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650" firstSheet="1" activeTab="2"/>
  </bookViews>
  <sheets>
    <sheet name="Total Female Residents" sheetId="1" r:id="rId1"/>
    <sheet name="SingaporeResidentsByAgeGroupEth" sheetId="2" r:id="rId2"/>
    <sheet name="Total Residents" sheetId="3" r:id="rId3"/>
    <sheet name="Total Male Residents" sheetId="4" r:id="rId4"/>
    <sheet name="Total Malays" sheetId="5" r:id="rId5"/>
    <sheet name="Total Male Malays" sheetId="6" r:id="rId6"/>
    <sheet name="Total Female Malays" sheetId="7" r:id="rId7"/>
    <sheet name="Total Chinese" sheetId="8" r:id="rId8"/>
    <sheet name="Total Male Chinese" sheetId="9" r:id="rId9"/>
    <sheet name="Total Female Chinese" sheetId="10" r:id="rId10"/>
    <sheet name="Total Indians" sheetId="11" r:id="rId11"/>
    <sheet name="Total Male Indians" sheetId="12" r:id="rId12"/>
    <sheet name="Total Female Indians" sheetId="13" r:id="rId13"/>
    <sheet name="OEGT" sheetId="14" r:id="rId14"/>
    <sheet name="OETM" sheetId="15" r:id="rId15"/>
    <sheet name="OETF" sheetId="16" r:id="rId16"/>
  </sheets>
  <calcPr calcId="162913"/>
</workbook>
</file>

<file path=xl/calcChain.xml><?xml version="1.0" encoding="utf-8"?>
<calcChain xmlns="http://schemas.openxmlformats.org/spreadsheetml/2006/main">
  <c r="B29" i="1" l="1"/>
  <c r="B28" i="1"/>
</calcChain>
</file>

<file path=xl/sharedStrings.xml><?xml version="1.0" encoding="utf-8"?>
<sst xmlns="http://schemas.openxmlformats.org/spreadsheetml/2006/main" count="8266" uniqueCount="41">
  <si>
    <t>Data Series</t>
  </si>
  <si>
    <t>0 - 4 Years</t>
  </si>
  <si>
    <t>5 - 9 Years</t>
  </si>
  <si>
    <t>10 - 14 Years</t>
  </si>
  <si>
    <t>15 - 19 Years</t>
  </si>
  <si>
    <t>20 - 24 Years</t>
  </si>
  <si>
    <t>25 - 29 Years</t>
  </si>
  <si>
    <t>30 - 34 Years</t>
  </si>
  <si>
    <t>35 - 39 Years</t>
  </si>
  <si>
    <t>40 - 44 Years</t>
  </si>
  <si>
    <t>45 - 49 Years</t>
  </si>
  <si>
    <t>50 - 54 Years</t>
  </si>
  <si>
    <t>55 - 59 Years</t>
  </si>
  <si>
    <t>60 - 64 Years</t>
  </si>
  <si>
    <t>65 - 69 Years</t>
  </si>
  <si>
    <t>70 - 74 Years</t>
  </si>
  <si>
    <t>na</t>
  </si>
  <si>
    <t>75 - 79 Years</t>
  </si>
  <si>
    <t>80 - 84 Years</t>
  </si>
  <si>
    <t>85 - 89 Years</t>
  </si>
  <si>
    <t>65 Years &amp; Over</t>
  </si>
  <si>
    <t>70 Years &amp; Over</t>
  </si>
  <si>
    <t>75 Years &amp; Over</t>
  </si>
  <si>
    <t>80 Years &amp; Over</t>
  </si>
  <si>
    <t>85 Years &amp; Over</t>
  </si>
  <si>
    <t>90 Years &amp; Over</t>
  </si>
  <si>
    <t>Total Female Residents</t>
  </si>
  <si>
    <t>Total Residents</t>
  </si>
  <si>
    <t>Total Male Residents</t>
  </si>
  <si>
    <t>Total Malays</t>
  </si>
  <si>
    <t>Total Male Malays</t>
  </si>
  <si>
    <t>Total Female Malays</t>
  </si>
  <si>
    <t>Total Chinese</t>
  </si>
  <si>
    <t>Total Male Chinese</t>
  </si>
  <si>
    <t>Total Female Chinese</t>
  </si>
  <si>
    <t>Total Indians</t>
  </si>
  <si>
    <t>Total Male Indians</t>
  </si>
  <si>
    <t>Total Female Indians</t>
  </si>
  <si>
    <t>Other Ethnic Groups (Total)</t>
  </si>
  <si>
    <t>Other Ethnic Groups (Males)</t>
  </si>
  <si>
    <t>Other Ethnic Groups (Females)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</si>
</sst>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9"/>
  <sheetViews>
    <sheetView topLeftCell="V1" workbookViewId="0">
      <selection activeCell="Z29" sqref="Z29"/>
    </sheetView>
  </sheetViews>
  <sheetFormatPr defaultColWidth="12.5703125" defaultRowHeight="15.75" customHeight="1" x14ac:dyDescent="0.2"/>
  <sheetData>
    <row r="1" spans="1:70" ht="12.75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ht="12.75" x14ac:dyDescent="0.2">
      <c r="A2" s="1" t="s">
        <v>1</v>
      </c>
      <c r="B2" s="3">
        <v>85639</v>
      </c>
      <c r="C2" s="3">
        <v>87179</v>
      </c>
      <c r="D2" s="3">
        <v>87392</v>
      </c>
      <c r="E2" s="3">
        <v>89688</v>
      </c>
      <c r="F2" s="3">
        <v>90689</v>
      </c>
      <c r="G2" s="3">
        <v>90612</v>
      </c>
      <c r="H2" s="3">
        <v>91612</v>
      </c>
      <c r="I2" s="3">
        <v>91482</v>
      </c>
      <c r="J2" s="3">
        <v>89723</v>
      </c>
      <c r="K2" s="3">
        <v>88841</v>
      </c>
      <c r="L2" s="3">
        <v>89775</v>
      </c>
      <c r="M2" s="3">
        <v>91749</v>
      </c>
      <c r="N2" s="3">
        <v>92364</v>
      </c>
      <c r="O2" s="3">
        <v>95542</v>
      </c>
      <c r="P2" s="3">
        <v>97089</v>
      </c>
      <c r="Q2" s="3">
        <v>94742</v>
      </c>
      <c r="R2" s="3">
        <v>94535</v>
      </c>
      <c r="S2" s="3">
        <v>94749</v>
      </c>
      <c r="T2" s="3">
        <v>96851</v>
      </c>
      <c r="U2" s="3">
        <v>99211</v>
      </c>
      <c r="V2" s="3">
        <v>101350</v>
      </c>
      <c r="W2" s="3">
        <v>105093</v>
      </c>
      <c r="X2" s="3">
        <v>107458</v>
      </c>
      <c r="Y2" s="3">
        <v>108949</v>
      </c>
      <c r="Z2" s="3">
        <v>112306</v>
      </c>
      <c r="AA2" s="3">
        <v>116174</v>
      </c>
      <c r="AB2" s="3">
        <v>117424</v>
      </c>
      <c r="AC2" s="3">
        <v>118773</v>
      </c>
      <c r="AD2" s="3">
        <v>120057</v>
      </c>
      <c r="AE2" s="3">
        <v>119544</v>
      </c>
      <c r="AF2" s="3">
        <v>120288</v>
      </c>
      <c r="AG2" s="3">
        <v>118945</v>
      </c>
      <c r="AH2" s="3">
        <v>113605</v>
      </c>
      <c r="AI2" s="3">
        <v>108035</v>
      </c>
      <c r="AJ2" s="3">
        <v>104448</v>
      </c>
      <c r="AK2" s="3">
        <v>98636</v>
      </c>
      <c r="AL2" s="3">
        <v>96193</v>
      </c>
      <c r="AM2" s="3">
        <v>97069</v>
      </c>
      <c r="AN2" s="3">
        <v>97803</v>
      </c>
      <c r="AO2" s="3">
        <v>95561</v>
      </c>
      <c r="AP2" s="3">
        <v>94790</v>
      </c>
      <c r="AQ2" s="3">
        <v>92107</v>
      </c>
      <c r="AR2" s="3">
        <v>90855</v>
      </c>
      <c r="AS2" s="3">
        <v>89146</v>
      </c>
      <c r="AT2" s="3">
        <v>95200</v>
      </c>
      <c r="AU2" s="3">
        <v>98400</v>
      </c>
      <c r="AV2" s="3">
        <v>103800</v>
      </c>
      <c r="AW2" s="3">
        <v>106800</v>
      </c>
      <c r="AX2" s="3">
        <v>110100</v>
      </c>
      <c r="AY2" s="3">
        <v>109900</v>
      </c>
      <c r="AZ2" s="3">
        <v>109800</v>
      </c>
      <c r="BA2" s="3">
        <v>109300</v>
      </c>
      <c r="BB2" s="3">
        <v>111000</v>
      </c>
      <c r="BC2" s="3">
        <v>111830</v>
      </c>
      <c r="BD2" s="3">
        <v>126900</v>
      </c>
      <c r="BE2" s="3">
        <v>134900</v>
      </c>
      <c r="BF2" s="3">
        <v>139200</v>
      </c>
      <c r="BG2" s="3">
        <v>142700</v>
      </c>
      <c r="BH2" s="3">
        <v>144400</v>
      </c>
      <c r="BI2" s="3">
        <v>147500</v>
      </c>
      <c r="BJ2" s="3">
        <v>148800</v>
      </c>
      <c r="BK2" s="3">
        <v>149700</v>
      </c>
      <c r="BL2" s="3">
        <v>148500</v>
      </c>
      <c r="BM2" s="3">
        <v>144800</v>
      </c>
      <c r="BN2" s="3">
        <v>140800</v>
      </c>
      <c r="BO2" s="3">
        <v>134900</v>
      </c>
      <c r="BP2" s="3">
        <v>128015</v>
      </c>
      <c r="BQ2" s="3"/>
      <c r="BR2" s="3"/>
    </row>
    <row r="3" spans="1:70" ht="12.75" x14ac:dyDescent="0.2">
      <c r="A3" s="1" t="s">
        <v>2</v>
      </c>
      <c r="B3" s="3">
        <v>98725</v>
      </c>
      <c r="C3" s="3">
        <v>98090</v>
      </c>
      <c r="D3" s="3">
        <v>96780</v>
      </c>
      <c r="E3" s="3">
        <v>97008</v>
      </c>
      <c r="F3" s="3">
        <v>96724</v>
      </c>
      <c r="G3" s="3">
        <v>97430</v>
      </c>
      <c r="H3" s="3">
        <v>98565</v>
      </c>
      <c r="I3" s="3">
        <v>99083</v>
      </c>
      <c r="J3" s="3">
        <v>100591</v>
      </c>
      <c r="K3" s="3">
        <v>101202</v>
      </c>
      <c r="L3" s="3">
        <v>101118</v>
      </c>
      <c r="M3" s="3">
        <v>101291</v>
      </c>
      <c r="N3" s="3">
        <v>102072</v>
      </c>
      <c r="O3" s="3">
        <v>105460</v>
      </c>
      <c r="P3" s="3">
        <v>107752</v>
      </c>
      <c r="Q3" s="3">
        <v>108436</v>
      </c>
      <c r="R3" s="3">
        <v>111181</v>
      </c>
      <c r="S3" s="3">
        <v>113772</v>
      </c>
      <c r="T3" s="3">
        <v>114903</v>
      </c>
      <c r="U3" s="3">
        <v>116281</v>
      </c>
      <c r="V3" s="3">
        <v>119747</v>
      </c>
      <c r="W3" s="3">
        <v>122475</v>
      </c>
      <c r="X3" s="3">
        <v>123291</v>
      </c>
      <c r="Y3" s="3">
        <v>124374</v>
      </c>
      <c r="Z3" s="3">
        <v>124136</v>
      </c>
      <c r="AA3" s="3">
        <v>124652</v>
      </c>
      <c r="AB3" s="3">
        <v>122799</v>
      </c>
      <c r="AC3" s="3">
        <v>117031</v>
      </c>
      <c r="AD3" s="3">
        <v>111252</v>
      </c>
      <c r="AE3" s="3">
        <v>108016</v>
      </c>
      <c r="AF3" s="3">
        <v>101393</v>
      </c>
      <c r="AG3" s="3">
        <v>98430</v>
      </c>
      <c r="AH3" s="3">
        <v>98761</v>
      </c>
      <c r="AI3" s="3">
        <v>98905</v>
      </c>
      <c r="AJ3" s="3">
        <v>97058</v>
      </c>
      <c r="AK3" s="3">
        <v>96808</v>
      </c>
      <c r="AL3" s="3">
        <v>94553</v>
      </c>
      <c r="AM3" s="3">
        <v>93846</v>
      </c>
      <c r="AN3" s="3">
        <v>92386</v>
      </c>
      <c r="AO3" s="3">
        <v>93155</v>
      </c>
      <c r="AP3" s="3">
        <v>95282</v>
      </c>
      <c r="AQ3" s="3">
        <v>99656</v>
      </c>
      <c r="AR3" s="3">
        <v>102142</v>
      </c>
      <c r="AS3" s="3">
        <v>104615</v>
      </c>
      <c r="AT3" s="3">
        <v>108900</v>
      </c>
      <c r="AU3" s="3">
        <v>109000</v>
      </c>
      <c r="AV3" s="3">
        <v>108800</v>
      </c>
      <c r="AW3" s="3">
        <v>110500</v>
      </c>
      <c r="AX3" s="3">
        <v>114000</v>
      </c>
      <c r="AY3" s="3">
        <v>120400</v>
      </c>
      <c r="AZ3" s="3">
        <v>126600</v>
      </c>
      <c r="BA3" s="3">
        <v>131500</v>
      </c>
      <c r="BB3" s="3">
        <v>135100</v>
      </c>
      <c r="BC3" s="3">
        <v>133364</v>
      </c>
      <c r="BD3" s="3">
        <v>145200</v>
      </c>
      <c r="BE3" s="3">
        <v>146200</v>
      </c>
      <c r="BF3" s="3">
        <v>147400</v>
      </c>
      <c r="BG3" s="3">
        <v>145900</v>
      </c>
      <c r="BH3" s="3">
        <v>142500</v>
      </c>
      <c r="BI3" s="3">
        <v>139200</v>
      </c>
      <c r="BJ3" s="3">
        <v>135100</v>
      </c>
      <c r="BK3" s="3">
        <v>129700</v>
      </c>
      <c r="BL3" s="3">
        <v>126200</v>
      </c>
      <c r="BM3" s="3">
        <v>121900</v>
      </c>
      <c r="BN3" s="3">
        <v>117200</v>
      </c>
      <c r="BO3" s="3">
        <v>111500</v>
      </c>
      <c r="BP3" s="3">
        <v>106067</v>
      </c>
      <c r="BQ3" s="3"/>
      <c r="BR3" s="3"/>
    </row>
    <row r="4" spans="1:70" ht="12.75" x14ac:dyDescent="0.2">
      <c r="A4" s="1" t="s">
        <v>3</v>
      </c>
      <c r="B4" s="3">
        <v>100124</v>
      </c>
      <c r="C4" s="3">
        <v>99313</v>
      </c>
      <c r="D4" s="3">
        <v>97881</v>
      </c>
      <c r="E4" s="3">
        <v>101426</v>
      </c>
      <c r="F4" s="3">
        <v>102265</v>
      </c>
      <c r="G4" s="3">
        <v>101504</v>
      </c>
      <c r="H4" s="3">
        <v>101368</v>
      </c>
      <c r="I4" s="3">
        <v>101906</v>
      </c>
      <c r="J4" s="3">
        <v>104987</v>
      </c>
      <c r="K4" s="3">
        <v>107837</v>
      </c>
      <c r="L4" s="3">
        <v>110244</v>
      </c>
      <c r="M4" s="3">
        <v>113623</v>
      </c>
      <c r="N4" s="3">
        <v>117098</v>
      </c>
      <c r="O4" s="3">
        <v>119031</v>
      </c>
      <c r="P4" s="3">
        <v>121097</v>
      </c>
      <c r="Q4" s="3">
        <v>123668</v>
      </c>
      <c r="R4" s="3">
        <v>123887</v>
      </c>
      <c r="S4" s="3">
        <v>124734</v>
      </c>
      <c r="T4" s="3">
        <v>125594</v>
      </c>
      <c r="U4" s="3">
        <v>124959</v>
      </c>
      <c r="V4" s="3">
        <v>125712</v>
      </c>
      <c r="W4" s="3">
        <v>125190</v>
      </c>
      <c r="X4" s="3">
        <v>119517</v>
      </c>
      <c r="Y4" s="3">
        <v>113713</v>
      </c>
      <c r="Z4" s="3">
        <v>110255</v>
      </c>
      <c r="AA4" s="3">
        <v>103466</v>
      </c>
      <c r="AB4" s="3">
        <v>100332</v>
      </c>
      <c r="AC4" s="3">
        <v>100567</v>
      </c>
      <c r="AD4" s="3">
        <v>100914</v>
      </c>
      <c r="AE4" s="3">
        <v>99524</v>
      </c>
      <c r="AF4" s="3">
        <v>99399</v>
      </c>
      <c r="AG4" s="3">
        <v>97429</v>
      </c>
      <c r="AH4" s="3">
        <v>97121</v>
      </c>
      <c r="AI4" s="3">
        <v>95822</v>
      </c>
      <c r="AJ4" s="3">
        <v>95169</v>
      </c>
      <c r="AK4" s="3">
        <v>97133</v>
      </c>
      <c r="AL4" s="3">
        <v>101326</v>
      </c>
      <c r="AM4" s="3">
        <v>103554</v>
      </c>
      <c r="AN4" s="3">
        <v>105871</v>
      </c>
      <c r="AO4" s="3">
        <v>106485</v>
      </c>
      <c r="AP4" s="3">
        <v>106242</v>
      </c>
      <c r="AQ4" s="3">
        <v>105821</v>
      </c>
      <c r="AR4" s="3">
        <v>107591</v>
      </c>
      <c r="AS4" s="3">
        <v>111305</v>
      </c>
      <c r="AT4" s="3">
        <v>119900</v>
      </c>
      <c r="AU4" s="3">
        <v>126200</v>
      </c>
      <c r="AV4" s="3">
        <v>131400</v>
      </c>
      <c r="AW4" s="3">
        <v>135100</v>
      </c>
      <c r="AX4" s="3">
        <v>137700</v>
      </c>
      <c r="AY4" s="3">
        <v>140500</v>
      </c>
      <c r="AZ4" s="3">
        <v>140400</v>
      </c>
      <c r="BA4" s="3">
        <v>141500</v>
      </c>
      <c r="BB4" s="3">
        <v>141600</v>
      </c>
      <c r="BC4" s="3">
        <v>137842</v>
      </c>
      <c r="BD4" s="3">
        <v>138500</v>
      </c>
      <c r="BE4" s="3">
        <v>133600</v>
      </c>
      <c r="BF4" s="3">
        <v>129100</v>
      </c>
      <c r="BG4" s="3">
        <v>125700</v>
      </c>
      <c r="BH4" s="3">
        <v>121700</v>
      </c>
      <c r="BI4" s="3">
        <v>117200</v>
      </c>
      <c r="BJ4" s="3">
        <v>113100</v>
      </c>
      <c r="BK4" s="3">
        <v>109300</v>
      </c>
      <c r="BL4" s="3">
        <v>105600</v>
      </c>
      <c r="BM4" s="3">
        <v>97300</v>
      </c>
      <c r="BN4" s="3">
        <v>85000</v>
      </c>
      <c r="BO4" s="3">
        <v>75600</v>
      </c>
      <c r="BP4" s="3">
        <v>65061</v>
      </c>
      <c r="BQ4" s="3"/>
      <c r="BR4" s="3"/>
    </row>
    <row r="5" spans="1:70" ht="12.75" x14ac:dyDescent="0.2">
      <c r="A5" s="1" t="s">
        <v>4</v>
      </c>
      <c r="B5" s="3">
        <v>103118</v>
      </c>
      <c r="C5" s="3">
        <v>101228</v>
      </c>
      <c r="D5" s="3">
        <v>99986</v>
      </c>
      <c r="E5" s="3">
        <v>105366</v>
      </c>
      <c r="F5" s="3">
        <v>108667</v>
      </c>
      <c r="G5" s="3">
        <v>110418</v>
      </c>
      <c r="H5" s="3">
        <v>113473</v>
      </c>
      <c r="I5" s="3">
        <v>116860</v>
      </c>
      <c r="J5" s="3">
        <v>118615</v>
      </c>
      <c r="K5" s="3">
        <v>120823</v>
      </c>
      <c r="L5" s="3">
        <v>125077</v>
      </c>
      <c r="M5" s="3">
        <v>126755</v>
      </c>
      <c r="N5" s="3">
        <v>128159</v>
      </c>
      <c r="O5" s="3">
        <v>129747</v>
      </c>
      <c r="P5" s="3">
        <v>129321</v>
      </c>
      <c r="Q5" s="3">
        <v>128856</v>
      </c>
      <c r="R5" s="3">
        <v>125716</v>
      </c>
      <c r="S5" s="3">
        <v>119898</v>
      </c>
      <c r="T5" s="3">
        <v>114028</v>
      </c>
      <c r="U5" s="3">
        <v>110346</v>
      </c>
      <c r="V5" s="3">
        <v>103738</v>
      </c>
      <c r="W5" s="3">
        <v>101587</v>
      </c>
      <c r="X5" s="3">
        <v>101975</v>
      </c>
      <c r="Y5" s="3">
        <v>102284</v>
      </c>
      <c r="Z5" s="3">
        <v>100823</v>
      </c>
      <c r="AA5" s="3">
        <v>100655</v>
      </c>
      <c r="AB5" s="3">
        <v>98426</v>
      </c>
      <c r="AC5" s="3">
        <v>97998</v>
      </c>
      <c r="AD5" s="3">
        <v>96777</v>
      </c>
      <c r="AE5" s="3">
        <v>96815</v>
      </c>
      <c r="AF5" s="3">
        <v>98909</v>
      </c>
      <c r="AG5" s="3">
        <v>103391</v>
      </c>
      <c r="AH5" s="3">
        <v>105668</v>
      </c>
      <c r="AI5" s="3">
        <v>108091</v>
      </c>
      <c r="AJ5" s="3">
        <v>107100</v>
      </c>
      <c r="AK5" s="3">
        <v>106298</v>
      </c>
      <c r="AL5" s="3">
        <v>105582</v>
      </c>
      <c r="AM5" s="3">
        <v>107203</v>
      </c>
      <c r="AN5" s="3">
        <v>111068</v>
      </c>
      <c r="AO5" s="3">
        <v>116328</v>
      </c>
      <c r="AP5" s="3">
        <v>122279</v>
      </c>
      <c r="AQ5" s="3">
        <v>126663</v>
      </c>
      <c r="AR5" s="3">
        <v>129636</v>
      </c>
      <c r="AS5" s="3">
        <v>131286</v>
      </c>
      <c r="AT5" s="3">
        <v>142100</v>
      </c>
      <c r="AU5" s="3">
        <v>142900</v>
      </c>
      <c r="AV5" s="3">
        <v>143100</v>
      </c>
      <c r="AW5" s="3">
        <v>143100</v>
      </c>
      <c r="AX5" s="3">
        <v>141900</v>
      </c>
      <c r="AY5" s="3">
        <v>138700</v>
      </c>
      <c r="AZ5" s="3">
        <v>135500</v>
      </c>
      <c r="BA5" s="3">
        <v>130800</v>
      </c>
      <c r="BB5" s="3">
        <v>124900</v>
      </c>
      <c r="BC5" s="3">
        <v>117246</v>
      </c>
      <c r="BD5" s="3">
        <v>116700</v>
      </c>
      <c r="BE5" s="3">
        <v>112400</v>
      </c>
      <c r="BF5" s="3">
        <v>109000</v>
      </c>
      <c r="BG5" s="3">
        <v>105200</v>
      </c>
      <c r="BH5" s="3">
        <v>96300</v>
      </c>
      <c r="BI5" s="3">
        <v>85600</v>
      </c>
      <c r="BJ5" s="3">
        <v>77100</v>
      </c>
      <c r="BK5" s="3">
        <v>67100</v>
      </c>
      <c r="BL5" s="3">
        <v>59900</v>
      </c>
      <c r="BM5" s="3">
        <v>59400</v>
      </c>
      <c r="BN5" s="3">
        <v>63100</v>
      </c>
      <c r="BO5" s="3">
        <v>64700</v>
      </c>
      <c r="BP5" s="3">
        <v>65542</v>
      </c>
      <c r="BQ5" s="3"/>
      <c r="BR5" s="3"/>
    </row>
    <row r="6" spans="1:70" ht="12.75" x14ac:dyDescent="0.2">
      <c r="A6" s="1" t="s">
        <v>5</v>
      </c>
      <c r="B6" s="3">
        <v>112169</v>
      </c>
      <c r="C6" s="3">
        <v>113681</v>
      </c>
      <c r="D6" s="3">
        <v>115411</v>
      </c>
      <c r="E6" s="3">
        <v>119920</v>
      </c>
      <c r="F6" s="3">
        <v>122315</v>
      </c>
      <c r="G6" s="3">
        <v>125560</v>
      </c>
      <c r="H6" s="3">
        <v>127247</v>
      </c>
      <c r="I6" s="3">
        <v>128808</v>
      </c>
      <c r="J6" s="3">
        <v>130634</v>
      </c>
      <c r="K6" s="3">
        <v>131016</v>
      </c>
      <c r="L6" s="3">
        <v>132855</v>
      </c>
      <c r="M6" s="3">
        <v>131831</v>
      </c>
      <c r="N6" s="3">
        <v>126824</v>
      </c>
      <c r="O6" s="3">
        <v>123248</v>
      </c>
      <c r="P6" s="3">
        <v>120804</v>
      </c>
      <c r="Q6" s="3">
        <v>111917</v>
      </c>
      <c r="R6" s="3">
        <v>107883</v>
      </c>
      <c r="S6" s="3">
        <v>108364</v>
      </c>
      <c r="T6" s="3">
        <v>108342</v>
      </c>
      <c r="U6" s="3">
        <v>107061</v>
      </c>
      <c r="V6" s="3">
        <v>108004</v>
      </c>
      <c r="W6" s="3">
        <v>108049</v>
      </c>
      <c r="X6" s="3">
        <v>107200</v>
      </c>
      <c r="Y6" s="3">
        <v>105987</v>
      </c>
      <c r="Z6" s="3">
        <v>106600</v>
      </c>
      <c r="AA6" s="3">
        <v>108725</v>
      </c>
      <c r="AB6" s="3">
        <v>113188</v>
      </c>
      <c r="AC6" s="3">
        <v>115634</v>
      </c>
      <c r="AD6" s="3">
        <v>118633</v>
      </c>
      <c r="AE6" s="3">
        <v>119541</v>
      </c>
      <c r="AF6" s="3">
        <v>118754</v>
      </c>
      <c r="AG6" s="3">
        <v>116588</v>
      </c>
      <c r="AH6" s="3">
        <v>115835</v>
      </c>
      <c r="AI6" s="3">
        <v>117386</v>
      </c>
      <c r="AJ6" s="3">
        <v>117589</v>
      </c>
      <c r="AK6" s="3">
        <v>123544</v>
      </c>
      <c r="AL6" s="3">
        <v>127702</v>
      </c>
      <c r="AM6" s="3">
        <v>131091</v>
      </c>
      <c r="AN6" s="3">
        <v>133101</v>
      </c>
      <c r="AO6" s="3">
        <v>135120</v>
      </c>
      <c r="AP6" s="3">
        <v>135539</v>
      </c>
      <c r="AQ6" s="3">
        <v>135605</v>
      </c>
      <c r="AR6" s="3">
        <v>135024</v>
      </c>
      <c r="AS6" s="3">
        <v>132310</v>
      </c>
      <c r="AT6" s="3">
        <v>140500</v>
      </c>
      <c r="AU6" s="3">
        <v>137000</v>
      </c>
      <c r="AV6" s="3">
        <v>132800</v>
      </c>
      <c r="AW6" s="3">
        <v>127200</v>
      </c>
      <c r="AX6" s="3">
        <v>122100</v>
      </c>
      <c r="AY6" s="3">
        <v>118200</v>
      </c>
      <c r="AZ6" s="3">
        <v>114300</v>
      </c>
      <c r="BA6" s="3">
        <v>110600</v>
      </c>
      <c r="BB6" s="3">
        <v>108200</v>
      </c>
      <c r="BC6" s="3">
        <v>95480</v>
      </c>
      <c r="BD6" s="3">
        <v>85100</v>
      </c>
      <c r="BE6" s="3">
        <v>76700</v>
      </c>
      <c r="BF6" s="3">
        <v>66600</v>
      </c>
      <c r="BG6" s="3">
        <v>59100</v>
      </c>
      <c r="BH6" s="3">
        <v>59500</v>
      </c>
      <c r="BI6" s="3">
        <v>63200</v>
      </c>
      <c r="BJ6" s="3">
        <v>65800</v>
      </c>
      <c r="BK6" s="3">
        <v>68000</v>
      </c>
      <c r="BL6" s="3">
        <v>69700</v>
      </c>
      <c r="BM6" s="3">
        <v>68400</v>
      </c>
      <c r="BN6" s="3">
        <v>65400</v>
      </c>
      <c r="BO6" s="3">
        <v>61300</v>
      </c>
      <c r="BP6" s="3">
        <v>58012</v>
      </c>
      <c r="BQ6" s="3"/>
      <c r="BR6" s="3"/>
    </row>
    <row r="7" spans="1:70" ht="12.75" x14ac:dyDescent="0.2">
      <c r="A7" s="1" t="s">
        <v>6</v>
      </c>
      <c r="B7" s="3">
        <v>139378</v>
      </c>
      <c r="C7" s="3">
        <v>140355</v>
      </c>
      <c r="D7" s="3">
        <v>139489</v>
      </c>
      <c r="E7" s="3">
        <v>144615</v>
      </c>
      <c r="F7" s="3">
        <v>145729</v>
      </c>
      <c r="G7" s="3">
        <v>147873</v>
      </c>
      <c r="H7" s="3">
        <v>147771</v>
      </c>
      <c r="I7" s="3">
        <v>142745</v>
      </c>
      <c r="J7" s="3">
        <v>138526</v>
      </c>
      <c r="K7" s="3">
        <v>136355</v>
      </c>
      <c r="L7" s="3">
        <v>131602</v>
      </c>
      <c r="M7" s="3">
        <v>131526</v>
      </c>
      <c r="N7" s="3">
        <v>135474</v>
      </c>
      <c r="O7" s="3">
        <v>141340</v>
      </c>
      <c r="P7" s="3">
        <v>142286</v>
      </c>
      <c r="Q7" s="3">
        <v>136359</v>
      </c>
      <c r="R7" s="3">
        <v>132532</v>
      </c>
      <c r="S7" s="3">
        <v>131683</v>
      </c>
      <c r="T7" s="3">
        <v>129568</v>
      </c>
      <c r="U7" s="3">
        <v>128976</v>
      </c>
      <c r="V7" s="3">
        <v>130903</v>
      </c>
      <c r="W7" s="3">
        <v>136465</v>
      </c>
      <c r="X7" s="3">
        <v>135993</v>
      </c>
      <c r="Y7" s="3">
        <v>137876</v>
      </c>
      <c r="Z7" s="3">
        <v>139249</v>
      </c>
      <c r="AA7" s="3">
        <v>138254</v>
      </c>
      <c r="AB7" s="3">
        <v>135749</v>
      </c>
      <c r="AC7" s="3">
        <v>134508</v>
      </c>
      <c r="AD7" s="3">
        <v>135702</v>
      </c>
      <c r="AE7" s="3">
        <v>137814</v>
      </c>
      <c r="AF7" s="3">
        <v>140794</v>
      </c>
      <c r="AG7" s="3">
        <v>142504</v>
      </c>
      <c r="AH7" s="3">
        <v>143436</v>
      </c>
      <c r="AI7" s="3">
        <v>143189</v>
      </c>
      <c r="AJ7" s="3">
        <v>140447</v>
      </c>
      <c r="AK7" s="3">
        <v>140630</v>
      </c>
      <c r="AL7" s="3">
        <v>140927</v>
      </c>
      <c r="AM7" s="3">
        <v>141148</v>
      </c>
      <c r="AN7" s="3">
        <v>139609</v>
      </c>
      <c r="AO7" s="3">
        <v>136774</v>
      </c>
      <c r="AP7" s="3">
        <v>132611</v>
      </c>
      <c r="AQ7" s="3">
        <v>127298</v>
      </c>
      <c r="AR7" s="3">
        <v>120980</v>
      </c>
      <c r="AS7" s="3">
        <v>114768</v>
      </c>
      <c r="AT7" s="3">
        <v>119900</v>
      </c>
      <c r="AU7" s="3">
        <v>116000</v>
      </c>
      <c r="AV7" s="3">
        <v>112500</v>
      </c>
      <c r="AW7" s="3">
        <v>110100</v>
      </c>
      <c r="AX7" s="3">
        <v>101900</v>
      </c>
      <c r="AY7" s="3">
        <v>90400</v>
      </c>
      <c r="AZ7" s="3">
        <v>82200</v>
      </c>
      <c r="BA7" s="3">
        <v>73400</v>
      </c>
      <c r="BB7" s="3">
        <v>65700</v>
      </c>
      <c r="BC7" s="3">
        <v>61808</v>
      </c>
      <c r="BD7" s="3">
        <v>62700</v>
      </c>
      <c r="BE7" s="3">
        <v>65100</v>
      </c>
      <c r="BF7" s="3">
        <v>67600</v>
      </c>
      <c r="BG7" s="3">
        <v>68900</v>
      </c>
      <c r="BH7" s="3">
        <v>68000</v>
      </c>
      <c r="BI7" s="3">
        <v>65000</v>
      </c>
      <c r="BJ7" s="3">
        <v>61800</v>
      </c>
      <c r="BK7" s="3">
        <v>59600</v>
      </c>
      <c r="BL7" s="3">
        <v>58100</v>
      </c>
      <c r="BM7" s="3">
        <v>56000</v>
      </c>
      <c r="BN7" s="3">
        <v>54700</v>
      </c>
      <c r="BO7" s="3">
        <v>53700</v>
      </c>
      <c r="BP7" s="3">
        <v>51950</v>
      </c>
      <c r="BQ7" s="3"/>
      <c r="BR7" s="3"/>
    </row>
    <row r="8" spans="1:70" ht="12.75" x14ac:dyDescent="0.2">
      <c r="A8" s="1" t="s">
        <v>7</v>
      </c>
      <c r="B8" s="3">
        <v>167187</v>
      </c>
      <c r="C8" s="3">
        <v>163885</v>
      </c>
      <c r="D8" s="3">
        <v>155379</v>
      </c>
      <c r="E8" s="3">
        <v>154776</v>
      </c>
      <c r="F8" s="3">
        <v>153238</v>
      </c>
      <c r="G8" s="3">
        <v>147622</v>
      </c>
      <c r="H8" s="3">
        <v>146962</v>
      </c>
      <c r="I8" s="3">
        <v>149948</v>
      </c>
      <c r="J8" s="3">
        <v>152772</v>
      </c>
      <c r="K8" s="3">
        <v>153333</v>
      </c>
      <c r="L8" s="3">
        <v>155608</v>
      </c>
      <c r="M8" s="3">
        <v>154710</v>
      </c>
      <c r="N8" s="3">
        <v>155608</v>
      </c>
      <c r="O8" s="3">
        <v>155639</v>
      </c>
      <c r="P8" s="3">
        <v>154564</v>
      </c>
      <c r="Q8" s="3">
        <v>150673</v>
      </c>
      <c r="R8" s="3">
        <v>152962</v>
      </c>
      <c r="S8" s="3">
        <v>152220</v>
      </c>
      <c r="T8" s="3">
        <v>151950</v>
      </c>
      <c r="U8" s="3">
        <v>150841</v>
      </c>
      <c r="V8" s="3">
        <v>149011</v>
      </c>
      <c r="W8" s="3">
        <v>149605</v>
      </c>
      <c r="X8" s="3">
        <v>147726</v>
      </c>
      <c r="Y8" s="3">
        <v>148463</v>
      </c>
      <c r="Z8" s="3">
        <v>150555</v>
      </c>
      <c r="AA8" s="3">
        <v>153056</v>
      </c>
      <c r="AB8" s="3">
        <v>153820</v>
      </c>
      <c r="AC8" s="3">
        <v>154488</v>
      </c>
      <c r="AD8" s="3">
        <v>153919</v>
      </c>
      <c r="AE8" s="3">
        <v>153650</v>
      </c>
      <c r="AF8" s="3">
        <v>152122</v>
      </c>
      <c r="AG8" s="3">
        <v>150733</v>
      </c>
      <c r="AH8" s="3">
        <v>149194</v>
      </c>
      <c r="AI8" s="3">
        <v>146190</v>
      </c>
      <c r="AJ8" s="3">
        <v>140311</v>
      </c>
      <c r="AK8" s="3">
        <v>136547</v>
      </c>
      <c r="AL8" s="3">
        <v>131828</v>
      </c>
      <c r="AM8" s="3">
        <v>126312</v>
      </c>
      <c r="AN8" s="3">
        <v>120702</v>
      </c>
      <c r="AO8" s="3">
        <v>115968</v>
      </c>
      <c r="AP8" s="3">
        <v>111706</v>
      </c>
      <c r="AQ8" s="3">
        <v>107722</v>
      </c>
      <c r="AR8" s="3">
        <v>104766</v>
      </c>
      <c r="AS8" s="3">
        <v>96433</v>
      </c>
      <c r="AT8" s="3">
        <v>92000</v>
      </c>
      <c r="AU8" s="3">
        <v>83400</v>
      </c>
      <c r="AV8" s="3">
        <v>74400</v>
      </c>
      <c r="AW8" s="3">
        <v>65900</v>
      </c>
      <c r="AX8" s="3">
        <v>66200</v>
      </c>
      <c r="AY8" s="3">
        <v>70200</v>
      </c>
      <c r="AZ8" s="3">
        <v>71500</v>
      </c>
      <c r="BA8" s="3">
        <v>71300</v>
      </c>
      <c r="BB8" s="3">
        <v>69900</v>
      </c>
      <c r="BC8" s="3">
        <v>64884</v>
      </c>
      <c r="BD8" s="3">
        <v>64700</v>
      </c>
      <c r="BE8" s="3">
        <v>61000</v>
      </c>
      <c r="BF8" s="3">
        <v>59300</v>
      </c>
      <c r="BG8" s="3">
        <v>57200</v>
      </c>
      <c r="BH8" s="3">
        <v>55600</v>
      </c>
      <c r="BI8" s="3">
        <v>54100</v>
      </c>
      <c r="BJ8" s="3">
        <v>54600</v>
      </c>
      <c r="BK8" s="3">
        <v>53000</v>
      </c>
      <c r="BL8" s="3">
        <v>52100</v>
      </c>
      <c r="BM8" s="3">
        <v>48700</v>
      </c>
      <c r="BN8" s="3">
        <v>46000</v>
      </c>
      <c r="BO8" s="3">
        <v>42700</v>
      </c>
      <c r="BP8" s="3">
        <v>39777</v>
      </c>
      <c r="BQ8" s="3"/>
      <c r="BR8" s="3"/>
    </row>
    <row r="9" spans="1:70" ht="12.75" x14ac:dyDescent="0.2">
      <c r="A9" s="1" t="s">
        <v>8</v>
      </c>
      <c r="B9" s="3">
        <v>158457</v>
      </c>
      <c r="C9" s="3">
        <v>153586</v>
      </c>
      <c r="D9" s="3">
        <v>151876</v>
      </c>
      <c r="E9" s="3">
        <v>158158</v>
      </c>
      <c r="F9" s="3">
        <v>158700</v>
      </c>
      <c r="G9" s="3">
        <v>160059</v>
      </c>
      <c r="H9" s="3">
        <v>158180</v>
      </c>
      <c r="I9" s="3">
        <v>158445</v>
      </c>
      <c r="J9" s="3">
        <v>157272</v>
      </c>
      <c r="K9" s="3">
        <v>157070</v>
      </c>
      <c r="L9" s="3">
        <v>158095</v>
      </c>
      <c r="M9" s="3">
        <v>161718</v>
      </c>
      <c r="N9" s="3">
        <v>162064</v>
      </c>
      <c r="O9" s="3">
        <v>163706</v>
      </c>
      <c r="P9" s="3">
        <v>162202</v>
      </c>
      <c r="Q9" s="3">
        <v>157332</v>
      </c>
      <c r="R9" s="3">
        <v>154573</v>
      </c>
      <c r="S9" s="3">
        <v>152319</v>
      </c>
      <c r="T9" s="3">
        <v>152036</v>
      </c>
      <c r="U9" s="3">
        <v>153029</v>
      </c>
      <c r="V9" s="3">
        <v>155680</v>
      </c>
      <c r="W9" s="3">
        <v>160624</v>
      </c>
      <c r="X9" s="3">
        <v>161215</v>
      </c>
      <c r="Y9" s="3">
        <v>160584</v>
      </c>
      <c r="Z9" s="3">
        <v>160102</v>
      </c>
      <c r="AA9" s="3">
        <v>158207</v>
      </c>
      <c r="AB9" s="3">
        <v>156429</v>
      </c>
      <c r="AC9" s="3">
        <v>154799</v>
      </c>
      <c r="AD9" s="3">
        <v>151939</v>
      </c>
      <c r="AE9" s="3">
        <v>148324</v>
      </c>
      <c r="AF9" s="3">
        <v>143785</v>
      </c>
      <c r="AG9" s="3">
        <v>138410</v>
      </c>
      <c r="AH9" s="3">
        <v>132175</v>
      </c>
      <c r="AI9" s="3">
        <v>125570</v>
      </c>
      <c r="AJ9" s="3">
        <v>118615</v>
      </c>
      <c r="AK9" s="3">
        <v>114184</v>
      </c>
      <c r="AL9" s="3">
        <v>110227</v>
      </c>
      <c r="AM9" s="3">
        <v>107452</v>
      </c>
      <c r="AN9" s="3">
        <v>99158</v>
      </c>
      <c r="AO9" s="3">
        <v>87780</v>
      </c>
      <c r="AP9" s="3">
        <v>79505</v>
      </c>
      <c r="AQ9" s="3">
        <v>70553</v>
      </c>
      <c r="AR9" s="3">
        <v>62073</v>
      </c>
      <c r="AS9" s="3">
        <v>62379</v>
      </c>
      <c r="AT9" s="3">
        <v>70300</v>
      </c>
      <c r="AU9" s="3">
        <v>71300</v>
      </c>
      <c r="AV9" s="3">
        <v>70900</v>
      </c>
      <c r="AW9" s="3">
        <v>69200</v>
      </c>
      <c r="AX9" s="3">
        <v>66600</v>
      </c>
      <c r="AY9" s="3">
        <v>63300</v>
      </c>
      <c r="AZ9" s="3">
        <v>58700</v>
      </c>
      <c r="BA9" s="3">
        <v>57700</v>
      </c>
      <c r="BB9" s="3">
        <v>56500</v>
      </c>
      <c r="BC9" s="3">
        <v>52836</v>
      </c>
      <c r="BD9" s="3">
        <v>53700</v>
      </c>
      <c r="BE9" s="3">
        <v>53000</v>
      </c>
      <c r="BF9" s="3">
        <v>52900</v>
      </c>
      <c r="BG9" s="3">
        <v>51300</v>
      </c>
      <c r="BH9" s="3">
        <v>48100</v>
      </c>
      <c r="BI9" s="3">
        <v>45900</v>
      </c>
      <c r="BJ9" s="3">
        <v>42600</v>
      </c>
      <c r="BK9" s="3">
        <v>40700</v>
      </c>
      <c r="BL9" s="3">
        <v>38300</v>
      </c>
      <c r="BM9" s="3">
        <v>38400</v>
      </c>
      <c r="BN9" s="3">
        <v>38100</v>
      </c>
      <c r="BO9" s="3">
        <v>37100</v>
      </c>
      <c r="BP9" s="3">
        <v>36203</v>
      </c>
      <c r="BQ9" s="3"/>
      <c r="BR9" s="3"/>
    </row>
    <row r="10" spans="1:70" ht="12.75" x14ac:dyDescent="0.2">
      <c r="A10" s="1" t="s">
        <v>9</v>
      </c>
      <c r="B10" s="3">
        <v>163496</v>
      </c>
      <c r="C10" s="3">
        <v>157297</v>
      </c>
      <c r="D10" s="3">
        <v>152956</v>
      </c>
      <c r="E10" s="3">
        <v>156490</v>
      </c>
      <c r="F10" s="3">
        <v>156894</v>
      </c>
      <c r="G10" s="3">
        <v>157666</v>
      </c>
      <c r="H10" s="3">
        <v>160843</v>
      </c>
      <c r="I10" s="3">
        <v>160979</v>
      </c>
      <c r="J10" s="3">
        <v>162295</v>
      </c>
      <c r="K10" s="3">
        <v>161703</v>
      </c>
      <c r="L10" s="3">
        <v>159890</v>
      </c>
      <c r="M10" s="3">
        <v>157610</v>
      </c>
      <c r="N10" s="3">
        <v>155936</v>
      </c>
      <c r="O10" s="3">
        <v>156446</v>
      </c>
      <c r="P10" s="3">
        <v>157219</v>
      </c>
      <c r="Q10" s="3">
        <v>158367</v>
      </c>
      <c r="R10" s="3">
        <v>159820</v>
      </c>
      <c r="S10" s="3">
        <v>160518</v>
      </c>
      <c r="T10" s="3">
        <v>159475</v>
      </c>
      <c r="U10" s="3">
        <v>159076</v>
      </c>
      <c r="V10" s="3">
        <v>157393</v>
      </c>
      <c r="W10" s="3">
        <v>158954</v>
      </c>
      <c r="X10" s="3">
        <v>157423</v>
      </c>
      <c r="Y10" s="3">
        <v>154780</v>
      </c>
      <c r="Z10" s="3">
        <v>151380</v>
      </c>
      <c r="AA10" s="3">
        <v>146963</v>
      </c>
      <c r="AB10" s="3">
        <v>141414</v>
      </c>
      <c r="AC10" s="3">
        <v>135151</v>
      </c>
      <c r="AD10" s="3">
        <v>128663</v>
      </c>
      <c r="AE10" s="3">
        <v>123426</v>
      </c>
      <c r="AF10" s="3">
        <v>118404</v>
      </c>
      <c r="AG10" s="3">
        <v>113914</v>
      </c>
      <c r="AH10" s="3">
        <v>110538</v>
      </c>
      <c r="AI10" s="3">
        <v>101611</v>
      </c>
      <c r="AJ10" s="3">
        <v>88766</v>
      </c>
      <c r="AK10" s="3">
        <v>80591</v>
      </c>
      <c r="AL10" s="3">
        <v>71483</v>
      </c>
      <c r="AM10" s="3">
        <v>62862</v>
      </c>
      <c r="AN10" s="3">
        <v>63188</v>
      </c>
      <c r="AO10" s="3">
        <v>66554</v>
      </c>
      <c r="AP10" s="3">
        <v>67184</v>
      </c>
      <c r="AQ10" s="3">
        <v>66905</v>
      </c>
      <c r="AR10" s="3">
        <v>64931</v>
      </c>
      <c r="AS10" s="3">
        <v>61956</v>
      </c>
      <c r="AT10" s="3">
        <v>61900</v>
      </c>
      <c r="AU10" s="3">
        <v>57500</v>
      </c>
      <c r="AV10" s="3">
        <v>56300</v>
      </c>
      <c r="AW10" s="3">
        <v>55400</v>
      </c>
      <c r="AX10" s="3">
        <v>53700</v>
      </c>
      <c r="AY10" s="3">
        <v>51900</v>
      </c>
      <c r="AZ10" s="3">
        <v>51200</v>
      </c>
      <c r="BA10" s="3">
        <v>50400</v>
      </c>
      <c r="BB10" s="3">
        <v>49400</v>
      </c>
      <c r="BC10" s="3">
        <v>45751</v>
      </c>
      <c r="BD10" s="3">
        <v>44700</v>
      </c>
      <c r="BE10" s="3">
        <v>42400</v>
      </c>
      <c r="BF10" s="3">
        <v>39900</v>
      </c>
      <c r="BG10" s="3">
        <v>38500</v>
      </c>
      <c r="BH10" s="3">
        <v>38300</v>
      </c>
      <c r="BI10" s="3">
        <v>37200</v>
      </c>
      <c r="BJ10" s="3">
        <v>37000</v>
      </c>
      <c r="BK10" s="3">
        <v>36600</v>
      </c>
      <c r="BL10" s="3">
        <v>36900</v>
      </c>
      <c r="BM10" s="3">
        <v>35800</v>
      </c>
      <c r="BN10" s="3">
        <v>34800</v>
      </c>
      <c r="BO10" s="3">
        <v>34100</v>
      </c>
      <c r="BP10" s="3">
        <v>33176</v>
      </c>
      <c r="BQ10" s="3"/>
      <c r="BR10" s="3"/>
    </row>
    <row r="11" spans="1:70" ht="12.75" x14ac:dyDescent="0.2">
      <c r="A11" s="1" t="s">
        <v>10</v>
      </c>
      <c r="B11" s="3">
        <v>157218</v>
      </c>
      <c r="C11" s="3">
        <v>156958</v>
      </c>
      <c r="D11" s="3">
        <v>153923</v>
      </c>
      <c r="E11" s="3">
        <v>160050</v>
      </c>
      <c r="F11" s="3">
        <v>160045</v>
      </c>
      <c r="G11" s="3">
        <v>158027</v>
      </c>
      <c r="H11" s="3">
        <v>155362</v>
      </c>
      <c r="I11" s="3">
        <v>153666</v>
      </c>
      <c r="J11" s="3">
        <v>153806</v>
      </c>
      <c r="K11" s="3">
        <v>155339</v>
      </c>
      <c r="L11" s="3">
        <v>158024</v>
      </c>
      <c r="M11" s="3">
        <v>159803</v>
      </c>
      <c r="N11" s="3">
        <v>160989</v>
      </c>
      <c r="O11" s="3">
        <v>160222</v>
      </c>
      <c r="P11" s="3">
        <v>159592</v>
      </c>
      <c r="Q11" s="3">
        <v>157229</v>
      </c>
      <c r="R11" s="3">
        <v>155959</v>
      </c>
      <c r="S11" s="3">
        <v>154612</v>
      </c>
      <c r="T11" s="3">
        <v>152203</v>
      </c>
      <c r="U11" s="3">
        <v>149062</v>
      </c>
      <c r="V11" s="3">
        <v>144960</v>
      </c>
      <c r="W11" s="3">
        <v>142011</v>
      </c>
      <c r="X11" s="3">
        <v>136033</v>
      </c>
      <c r="Y11" s="3">
        <v>129756</v>
      </c>
      <c r="Z11" s="3">
        <v>124644</v>
      </c>
      <c r="AA11" s="3">
        <v>119723</v>
      </c>
      <c r="AB11" s="3">
        <v>115228</v>
      </c>
      <c r="AC11" s="3">
        <v>111862</v>
      </c>
      <c r="AD11" s="3">
        <v>103009</v>
      </c>
      <c r="AE11" s="3">
        <v>90865</v>
      </c>
      <c r="AF11" s="3">
        <v>82292</v>
      </c>
      <c r="AG11" s="3">
        <v>72772</v>
      </c>
      <c r="AH11" s="3">
        <v>63651</v>
      </c>
      <c r="AI11" s="3">
        <v>63647</v>
      </c>
      <c r="AJ11" s="3">
        <v>66381</v>
      </c>
      <c r="AK11" s="3">
        <v>66687</v>
      </c>
      <c r="AL11" s="3">
        <v>66280</v>
      </c>
      <c r="AM11" s="3">
        <v>63899</v>
      </c>
      <c r="AN11" s="3">
        <v>60320</v>
      </c>
      <c r="AO11" s="3">
        <v>57754</v>
      </c>
      <c r="AP11" s="3">
        <v>54142</v>
      </c>
      <c r="AQ11" s="3">
        <v>52981</v>
      </c>
      <c r="AR11" s="3">
        <v>52544</v>
      </c>
      <c r="AS11" s="3">
        <v>50845</v>
      </c>
      <c r="AT11" s="3">
        <v>50600</v>
      </c>
      <c r="AU11" s="3">
        <v>50000</v>
      </c>
      <c r="AV11" s="3">
        <v>49200</v>
      </c>
      <c r="AW11" s="3">
        <v>47700</v>
      </c>
      <c r="AX11" s="3">
        <v>45700</v>
      </c>
      <c r="AY11" s="3">
        <v>43000</v>
      </c>
      <c r="AZ11" s="3">
        <v>41100</v>
      </c>
      <c r="BA11" s="3">
        <v>39400</v>
      </c>
      <c r="BB11" s="3">
        <v>38500</v>
      </c>
      <c r="BC11" s="3">
        <v>36777</v>
      </c>
      <c r="BD11" s="3">
        <v>37100</v>
      </c>
      <c r="BE11" s="3">
        <v>36700</v>
      </c>
      <c r="BF11" s="3">
        <v>36300</v>
      </c>
      <c r="BG11" s="3">
        <v>36200</v>
      </c>
      <c r="BH11" s="3">
        <v>34900</v>
      </c>
      <c r="BI11" s="3">
        <v>34500</v>
      </c>
      <c r="BJ11" s="3">
        <v>33900</v>
      </c>
      <c r="BK11" s="3">
        <v>33500</v>
      </c>
      <c r="BL11" s="3">
        <v>32800</v>
      </c>
      <c r="BM11" s="3">
        <v>32500</v>
      </c>
      <c r="BN11" s="3">
        <v>31800</v>
      </c>
      <c r="BO11" s="3">
        <v>30000</v>
      </c>
      <c r="BP11" s="3">
        <v>28943</v>
      </c>
      <c r="BQ11" s="3"/>
      <c r="BR11" s="3"/>
    </row>
    <row r="12" spans="1:70" ht="12.75" x14ac:dyDescent="0.2">
      <c r="A12" s="1" t="s">
        <v>11</v>
      </c>
      <c r="B12" s="3">
        <v>155607</v>
      </c>
      <c r="C12" s="3">
        <v>150249</v>
      </c>
      <c r="D12" s="3">
        <v>146054</v>
      </c>
      <c r="E12" s="3">
        <v>150685</v>
      </c>
      <c r="F12" s="3">
        <v>152561</v>
      </c>
      <c r="G12" s="3">
        <v>155057</v>
      </c>
      <c r="H12" s="3">
        <v>156428</v>
      </c>
      <c r="I12" s="3">
        <v>157396</v>
      </c>
      <c r="J12" s="3">
        <v>156626</v>
      </c>
      <c r="K12" s="3">
        <v>156769</v>
      </c>
      <c r="L12" s="3">
        <v>155199</v>
      </c>
      <c r="M12" s="3">
        <v>153815</v>
      </c>
      <c r="N12" s="3">
        <v>152706</v>
      </c>
      <c r="O12" s="3">
        <v>150323</v>
      </c>
      <c r="P12" s="3">
        <v>147779</v>
      </c>
      <c r="Q12" s="3">
        <v>143476</v>
      </c>
      <c r="R12" s="3">
        <v>138414</v>
      </c>
      <c r="S12" s="3">
        <v>132451</v>
      </c>
      <c r="T12" s="3">
        <v>125989</v>
      </c>
      <c r="U12" s="3">
        <v>120927</v>
      </c>
      <c r="V12" s="3">
        <v>115823</v>
      </c>
      <c r="W12" s="3">
        <v>114648</v>
      </c>
      <c r="X12" s="3">
        <v>111419</v>
      </c>
      <c r="Y12" s="3">
        <v>102891</v>
      </c>
      <c r="Z12" s="3">
        <v>90966</v>
      </c>
      <c r="AA12" s="3">
        <v>82406</v>
      </c>
      <c r="AB12" s="3">
        <v>72903</v>
      </c>
      <c r="AC12" s="3">
        <v>63951</v>
      </c>
      <c r="AD12" s="3">
        <v>63936</v>
      </c>
      <c r="AE12" s="3">
        <v>66821</v>
      </c>
      <c r="AF12" s="3">
        <v>66814</v>
      </c>
      <c r="AG12" s="3">
        <v>66074</v>
      </c>
      <c r="AH12" s="3">
        <v>63081</v>
      </c>
      <c r="AI12" s="3">
        <v>58570</v>
      </c>
      <c r="AJ12" s="3">
        <v>56019</v>
      </c>
      <c r="AK12" s="3">
        <v>52830</v>
      </c>
      <c r="AL12" s="3">
        <v>51765</v>
      </c>
      <c r="AM12" s="3">
        <v>51799</v>
      </c>
      <c r="AN12" s="3">
        <v>50649</v>
      </c>
      <c r="AO12" s="3">
        <v>48537</v>
      </c>
      <c r="AP12" s="3">
        <v>47679</v>
      </c>
      <c r="AQ12" s="3">
        <v>46876</v>
      </c>
      <c r="AR12" s="3">
        <v>45607</v>
      </c>
      <c r="AS12" s="3">
        <v>43638</v>
      </c>
      <c r="AT12" s="3">
        <v>42200</v>
      </c>
      <c r="AU12" s="3">
        <v>40000</v>
      </c>
      <c r="AV12" s="3">
        <v>38000</v>
      </c>
      <c r="AW12" s="3">
        <v>36700</v>
      </c>
      <c r="AX12" s="3">
        <v>36000</v>
      </c>
      <c r="AY12" s="3">
        <v>35700</v>
      </c>
      <c r="AZ12" s="3">
        <v>35500</v>
      </c>
      <c r="BA12" s="3">
        <v>34600</v>
      </c>
      <c r="BB12" s="3">
        <v>33900</v>
      </c>
      <c r="BC12" s="3">
        <v>32819</v>
      </c>
      <c r="BD12" s="3">
        <v>33700</v>
      </c>
      <c r="BE12" s="3">
        <v>33300</v>
      </c>
      <c r="BF12" s="3">
        <v>32500</v>
      </c>
      <c r="BG12" s="3">
        <v>32300</v>
      </c>
      <c r="BH12" s="3">
        <v>31600</v>
      </c>
      <c r="BI12" s="3">
        <v>30600</v>
      </c>
      <c r="BJ12" s="3">
        <v>30000</v>
      </c>
      <c r="BK12" s="3">
        <v>29300</v>
      </c>
      <c r="BL12" s="3">
        <v>28300</v>
      </c>
      <c r="BM12" s="3">
        <v>26600</v>
      </c>
      <c r="BN12" s="3">
        <v>25600</v>
      </c>
      <c r="BO12" s="3">
        <v>24200</v>
      </c>
      <c r="BP12" s="3">
        <v>22541</v>
      </c>
      <c r="BQ12" s="3"/>
      <c r="BR12" s="3"/>
    </row>
    <row r="13" spans="1:70" ht="12.75" x14ac:dyDescent="0.2">
      <c r="A13" s="1" t="s">
        <v>12</v>
      </c>
      <c r="B13" s="3">
        <v>151687</v>
      </c>
      <c r="C13" s="3">
        <v>150789</v>
      </c>
      <c r="D13" s="3">
        <v>149396</v>
      </c>
      <c r="E13" s="3">
        <v>152870</v>
      </c>
      <c r="F13" s="3">
        <v>153282</v>
      </c>
      <c r="G13" s="3">
        <v>151862</v>
      </c>
      <c r="H13" s="3">
        <v>150358</v>
      </c>
      <c r="I13" s="3">
        <v>149276</v>
      </c>
      <c r="J13" s="3">
        <v>147203</v>
      </c>
      <c r="K13" s="3">
        <v>144076</v>
      </c>
      <c r="L13" s="3">
        <v>140256</v>
      </c>
      <c r="M13" s="3">
        <v>135438</v>
      </c>
      <c r="N13" s="3">
        <v>129961</v>
      </c>
      <c r="O13" s="3">
        <v>123874</v>
      </c>
      <c r="P13" s="3">
        <v>119499</v>
      </c>
      <c r="Q13" s="3">
        <v>114478</v>
      </c>
      <c r="R13" s="3">
        <v>110647</v>
      </c>
      <c r="S13" s="3">
        <v>107586</v>
      </c>
      <c r="T13" s="3">
        <v>99227</v>
      </c>
      <c r="U13" s="3">
        <v>87689</v>
      </c>
      <c r="V13" s="3">
        <v>79446</v>
      </c>
      <c r="W13" s="3">
        <v>71854</v>
      </c>
      <c r="X13" s="3">
        <v>63091</v>
      </c>
      <c r="Y13" s="3">
        <v>63127</v>
      </c>
      <c r="Z13" s="3">
        <v>66042</v>
      </c>
      <c r="AA13" s="3">
        <v>66084</v>
      </c>
      <c r="AB13" s="3">
        <v>65445</v>
      </c>
      <c r="AC13" s="3">
        <v>62504</v>
      </c>
      <c r="AD13" s="3">
        <v>57972</v>
      </c>
      <c r="AE13" s="3">
        <v>55309</v>
      </c>
      <c r="AF13" s="3">
        <v>51944</v>
      </c>
      <c r="AG13" s="3">
        <v>50648</v>
      </c>
      <c r="AH13" s="3">
        <v>50866</v>
      </c>
      <c r="AI13" s="3">
        <v>50192</v>
      </c>
      <c r="AJ13" s="3">
        <v>47658</v>
      </c>
      <c r="AK13" s="3">
        <v>46484</v>
      </c>
      <c r="AL13" s="3">
        <v>45774</v>
      </c>
      <c r="AM13" s="3">
        <v>44707</v>
      </c>
      <c r="AN13" s="3">
        <v>43019</v>
      </c>
      <c r="AO13" s="3">
        <v>40640</v>
      </c>
      <c r="AP13" s="3">
        <v>38180</v>
      </c>
      <c r="AQ13" s="3">
        <v>36155</v>
      </c>
      <c r="AR13" s="3">
        <v>34512</v>
      </c>
      <c r="AS13" s="3">
        <v>33641</v>
      </c>
      <c r="AT13" s="3">
        <v>34100</v>
      </c>
      <c r="AU13" s="3">
        <v>33500</v>
      </c>
      <c r="AV13" s="3">
        <v>32800</v>
      </c>
      <c r="AW13" s="3">
        <v>32700</v>
      </c>
      <c r="AX13" s="3">
        <v>31900</v>
      </c>
      <c r="AY13" s="3">
        <v>31100</v>
      </c>
      <c r="AZ13" s="3">
        <v>31200</v>
      </c>
      <c r="BA13" s="3">
        <v>30800</v>
      </c>
      <c r="BB13" s="3">
        <v>31100</v>
      </c>
      <c r="BC13" s="3">
        <v>30662</v>
      </c>
      <c r="BD13" s="3">
        <v>29400</v>
      </c>
      <c r="BE13" s="3">
        <v>28100</v>
      </c>
      <c r="BF13" s="3">
        <v>27500</v>
      </c>
      <c r="BG13" s="3">
        <v>26100</v>
      </c>
      <c r="BH13" s="3">
        <v>25300</v>
      </c>
      <c r="BI13" s="3">
        <v>24900</v>
      </c>
      <c r="BJ13" s="3">
        <v>23300</v>
      </c>
      <c r="BK13" s="3">
        <v>22500</v>
      </c>
      <c r="BL13" s="3">
        <v>20700</v>
      </c>
      <c r="BM13" s="3">
        <v>20100</v>
      </c>
      <c r="BN13" s="3">
        <v>18900</v>
      </c>
      <c r="BO13" s="3">
        <v>18000</v>
      </c>
      <c r="BP13" s="3">
        <v>16906</v>
      </c>
      <c r="BQ13" s="3"/>
      <c r="BR13" s="3"/>
    </row>
    <row r="14" spans="1:70" ht="12.75" x14ac:dyDescent="0.2">
      <c r="A14" s="1" t="s">
        <v>13</v>
      </c>
      <c r="B14" s="3">
        <v>147705</v>
      </c>
      <c r="C14" s="3">
        <v>144570</v>
      </c>
      <c r="D14" s="3">
        <v>141723</v>
      </c>
      <c r="E14" s="3">
        <v>143155</v>
      </c>
      <c r="F14" s="3">
        <v>140504</v>
      </c>
      <c r="G14" s="3">
        <v>136760</v>
      </c>
      <c r="H14" s="3">
        <v>132062</v>
      </c>
      <c r="I14" s="3">
        <v>126723</v>
      </c>
      <c r="J14" s="3">
        <v>120833</v>
      </c>
      <c r="K14" s="3">
        <v>116285</v>
      </c>
      <c r="L14" s="3">
        <v>111913</v>
      </c>
      <c r="M14" s="3">
        <v>108215</v>
      </c>
      <c r="N14" s="3">
        <v>105361</v>
      </c>
      <c r="O14" s="3">
        <v>97199</v>
      </c>
      <c r="P14" s="3">
        <v>85987</v>
      </c>
      <c r="Q14" s="3">
        <v>77905</v>
      </c>
      <c r="R14" s="3">
        <v>68819</v>
      </c>
      <c r="S14" s="3">
        <v>60261</v>
      </c>
      <c r="T14" s="3">
        <v>60288</v>
      </c>
      <c r="U14" s="3">
        <v>63113</v>
      </c>
      <c r="V14" s="3">
        <v>62876</v>
      </c>
      <c r="W14" s="3">
        <v>63669</v>
      </c>
      <c r="X14" s="3">
        <v>60816</v>
      </c>
      <c r="Y14" s="3">
        <v>56480</v>
      </c>
      <c r="Z14" s="3">
        <v>53871</v>
      </c>
      <c r="AA14" s="3">
        <v>50617</v>
      </c>
      <c r="AB14" s="3">
        <v>49357</v>
      </c>
      <c r="AC14" s="3">
        <v>49426</v>
      </c>
      <c r="AD14" s="3">
        <v>48721</v>
      </c>
      <c r="AE14" s="3">
        <v>46282</v>
      </c>
      <c r="AF14" s="3">
        <v>45023</v>
      </c>
      <c r="AG14" s="3">
        <v>44282</v>
      </c>
      <c r="AH14" s="3">
        <v>43353</v>
      </c>
      <c r="AI14" s="3">
        <v>41926</v>
      </c>
      <c r="AJ14" s="3">
        <v>39564</v>
      </c>
      <c r="AK14" s="3">
        <v>37133</v>
      </c>
      <c r="AL14" s="3">
        <v>35137</v>
      </c>
      <c r="AM14" s="3">
        <v>33425</v>
      </c>
      <c r="AN14" s="3">
        <v>32354</v>
      </c>
      <c r="AO14" s="3">
        <v>32001</v>
      </c>
      <c r="AP14" s="3">
        <v>31289</v>
      </c>
      <c r="AQ14" s="3">
        <v>30482</v>
      </c>
      <c r="AR14" s="3">
        <v>30020</v>
      </c>
      <c r="AS14" s="3">
        <v>29287</v>
      </c>
      <c r="AT14" s="3">
        <v>29200</v>
      </c>
      <c r="AU14" s="3">
        <v>28800</v>
      </c>
      <c r="AV14" s="3">
        <v>28700</v>
      </c>
      <c r="AW14" s="3">
        <v>28700</v>
      </c>
      <c r="AX14" s="3">
        <v>28400</v>
      </c>
      <c r="AY14" s="3">
        <v>28200</v>
      </c>
      <c r="AZ14" s="3">
        <v>27800</v>
      </c>
      <c r="BA14" s="3">
        <v>26400</v>
      </c>
      <c r="BB14" s="3">
        <v>25300</v>
      </c>
      <c r="BC14" s="3">
        <v>23375</v>
      </c>
      <c r="BD14" s="3">
        <v>22800</v>
      </c>
      <c r="BE14" s="3">
        <v>21500</v>
      </c>
      <c r="BF14" s="3">
        <v>21100</v>
      </c>
      <c r="BG14" s="3">
        <v>19300</v>
      </c>
      <c r="BH14" s="3">
        <v>18300</v>
      </c>
      <c r="BI14" s="3">
        <v>17900</v>
      </c>
      <c r="BJ14" s="3">
        <v>16700</v>
      </c>
      <c r="BK14" s="3">
        <v>16300</v>
      </c>
      <c r="BL14" s="3">
        <v>15400</v>
      </c>
      <c r="BM14" s="3">
        <v>14200</v>
      </c>
      <c r="BN14" s="3">
        <v>13600</v>
      </c>
      <c r="BO14" s="3">
        <v>12900</v>
      </c>
      <c r="BP14" s="3">
        <v>12261</v>
      </c>
      <c r="BQ14" s="3"/>
      <c r="BR14" s="3"/>
    </row>
    <row r="15" spans="1:70" ht="12.75" x14ac:dyDescent="0.2">
      <c r="A15" s="1" t="s">
        <v>14</v>
      </c>
      <c r="B15" s="3">
        <v>132149</v>
      </c>
      <c r="C15" s="3">
        <v>126115</v>
      </c>
      <c r="D15" s="3">
        <v>119796</v>
      </c>
      <c r="E15" s="3">
        <v>116787</v>
      </c>
      <c r="F15" s="3">
        <v>112641</v>
      </c>
      <c r="G15" s="3">
        <v>108343</v>
      </c>
      <c r="H15" s="3">
        <v>104618</v>
      </c>
      <c r="I15" s="3">
        <v>101671</v>
      </c>
      <c r="J15" s="3">
        <v>93728</v>
      </c>
      <c r="K15" s="3">
        <v>82913</v>
      </c>
      <c r="L15" s="3">
        <v>75292</v>
      </c>
      <c r="M15" s="3">
        <v>66507</v>
      </c>
      <c r="N15" s="3">
        <v>58281</v>
      </c>
      <c r="O15" s="3">
        <v>58190</v>
      </c>
      <c r="P15" s="3">
        <v>60908</v>
      </c>
      <c r="Q15" s="3">
        <v>60625</v>
      </c>
      <c r="R15" s="3">
        <v>59984</v>
      </c>
      <c r="S15" s="3">
        <v>57117</v>
      </c>
      <c r="T15" s="3">
        <v>52818</v>
      </c>
      <c r="U15" s="3">
        <v>50232</v>
      </c>
      <c r="V15" s="3">
        <v>46991</v>
      </c>
      <c r="W15" s="3">
        <v>46823</v>
      </c>
      <c r="X15" s="3">
        <v>46871</v>
      </c>
      <c r="Y15" s="3">
        <v>46152</v>
      </c>
      <c r="Z15" s="3">
        <v>43907</v>
      </c>
      <c r="AA15" s="3">
        <v>42562</v>
      </c>
      <c r="AB15" s="3">
        <v>41748</v>
      </c>
      <c r="AC15" s="3">
        <v>40853</v>
      </c>
      <c r="AD15" s="3">
        <v>39491</v>
      </c>
      <c r="AE15" s="3">
        <v>37394</v>
      </c>
      <c r="AF15" s="3">
        <v>35106</v>
      </c>
      <c r="AG15" s="3">
        <v>33212</v>
      </c>
      <c r="AH15" s="3">
        <v>31561</v>
      </c>
      <c r="AI15" s="3">
        <v>30505</v>
      </c>
      <c r="AJ15" s="3">
        <v>29994</v>
      </c>
      <c r="AK15" s="3">
        <v>29392</v>
      </c>
      <c r="AL15" s="3">
        <v>28509</v>
      </c>
      <c r="AM15" s="3">
        <v>27937</v>
      </c>
      <c r="AN15" s="3">
        <v>27284</v>
      </c>
      <c r="AO15" s="3">
        <v>26502</v>
      </c>
      <c r="AP15" s="3">
        <v>25970</v>
      </c>
      <c r="AQ15" s="3">
        <v>25641</v>
      </c>
      <c r="AR15" s="3">
        <v>25298</v>
      </c>
      <c r="AS15" s="3">
        <v>25045</v>
      </c>
      <c r="AT15" s="3">
        <v>25200</v>
      </c>
      <c r="AU15" s="3">
        <v>24600</v>
      </c>
      <c r="AV15" s="3">
        <v>23500</v>
      </c>
      <c r="AW15" s="3">
        <v>22300</v>
      </c>
      <c r="AX15" s="3">
        <v>21000</v>
      </c>
      <c r="AY15" s="3">
        <v>20400</v>
      </c>
      <c r="AZ15" s="3">
        <v>19100</v>
      </c>
      <c r="BA15" s="3">
        <v>18600</v>
      </c>
      <c r="BB15" s="3">
        <v>17600</v>
      </c>
      <c r="BC15" s="3">
        <v>16658</v>
      </c>
      <c r="BD15" s="3">
        <v>15500</v>
      </c>
      <c r="BE15" s="3">
        <v>15200</v>
      </c>
      <c r="BF15" s="3">
        <v>14200</v>
      </c>
      <c r="BG15" s="3">
        <v>13300</v>
      </c>
      <c r="BH15" s="3">
        <v>12900</v>
      </c>
      <c r="BI15" s="3">
        <v>11800</v>
      </c>
      <c r="BJ15" s="3">
        <v>11500</v>
      </c>
      <c r="BK15" s="3">
        <v>11200</v>
      </c>
      <c r="BL15" s="3">
        <v>10500</v>
      </c>
      <c r="BM15" s="3">
        <v>10100</v>
      </c>
      <c r="BN15" s="3">
        <v>9800</v>
      </c>
      <c r="BO15" s="3">
        <v>9400</v>
      </c>
      <c r="BP15" s="3">
        <v>8637</v>
      </c>
      <c r="BQ15" s="3"/>
      <c r="BR15" s="3"/>
    </row>
    <row r="16" spans="1:70" ht="12.75" x14ac:dyDescent="0.2">
      <c r="A16" s="1" t="s">
        <v>15</v>
      </c>
      <c r="B16" s="3">
        <v>103041</v>
      </c>
      <c r="C16" s="3">
        <v>98546</v>
      </c>
      <c r="D16" s="3">
        <v>94989</v>
      </c>
      <c r="E16" s="3">
        <v>89189</v>
      </c>
      <c r="F16" s="3">
        <v>78893</v>
      </c>
      <c r="G16" s="3">
        <v>71517</v>
      </c>
      <c r="H16" s="3">
        <v>63031</v>
      </c>
      <c r="I16" s="3">
        <v>55105</v>
      </c>
      <c r="J16" s="3">
        <v>54852</v>
      </c>
      <c r="K16" s="3">
        <v>57377</v>
      </c>
      <c r="L16" s="3">
        <v>57083</v>
      </c>
      <c r="M16" s="3">
        <v>56524</v>
      </c>
      <c r="N16" s="3">
        <v>53938</v>
      </c>
      <c r="O16" s="3">
        <v>49731</v>
      </c>
      <c r="P16" s="3">
        <v>47071</v>
      </c>
      <c r="Q16" s="3">
        <v>43799</v>
      </c>
      <c r="R16" s="3">
        <v>42447</v>
      </c>
      <c r="S16" s="3">
        <v>42447</v>
      </c>
      <c r="T16" s="3">
        <v>41638</v>
      </c>
      <c r="U16" s="3">
        <v>39336</v>
      </c>
      <c r="V16" s="3">
        <v>37947</v>
      </c>
      <c r="W16" s="3">
        <v>38021</v>
      </c>
      <c r="X16" s="3">
        <v>37137</v>
      </c>
      <c r="Y16" s="3">
        <v>35826</v>
      </c>
      <c r="Z16" s="3">
        <v>33901</v>
      </c>
      <c r="AA16" s="3">
        <v>31669</v>
      </c>
      <c r="AB16" s="3">
        <v>29654</v>
      </c>
      <c r="AC16" s="3">
        <v>27965</v>
      </c>
      <c r="AD16" s="3">
        <v>26749</v>
      </c>
      <c r="AE16" s="3">
        <v>26345</v>
      </c>
      <c r="AF16" s="3">
        <v>25865</v>
      </c>
      <c r="AG16" s="3">
        <v>25208</v>
      </c>
      <c r="AH16" s="3">
        <v>24855</v>
      </c>
      <c r="AI16" s="3">
        <v>24534</v>
      </c>
      <c r="AJ16" s="3">
        <v>23739</v>
      </c>
      <c r="AK16" s="3">
        <v>23228</v>
      </c>
      <c r="AL16" s="3">
        <v>22818</v>
      </c>
      <c r="AM16" s="3">
        <v>22359</v>
      </c>
      <c r="AN16" s="3">
        <v>22075</v>
      </c>
      <c r="AO16" s="3">
        <v>21572</v>
      </c>
      <c r="AP16" s="3">
        <v>20850</v>
      </c>
      <c r="AQ16" s="3">
        <v>19825</v>
      </c>
      <c r="AR16" s="3">
        <v>18678</v>
      </c>
      <c r="AS16" s="3">
        <v>17546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10374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5349</v>
      </c>
      <c r="BQ16" s="3"/>
      <c r="BR16" s="3"/>
    </row>
    <row r="17" spans="1:70" ht="12.75" x14ac:dyDescent="0.2">
      <c r="A17" s="1" t="s">
        <v>17</v>
      </c>
      <c r="B17" s="3">
        <v>65837</v>
      </c>
      <c r="C17" s="3">
        <v>57589</v>
      </c>
      <c r="D17" s="3">
        <v>49982</v>
      </c>
      <c r="E17" s="3">
        <v>50217</v>
      </c>
      <c r="F17" s="3">
        <v>52399</v>
      </c>
      <c r="G17" s="3">
        <v>52039</v>
      </c>
      <c r="H17" s="3">
        <v>51429</v>
      </c>
      <c r="I17" s="3">
        <v>48979</v>
      </c>
      <c r="J17" s="3">
        <v>45085</v>
      </c>
      <c r="K17" s="3">
        <v>42541</v>
      </c>
      <c r="L17" s="3">
        <v>39455</v>
      </c>
      <c r="M17" s="3">
        <v>37960</v>
      </c>
      <c r="N17" s="3">
        <v>37786</v>
      </c>
      <c r="O17" s="3">
        <v>36964</v>
      </c>
      <c r="P17" s="3">
        <v>34745</v>
      </c>
      <c r="Q17" s="3">
        <v>33412</v>
      </c>
      <c r="R17" s="3">
        <v>32362</v>
      </c>
      <c r="S17" s="3">
        <v>31234</v>
      </c>
      <c r="T17" s="3">
        <v>29789</v>
      </c>
      <c r="U17" s="3">
        <v>27605</v>
      </c>
      <c r="V17" s="3">
        <v>24751</v>
      </c>
      <c r="W17" s="3">
        <v>25337</v>
      </c>
      <c r="X17" s="3">
        <v>23526</v>
      </c>
      <c r="Y17" s="3">
        <v>22040</v>
      </c>
      <c r="Z17" s="3">
        <v>21390</v>
      </c>
      <c r="AA17" s="3">
        <v>20716</v>
      </c>
      <c r="AB17" s="3">
        <v>20145</v>
      </c>
      <c r="AC17" s="3">
        <v>19783</v>
      </c>
      <c r="AD17" s="3">
        <v>19554</v>
      </c>
      <c r="AE17" s="3">
        <v>19110</v>
      </c>
      <c r="AF17" s="3">
        <v>18877</v>
      </c>
      <c r="AG17" s="3">
        <v>18815</v>
      </c>
      <c r="AH17" s="3">
        <v>18597</v>
      </c>
      <c r="AI17" s="3">
        <v>18437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10570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6231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2810</v>
      </c>
      <c r="BQ17" s="3"/>
      <c r="BR17" s="3"/>
    </row>
    <row r="18" spans="1:70" ht="12.75" x14ac:dyDescent="0.2">
      <c r="A18" s="1" t="s">
        <v>18</v>
      </c>
      <c r="B18" s="3">
        <v>44514</v>
      </c>
      <c r="C18" s="3">
        <v>43918</v>
      </c>
      <c r="D18" s="3">
        <v>41669</v>
      </c>
      <c r="E18" s="3">
        <v>38627</v>
      </c>
      <c r="F18" s="3">
        <v>36216</v>
      </c>
      <c r="G18" s="3">
        <v>33324</v>
      </c>
      <c r="H18" s="3">
        <v>31941</v>
      </c>
      <c r="I18" s="3">
        <v>31672</v>
      </c>
      <c r="J18" s="3">
        <v>30853</v>
      </c>
      <c r="K18" s="3">
        <v>28903</v>
      </c>
      <c r="L18" s="3">
        <v>27627</v>
      </c>
      <c r="M18" s="3">
        <v>26619</v>
      </c>
      <c r="N18" s="3">
        <v>25587</v>
      </c>
      <c r="O18" s="3">
        <v>24307</v>
      </c>
      <c r="P18" s="3">
        <v>22625</v>
      </c>
      <c r="Q18" s="3">
        <v>20682</v>
      </c>
      <c r="R18" s="3">
        <v>19207</v>
      </c>
      <c r="S18" s="3">
        <v>17842</v>
      </c>
      <c r="T18" s="3">
        <v>16833</v>
      </c>
      <c r="U18" s="3">
        <v>16302</v>
      </c>
      <c r="V18" s="3">
        <v>15765</v>
      </c>
      <c r="W18" s="3">
        <v>15284</v>
      </c>
      <c r="X18" s="3">
        <v>14588</v>
      </c>
      <c r="Y18" s="3">
        <v>14004</v>
      </c>
      <c r="Z18" s="3">
        <v>13635</v>
      </c>
      <c r="AA18" s="3">
        <v>13481</v>
      </c>
      <c r="AB18" s="3">
        <v>13318</v>
      </c>
      <c r="AC18" s="3">
        <v>13189</v>
      </c>
      <c r="AD18" s="3">
        <v>13080</v>
      </c>
      <c r="AE18" s="3">
        <v>12895</v>
      </c>
      <c r="AF18" s="3">
        <v>12575</v>
      </c>
      <c r="AG18" s="3">
        <v>11956</v>
      </c>
      <c r="AH18" s="3">
        <v>11225</v>
      </c>
      <c r="AI18" s="3">
        <v>10498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5070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1278</v>
      </c>
      <c r="BQ18" s="3"/>
      <c r="BR18" s="3"/>
    </row>
    <row r="19" spans="1:70" ht="12.75" x14ac:dyDescent="0.2">
      <c r="A19" s="1" t="s">
        <v>19</v>
      </c>
      <c r="B19" s="3">
        <v>24836</v>
      </c>
      <c r="C19" s="3">
        <v>23718</v>
      </c>
      <c r="D19" s="3">
        <v>23665</v>
      </c>
      <c r="E19" s="3">
        <v>23064</v>
      </c>
      <c r="F19" s="3">
        <v>21451</v>
      </c>
      <c r="G19" s="3">
        <v>20243</v>
      </c>
      <c r="H19" s="3">
        <v>19492</v>
      </c>
      <c r="I19" s="3">
        <v>18699</v>
      </c>
      <c r="J19" s="3">
        <v>17766</v>
      </c>
      <c r="K19" s="3">
        <v>16501</v>
      </c>
      <c r="L19" s="3">
        <v>15113</v>
      </c>
      <c r="M19" s="3">
        <v>13984</v>
      </c>
      <c r="N19" s="3">
        <v>12867</v>
      </c>
      <c r="O19" s="3">
        <v>12035</v>
      </c>
      <c r="P19" s="3">
        <v>11487</v>
      </c>
      <c r="Q19" s="3">
        <v>10993</v>
      </c>
      <c r="R19" s="3">
        <v>10385</v>
      </c>
      <c r="S19" s="3">
        <v>9907</v>
      </c>
      <c r="T19" s="3">
        <v>9516</v>
      </c>
      <c r="U19" s="3">
        <v>8990</v>
      </c>
      <c r="V19" s="3">
        <v>8649</v>
      </c>
      <c r="W19" s="3">
        <v>8480</v>
      </c>
      <c r="X19" s="3">
        <v>8055</v>
      </c>
      <c r="Y19" s="3">
        <v>7753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ht="12.75" x14ac:dyDescent="0.2">
      <c r="A20" s="1" t="s">
        <v>20</v>
      </c>
      <c r="B20" s="3">
        <v>386841</v>
      </c>
      <c r="C20" s="3">
        <v>365847</v>
      </c>
      <c r="D20" s="3">
        <v>345482</v>
      </c>
      <c r="E20" s="3">
        <v>332447</v>
      </c>
      <c r="F20" s="3">
        <v>315214</v>
      </c>
      <c r="G20" s="3">
        <v>297995</v>
      </c>
      <c r="H20" s="3">
        <v>282020</v>
      </c>
      <c r="I20" s="3">
        <v>266716</v>
      </c>
      <c r="J20" s="3">
        <v>252179</v>
      </c>
      <c r="K20" s="3">
        <v>237680</v>
      </c>
      <c r="L20" s="3">
        <v>223591</v>
      </c>
      <c r="M20" s="3">
        <v>210075</v>
      </c>
      <c r="N20" s="3">
        <v>196465</v>
      </c>
      <c r="O20" s="3">
        <v>188811</v>
      </c>
      <c r="P20" s="3">
        <v>183953</v>
      </c>
      <c r="Q20" s="3">
        <v>176229</v>
      </c>
      <c r="R20" s="3">
        <v>170677</v>
      </c>
      <c r="S20" s="3">
        <v>164485</v>
      </c>
      <c r="T20" s="3">
        <v>156221</v>
      </c>
      <c r="U20" s="3">
        <v>147664</v>
      </c>
      <c r="V20" s="3">
        <v>138847</v>
      </c>
      <c r="W20" s="3">
        <v>138425</v>
      </c>
      <c r="X20" s="3">
        <v>134187</v>
      </c>
      <c r="Y20" s="3">
        <v>129432</v>
      </c>
      <c r="Z20" s="3">
        <v>123948</v>
      </c>
      <c r="AA20" s="3">
        <v>119220</v>
      </c>
      <c r="AB20" s="3">
        <v>115138</v>
      </c>
      <c r="AC20" s="3">
        <v>111420</v>
      </c>
      <c r="AD20" s="3">
        <v>108010</v>
      </c>
      <c r="AE20" s="3">
        <v>104238</v>
      </c>
      <c r="AF20" s="3">
        <v>100405</v>
      </c>
      <c r="AG20" s="3">
        <v>96569</v>
      </c>
      <c r="AH20" s="3">
        <v>93114</v>
      </c>
      <c r="AI20" s="3">
        <v>90443</v>
      </c>
      <c r="AJ20" s="3">
        <v>87228</v>
      </c>
      <c r="AK20" s="3">
        <v>84375</v>
      </c>
      <c r="AL20" s="3">
        <v>80900</v>
      </c>
      <c r="AM20" s="3">
        <v>77711</v>
      </c>
      <c r="AN20" s="3">
        <v>74925</v>
      </c>
      <c r="AO20" s="3">
        <v>71939</v>
      </c>
      <c r="AP20" s="3">
        <v>69267</v>
      </c>
      <c r="AQ20" s="3">
        <v>66560</v>
      </c>
      <c r="AR20" s="3">
        <v>63923</v>
      </c>
      <c r="AS20" s="3">
        <v>61505</v>
      </c>
      <c r="AT20" s="3">
        <v>60400</v>
      </c>
      <c r="AU20" s="3">
        <v>58200</v>
      </c>
      <c r="AV20" s="3">
        <v>55300</v>
      </c>
      <c r="AW20" s="3">
        <v>52900</v>
      </c>
      <c r="AX20" s="3">
        <v>50300</v>
      </c>
      <c r="AY20" s="3">
        <v>48600</v>
      </c>
      <c r="AZ20" s="3">
        <v>45800</v>
      </c>
      <c r="BA20" s="3">
        <v>43600</v>
      </c>
      <c r="BB20" s="3">
        <v>40600</v>
      </c>
      <c r="BC20" s="3">
        <v>38080</v>
      </c>
      <c r="BD20" s="3">
        <v>34400</v>
      </c>
      <c r="BE20" s="3">
        <v>33000</v>
      </c>
      <c r="BF20" s="3">
        <v>31800</v>
      </c>
      <c r="BG20" s="3">
        <v>30200</v>
      </c>
      <c r="BH20" s="3">
        <v>28600</v>
      </c>
      <c r="BI20" s="3">
        <v>27300</v>
      </c>
      <c r="BJ20" s="3">
        <v>25900</v>
      </c>
      <c r="BK20" s="3">
        <v>25400</v>
      </c>
      <c r="BL20" s="3">
        <v>23400</v>
      </c>
      <c r="BM20" s="3">
        <v>22700</v>
      </c>
      <c r="BN20" s="3">
        <v>21400</v>
      </c>
      <c r="BO20" s="3">
        <v>20500</v>
      </c>
      <c r="BP20" s="3">
        <v>18715</v>
      </c>
      <c r="BQ20" s="3"/>
      <c r="BR20" s="3"/>
    </row>
    <row r="21" spans="1:70" ht="12.75" x14ac:dyDescent="0.2">
      <c r="A21" s="1" t="s">
        <v>21</v>
      </c>
      <c r="B21" s="3">
        <v>254692</v>
      </c>
      <c r="C21" s="3">
        <v>239732</v>
      </c>
      <c r="D21" s="3">
        <v>225686</v>
      </c>
      <c r="E21" s="3">
        <v>215660</v>
      </c>
      <c r="F21" s="3">
        <v>202573</v>
      </c>
      <c r="G21" s="3">
        <v>189652</v>
      </c>
      <c r="H21" s="3">
        <v>177402</v>
      </c>
      <c r="I21" s="3">
        <v>165045</v>
      </c>
      <c r="J21" s="3">
        <v>158451</v>
      </c>
      <c r="K21" s="3">
        <v>154767</v>
      </c>
      <c r="L21" s="3">
        <v>148299</v>
      </c>
      <c r="M21" s="3">
        <v>143568</v>
      </c>
      <c r="N21" s="3">
        <v>138184</v>
      </c>
      <c r="O21" s="3">
        <v>130621</v>
      </c>
      <c r="P21" s="3">
        <v>123045</v>
      </c>
      <c r="Q21" s="3">
        <v>115604</v>
      </c>
      <c r="R21" s="3">
        <v>110693</v>
      </c>
      <c r="S21" s="3">
        <v>107368</v>
      </c>
      <c r="T21" s="3">
        <v>103403</v>
      </c>
      <c r="U21" s="3">
        <v>97432</v>
      </c>
      <c r="V21" s="3">
        <v>91856</v>
      </c>
      <c r="W21" s="3">
        <v>91602</v>
      </c>
      <c r="X21" s="3">
        <v>87316</v>
      </c>
      <c r="Y21" s="3">
        <v>83280</v>
      </c>
      <c r="Z21" s="3">
        <v>80041</v>
      </c>
      <c r="AA21" s="3">
        <v>76658</v>
      </c>
      <c r="AB21" s="3">
        <v>73390</v>
      </c>
      <c r="AC21" s="3">
        <v>70567</v>
      </c>
      <c r="AD21" s="3">
        <v>68519</v>
      </c>
      <c r="AE21" s="3">
        <v>66844</v>
      </c>
      <c r="AF21" s="3">
        <v>65299</v>
      </c>
      <c r="AG21" s="3">
        <v>63357</v>
      </c>
      <c r="AH21" s="3">
        <v>61553</v>
      </c>
      <c r="AI21" s="3">
        <v>59938</v>
      </c>
      <c r="AJ21" s="3">
        <v>57234</v>
      </c>
      <c r="AK21" s="3">
        <v>54983</v>
      </c>
      <c r="AL21" s="3">
        <v>52391</v>
      </c>
      <c r="AM21" s="3">
        <v>49774</v>
      </c>
      <c r="AN21" s="3">
        <v>47641</v>
      </c>
      <c r="AO21" s="3">
        <v>45437</v>
      </c>
      <c r="AP21" s="3">
        <v>43297</v>
      </c>
      <c r="AQ21" s="3">
        <v>40919</v>
      </c>
      <c r="AR21" s="3">
        <v>38625</v>
      </c>
      <c r="AS21" s="3">
        <v>36460</v>
      </c>
      <c r="AT21" s="3">
        <v>35200</v>
      </c>
      <c r="AU21" s="3">
        <v>33600</v>
      </c>
      <c r="AV21" s="3">
        <v>31800</v>
      </c>
      <c r="AW21" s="3">
        <v>30600</v>
      </c>
      <c r="AX21" s="3">
        <v>29300</v>
      </c>
      <c r="AY21" s="3">
        <v>28200</v>
      </c>
      <c r="AZ21" s="3">
        <v>26700</v>
      </c>
      <c r="BA21" s="3">
        <v>25000</v>
      </c>
      <c r="BB21" s="3">
        <v>23000</v>
      </c>
      <c r="BC21" s="3">
        <v>21422</v>
      </c>
      <c r="BD21" s="3">
        <v>18900</v>
      </c>
      <c r="BE21" s="3">
        <v>17800</v>
      </c>
      <c r="BF21" s="3">
        <v>17600</v>
      </c>
      <c r="BG21" s="3">
        <v>16900</v>
      </c>
      <c r="BH21" s="3">
        <v>15700</v>
      </c>
      <c r="BI21" s="3">
        <v>15500</v>
      </c>
      <c r="BJ21" s="3">
        <v>14400</v>
      </c>
      <c r="BK21" s="3">
        <v>14200</v>
      </c>
      <c r="BL21" s="3">
        <v>12900</v>
      </c>
      <c r="BM21" s="3">
        <v>12600</v>
      </c>
      <c r="BN21" s="3">
        <v>11600</v>
      </c>
      <c r="BO21" s="3">
        <v>11100</v>
      </c>
      <c r="BP21" s="3">
        <v>10078</v>
      </c>
      <c r="BQ21" s="3"/>
      <c r="BR21" s="3"/>
    </row>
    <row r="22" spans="1:70" ht="12.75" x14ac:dyDescent="0.2">
      <c r="A22" s="1" t="s">
        <v>22</v>
      </c>
      <c r="B22" s="3">
        <v>151651</v>
      </c>
      <c r="C22" s="3">
        <v>141186</v>
      </c>
      <c r="D22" s="3">
        <v>130697</v>
      </c>
      <c r="E22" s="3">
        <v>126471</v>
      </c>
      <c r="F22" s="3">
        <v>123680</v>
      </c>
      <c r="G22" s="3">
        <v>118135</v>
      </c>
      <c r="H22" s="3">
        <v>114371</v>
      </c>
      <c r="I22" s="3">
        <v>109940</v>
      </c>
      <c r="J22" s="3">
        <v>103599</v>
      </c>
      <c r="K22" s="3">
        <v>97390</v>
      </c>
      <c r="L22" s="3">
        <v>91216</v>
      </c>
      <c r="M22" s="3">
        <v>87044</v>
      </c>
      <c r="N22" s="3">
        <v>84246</v>
      </c>
      <c r="O22" s="3">
        <v>80890</v>
      </c>
      <c r="P22" s="3">
        <v>75974</v>
      </c>
      <c r="Q22" s="3">
        <v>71805</v>
      </c>
      <c r="R22" s="3">
        <v>68246</v>
      </c>
      <c r="S22" s="3">
        <v>64921</v>
      </c>
      <c r="T22" s="3">
        <v>61765</v>
      </c>
      <c r="U22" s="3">
        <v>58096</v>
      </c>
      <c r="V22" s="3">
        <v>53909</v>
      </c>
      <c r="W22" s="3">
        <v>53581</v>
      </c>
      <c r="X22" s="3">
        <v>50179</v>
      </c>
      <c r="Y22" s="3">
        <v>47454</v>
      </c>
      <c r="Z22" s="3">
        <v>46140</v>
      </c>
      <c r="AA22" s="3">
        <v>44989</v>
      </c>
      <c r="AB22" s="3">
        <v>43736</v>
      </c>
      <c r="AC22" s="3">
        <v>42602</v>
      </c>
      <c r="AD22" s="3">
        <v>41770</v>
      </c>
      <c r="AE22" s="3">
        <v>40499</v>
      </c>
      <c r="AF22" s="3">
        <v>39434</v>
      </c>
      <c r="AG22" s="3">
        <v>38149</v>
      </c>
      <c r="AH22" s="3">
        <v>36698</v>
      </c>
      <c r="AI22" s="3">
        <v>35404</v>
      </c>
      <c r="AJ22" s="3">
        <v>33495</v>
      </c>
      <c r="AK22" s="3">
        <v>31755</v>
      </c>
      <c r="AL22" s="3">
        <v>29573</v>
      </c>
      <c r="AM22" s="3">
        <v>27415</v>
      </c>
      <c r="AN22" s="3">
        <v>25566</v>
      </c>
      <c r="AO22" s="3">
        <v>23865</v>
      </c>
      <c r="AP22" s="3">
        <v>22447</v>
      </c>
      <c r="AQ22" s="3">
        <v>21094</v>
      </c>
      <c r="AR22" s="3">
        <v>19947</v>
      </c>
      <c r="AS22" s="3">
        <v>18914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11048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4729</v>
      </c>
      <c r="BQ22" s="3"/>
      <c r="BR22" s="3"/>
    </row>
    <row r="23" spans="1:70" ht="12.75" x14ac:dyDescent="0.2">
      <c r="A23" s="1" t="s">
        <v>23</v>
      </c>
      <c r="B23" s="3">
        <v>85814</v>
      </c>
      <c r="C23" s="3">
        <v>83597</v>
      </c>
      <c r="D23" s="3">
        <v>80715</v>
      </c>
      <c r="E23" s="3">
        <v>76254</v>
      </c>
      <c r="F23" s="3">
        <v>71281</v>
      </c>
      <c r="G23" s="3">
        <v>66096</v>
      </c>
      <c r="H23" s="3">
        <v>62942</v>
      </c>
      <c r="I23" s="3">
        <v>60961</v>
      </c>
      <c r="J23" s="3">
        <v>58514</v>
      </c>
      <c r="K23" s="3">
        <v>54849</v>
      </c>
      <c r="L23" s="3">
        <v>51761</v>
      </c>
      <c r="M23" s="3">
        <v>49084</v>
      </c>
      <c r="N23" s="3">
        <v>46460</v>
      </c>
      <c r="O23" s="3">
        <v>43926</v>
      </c>
      <c r="P23" s="3">
        <v>41229</v>
      </c>
      <c r="Q23" s="3">
        <v>38393</v>
      </c>
      <c r="R23" s="3">
        <v>35884</v>
      </c>
      <c r="S23" s="3">
        <v>33687</v>
      </c>
      <c r="T23" s="3">
        <v>31976</v>
      </c>
      <c r="U23" s="3">
        <v>30491</v>
      </c>
      <c r="V23" s="3">
        <v>29158</v>
      </c>
      <c r="W23" s="3">
        <v>28244</v>
      </c>
      <c r="X23" s="3">
        <v>26653</v>
      </c>
      <c r="Y23" s="3">
        <v>25414</v>
      </c>
      <c r="Z23" s="3">
        <v>24750</v>
      </c>
      <c r="AA23" s="3">
        <v>24273</v>
      </c>
      <c r="AB23" s="3">
        <v>23591</v>
      </c>
      <c r="AC23" s="3">
        <v>22819</v>
      </c>
      <c r="AD23" s="3">
        <v>22216</v>
      </c>
      <c r="AE23" s="3">
        <v>21389</v>
      </c>
      <c r="AF23" s="3">
        <v>20557</v>
      </c>
      <c r="AG23" s="3">
        <v>19334</v>
      </c>
      <c r="AH23" s="3">
        <v>18101</v>
      </c>
      <c r="AI23" s="3">
        <v>16967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8344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4817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1919</v>
      </c>
      <c r="BQ23" s="3"/>
      <c r="BR23" s="3"/>
    </row>
    <row r="24" spans="1:70" ht="12.75" x14ac:dyDescent="0.2">
      <c r="A24" s="1" t="s">
        <v>24</v>
      </c>
      <c r="B24" s="3">
        <v>41300</v>
      </c>
      <c r="C24" s="3">
        <v>39679</v>
      </c>
      <c r="D24" s="3">
        <v>39046</v>
      </c>
      <c r="E24" s="3">
        <v>37627</v>
      </c>
      <c r="F24" s="3">
        <v>35065</v>
      </c>
      <c r="G24" s="3">
        <v>32772</v>
      </c>
      <c r="H24" s="3">
        <v>31001</v>
      </c>
      <c r="I24" s="3">
        <v>29289</v>
      </c>
      <c r="J24" s="3">
        <v>27661</v>
      </c>
      <c r="K24" s="3">
        <v>25946</v>
      </c>
      <c r="L24" s="3">
        <v>24134</v>
      </c>
      <c r="M24" s="3">
        <v>22465</v>
      </c>
      <c r="N24" s="3">
        <v>20873</v>
      </c>
      <c r="O24" s="3">
        <v>19619</v>
      </c>
      <c r="P24" s="3">
        <v>18604</v>
      </c>
      <c r="Q24" s="3">
        <v>17711</v>
      </c>
      <c r="R24" s="3">
        <v>16677</v>
      </c>
      <c r="S24" s="3">
        <v>15845</v>
      </c>
      <c r="T24" s="3">
        <v>15143</v>
      </c>
      <c r="U24" s="3">
        <v>14189</v>
      </c>
      <c r="V24" s="3">
        <v>13393</v>
      </c>
      <c r="W24" s="3">
        <v>12960</v>
      </c>
      <c r="X24" s="3">
        <v>12065</v>
      </c>
      <c r="Y24" s="3">
        <v>11410</v>
      </c>
      <c r="Z24" s="3">
        <v>11115</v>
      </c>
      <c r="AA24" s="3">
        <v>10792</v>
      </c>
      <c r="AB24" s="3">
        <v>10273</v>
      </c>
      <c r="AC24" s="3">
        <v>9630</v>
      </c>
      <c r="AD24" s="3">
        <v>9136</v>
      </c>
      <c r="AE24" s="3">
        <v>8494</v>
      </c>
      <c r="AF24" s="3">
        <v>7982</v>
      </c>
      <c r="AG24" s="3">
        <v>7378</v>
      </c>
      <c r="AH24" s="3">
        <v>6876</v>
      </c>
      <c r="AI24" s="3">
        <v>6469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3274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641</v>
      </c>
      <c r="BQ24" s="3"/>
      <c r="BR24" s="3"/>
    </row>
    <row r="25" spans="1:70" ht="12.75" x14ac:dyDescent="0.2">
      <c r="A25" s="1" t="s">
        <v>25</v>
      </c>
      <c r="B25" s="3">
        <v>16464</v>
      </c>
      <c r="C25" s="3">
        <v>15961</v>
      </c>
      <c r="D25" s="3">
        <v>15381</v>
      </c>
      <c r="E25" s="3">
        <v>14563</v>
      </c>
      <c r="F25" s="3">
        <v>13614</v>
      </c>
      <c r="G25" s="3">
        <v>12529</v>
      </c>
      <c r="H25" s="3">
        <v>11509</v>
      </c>
      <c r="I25" s="3">
        <v>10590</v>
      </c>
      <c r="J25" s="3">
        <v>9895</v>
      </c>
      <c r="K25" s="3">
        <v>9445</v>
      </c>
      <c r="L25" s="3">
        <v>9021</v>
      </c>
      <c r="M25" s="3">
        <v>8481</v>
      </c>
      <c r="N25" s="3">
        <v>8006</v>
      </c>
      <c r="O25" s="3">
        <v>7584</v>
      </c>
      <c r="P25" s="3">
        <v>7117</v>
      </c>
      <c r="Q25" s="3">
        <v>6718</v>
      </c>
      <c r="R25" s="3">
        <v>6292</v>
      </c>
      <c r="S25" s="3">
        <v>5938</v>
      </c>
      <c r="T25" s="3">
        <v>5627</v>
      </c>
      <c r="U25" s="3">
        <v>5199</v>
      </c>
      <c r="V25" s="3">
        <v>4744</v>
      </c>
      <c r="W25" s="3">
        <v>4480</v>
      </c>
      <c r="X25" s="3">
        <v>4010</v>
      </c>
      <c r="Y25" s="3">
        <v>3657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ht="12.75" x14ac:dyDescent="0.2">
      <c r="A26" s="1" t="s">
        <v>26</v>
      </c>
      <c r="B26" s="3">
        <v>2127351</v>
      </c>
      <c r="C26" s="3">
        <v>2083027</v>
      </c>
      <c r="D26" s="3">
        <v>2033728</v>
      </c>
      <c r="E26" s="3">
        <v>2066654</v>
      </c>
      <c r="F26" s="3">
        <v>2056827</v>
      </c>
      <c r="G26" s="3">
        <v>2038445</v>
      </c>
      <c r="H26" s="3">
        <v>2022251</v>
      </c>
      <c r="I26" s="3">
        <v>2004033</v>
      </c>
      <c r="J26" s="3">
        <v>1986062</v>
      </c>
      <c r="K26" s="3">
        <v>1968329</v>
      </c>
      <c r="L26" s="3">
        <v>1953247</v>
      </c>
      <c r="M26" s="3">
        <v>1938159</v>
      </c>
      <c r="N26" s="3">
        <v>1921081</v>
      </c>
      <c r="O26" s="3">
        <v>1910588</v>
      </c>
      <c r="P26" s="3">
        <v>1889144</v>
      </c>
      <c r="Q26" s="3">
        <v>1839667</v>
      </c>
      <c r="R26" s="3">
        <v>1807605</v>
      </c>
      <c r="S26" s="3">
        <v>1777652</v>
      </c>
      <c r="T26" s="3">
        <v>1746675</v>
      </c>
      <c r="U26" s="3">
        <v>1718235</v>
      </c>
      <c r="V26" s="3">
        <v>1693490</v>
      </c>
      <c r="W26" s="3">
        <v>1698649</v>
      </c>
      <c r="X26" s="3">
        <v>1667344</v>
      </c>
      <c r="Y26" s="3">
        <v>1638696</v>
      </c>
      <c r="Z26" s="3">
        <v>1614877</v>
      </c>
      <c r="AA26" s="3">
        <v>1588202</v>
      </c>
      <c r="AB26" s="3">
        <v>1557653</v>
      </c>
      <c r="AC26" s="3">
        <v>1528113</v>
      </c>
      <c r="AD26" s="3">
        <v>1499500</v>
      </c>
      <c r="AE26" s="3">
        <v>1470171</v>
      </c>
      <c r="AF26" s="3">
        <v>1440324</v>
      </c>
      <c r="AG26" s="3">
        <v>1410691</v>
      </c>
      <c r="AH26" s="3">
        <v>1380397</v>
      </c>
      <c r="AI26" s="3">
        <v>1349577</v>
      </c>
      <c r="AJ26" s="3">
        <v>1306352</v>
      </c>
      <c r="AK26" s="3">
        <v>1281880</v>
      </c>
      <c r="AL26" s="3">
        <v>1259676</v>
      </c>
      <c r="AM26" s="3">
        <v>1242077</v>
      </c>
      <c r="AN26" s="3">
        <v>1224150</v>
      </c>
      <c r="AO26" s="3">
        <v>1204596</v>
      </c>
      <c r="AP26" s="3">
        <v>1185694</v>
      </c>
      <c r="AQ26" s="3">
        <v>1165385</v>
      </c>
      <c r="AR26" s="3">
        <v>1144604</v>
      </c>
      <c r="AS26" s="3">
        <v>1123114</v>
      </c>
      <c r="AT26" s="3">
        <v>1167200</v>
      </c>
      <c r="AU26" s="3">
        <v>1152200</v>
      </c>
      <c r="AV26" s="3">
        <v>1138000</v>
      </c>
      <c r="AW26" s="3">
        <v>1122000</v>
      </c>
      <c r="AX26" s="3">
        <v>1106500</v>
      </c>
      <c r="AY26" s="3">
        <v>1090100</v>
      </c>
      <c r="AZ26" s="3">
        <v>1071600</v>
      </c>
      <c r="BA26" s="3">
        <v>1051300</v>
      </c>
      <c r="BB26" s="3">
        <v>1031700</v>
      </c>
      <c r="BC26" s="3">
        <v>982754</v>
      </c>
      <c r="BD26" s="3">
        <v>995600</v>
      </c>
      <c r="BE26" s="3">
        <v>977900</v>
      </c>
      <c r="BF26" s="3">
        <v>960200</v>
      </c>
      <c r="BG26" s="3">
        <v>938600</v>
      </c>
      <c r="BH26" s="3">
        <v>913100</v>
      </c>
      <c r="BI26" s="3">
        <v>890100</v>
      </c>
      <c r="BJ26" s="3">
        <v>865700</v>
      </c>
      <c r="BK26" s="3">
        <v>840700</v>
      </c>
      <c r="BL26" s="3">
        <v>815900</v>
      </c>
      <c r="BM26" s="3">
        <v>786800</v>
      </c>
      <c r="BN26" s="3">
        <v>756400</v>
      </c>
      <c r="BO26" s="3">
        <v>721200</v>
      </c>
      <c r="BP26" s="3">
        <v>683169</v>
      </c>
      <c r="BQ26" s="3"/>
      <c r="BR26" s="3"/>
    </row>
    <row r="28" spans="1:70" ht="15.75" customHeight="1" x14ac:dyDescent="0.2">
      <c r="B28">
        <f>SUM(B2:B19)</f>
        <v>2110887</v>
      </c>
    </row>
    <row r="29" spans="1:70" ht="15.75" customHeight="1" x14ac:dyDescent="0.2">
      <c r="B29">
        <f>B28+B25</f>
        <v>2127351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55711</v>
      </c>
      <c r="C2" s="3">
        <v>57008</v>
      </c>
      <c r="D2" s="3">
        <v>57666</v>
      </c>
      <c r="E2" s="3">
        <v>60058</v>
      </c>
      <c r="F2" s="3">
        <v>61341</v>
      </c>
      <c r="G2" s="3">
        <v>61658</v>
      </c>
      <c r="H2" s="3">
        <v>63058</v>
      </c>
      <c r="I2" s="3">
        <v>63234</v>
      </c>
      <c r="J2" s="3">
        <v>62057</v>
      </c>
      <c r="K2" s="3">
        <v>61543</v>
      </c>
      <c r="L2" s="3">
        <v>61849</v>
      </c>
      <c r="M2" s="3">
        <v>62238</v>
      </c>
      <c r="N2" s="3">
        <v>61615</v>
      </c>
      <c r="O2" s="3">
        <v>62624</v>
      </c>
      <c r="P2" s="3">
        <v>63244</v>
      </c>
      <c r="Q2" s="3">
        <v>62175</v>
      </c>
      <c r="R2" s="3">
        <v>62253</v>
      </c>
      <c r="S2" s="3">
        <v>62705</v>
      </c>
      <c r="T2" s="3">
        <v>65262</v>
      </c>
      <c r="U2" s="3">
        <v>67674</v>
      </c>
      <c r="V2" s="3">
        <v>69496</v>
      </c>
      <c r="W2" s="3">
        <v>72577</v>
      </c>
      <c r="X2" s="3">
        <v>74868</v>
      </c>
      <c r="Y2" s="3">
        <v>75984</v>
      </c>
      <c r="Z2" s="3">
        <v>78555</v>
      </c>
      <c r="AA2" s="3">
        <v>81616</v>
      </c>
      <c r="AB2" s="3">
        <v>82624</v>
      </c>
      <c r="AC2" s="3">
        <v>83346</v>
      </c>
      <c r="AD2" s="3">
        <v>84287</v>
      </c>
      <c r="AE2" s="3">
        <v>83466</v>
      </c>
      <c r="AF2" s="3">
        <v>84537</v>
      </c>
      <c r="AG2" s="3">
        <v>83698</v>
      </c>
      <c r="AH2" s="3">
        <v>79777</v>
      </c>
      <c r="AI2" s="3">
        <v>75579</v>
      </c>
      <c r="AJ2" s="3">
        <v>73539</v>
      </c>
      <c r="AK2" s="3">
        <v>69089</v>
      </c>
      <c r="AL2" s="3">
        <v>67659</v>
      </c>
      <c r="AM2" s="3">
        <v>69314</v>
      </c>
      <c r="AN2" s="3">
        <v>70757</v>
      </c>
      <c r="AO2" s="3">
        <v>70153</v>
      </c>
      <c r="AP2" s="3">
        <v>70812</v>
      </c>
      <c r="AQ2" s="3">
        <v>69869</v>
      </c>
      <c r="AR2" s="3">
        <v>70082</v>
      </c>
      <c r="AS2" s="3">
        <v>69607</v>
      </c>
      <c r="AT2" s="3">
        <v>73200</v>
      </c>
      <c r="AU2" s="3">
        <v>75900</v>
      </c>
      <c r="AV2" s="3">
        <v>80100</v>
      </c>
      <c r="AW2" s="3">
        <v>82100</v>
      </c>
      <c r="AX2" s="3">
        <v>84000</v>
      </c>
      <c r="AY2" s="3">
        <v>83600</v>
      </c>
      <c r="AZ2" s="3">
        <v>82500</v>
      </c>
      <c r="BA2" s="3">
        <v>81000</v>
      </c>
      <c r="BB2" s="3">
        <v>80900</v>
      </c>
      <c r="BC2" s="3">
        <v>81626</v>
      </c>
      <c r="BD2" s="3">
        <v>91600</v>
      </c>
      <c r="BE2" s="3">
        <v>96900</v>
      </c>
      <c r="BF2" s="3">
        <v>99500</v>
      </c>
      <c r="BG2" s="3">
        <v>102500</v>
      </c>
      <c r="BH2" s="3">
        <v>104400</v>
      </c>
      <c r="BI2" s="3">
        <v>107500</v>
      </c>
      <c r="BJ2" s="3">
        <v>109400</v>
      </c>
      <c r="BK2" s="3">
        <v>110900</v>
      </c>
      <c r="BL2" s="3">
        <v>110300</v>
      </c>
      <c r="BM2" s="3">
        <v>107700</v>
      </c>
      <c r="BN2" s="3">
        <v>104800</v>
      </c>
      <c r="BO2" s="3">
        <v>99900</v>
      </c>
      <c r="BP2" s="3">
        <v>94910</v>
      </c>
      <c r="BQ2" s="3"/>
      <c r="BR2" s="3"/>
    </row>
    <row r="3" spans="1:70" x14ac:dyDescent="0.2">
      <c r="A3" s="1" t="s">
        <v>2</v>
      </c>
      <c r="B3" s="3">
        <v>66763</v>
      </c>
      <c r="C3" s="3">
        <v>66959</v>
      </c>
      <c r="D3" s="3">
        <v>66321</v>
      </c>
      <c r="E3" s="3">
        <v>66704</v>
      </c>
      <c r="F3" s="3">
        <v>66410</v>
      </c>
      <c r="G3" s="3">
        <v>66558</v>
      </c>
      <c r="H3" s="3">
        <v>66455</v>
      </c>
      <c r="I3" s="3">
        <v>65998</v>
      </c>
      <c r="J3" s="3">
        <v>66418</v>
      </c>
      <c r="K3" s="3">
        <v>66211</v>
      </c>
      <c r="L3" s="3">
        <v>65569</v>
      </c>
      <c r="M3" s="3">
        <v>65648</v>
      </c>
      <c r="N3" s="3">
        <v>66191</v>
      </c>
      <c r="O3" s="3">
        <v>69089</v>
      </c>
      <c r="P3" s="3">
        <v>71240</v>
      </c>
      <c r="Q3" s="3">
        <v>72583</v>
      </c>
      <c r="R3" s="3">
        <v>74920</v>
      </c>
      <c r="S3" s="3">
        <v>77746</v>
      </c>
      <c r="T3" s="3">
        <v>79148</v>
      </c>
      <c r="U3" s="3">
        <v>81041</v>
      </c>
      <c r="V3" s="3">
        <v>84072</v>
      </c>
      <c r="W3" s="3">
        <v>86308</v>
      </c>
      <c r="X3" s="3">
        <v>86786</v>
      </c>
      <c r="Y3" s="3">
        <v>87680</v>
      </c>
      <c r="Z3" s="3">
        <v>87130</v>
      </c>
      <c r="AA3" s="3">
        <v>88091</v>
      </c>
      <c r="AB3" s="3">
        <v>86951</v>
      </c>
      <c r="AC3" s="3">
        <v>82707</v>
      </c>
      <c r="AD3" s="3">
        <v>78415</v>
      </c>
      <c r="AE3" s="3">
        <v>76509</v>
      </c>
      <c r="AF3" s="3">
        <v>71407</v>
      </c>
      <c r="AG3" s="3">
        <v>69685</v>
      </c>
      <c r="AH3" s="3">
        <v>71004</v>
      </c>
      <c r="AI3" s="3">
        <v>72137</v>
      </c>
      <c r="AJ3" s="3">
        <v>71806</v>
      </c>
      <c r="AK3" s="3">
        <v>72783</v>
      </c>
      <c r="AL3" s="3">
        <v>72111</v>
      </c>
      <c r="AM3" s="3">
        <v>72739</v>
      </c>
      <c r="AN3" s="3">
        <v>72461</v>
      </c>
      <c r="AO3" s="3">
        <v>73402</v>
      </c>
      <c r="AP3" s="3">
        <v>75275</v>
      </c>
      <c r="AQ3" s="3">
        <v>78686</v>
      </c>
      <c r="AR3" s="3">
        <v>80163</v>
      </c>
      <c r="AS3" s="3">
        <v>81694</v>
      </c>
      <c r="AT3" s="3">
        <v>83300</v>
      </c>
      <c r="AU3" s="3">
        <v>82500</v>
      </c>
      <c r="AV3" s="3">
        <v>81600</v>
      </c>
      <c r="AW3" s="3">
        <v>81600</v>
      </c>
      <c r="AX3" s="3">
        <v>83200</v>
      </c>
      <c r="AY3" s="3">
        <v>87100</v>
      </c>
      <c r="AZ3" s="3">
        <v>91400</v>
      </c>
      <c r="BA3" s="3">
        <v>94700</v>
      </c>
      <c r="BB3" s="3">
        <v>97600</v>
      </c>
      <c r="BC3" s="3">
        <v>97544</v>
      </c>
      <c r="BD3" s="3">
        <v>106300</v>
      </c>
      <c r="BE3" s="3">
        <v>108200</v>
      </c>
      <c r="BF3" s="3">
        <v>109900</v>
      </c>
      <c r="BG3" s="3">
        <v>109100</v>
      </c>
      <c r="BH3" s="3">
        <v>107200</v>
      </c>
      <c r="BI3" s="3">
        <v>104700</v>
      </c>
      <c r="BJ3" s="3">
        <v>101300</v>
      </c>
      <c r="BK3" s="3">
        <v>97200</v>
      </c>
      <c r="BL3" s="3">
        <v>95000</v>
      </c>
      <c r="BM3" s="3">
        <v>92300</v>
      </c>
      <c r="BN3" s="3">
        <v>89400</v>
      </c>
      <c r="BO3" s="3">
        <v>85800</v>
      </c>
      <c r="BP3" s="3">
        <v>82066</v>
      </c>
      <c r="BQ3" s="3"/>
      <c r="BR3" s="3"/>
    </row>
    <row r="4" spans="1:70" x14ac:dyDescent="0.2">
      <c r="A4" s="1" t="s">
        <v>3</v>
      </c>
      <c r="B4" s="3">
        <v>68033</v>
      </c>
      <c r="C4" s="3">
        <v>66824</v>
      </c>
      <c r="D4" s="3">
        <v>65367</v>
      </c>
      <c r="E4" s="3">
        <v>67631</v>
      </c>
      <c r="F4" s="3">
        <v>67678</v>
      </c>
      <c r="G4" s="3">
        <v>66752</v>
      </c>
      <c r="H4" s="3">
        <v>66598</v>
      </c>
      <c r="I4" s="3">
        <v>66935</v>
      </c>
      <c r="J4" s="3">
        <v>69774</v>
      </c>
      <c r="K4" s="3">
        <v>71955</v>
      </c>
      <c r="L4" s="3">
        <v>73976</v>
      </c>
      <c r="M4" s="3">
        <v>76622</v>
      </c>
      <c r="N4" s="3">
        <v>79734</v>
      </c>
      <c r="O4" s="3">
        <v>81409</v>
      </c>
      <c r="P4" s="3">
        <v>83527</v>
      </c>
      <c r="Q4" s="3">
        <v>86225</v>
      </c>
      <c r="R4" s="3">
        <v>86709</v>
      </c>
      <c r="S4" s="3">
        <v>87270</v>
      </c>
      <c r="T4" s="3">
        <v>88206</v>
      </c>
      <c r="U4" s="3">
        <v>87574</v>
      </c>
      <c r="V4" s="3">
        <v>88821</v>
      </c>
      <c r="W4" s="3">
        <v>88749</v>
      </c>
      <c r="X4" s="3">
        <v>84683</v>
      </c>
      <c r="Y4" s="3">
        <v>80370</v>
      </c>
      <c r="Z4" s="3">
        <v>78276</v>
      </c>
      <c r="AA4" s="3">
        <v>73019</v>
      </c>
      <c r="AB4" s="3">
        <v>71159</v>
      </c>
      <c r="AC4" s="3">
        <v>72441</v>
      </c>
      <c r="AD4" s="3">
        <v>73768</v>
      </c>
      <c r="AE4" s="3">
        <v>73892</v>
      </c>
      <c r="AF4" s="3">
        <v>75101</v>
      </c>
      <c r="AG4" s="3">
        <v>74739</v>
      </c>
      <c r="AH4" s="3">
        <v>75691</v>
      </c>
      <c r="AI4" s="3">
        <v>75473</v>
      </c>
      <c r="AJ4" s="3">
        <v>75342</v>
      </c>
      <c r="AK4" s="3">
        <v>77062</v>
      </c>
      <c r="AL4" s="3">
        <v>80288</v>
      </c>
      <c r="AM4" s="3">
        <v>81532</v>
      </c>
      <c r="AN4" s="3">
        <v>82877</v>
      </c>
      <c r="AO4" s="3">
        <v>83076</v>
      </c>
      <c r="AP4" s="3">
        <v>82033</v>
      </c>
      <c r="AQ4" s="3">
        <v>81050</v>
      </c>
      <c r="AR4" s="3">
        <v>81317</v>
      </c>
      <c r="AS4" s="3">
        <v>83297</v>
      </c>
      <c r="AT4" s="3">
        <v>87900</v>
      </c>
      <c r="AU4" s="3">
        <v>92300</v>
      </c>
      <c r="AV4" s="3">
        <v>95900</v>
      </c>
      <c r="AW4" s="3">
        <v>98800</v>
      </c>
      <c r="AX4" s="3">
        <v>101000</v>
      </c>
      <c r="AY4" s="3">
        <v>103600</v>
      </c>
      <c r="AZ4" s="3">
        <v>104100</v>
      </c>
      <c r="BA4" s="3">
        <v>105600</v>
      </c>
      <c r="BB4" s="3">
        <v>106500</v>
      </c>
      <c r="BC4" s="3">
        <v>105326</v>
      </c>
      <c r="BD4" s="3">
        <v>104700</v>
      </c>
      <c r="BE4" s="3">
        <v>100600</v>
      </c>
      <c r="BF4" s="3">
        <v>97200</v>
      </c>
      <c r="BG4" s="3">
        <v>95300</v>
      </c>
      <c r="BH4" s="3">
        <v>93000</v>
      </c>
      <c r="BI4" s="3">
        <v>90100</v>
      </c>
      <c r="BJ4" s="3">
        <v>87800</v>
      </c>
      <c r="BK4" s="3">
        <v>85300</v>
      </c>
      <c r="BL4" s="3">
        <v>82900</v>
      </c>
      <c r="BM4" s="3">
        <v>76900</v>
      </c>
      <c r="BN4" s="3">
        <v>67500</v>
      </c>
      <c r="BO4" s="3">
        <v>60400</v>
      </c>
      <c r="BP4" s="3">
        <v>52361</v>
      </c>
      <c r="BQ4" s="3"/>
      <c r="BR4" s="3"/>
    </row>
    <row r="5" spans="1:70" x14ac:dyDescent="0.2">
      <c r="A5" s="1" t="s">
        <v>4</v>
      </c>
      <c r="B5" s="3">
        <v>68429</v>
      </c>
      <c r="C5" s="3">
        <v>67233</v>
      </c>
      <c r="D5" s="3">
        <v>66502</v>
      </c>
      <c r="E5" s="3">
        <v>71081</v>
      </c>
      <c r="F5" s="3">
        <v>73472</v>
      </c>
      <c r="G5" s="3">
        <v>74912</v>
      </c>
      <c r="H5" s="3">
        <v>77408</v>
      </c>
      <c r="I5" s="3">
        <v>80391</v>
      </c>
      <c r="J5" s="3">
        <v>81913</v>
      </c>
      <c r="K5" s="3">
        <v>83967</v>
      </c>
      <c r="L5" s="3">
        <v>87625</v>
      </c>
      <c r="M5" s="3">
        <v>89080</v>
      </c>
      <c r="N5" s="3">
        <v>89936</v>
      </c>
      <c r="O5" s="3">
        <v>91302</v>
      </c>
      <c r="P5" s="3">
        <v>90833</v>
      </c>
      <c r="Q5" s="3">
        <v>91259</v>
      </c>
      <c r="R5" s="3">
        <v>88996</v>
      </c>
      <c r="S5" s="3">
        <v>84774</v>
      </c>
      <c r="T5" s="3">
        <v>80493</v>
      </c>
      <c r="U5" s="3">
        <v>78365</v>
      </c>
      <c r="V5" s="3">
        <v>73253</v>
      </c>
      <c r="W5" s="3">
        <v>72067</v>
      </c>
      <c r="X5" s="3">
        <v>73517</v>
      </c>
      <c r="Y5" s="3">
        <v>74731</v>
      </c>
      <c r="Z5" s="3">
        <v>74779</v>
      </c>
      <c r="AA5" s="3">
        <v>75899</v>
      </c>
      <c r="AB5" s="3">
        <v>75349</v>
      </c>
      <c r="AC5" s="3">
        <v>76205</v>
      </c>
      <c r="AD5" s="3">
        <v>76097</v>
      </c>
      <c r="AE5" s="3">
        <v>76566</v>
      </c>
      <c r="AF5" s="3">
        <v>78460</v>
      </c>
      <c r="AG5" s="3">
        <v>82024</v>
      </c>
      <c r="AH5" s="3">
        <v>83397</v>
      </c>
      <c r="AI5" s="3">
        <v>84869</v>
      </c>
      <c r="AJ5" s="3">
        <v>83709</v>
      </c>
      <c r="AK5" s="3">
        <v>82186</v>
      </c>
      <c r="AL5" s="3">
        <v>80933</v>
      </c>
      <c r="AM5" s="3">
        <v>81038</v>
      </c>
      <c r="AN5" s="3">
        <v>83134</v>
      </c>
      <c r="AO5" s="3">
        <v>86340</v>
      </c>
      <c r="AP5" s="3">
        <v>90571</v>
      </c>
      <c r="AQ5" s="3">
        <v>93517</v>
      </c>
      <c r="AR5" s="3">
        <v>96096</v>
      </c>
      <c r="AS5" s="3">
        <v>97634</v>
      </c>
      <c r="AT5" s="3">
        <v>105900</v>
      </c>
      <c r="AU5" s="3">
        <v>107100</v>
      </c>
      <c r="AV5" s="3">
        <v>107800</v>
      </c>
      <c r="AW5" s="3">
        <v>108700</v>
      </c>
      <c r="AX5" s="3">
        <v>108300</v>
      </c>
      <c r="AY5" s="3">
        <v>106600</v>
      </c>
      <c r="AZ5" s="3">
        <v>104400</v>
      </c>
      <c r="BA5" s="3">
        <v>101300</v>
      </c>
      <c r="BB5" s="3">
        <v>96900</v>
      </c>
      <c r="BC5" s="3">
        <v>91972</v>
      </c>
      <c r="BD5" s="3">
        <v>90100</v>
      </c>
      <c r="BE5" s="3">
        <v>87800</v>
      </c>
      <c r="BF5" s="3">
        <v>85400</v>
      </c>
      <c r="BG5" s="3">
        <v>82900</v>
      </c>
      <c r="BH5" s="3">
        <v>76700</v>
      </c>
      <c r="BI5" s="3">
        <v>68600</v>
      </c>
      <c r="BJ5" s="3">
        <v>62100</v>
      </c>
      <c r="BK5" s="3">
        <v>54500</v>
      </c>
      <c r="BL5" s="3">
        <v>49100</v>
      </c>
      <c r="BM5" s="3">
        <v>48700</v>
      </c>
      <c r="BN5" s="3">
        <v>51500</v>
      </c>
      <c r="BO5" s="3">
        <v>52000</v>
      </c>
      <c r="BP5" s="3">
        <v>51969</v>
      </c>
      <c r="BQ5" s="3"/>
      <c r="BR5" s="3"/>
    </row>
    <row r="6" spans="1:70" x14ac:dyDescent="0.2">
      <c r="A6" s="1" t="s">
        <v>5</v>
      </c>
      <c r="B6" s="3">
        <v>76888</v>
      </c>
      <c r="C6" s="3">
        <v>78396</v>
      </c>
      <c r="D6" s="3">
        <v>80359</v>
      </c>
      <c r="E6" s="3">
        <v>83744</v>
      </c>
      <c r="F6" s="3">
        <v>85911</v>
      </c>
      <c r="G6" s="3">
        <v>88579</v>
      </c>
      <c r="H6" s="3">
        <v>89968</v>
      </c>
      <c r="I6" s="3">
        <v>90928</v>
      </c>
      <c r="J6" s="3">
        <v>92491</v>
      </c>
      <c r="K6" s="3">
        <v>92582</v>
      </c>
      <c r="L6" s="3">
        <v>94681</v>
      </c>
      <c r="M6" s="3">
        <v>94133</v>
      </c>
      <c r="N6" s="3">
        <v>90166</v>
      </c>
      <c r="O6" s="3">
        <v>87232</v>
      </c>
      <c r="P6" s="3">
        <v>85528</v>
      </c>
      <c r="Q6" s="3">
        <v>78812</v>
      </c>
      <c r="R6" s="3">
        <v>76245</v>
      </c>
      <c r="S6" s="3">
        <v>77884</v>
      </c>
      <c r="T6" s="3">
        <v>78946</v>
      </c>
      <c r="U6" s="3">
        <v>79512</v>
      </c>
      <c r="V6" s="3">
        <v>81746</v>
      </c>
      <c r="W6" s="3">
        <v>83164</v>
      </c>
      <c r="X6" s="3">
        <v>83679</v>
      </c>
      <c r="Y6" s="3">
        <v>83460</v>
      </c>
      <c r="Z6" s="3">
        <v>84240</v>
      </c>
      <c r="AA6" s="3">
        <v>86225</v>
      </c>
      <c r="AB6" s="3">
        <v>90088</v>
      </c>
      <c r="AC6" s="3">
        <v>91891</v>
      </c>
      <c r="AD6" s="3">
        <v>93978</v>
      </c>
      <c r="AE6" s="3">
        <v>94453</v>
      </c>
      <c r="AF6" s="3">
        <v>93101</v>
      </c>
      <c r="AG6" s="3">
        <v>90601</v>
      </c>
      <c r="AH6" s="3">
        <v>88626</v>
      </c>
      <c r="AI6" s="3">
        <v>88649</v>
      </c>
      <c r="AJ6" s="3">
        <v>87509</v>
      </c>
      <c r="AK6" s="3">
        <v>91674</v>
      </c>
      <c r="AL6" s="3">
        <v>94320</v>
      </c>
      <c r="AM6" s="3">
        <v>97140</v>
      </c>
      <c r="AN6" s="3">
        <v>98931</v>
      </c>
      <c r="AO6" s="3">
        <v>100972</v>
      </c>
      <c r="AP6" s="3">
        <v>102054</v>
      </c>
      <c r="AQ6" s="3">
        <v>102960</v>
      </c>
      <c r="AR6" s="3">
        <v>103533</v>
      </c>
      <c r="AS6" s="3">
        <v>102358</v>
      </c>
      <c r="AT6" s="3">
        <v>108400</v>
      </c>
      <c r="AU6" s="3">
        <v>105900</v>
      </c>
      <c r="AV6" s="3">
        <v>103100</v>
      </c>
      <c r="AW6" s="3">
        <v>99100</v>
      </c>
      <c r="AX6" s="3">
        <v>95500</v>
      </c>
      <c r="AY6" s="3">
        <v>92900</v>
      </c>
      <c r="AZ6" s="3">
        <v>90200</v>
      </c>
      <c r="BA6" s="3">
        <v>87500</v>
      </c>
      <c r="BB6" s="3">
        <v>85600</v>
      </c>
      <c r="BC6" s="3">
        <v>76773</v>
      </c>
      <c r="BD6" s="3">
        <v>68500</v>
      </c>
      <c r="BE6" s="3">
        <v>62000</v>
      </c>
      <c r="BF6" s="3">
        <v>54200</v>
      </c>
      <c r="BG6" s="3">
        <v>48700</v>
      </c>
      <c r="BH6" s="3">
        <v>49000</v>
      </c>
      <c r="BI6" s="3">
        <v>52000</v>
      </c>
      <c r="BJ6" s="3">
        <v>53300</v>
      </c>
      <c r="BK6" s="3">
        <v>54500</v>
      </c>
      <c r="BL6" s="3">
        <v>54200</v>
      </c>
      <c r="BM6" s="3">
        <v>52300</v>
      </c>
      <c r="BN6" s="3">
        <v>49200</v>
      </c>
      <c r="BO6" s="3">
        <v>45700</v>
      </c>
      <c r="BP6" s="3">
        <v>42948</v>
      </c>
      <c r="BQ6" s="3"/>
      <c r="BR6" s="3"/>
    </row>
    <row r="7" spans="1:70" x14ac:dyDescent="0.2">
      <c r="A7" s="1" t="s">
        <v>6</v>
      </c>
      <c r="B7" s="3">
        <v>101348</v>
      </c>
      <c r="C7" s="3">
        <v>102448</v>
      </c>
      <c r="D7" s="3">
        <v>101561</v>
      </c>
      <c r="E7" s="3">
        <v>105382</v>
      </c>
      <c r="F7" s="3">
        <v>105926</v>
      </c>
      <c r="G7" s="3">
        <v>108120</v>
      </c>
      <c r="H7" s="3">
        <v>108422</v>
      </c>
      <c r="I7" s="3">
        <v>104463</v>
      </c>
      <c r="J7" s="3">
        <v>101120</v>
      </c>
      <c r="K7" s="3">
        <v>99187</v>
      </c>
      <c r="L7" s="3">
        <v>94507</v>
      </c>
      <c r="M7" s="3">
        <v>93812</v>
      </c>
      <c r="N7" s="3">
        <v>96675</v>
      </c>
      <c r="O7" s="3">
        <v>100574</v>
      </c>
      <c r="P7" s="3">
        <v>101995</v>
      </c>
      <c r="Q7" s="3">
        <v>100192</v>
      </c>
      <c r="R7" s="3">
        <v>98777</v>
      </c>
      <c r="S7" s="3">
        <v>99841</v>
      </c>
      <c r="T7" s="3">
        <v>99973</v>
      </c>
      <c r="U7" s="3">
        <v>101160</v>
      </c>
      <c r="V7" s="3">
        <v>103354</v>
      </c>
      <c r="W7" s="3">
        <v>108378</v>
      </c>
      <c r="X7" s="3">
        <v>107843</v>
      </c>
      <c r="Y7" s="3">
        <v>109035</v>
      </c>
      <c r="Z7" s="3">
        <v>110023</v>
      </c>
      <c r="AA7" s="3">
        <v>108770</v>
      </c>
      <c r="AB7" s="3">
        <v>106560</v>
      </c>
      <c r="AC7" s="3">
        <v>104545</v>
      </c>
      <c r="AD7" s="3">
        <v>104510</v>
      </c>
      <c r="AE7" s="3">
        <v>104937</v>
      </c>
      <c r="AF7" s="3">
        <v>106643</v>
      </c>
      <c r="AG7" s="3">
        <v>107280</v>
      </c>
      <c r="AH7" s="3">
        <v>108086</v>
      </c>
      <c r="AI7" s="3">
        <v>108029</v>
      </c>
      <c r="AJ7" s="3">
        <v>106056</v>
      </c>
      <c r="AK7" s="3">
        <v>106785</v>
      </c>
      <c r="AL7" s="3">
        <v>107741</v>
      </c>
      <c r="AM7" s="3">
        <v>108866</v>
      </c>
      <c r="AN7" s="3">
        <v>108538</v>
      </c>
      <c r="AO7" s="3">
        <v>106985</v>
      </c>
      <c r="AP7" s="3">
        <v>104101</v>
      </c>
      <c r="AQ7" s="3">
        <v>100397</v>
      </c>
      <c r="AR7" s="3">
        <v>95711</v>
      </c>
      <c r="AS7" s="3">
        <v>91242</v>
      </c>
      <c r="AT7" s="3">
        <v>94200</v>
      </c>
      <c r="AU7" s="3">
        <v>91600</v>
      </c>
      <c r="AV7" s="3">
        <v>89000</v>
      </c>
      <c r="AW7" s="3">
        <v>87100</v>
      </c>
      <c r="AX7" s="3">
        <v>80700</v>
      </c>
      <c r="AY7" s="3">
        <v>71600</v>
      </c>
      <c r="AZ7" s="3">
        <v>65100</v>
      </c>
      <c r="BA7" s="3">
        <v>58000</v>
      </c>
      <c r="BB7" s="3">
        <v>51900</v>
      </c>
      <c r="BC7" s="3">
        <v>49897</v>
      </c>
      <c r="BD7" s="3">
        <v>51600</v>
      </c>
      <c r="BE7" s="3">
        <v>53000</v>
      </c>
      <c r="BF7" s="3">
        <v>54200</v>
      </c>
      <c r="BG7" s="3">
        <v>53800</v>
      </c>
      <c r="BH7" s="3">
        <v>52500</v>
      </c>
      <c r="BI7" s="3">
        <v>49200</v>
      </c>
      <c r="BJ7" s="3">
        <v>46600</v>
      </c>
      <c r="BK7" s="3">
        <v>44600</v>
      </c>
      <c r="BL7" s="3">
        <v>43300</v>
      </c>
      <c r="BM7" s="3">
        <v>41900</v>
      </c>
      <c r="BN7" s="3">
        <v>40900</v>
      </c>
      <c r="BO7" s="3">
        <v>40100</v>
      </c>
      <c r="BP7" s="3">
        <v>38760</v>
      </c>
      <c r="BQ7" s="3"/>
      <c r="BR7" s="3"/>
    </row>
    <row r="8" spans="1:70" x14ac:dyDescent="0.2">
      <c r="A8" s="1" t="s">
        <v>7</v>
      </c>
      <c r="B8" s="3">
        <v>123629</v>
      </c>
      <c r="C8" s="3">
        <v>121445</v>
      </c>
      <c r="D8" s="3">
        <v>115145</v>
      </c>
      <c r="E8" s="3">
        <v>114650</v>
      </c>
      <c r="F8" s="3">
        <v>113405</v>
      </c>
      <c r="G8" s="3">
        <v>107978</v>
      </c>
      <c r="H8" s="3">
        <v>106962</v>
      </c>
      <c r="I8" s="3">
        <v>109155</v>
      </c>
      <c r="J8" s="3">
        <v>110839</v>
      </c>
      <c r="K8" s="3">
        <v>110916</v>
      </c>
      <c r="L8" s="3">
        <v>112654</v>
      </c>
      <c r="M8" s="3">
        <v>112033</v>
      </c>
      <c r="N8" s="3">
        <v>113208</v>
      </c>
      <c r="O8" s="3">
        <v>113716</v>
      </c>
      <c r="P8" s="3">
        <v>113845</v>
      </c>
      <c r="Q8" s="3">
        <v>113255</v>
      </c>
      <c r="R8" s="3">
        <v>116113</v>
      </c>
      <c r="S8" s="3">
        <v>116308</v>
      </c>
      <c r="T8" s="3">
        <v>117204</v>
      </c>
      <c r="U8" s="3">
        <v>117637</v>
      </c>
      <c r="V8" s="3">
        <v>116200</v>
      </c>
      <c r="W8" s="3">
        <v>116773</v>
      </c>
      <c r="X8" s="3">
        <v>114563</v>
      </c>
      <c r="Y8" s="3">
        <v>114310</v>
      </c>
      <c r="Z8" s="3">
        <v>114906</v>
      </c>
      <c r="AA8" s="3">
        <v>116315</v>
      </c>
      <c r="AB8" s="3">
        <v>116361</v>
      </c>
      <c r="AC8" s="3">
        <v>117162</v>
      </c>
      <c r="AD8" s="3">
        <v>116959</v>
      </c>
      <c r="AE8" s="3">
        <v>117192</v>
      </c>
      <c r="AF8" s="3">
        <v>116775</v>
      </c>
      <c r="AG8" s="3">
        <v>116492</v>
      </c>
      <c r="AH8" s="3">
        <v>116253</v>
      </c>
      <c r="AI8" s="3">
        <v>114777</v>
      </c>
      <c r="AJ8" s="3">
        <v>110695</v>
      </c>
      <c r="AK8" s="3">
        <v>108070</v>
      </c>
      <c r="AL8" s="3">
        <v>104779</v>
      </c>
      <c r="AM8" s="3">
        <v>100629</v>
      </c>
      <c r="AN8" s="3">
        <v>96579</v>
      </c>
      <c r="AO8" s="3">
        <v>93151</v>
      </c>
      <c r="AP8" s="3">
        <v>90230</v>
      </c>
      <c r="AQ8" s="3">
        <v>87315</v>
      </c>
      <c r="AR8" s="3">
        <v>85051</v>
      </c>
      <c r="AS8" s="3">
        <v>78534</v>
      </c>
      <c r="AT8" s="3">
        <v>72800</v>
      </c>
      <c r="AU8" s="3">
        <v>66000</v>
      </c>
      <c r="AV8" s="3">
        <v>58800</v>
      </c>
      <c r="AW8" s="3">
        <v>52100</v>
      </c>
      <c r="AX8" s="3">
        <v>52600</v>
      </c>
      <c r="AY8" s="3">
        <v>55700</v>
      </c>
      <c r="AZ8" s="3">
        <v>56400</v>
      </c>
      <c r="BA8" s="3">
        <v>56000</v>
      </c>
      <c r="BB8" s="3">
        <v>54300</v>
      </c>
      <c r="BC8" s="3">
        <v>50428</v>
      </c>
      <c r="BD8" s="3">
        <v>49300</v>
      </c>
      <c r="BE8" s="3">
        <v>46200</v>
      </c>
      <c r="BF8" s="3">
        <v>44500</v>
      </c>
      <c r="BG8" s="3">
        <v>42900</v>
      </c>
      <c r="BH8" s="3">
        <v>41900</v>
      </c>
      <c r="BI8" s="3">
        <v>40900</v>
      </c>
      <c r="BJ8" s="3">
        <v>41200</v>
      </c>
      <c r="BK8" s="3">
        <v>40000</v>
      </c>
      <c r="BL8" s="3">
        <v>38900</v>
      </c>
      <c r="BM8" s="3">
        <v>36300</v>
      </c>
      <c r="BN8" s="3">
        <v>34400</v>
      </c>
      <c r="BO8" s="3">
        <v>32200</v>
      </c>
      <c r="BP8" s="3">
        <v>29853</v>
      </c>
      <c r="BQ8" s="3"/>
      <c r="BR8" s="3"/>
    </row>
    <row r="9" spans="1:70" x14ac:dyDescent="0.2">
      <c r="A9" s="1" t="s">
        <v>8</v>
      </c>
      <c r="B9" s="3">
        <v>114523</v>
      </c>
      <c r="C9" s="3">
        <v>110751</v>
      </c>
      <c r="D9" s="3">
        <v>110020</v>
      </c>
      <c r="E9" s="3">
        <v>115053</v>
      </c>
      <c r="F9" s="3">
        <v>115478</v>
      </c>
      <c r="G9" s="3">
        <v>116767</v>
      </c>
      <c r="H9" s="3">
        <v>115729</v>
      </c>
      <c r="I9" s="3">
        <v>116593</v>
      </c>
      <c r="J9" s="3">
        <v>116429</v>
      </c>
      <c r="K9" s="3">
        <v>116487</v>
      </c>
      <c r="L9" s="3">
        <v>117668</v>
      </c>
      <c r="M9" s="3">
        <v>120982</v>
      </c>
      <c r="N9" s="3">
        <v>121267</v>
      </c>
      <c r="O9" s="3">
        <v>122824</v>
      </c>
      <c r="P9" s="3">
        <v>122612</v>
      </c>
      <c r="Q9" s="3">
        <v>119560</v>
      </c>
      <c r="R9" s="3">
        <v>117442</v>
      </c>
      <c r="S9" s="3">
        <v>115538</v>
      </c>
      <c r="T9" s="3">
        <v>115303</v>
      </c>
      <c r="U9" s="3">
        <v>115903</v>
      </c>
      <c r="V9" s="3">
        <v>117830</v>
      </c>
      <c r="W9" s="3">
        <v>121414</v>
      </c>
      <c r="X9" s="3">
        <v>122363</v>
      </c>
      <c r="Y9" s="3">
        <v>122055</v>
      </c>
      <c r="Z9" s="3">
        <v>122231</v>
      </c>
      <c r="AA9" s="3">
        <v>121551</v>
      </c>
      <c r="AB9" s="3">
        <v>120991</v>
      </c>
      <c r="AC9" s="3">
        <v>120780</v>
      </c>
      <c r="AD9" s="3">
        <v>119518</v>
      </c>
      <c r="AE9" s="3">
        <v>117473</v>
      </c>
      <c r="AF9" s="3">
        <v>114397</v>
      </c>
      <c r="AG9" s="3">
        <v>110749</v>
      </c>
      <c r="AH9" s="3">
        <v>106061</v>
      </c>
      <c r="AI9" s="3">
        <v>101211</v>
      </c>
      <c r="AJ9" s="3">
        <v>95865</v>
      </c>
      <c r="AK9" s="3">
        <v>92705</v>
      </c>
      <c r="AL9" s="3">
        <v>89705</v>
      </c>
      <c r="AM9" s="3">
        <v>87552</v>
      </c>
      <c r="AN9" s="3">
        <v>81054</v>
      </c>
      <c r="AO9" s="3">
        <v>71902</v>
      </c>
      <c r="AP9" s="3">
        <v>65157</v>
      </c>
      <c r="AQ9" s="3">
        <v>57811</v>
      </c>
      <c r="AR9" s="3">
        <v>51021</v>
      </c>
      <c r="AS9" s="3">
        <v>51196</v>
      </c>
      <c r="AT9" s="3">
        <v>55900</v>
      </c>
      <c r="AU9" s="3">
        <v>56600</v>
      </c>
      <c r="AV9" s="3">
        <v>56100</v>
      </c>
      <c r="AW9" s="3">
        <v>54300</v>
      </c>
      <c r="AX9" s="3">
        <v>51500</v>
      </c>
      <c r="AY9" s="3">
        <v>48400</v>
      </c>
      <c r="AZ9" s="3">
        <v>44500</v>
      </c>
      <c r="BA9" s="3">
        <v>43600</v>
      </c>
      <c r="BB9" s="3">
        <v>43000</v>
      </c>
      <c r="BC9" s="3">
        <v>41009</v>
      </c>
      <c r="BD9" s="3">
        <v>40800</v>
      </c>
      <c r="BE9" s="3">
        <v>40100</v>
      </c>
      <c r="BF9" s="3">
        <v>40100</v>
      </c>
      <c r="BG9" s="3">
        <v>38600</v>
      </c>
      <c r="BH9" s="3">
        <v>36200</v>
      </c>
      <c r="BI9" s="3">
        <v>34700</v>
      </c>
      <c r="BJ9" s="3">
        <v>32400</v>
      </c>
      <c r="BK9" s="3">
        <v>30900</v>
      </c>
      <c r="BL9" s="3">
        <v>29300</v>
      </c>
      <c r="BM9" s="3">
        <v>29500</v>
      </c>
      <c r="BN9" s="3">
        <v>29600</v>
      </c>
      <c r="BO9" s="3">
        <v>28800</v>
      </c>
      <c r="BP9" s="3">
        <v>28270</v>
      </c>
      <c r="BQ9" s="3"/>
      <c r="BR9" s="3"/>
    </row>
    <row r="10" spans="1:70" x14ac:dyDescent="0.2">
      <c r="A10" s="1" t="s">
        <v>9</v>
      </c>
      <c r="B10" s="3">
        <v>118798</v>
      </c>
      <c r="C10" s="3">
        <v>115099</v>
      </c>
      <c r="D10" s="3">
        <v>113067</v>
      </c>
      <c r="E10" s="3">
        <v>116766</v>
      </c>
      <c r="F10" s="3">
        <v>117376</v>
      </c>
      <c r="G10" s="3">
        <v>118524</v>
      </c>
      <c r="H10" s="3">
        <v>121594</v>
      </c>
      <c r="I10" s="3">
        <v>121695</v>
      </c>
      <c r="J10" s="3">
        <v>122989</v>
      </c>
      <c r="K10" s="3">
        <v>122882</v>
      </c>
      <c r="L10" s="3">
        <v>121263</v>
      </c>
      <c r="M10" s="3">
        <v>119310</v>
      </c>
      <c r="N10" s="3">
        <v>117315</v>
      </c>
      <c r="O10" s="3">
        <v>117193</v>
      </c>
      <c r="P10" s="3">
        <v>117413</v>
      </c>
      <c r="Q10" s="3">
        <v>118511</v>
      </c>
      <c r="R10" s="3">
        <v>119636</v>
      </c>
      <c r="S10" s="3">
        <v>120797</v>
      </c>
      <c r="T10" s="3">
        <v>120586</v>
      </c>
      <c r="U10" s="3">
        <v>121017</v>
      </c>
      <c r="V10" s="3">
        <v>120641</v>
      </c>
      <c r="W10" s="3">
        <v>122761</v>
      </c>
      <c r="X10" s="3">
        <v>122703</v>
      </c>
      <c r="Y10" s="3">
        <v>121555</v>
      </c>
      <c r="Z10" s="3">
        <v>119705</v>
      </c>
      <c r="AA10" s="3">
        <v>116708</v>
      </c>
      <c r="AB10" s="3">
        <v>112996</v>
      </c>
      <c r="AC10" s="3">
        <v>108302</v>
      </c>
      <c r="AD10" s="3">
        <v>103642</v>
      </c>
      <c r="AE10" s="3">
        <v>99824</v>
      </c>
      <c r="AF10" s="3">
        <v>96314</v>
      </c>
      <c r="AG10" s="3">
        <v>92946</v>
      </c>
      <c r="AH10" s="3">
        <v>90396</v>
      </c>
      <c r="AI10" s="3">
        <v>83418</v>
      </c>
      <c r="AJ10" s="3">
        <v>72989</v>
      </c>
      <c r="AK10" s="3">
        <v>66339</v>
      </c>
      <c r="AL10" s="3">
        <v>58870</v>
      </c>
      <c r="AM10" s="3">
        <v>51953</v>
      </c>
      <c r="AN10" s="3">
        <v>52121</v>
      </c>
      <c r="AO10" s="3">
        <v>54762</v>
      </c>
      <c r="AP10" s="3">
        <v>55046</v>
      </c>
      <c r="AQ10" s="3">
        <v>54527</v>
      </c>
      <c r="AR10" s="3">
        <v>52447</v>
      </c>
      <c r="AS10" s="3">
        <v>49349</v>
      </c>
      <c r="AT10" s="3">
        <v>47800</v>
      </c>
      <c r="AU10" s="3">
        <v>44100</v>
      </c>
      <c r="AV10" s="3">
        <v>43000</v>
      </c>
      <c r="AW10" s="3">
        <v>42600</v>
      </c>
      <c r="AX10" s="3">
        <v>41500</v>
      </c>
      <c r="AY10" s="3">
        <v>40200</v>
      </c>
      <c r="AZ10" s="3">
        <v>39600</v>
      </c>
      <c r="BA10" s="3">
        <v>38900</v>
      </c>
      <c r="BB10" s="3">
        <v>38200</v>
      </c>
      <c r="BC10" s="3">
        <v>35802</v>
      </c>
      <c r="BD10" s="3">
        <v>33900</v>
      </c>
      <c r="BE10" s="3">
        <v>32500</v>
      </c>
      <c r="BF10" s="3">
        <v>30400</v>
      </c>
      <c r="BG10" s="3">
        <v>29800</v>
      </c>
      <c r="BH10" s="3">
        <v>29800</v>
      </c>
      <c r="BI10" s="3">
        <v>29100</v>
      </c>
      <c r="BJ10" s="3">
        <v>29000</v>
      </c>
      <c r="BK10" s="3">
        <v>28900</v>
      </c>
      <c r="BL10" s="3">
        <v>29300</v>
      </c>
      <c r="BM10" s="3">
        <v>29000</v>
      </c>
      <c r="BN10" s="3">
        <v>28400</v>
      </c>
      <c r="BO10" s="3">
        <v>28200</v>
      </c>
      <c r="BP10" s="3">
        <v>27779</v>
      </c>
      <c r="BQ10" s="3"/>
      <c r="BR10" s="3"/>
    </row>
    <row r="11" spans="1:70" x14ac:dyDescent="0.2">
      <c r="A11" s="1" t="s">
        <v>10</v>
      </c>
      <c r="B11" s="3">
        <v>118510</v>
      </c>
      <c r="C11" s="3">
        <v>119144</v>
      </c>
      <c r="D11" s="3">
        <v>117038</v>
      </c>
      <c r="E11" s="3">
        <v>122098</v>
      </c>
      <c r="F11" s="3">
        <v>122466</v>
      </c>
      <c r="G11" s="3">
        <v>120688</v>
      </c>
      <c r="H11" s="3">
        <v>118325</v>
      </c>
      <c r="I11" s="3">
        <v>116313</v>
      </c>
      <c r="J11" s="3">
        <v>115886</v>
      </c>
      <c r="K11" s="3">
        <v>116414</v>
      </c>
      <c r="L11" s="3">
        <v>118279</v>
      </c>
      <c r="M11" s="3">
        <v>119469</v>
      </c>
      <c r="N11" s="3">
        <v>120835</v>
      </c>
      <c r="O11" s="3">
        <v>120562</v>
      </c>
      <c r="P11" s="3">
        <v>120712</v>
      </c>
      <c r="Q11" s="3">
        <v>119908</v>
      </c>
      <c r="R11" s="3">
        <v>119822</v>
      </c>
      <c r="S11" s="3">
        <v>120053</v>
      </c>
      <c r="T11" s="3">
        <v>119328</v>
      </c>
      <c r="U11" s="3">
        <v>117730</v>
      </c>
      <c r="V11" s="3">
        <v>115049</v>
      </c>
      <c r="W11" s="3">
        <v>113341</v>
      </c>
      <c r="X11" s="3">
        <v>108833</v>
      </c>
      <c r="Y11" s="3">
        <v>104278</v>
      </c>
      <c r="Z11" s="3">
        <v>100555</v>
      </c>
      <c r="AA11" s="3">
        <v>97152</v>
      </c>
      <c r="AB11" s="3">
        <v>93842</v>
      </c>
      <c r="AC11" s="3">
        <v>91294</v>
      </c>
      <c r="AD11" s="3">
        <v>84416</v>
      </c>
      <c r="AE11" s="3">
        <v>74690</v>
      </c>
      <c r="AF11" s="3">
        <v>67856</v>
      </c>
      <c r="AG11" s="3">
        <v>60110</v>
      </c>
      <c r="AH11" s="3">
        <v>52865</v>
      </c>
      <c r="AI11" s="3">
        <v>52813</v>
      </c>
      <c r="AJ11" s="3">
        <v>54990</v>
      </c>
      <c r="AK11" s="3">
        <v>54996</v>
      </c>
      <c r="AL11" s="3">
        <v>54369</v>
      </c>
      <c r="AM11" s="3">
        <v>51986</v>
      </c>
      <c r="AN11" s="3">
        <v>48402</v>
      </c>
      <c r="AO11" s="3">
        <v>45767</v>
      </c>
      <c r="AP11" s="3">
        <v>42482</v>
      </c>
      <c r="AQ11" s="3">
        <v>41380</v>
      </c>
      <c r="AR11" s="3">
        <v>41180</v>
      </c>
      <c r="AS11" s="3">
        <v>40065</v>
      </c>
      <c r="AT11" s="3">
        <v>39500</v>
      </c>
      <c r="AU11" s="3">
        <v>39000</v>
      </c>
      <c r="AV11" s="3">
        <v>38400</v>
      </c>
      <c r="AW11" s="3">
        <v>37200</v>
      </c>
      <c r="AX11" s="3">
        <v>35700</v>
      </c>
      <c r="AY11" s="3">
        <v>33700</v>
      </c>
      <c r="AZ11" s="3">
        <v>32200</v>
      </c>
      <c r="BA11" s="3">
        <v>30800</v>
      </c>
      <c r="BB11" s="3">
        <v>30200</v>
      </c>
      <c r="BC11" s="3">
        <v>29388</v>
      </c>
      <c r="BD11" s="3">
        <v>29300</v>
      </c>
      <c r="BE11" s="3">
        <v>28800</v>
      </c>
      <c r="BF11" s="3">
        <v>28900</v>
      </c>
      <c r="BG11" s="3">
        <v>29100</v>
      </c>
      <c r="BH11" s="3">
        <v>28400</v>
      </c>
      <c r="BI11" s="3">
        <v>28400</v>
      </c>
      <c r="BJ11" s="3">
        <v>28400</v>
      </c>
      <c r="BK11" s="3">
        <v>28200</v>
      </c>
      <c r="BL11" s="3">
        <v>28000</v>
      </c>
      <c r="BM11" s="3">
        <v>27700</v>
      </c>
      <c r="BN11" s="3">
        <v>27300</v>
      </c>
      <c r="BO11" s="3">
        <v>25400</v>
      </c>
      <c r="BP11" s="3">
        <v>24531</v>
      </c>
      <c r="BQ11" s="3"/>
      <c r="BR11" s="3"/>
    </row>
    <row r="12" spans="1:70" x14ac:dyDescent="0.2">
      <c r="A12" s="1" t="s">
        <v>11</v>
      </c>
      <c r="B12" s="3">
        <v>119342</v>
      </c>
      <c r="C12" s="3">
        <v>114890</v>
      </c>
      <c r="D12" s="3">
        <v>111177</v>
      </c>
      <c r="E12" s="3">
        <v>114093</v>
      </c>
      <c r="F12" s="3">
        <v>114976</v>
      </c>
      <c r="G12" s="3">
        <v>116686</v>
      </c>
      <c r="H12" s="3">
        <v>117531</v>
      </c>
      <c r="I12" s="3">
        <v>118733</v>
      </c>
      <c r="J12" s="3">
        <v>118458</v>
      </c>
      <c r="K12" s="3">
        <v>118980</v>
      </c>
      <c r="L12" s="3">
        <v>118587</v>
      </c>
      <c r="M12" s="3">
        <v>118400</v>
      </c>
      <c r="N12" s="3">
        <v>118598</v>
      </c>
      <c r="O12" s="3">
        <v>117783</v>
      </c>
      <c r="P12" s="3">
        <v>116407</v>
      </c>
      <c r="Q12" s="3">
        <v>113644</v>
      </c>
      <c r="R12" s="3">
        <v>110333</v>
      </c>
      <c r="S12" s="3">
        <v>105933</v>
      </c>
      <c r="T12" s="3">
        <v>101337</v>
      </c>
      <c r="U12" s="3">
        <v>97723</v>
      </c>
      <c r="V12" s="3">
        <v>94168</v>
      </c>
      <c r="W12" s="3">
        <v>93283</v>
      </c>
      <c r="X12" s="3">
        <v>90870</v>
      </c>
      <c r="Y12" s="3">
        <v>84215</v>
      </c>
      <c r="Z12" s="3">
        <v>74676</v>
      </c>
      <c r="AA12" s="3">
        <v>67852</v>
      </c>
      <c r="AB12" s="3">
        <v>60149</v>
      </c>
      <c r="AC12" s="3">
        <v>53027</v>
      </c>
      <c r="AD12" s="3">
        <v>52975</v>
      </c>
      <c r="AE12" s="3">
        <v>55429</v>
      </c>
      <c r="AF12" s="3">
        <v>55242</v>
      </c>
      <c r="AG12" s="3">
        <v>54429</v>
      </c>
      <c r="AH12" s="3">
        <v>51667</v>
      </c>
      <c r="AI12" s="3">
        <v>47420</v>
      </c>
      <c r="AJ12" s="3">
        <v>44683</v>
      </c>
      <c r="AK12" s="3">
        <v>41621</v>
      </c>
      <c r="AL12" s="3">
        <v>40560</v>
      </c>
      <c r="AM12" s="3">
        <v>40671</v>
      </c>
      <c r="AN12" s="3">
        <v>39985</v>
      </c>
      <c r="AO12" s="3">
        <v>38514</v>
      </c>
      <c r="AP12" s="3">
        <v>37978</v>
      </c>
      <c r="AQ12" s="3">
        <v>37339</v>
      </c>
      <c r="AR12" s="3">
        <v>36247</v>
      </c>
      <c r="AS12" s="3">
        <v>34713</v>
      </c>
      <c r="AT12" s="3">
        <v>33400</v>
      </c>
      <c r="AU12" s="3">
        <v>31700</v>
      </c>
      <c r="AV12" s="3">
        <v>30000</v>
      </c>
      <c r="AW12" s="3">
        <v>29200</v>
      </c>
      <c r="AX12" s="3">
        <v>28800</v>
      </c>
      <c r="AY12" s="3">
        <v>28600</v>
      </c>
      <c r="AZ12" s="3">
        <v>28700</v>
      </c>
      <c r="BA12" s="3">
        <v>28200</v>
      </c>
      <c r="BB12" s="3">
        <v>27900</v>
      </c>
      <c r="BC12" s="3">
        <v>27676</v>
      </c>
      <c r="BD12" s="3">
        <v>27700</v>
      </c>
      <c r="BE12" s="3">
        <v>28000</v>
      </c>
      <c r="BF12" s="3">
        <v>27500</v>
      </c>
      <c r="BG12" s="3">
        <v>27600</v>
      </c>
      <c r="BH12" s="3">
        <v>27000</v>
      </c>
      <c r="BI12" s="3">
        <v>26300</v>
      </c>
      <c r="BJ12" s="3">
        <v>25700</v>
      </c>
      <c r="BK12" s="3">
        <v>25000</v>
      </c>
      <c r="BL12" s="3">
        <v>24200</v>
      </c>
      <c r="BM12" s="3">
        <v>22800</v>
      </c>
      <c r="BN12" s="3">
        <v>21900</v>
      </c>
      <c r="BO12" s="3">
        <v>20900</v>
      </c>
      <c r="BP12" s="3">
        <v>19532</v>
      </c>
      <c r="BQ12" s="3"/>
      <c r="BR12" s="3"/>
    </row>
    <row r="13" spans="1:70" x14ac:dyDescent="0.2">
      <c r="A13" s="1" t="s">
        <v>12</v>
      </c>
      <c r="B13" s="3">
        <v>114655</v>
      </c>
      <c r="C13" s="3">
        <v>113829</v>
      </c>
      <c r="D13" s="3">
        <v>113555</v>
      </c>
      <c r="E13" s="3">
        <v>116221</v>
      </c>
      <c r="F13" s="3">
        <v>117007</v>
      </c>
      <c r="G13" s="3">
        <v>116668</v>
      </c>
      <c r="H13" s="3">
        <v>116335</v>
      </c>
      <c r="I13" s="3">
        <v>116590</v>
      </c>
      <c r="J13" s="3">
        <v>115878</v>
      </c>
      <c r="K13" s="3">
        <v>114196</v>
      </c>
      <c r="L13" s="3">
        <v>111664</v>
      </c>
      <c r="M13" s="3">
        <v>108408</v>
      </c>
      <c r="N13" s="3">
        <v>104272</v>
      </c>
      <c r="O13" s="3">
        <v>99877</v>
      </c>
      <c r="P13" s="3">
        <v>96583</v>
      </c>
      <c r="Q13" s="3">
        <v>93051</v>
      </c>
      <c r="R13" s="3">
        <v>90248</v>
      </c>
      <c r="S13" s="3">
        <v>87992</v>
      </c>
      <c r="T13" s="3">
        <v>81500</v>
      </c>
      <c r="U13" s="3">
        <v>72274</v>
      </c>
      <c r="V13" s="3">
        <v>65739</v>
      </c>
      <c r="W13" s="3">
        <v>59319</v>
      </c>
      <c r="X13" s="3">
        <v>52347</v>
      </c>
      <c r="Y13" s="3">
        <v>52317</v>
      </c>
      <c r="Z13" s="3">
        <v>54787</v>
      </c>
      <c r="AA13" s="3">
        <v>54668</v>
      </c>
      <c r="AB13" s="3">
        <v>53985</v>
      </c>
      <c r="AC13" s="3">
        <v>51273</v>
      </c>
      <c r="AD13" s="3">
        <v>47018</v>
      </c>
      <c r="AE13" s="3">
        <v>44280</v>
      </c>
      <c r="AF13" s="3">
        <v>41089</v>
      </c>
      <c r="AG13" s="3">
        <v>39871</v>
      </c>
      <c r="AH13" s="3">
        <v>40073</v>
      </c>
      <c r="AI13" s="3">
        <v>39775</v>
      </c>
      <c r="AJ13" s="3">
        <v>37968</v>
      </c>
      <c r="AK13" s="3">
        <v>37218</v>
      </c>
      <c r="AL13" s="3">
        <v>36670</v>
      </c>
      <c r="AM13" s="3">
        <v>35732</v>
      </c>
      <c r="AN13" s="3">
        <v>34430</v>
      </c>
      <c r="AO13" s="3">
        <v>32630</v>
      </c>
      <c r="AP13" s="3">
        <v>30716</v>
      </c>
      <c r="AQ13" s="3">
        <v>29085</v>
      </c>
      <c r="AR13" s="3">
        <v>27874</v>
      </c>
      <c r="AS13" s="3">
        <v>27378</v>
      </c>
      <c r="AT13" s="3">
        <v>27700</v>
      </c>
      <c r="AU13" s="3">
        <v>27400</v>
      </c>
      <c r="AV13" s="3">
        <v>27100</v>
      </c>
      <c r="AW13" s="3">
        <v>27200</v>
      </c>
      <c r="AX13" s="3">
        <v>26900</v>
      </c>
      <c r="AY13" s="3">
        <v>26600</v>
      </c>
      <c r="AZ13" s="3">
        <v>26800</v>
      </c>
      <c r="BA13" s="3">
        <v>26600</v>
      </c>
      <c r="BB13" s="3">
        <v>27000</v>
      </c>
      <c r="BC13" s="3">
        <v>26705</v>
      </c>
      <c r="BD13" s="3">
        <v>25400</v>
      </c>
      <c r="BE13" s="3">
        <v>24200</v>
      </c>
      <c r="BF13" s="3">
        <v>23700</v>
      </c>
      <c r="BG13" s="3">
        <v>22500</v>
      </c>
      <c r="BH13" s="3">
        <v>22000</v>
      </c>
      <c r="BI13" s="3">
        <v>21500</v>
      </c>
      <c r="BJ13" s="3">
        <v>20200</v>
      </c>
      <c r="BK13" s="3">
        <v>19700</v>
      </c>
      <c r="BL13" s="3">
        <v>18500</v>
      </c>
      <c r="BM13" s="3">
        <v>17900</v>
      </c>
      <c r="BN13" s="3">
        <v>16600</v>
      </c>
      <c r="BO13" s="3">
        <v>15800</v>
      </c>
      <c r="BP13" s="3">
        <v>14733</v>
      </c>
      <c r="BQ13" s="3"/>
      <c r="BR13" s="3"/>
    </row>
    <row r="14" spans="1:70" x14ac:dyDescent="0.2">
      <c r="A14" s="1" t="s">
        <v>13</v>
      </c>
      <c r="B14" s="3">
        <v>114124</v>
      </c>
      <c r="C14" s="3">
        <v>112602</v>
      </c>
      <c r="D14" s="3">
        <v>111676</v>
      </c>
      <c r="E14" s="3">
        <v>113310</v>
      </c>
      <c r="F14" s="3">
        <v>111913</v>
      </c>
      <c r="G14" s="3">
        <v>109436</v>
      </c>
      <c r="H14" s="3">
        <v>106162</v>
      </c>
      <c r="I14" s="3">
        <v>102107</v>
      </c>
      <c r="J14" s="3">
        <v>97839</v>
      </c>
      <c r="K14" s="3">
        <v>94552</v>
      </c>
      <c r="L14" s="3">
        <v>91423</v>
      </c>
      <c r="M14" s="3">
        <v>88727</v>
      </c>
      <c r="N14" s="3">
        <v>86567</v>
      </c>
      <c r="O14" s="3">
        <v>80199</v>
      </c>
      <c r="P14" s="3">
        <v>71089</v>
      </c>
      <c r="Q14" s="3">
        <v>64623</v>
      </c>
      <c r="R14" s="3">
        <v>57230</v>
      </c>
      <c r="S14" s="3">
        <v>50401</v>
      </c>
      <c r="T14" s="3">
        <v>50435</v>
      </c>
      <c r="U14" s="3">
        <v>52820</v>
      </c>
      <c r="V14" s="3">
        <v>52520</v>
      </c>
      <c r="W14" s="3">
        <v>52712</v>
      </c>
      <c r="X14" s="3">
        <v>50082</v>
      </c>
      <c r="Y14" s="3">
        <v>45961</v>
      </c>
      <c r="Z14" s="3">
        <v>43282</v>
      </c>
      <c r="AA14" s="3">
        <v>40225</v>
      </c>
      <c r="AB14" s="3">
        <v>39065</v>
      </c>
      <c r="AC14" s="3">
        <v>39140</v>
      </c>
      <c r="AD14" s="3">
        <v>38836</v>
      </c>
      <c r="AE14" s="3">
        <v>37087</v>
      </c>
      <c r="AF14" s="3">
        <v>36304</v>
      </c>
      <c r="AG14" s="3">
        <v>35736</v>
      </c>
      <c r="AH14" s="3">
        <v>34892</v>
      </c>
      <c r="AI14" s="3">
        <v>33824</v>
      </c>
      <c r="AJ14" s="3">
        <v>31972</v>
      </c>
      <c r="AK14" s="3">
        <v>30122</v>
      </c>
      <c r="AL14" s="3">
        <v>28527</v>
      </c>
      <c r="AM14" s="3">
        <v>27198</v>
      </c>
      <c r="AN14" s="3">
        <v>26495</v>
      </c>
      <c r="AO14" s="3">
        <v>26397</v>
      </c>
      <c r="AP14" s="3">
        <v>25946</v>
      </c>
      <c r="AQ14" s="3">
        <v>25542</v>
      </c>
      <c r="AR14" s="3">
        <v>25386</v>
      </c>
      <c r="AS14" s="3">
        <v>25015</v>
      </c>
      <c r="AT14" s="3">
        <v>25200</v>
      </c>
      <c r="AU14" s="3">
        <v>25100</v>
      </c>
      <c r="AV14" s="3">
        <v>25100</v>
      </c>
      <c r="AW14" s="3">
        <v>25100</v>
      </c>
      <c r="AX14" s="3">
        <v>25000</v>
      </c>
      <c r="AY14" s="3">
        <v>24600</v>
      </c>
      <c r="AZ14" s="3">
        <v>24300</v>
      </c>
      <c r="BA14" s="3">
        <v>23200</v>
      </c>
      <c r="BB14" s="3">
        <v>22200</v>
      </c>
      <c r="BC14" s="3">
        <v>20638</v>
      </c>
      <c r="BD14" s="3">
        <v>20000</v>
      </c>
      <c r="BE14" s="3">
        <v>18900</v>
      </c>
      <c r="BF14" s="3">
        <v>18600</v>
      </c>
      <c r="BG14" s="3">
        <v>17400</v>
      </c>
      <c r="BH14" s="3">
        <v>16300</v>
      </c>
      <c r="BI14" s="3">
        <v>15900</v>
      </c>
      <c r="BJ14" s="3">
        <v>14800</v>
      </c>
      <c r="BK14" s="3">
        <v>14400</v>
      </c>
      <c r="BL14" s="3">
        <v>13400</v>
      </c>
      <c r="BM14" s="3">
        <v>12300</v>
      </c>
      <c r="BN14" s="3">
        <v>11800</v>
      </c>
      <c r="BO14" s="3">
        <v>11300</v>
      </c>
      <c r="BP14" s="3">
        <v>10782</v>
      </c>
      <c r="BQ14" s="3"/>
      <c r="BR14" s="3"/>
    </row>
    <row r="15" spans="1:70" x14ac:dyDescent="0.2">
      <c r="A15" s="1" t="s">
        <v>14</v>
      </c>
      <c r="B15" s="3">
        <v>106348</v>
      </c>
      <c r="C15" s="3">
        <v>102162</v>
      </c>
      <c r="D15" s="3">
        <v>97430</v>
      </c>
      <c r="E15" s="3">
        <v>95076</v>
      </c>
      <c r="F15" s="3">
        <v>92066</v>
      </c>
      <c r="G15" s="3">
        <v>88995</v>
      </c>
      <c r="H15" s="3">
        <v>86261</v>
      </c>
      <c r="I15" s="3">
        <v>84026</v>
      </c>
      <c r="J15" s="3">
        <v>77724</v>
      </c>
      <c r="K15" s="3">
        <v>68979</v>
      </c>
      <c r="L15" s="3">
        <v>62892</v>
      </c>
      <c r="M15" s="3">
        <v>55695</v>
      </c>
      <c r="N15" s="3">
        <v>49085</v>
      </c>
      <c r="O15" s="3">
        <v>49016</v>
      </c>
      <c r="P15" s="3">
        <v>51261</v>
      </c>
      <c r="Q15" s="3">
        <v>50937</v>
      </c>
      <c r="R15" s="3">
        <v>50207</v>
      </c>
      <c r="S15" s="3">
        <v>47644</v>
      </c>
      <c r="T15" s="3">
        <v>43572</v>
      </c>
      <c r="U15" s="3">
        <v>40944</v>
      </c>
      <c r="V15" s="3">
        <v>37863</v>
      </c>
      <c r="W15" s="3">
        <v>37314</v>
      </c>
      <c r="X15" s="3">
        <v>37355</v>
      </c>
      <c r="Y15" s="3">
        <v>37006</v>
      </c>
      <c r="Z15" s="3">
        <v>35415</v>
      </c>
      <c r="AA15" s="3">
        <v>34584</v>
      </c>
      <c r="AB15" s="3">
        <v>33949</v>
      </c>
      <c r="AC15" s="3">
        <v>33188</v>
      </c>
      <c r="AD15" s="3">
        <v>32123</v>
      </c>
      <c r="AE15" s="3">
        <v>30502</v>
      </c>
      <c r="AF15" s="3">
        <v>28710</v>
      </c>
      <c r="AG15" s="3">
        <v>27231</v>
      </c>
      <c r="AH15" s="3">
        <v>25925</v>
      </c>
      <c r="AI15" s="3">
        <v>25162</v>
      </c>
      <c r="AJ15" s="3">
        <v>24938</v>
      </c>
      <c r="AK15" s="3">
        <v>24551</v>
      </c>
      <c r="AL15" s="3">
        <v>24059</v>
      </c>
      <c r="AM15" s="3">
        <v>23811</v>
      </c>
      <c r="AN15" s="3">
        <v>23481</v>
      </c>
      <c r="AO15" s="3">
        <v>23068</v>
      </c>
      <c r="AP15" s="3">
        <v>22821</v>
      </c>
      <c r="AQ15" s="3">
        <v>22697</v>
      </c>
      <c r="AR15" s="3">
        <v>22451</v>
      </c>
      <c r="AS15" s="3">
        <v>22240</v>
      </c>
      <c r="AT15" s="3">
        <v>22300</v>
      </c>
      <c r="AU15" s="3">
        <v>21700</v>
      </c>
      <c r="AV15" s="3">
        <v>20900</v>
      </c>
      <c r="AW15" s="3">
        <v>19800</v>
      </c>
      <c r="AX15" s="3">
        <v>18800</v>
      </c>
      <c r="AY15" s="3">
        <v>18200</v>
      </c>
      <c r="AZ15" s="3">
        <v>17200</v>
      </c>
      <c r="BA15" s="3">
        <v>16800</v>
      </c>
      <c r="BB15" s="3">
        <v>15900</v>
      </c>
      <c r="BC15" s="3">
        <v>15069</v>
      </c>
      <c r="BD15" s="3">
        <v>13900</v>
      </c>
      <c r="BE15" s="3">
        <v>13600</v>
      </c>
      <c r="BF15" s="3">
        <v>12600</v>
      </c>
      <c r="BG15" s="3">
        <v>11600</v>
      </c>
      <c r="BH15" s="3">
        <v>11400</v>
      </c>
      <c r="BI15" s="3">
        <v>10400</v>
      </c>
      <c r="BJ15" s="3">
        <v>10100</v>
      </c>
      <c r="BK15" s="3">
        <v>9900</v>
      </c>
      <c r="BL15" s="3">
        <v>9500</v>
      </c>
      <c r="BM15" s="3">
        <v>9200</v>
      </c>
      <c r="BN15" s="3">
        <v>8900</v>
      </c>
      <c r="BO15" s="3">
        <v>8500</v>
      </c>
      <c r="BP15" s="3">
        <v>7720</v>
      </c>
      <c r="BQ15" s="3"/>
      <c r="BR15" s="3"/>
    </row>
    <row r="16" spans="1:70" x14ac:dyDescent="0.2">
      <c r="A16" s="1" t="s">
        <v>15</v>
      </c>
      <c r="B16" s="3">
        <v>85325</v>
      </c>
      <c r="C16" s="3">
        <v>81924</v>
      </c>
      <c r="D16" s="3">
        <v>79296</v>
      </c>
      <c r="E16" s="3">
        <v>74542</v>
      </c>
      <c r="F16" s="3">
        <v>66153</v>
      </c>
      <c r="G16" s="3">
        <v>60163</v>
      </c>
      <c r="H16" s="3">
        <v>53172</v>
      </c>
      <c r="I16" s="3">
        <v>46759</v>
      </c>
      <c r="J16" s="3">
        <v>46573</v>
      </c>
      <c r="K16" s="3">
        <v>48725</v>
      </c>
      <c r="L16" s="3">
        <v>48423</v>
      </c>
      <c r="M16" s="3">
        <v>47786</v>
      </c>
      <c r="N16" s="3">
        <v>45417</v>
      </c>
      <c r="O16" s="3">
        <v>41419</v>
      </c>
      <c r="P16" s="3">
        <v>38724</v>
      </c>
      <c r="Q16" s="3">
        <v>35621</v>
      </c>
      <c r="R16" s="3">
        <v>34381</v>
      </c>
      <c r="S16" s="3">
        <v>34343</v>
      </c>
      <c r="T16" s="3">
        <v>33901</v>
      </c>
      <c r="U16" s="3">
        <v>32237</v>
      </c>
      <c r="V16" s="3">
        <v>31336</v>
      </c>
      <c r="W16" s="3">
        <v>31189</v>
      </c>
      <c r="X16" s="3">
        <v>30447</v>
      </c>
      <c r="Y16" s="3">
        <v>29397</v>
      </c>
      <c r="Z16" s="3">
        <v>27903</v>
      </c>
      <c r="AA16" s="3">
        <v>26136</v>
      </c>
      <c r="AB16" s="3">
        <v>24596</v>
      </c>
      <c r="AC16" s="3">
        <v>23252</v>
      </c>
      <c r="AD16" s="3">
        <v>22338</v>
      </c>
      <c r="AE16" s="3">
        <v>22186</v>
      </c>
      <c r="AF16" s="3">
        <v>21877</v>
      </c>
      <c r="AG16" s="3">
        <v>21520</v>
      </c>
      <c r="AH16" s="3">
        <v>21432</v>
      </c>
      <c r="AI16" s="3">
        <v>21315</v>
      </c>
      <c r="AJ16" s="3">
        <v>20835</v>
      </c>
      <c r="AK16" s="3">
        <v>20572</v>
      </c>
      <c r="AL16" s="3">
        <v>20361</v>
      </c>
      <c r="AM16" s="3">
        <v>20001</v>
      </c>
      <c r="AN16" s="3">
        <v>19744</v>
      </c>
      <c r="AO16" s="3">
        <v>19269</v>
      </c>
      <c r="AP16" s="3">
        <v>18621</v>
      </c>
      <c r="AQ16" s="3">
        <v>17758</v>
      </c>
      <c r="AR16" s="3">
        <v>16852</v>
      </c>
      <c r="AS16" s="3">
        <v>15831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9343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4700</v>
      </c>
      <c r="BQ16" s="3"/>
      <c r="BR16" s="3"/>
    </row>
    <row r="17" spans="1:70" x14ac:dyDescent="0.2">
      <c r="A17" s="1" t="s">
        <v>17</v>
      </c>
      <c r="B17" s="3">
        <v>56018</v>
      </c>
      <c r="C17" s="3">
        <v>49141</v>
      </c>
      <c r="D17" s="3">
        <v>42998</v>
      </c>
      <c r="E17" s="3">
        <v>43128</v>
      </c>
      <c r="F17" s="3">
        <v>44962</v>
      </c>
      <c r="G17" s="3">
        <v>44563</v>
      </c>
      <c r="H17" s="3">
        <v>43882</v>
      </c>
      <c r="I17" s="3">
        <v>41656</v>
      </c>
      <c r="J17" s="3">
        <v>37946</v>
      </c>
      <c r="K17" s="3">
        <v>35437</v>
      </c>
      <c r="L17" s="3">
        <v>32527</v>
      </c>
      <c r="M17" s="3">
        <v>31180</v>
      </c>
      <c r="N17" s="3">
        <v>31018</v>
      </c>
      <c r="O17" s="3">
        <v>30534</v>
      </c>
      <c r="P17" s="3">
        <v>28808</v>
      </c>
      <c r="Q17" s="3">
        <v>27949</v>
      </c>
      <c r="R17" s="3">
        <v>27142</v>
      </c>
      <c r="S17" s="3">
        <v>26204</v>
      </c>
      <c r="T17" s="3">
        <v>25117</v>
      </c>
      <c r="U17" s="3">
        <v>23331</v>
      </c>
      <c r="V17" s="3">
        <v>21040</v>
      </c>
      <c r="W17" s="3">
        <v>21331</v>
      </c>
      <c r="X17" s="3">
        <v>19868</v>
      </c>
      <c r="Y17" s="3">
        <v>18689</v>
      </c>
      <c r="Z17" s="3">
        <v>18277</v>
      </c>
      <c r="AA17" s="3">
        <v>17797</v>
      </c>
      <c r="AB17" s="3">
        <v>17434</v>
      </c>
      <c r="AC17" s="3">
        <v>17289</v>
      </c>
      <c r="AD17" s="3">
        <v>17231</v>
      </c>
      <c r="AE17" s="3">
        <v>16992</v>
      </c>
      <c r="AF17" s="3">
        <v>16921</v>
      </c>
      <c r="AG17" s="3">
        <v>16968</v>
      </c>
      <c r="AH17" s="3">
        <v>16835</v>
      </c>
      <c r="AI17" s="3">
        <v>16661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9703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5748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2520</v>
      </c>
      <c r="BQ17" s="3"/>
      <c r="BR17" s="3"/>
    </row>
    <row r="18" spans="1:70" x14ac:dyDescent="0.2">
      <c r="A18" s="1" t="s">
        <v>18</v>
      </c>
      <c r="B18" s="3">
        <v>38685</v>
      </c>
      <c r="C18" s="3">
        <v>38040</v>
      </c>
      <c r="D18" s="3">
        <v>35990</v>
      </c>
      <c r="E18" s="3">
        <v>32997</v>
      </c>
      <c r="F18" s="3">
        <v>30690</v>
      </c>
      <c r="G18" s="3">
        <v>27997</v>
      </c>
      <c r="H18" s="3">
        <v>26719</v>
      </c>
      <c r="I18" s="3">
        <v>26440</v>
      </c>
      <c r="J18" s="3">
        <v>25900</v>
      </c>
      <c r="K18" s="3">
        <v>24391</v>
      </c>
      <c r="L18" s="3">
        <v>23454</v>
      </c>
      <c r="M18" s="3">
        <v>22713</v>
      </c>
      <c r="N18" s="3">
        <v>21864</v>
      </c>
      <c r="O18" s="3">
        <v>20865</v>
      </c>
      <c r="P18" s="3">
        <v>19467</v>
      </c>
      <c r="Q18" s="3">
        <v>17845</v>
      </c>
      <c r="R18" s="3">
        <v>16627</v>
      </c>
      <c r="S18" s="3">
        <v>15480</v>
      </c>
      <c r="T18" s="3">
        <v>14602</v>
      </c>
      <c r="U18" s="3">
        <v>14211</v>
      </c>
      <c r="V18" s="3">
        <v>13826</v>
      </c>
      <c r="W18" s="3">
        <v>13471</v>
      </c>
      <c r="X18" s="3">
        <v>12982</v>
      </c>
      <c r="Y18" s="3">
        <v>12526</v>
      </c>
      <c r="Z18" s="3">
        <v>12288</v>
      </c>
      <c r="AA18" s="3">
        <v>12229</v>
      </c>
      <c r="AB18" s="3">
        <v>12172</v>
      </c>
      <c r="AC18" s="3">
        <v>12134</v>
      </c>
      <c r="AD18" s="3">
        <v>11962</v>
      </c>
      <c r="AE18" s="3">
        <v>11756</v>
      </c>
      <c r="AF18" s="3">
        <v>11435</v>
      </c>
      <c r="AG18" s="3">
        <v>10904</v>
      </c>
      <c r="AH18" s="3">
        <v>10330</v>
      </c>
      <c r="AI18" s="3">
        <v>9666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4665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1053</v>
      </c>
      <c r="BQ18" s="3"/>
      <c r="BR18" s="3"/>
    </row>
    <row r="19" spans="1:70" x14ac:dyDescent="0.2">
      <c r="A19" s="1" t="s">
        <v>19</v>
      </c>
      <c r="B19" s="3">
        <v>21375</v>
      </c>
      <c r="C19" s="3">
        <v>20323</v>
      </c>
      <c r="D19" s="3">
        <v>20263</v>
      </c>
      <c r="E19" s="3">
        <v>19797</v>
      </c>
      <c r="F19" s="3">
        <v>18484</v>
      </c>
      <c r="G19" s="3">
        <v>17535</v>
      </c>
      <c r="H19" s="3">
        <v>16955</v>
      </c>
      <c r="I19" s="3">
        <v>16290</v>
      </c>
      <c r="J19" s="3">
        <v>15530</v>
      </c>
      <c r="K19" s="3">
        <v>14440</v>
      </c>
      <c r="L19" s="3">
        <v>13291</v>
      </c>
      <c r="M19" s="3">
        <v>12337</v>
      </c>
      <c r="N19" s="3">
        <v>11405</v>
      </c>
      <c r="O19" s="3">
        <v>10638</v>
      </c>
      <c r="P19" s="3">
        <v>10183</v>
      </c>
      <c r="Q19" s="3">
        <v>9771</v>
      </c>
      <c r="R19" s="3">
        <v>9303</v>
      </c>
      <c r="S19" s="3">
        <v>8965</v>
      </c>
      <c r="T19" s="3">
        <v>8658</v>
      </c>
      <c r="U19" s="3">
        <v>8225</v>
      </c>
      <c r="V19" s="3">
        <v>7951</v>
      </c>
      <c r="W19" s="3">
        <v>7851</v>
      </c>
      <c r="X19" s="3">
        <v>7518</v>
      </c>
      <c r="Y19" s="3">
        <v>7206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322530</v>
      </c>
      <c r="C20" s="3">
        <v>305957</v>
      </c>
      <c r="D20" s="3">
        <v>289827</v>
      </c>
      <c r="E20" s="3">
        <v>278634</v>
      </c>
      <c r="F20" s="3">
        <v>264641</v>
      </c>
      <c r="G20" s="3">
        <v>250580</v>
      </c>
      <c r="H20" s="3">
        <v>237421</v>
      </c>
      <c r="I20" s="3">
        <v>224793</v>
      </c>
      <c r="J20" s="3">
        <v>212613</v>
      </c>
      <c r="K20" s="3">
        <v>200581</v>
      </c>
      <c r="L20" s="3">
        <v>188823</v>
      </c>
      <c r="M20" s="3">
        <v>177516</v>
      </c>
      <c r="N20" s="3">
        <v>166210</v>
      </c>
      <c r="O20" s="3">
        <v>159513</v>
      </c>
      <c r="P20" s="3">
        <v>155051</v>
      </c>
      <c r="Q20" s="3">
        <v>148385</v>
      </c>
      <c r="R20" s="3">
        <v>143558</v>
      </c>
      <c r="S20" s="3">
        <v>138243</v>
      </c>
      <c r="T20" s="3">
        <v>131153</v>
      </c>
      <c r="U20" s="3">
        <v>123826</v>
      </c>
      <c r="V20" s="3">
        <v>116462</v>
      </c>
      <c r="W20" s="3">
        <v>115317</v>
      </c>
      <c r="X20" s="3">
        <v>111921</v>
      </c>
      <c r="Y20" s="3">
        <v>108234</v>
      </c>
      <c r="Z20" s="3">
        <v>104169</v>
      </c>
      <c r="AA20" s="3">
        <v>100705</v>
      </c>
      <c r="AB20" s="3">
        <v>97641</v>
      </c>
      <c r="AC20" s="3">
        <v>94833</v>
      </c>
      <c r="AD20" s="3">
        <v>92143</v>
      </c>
      <c r="AE20" s="3">
        <v>89330</v>
      </c>
      <c r="AF20" s="3">
        <v>86355</v>
      </c>
      <c r="AG20" s="3">
        <v>83495</v>
      </c>
      <c r="AH20" s="3">
        <v>80967</v>
      </c>
      <c r="AI20" s="3">
        <v>78843</v>
      </c>
      <c r="AJ20" s="3">
        <v>76357</v>
      </c>
      <c r="AK20" s="3">
        <v>74082</v>
      </c>
      <c r="AL20" s="3">
        <v>71507</v>
      </c>
      <c r="AM20" s="3">
        <v>69060</v>
      </c>
      <c r="AN20" s="3">
        <v>66710</v>
      </c>
      <c r="AO20" s="3">
        <v>64234</v>
      </c>
      <c r="AP20" s="3">
        <v>62066</v>
      </c>
      <c r="AQ20" s="3">
        <v>59941</v>
      </c>
      <c r="AR20" s="3">
        <v>57720</v>
      </c>
      <c r="AS20" s="3">
        <v>55475</v>
      </c>
      <c r="AT20" s="3">
        <v>54300</v>
      </c>
      <c r="AU20" s="3">
        <v>52300</v>
      </c>
      <c r="AV20" s="3">
        <v>50000</v>
      </c>
      <c r="AW20" s="3">
        <v>47700</v>
      </c>
      <c r="AX20" s="3">
        <v>45500</v>
      </c>
      <c r="AY20" s="3">
        <v>43700</v>
      </c>
      <c r="AZ20" s="3">
        <v>41500</v>
      </c>
      <c r="BA20" s="3">
        <v>39600</v>
      </c>
      <c r="BB20" s="3">
        <v>36800</v>
      </c>
      <c r="BC20" s="3">
        <v>34487</v>
      </c>
      <c r="BD20" s="3">
        <v>30900</v>
      </c>
      <c r="BE20" s="3">
        <v>29500</v>
      </c>
      <c r="BF20" s="3">
        <v>28200</v>
      </c>
      <c r="BG20" s="3">
        <v>26900</v>
      </c>
      <c r="BH20" s="3">
        <v>25600</v>
      </c>
      <c r="BI20" s="3">
        <v>24300</v>
      </c>
      <c r="BJ20" s="3">
        <v>22900</v>
      </c>
      <c r="BK20" s="3">
        <v>22400</v>
      </c>
      <c r="BL20" s="3">
        <v>21000</v>
      </c>
      <c r="BM20" s="3">
        <v>20300</v>
      </c>
      <c r="BN20" s="3">
        <v>19000</v>
      </c>
      <c r="BO20" s="3">
        <v>18100</v>
      </c>
      <c r="BP20" s="3">
        <v>16439</v>
      </c>
      <c r="BQ20" s="3"/>
      <c r="BR20" s="3"/>
    </row>
    <row r="21" spans="1:70" x14ac:dyDescent="0.2">
      <c r="A21" s="1" t="s">
        <v>21</v>
      </c>
      <c r="B21" s="3">
        <v>216182</v>
      </c>
      <c r="C21" s="3">
        <v>203795</v>
      </c>
      <c r="D21" s="3">
        <v>192397</v>
      </c>
      <c r="E21" s="3">
        <v>183558</v>
      </c>
      <c r="F21" s="3">
        <v>172575</v>
      </c>
      <c r="G21" s="3">
        <v>161585</v>
      </c>
      <c r="H21" s="3">
        <v>151160</v>
      </c>
      <c r="I21" s="3">
        <v>140767</v>
      </c>
      <c r="J21" s="3">
        <v>134889</v>
      </c>
      <c r="K21" s="3">
        <v>131602</v>
      </c>
      <c r="L21" s="3">
        <v>125931</v>
      </c>
      <c r="M21" s="3">
        <v>121821</v>
      </c>
      <c r="N21" s="3">
        <v>117125</v>
      </c>
      <c r="O21" s="3">
        <v>110497</v>
      </c>
      <c r="P21" s="3">
        <v>103790</v>
      </c>
      <c r="Q21" s="3">
        <v>97448</v>
      </c>
      <c r="R21" s="3">
        <v>93351</v>
      </c>
      <c r="S21" s="3">
        <v>90599</v>
      </c>
      <c r="T21" s="3">
        <v>87581</v>
      </c>
      <c r="U21" s="3">
        <v>82882</v>
      </c>
      <c r="V21" s="3">
        <v>78599</v>
      </c>
      <c r="W21" s="3">
        <v>78003</v>
      </c>
      <c r="X21" s="3">
        <v>74566</v>
      </c>
      <c r="Y21" s="3">
        <v>71228</v>
      </c>
      <c r="Z21" s="3">
        <v>68754</v>
      </c>
      <c r="AA21" s="3">
        <v>66121</v>
      </c>
      <c r="AB21" s="3">
        <v>63692</v>
      </c>
      <c r="AC21" s="3">
        <v>61645</v>
      </c>
      <c r="AD21" s="3">
        <v>60020</v>
      </c>
      <c r="AE21" s="3">
        <v>58828</v>
      </c>
      <c r="AF21" s="3">
        <v>57645</v>
      </c>
      <c r="AG21" s="3">
        <v>56264</v>
      </c>
      <c r="AH21" s="3">
        <v>55042</v>
      </c>
      <c r="AI21" s="3">
        <v>53681</v>
      </c>
      <c r="AJ21" s="3">
        <v>51419</v>
      </c>
      <c r="AK21" s="3">
        <v>49531</v>
      </c>
      <c r="AL21" s="3">
        <v>47448</v>
      </c>
      <c r="AM21" s="3">
        <v>45249</v>
      </c>
      <c r="AN21" s="3">
        <v>43229</v>
      </c>
      <c r="AO21" s="3">
        <v>41166</v>
      </c>
      <c r="AP21" s="3">
        <v>39245</v>
      </c>
      <c r="AQ21" s="3">
        <v>37244</v>
      </c>
      <c r="AR21" s="3">
        <v>35269</v>
      </c>
      <c r="AS21" s="3">
        <v>33235</v>
      </c>
      <c r="AT21" s="3">
        <v>32000</v>
      </c>
      <c r="AU21" s="3">
        <v>30600</v>
      </c>
      <c r="AV21" s="3">
        <v>29100</v>
      </c>
      <c r="AW21" s="3">
        <v>27900</v>
      </c>
      <c r="AX21" s="3">
        <v>26700</v>
      </c>
      <c r="AY21" s="3">
        <v>25500</v>
      </c>
      <c r="AZ21" s="3">
        <v>24300</v>
      </c>
      <c r="BA21" s="3">
        <v>22800</v>
      </c>
      <c r="BB21" s="3">
        <v>20900</v>
      </c>
      <c r="BC21" s="3">
        <v>19418</v>
      </c>
      <c r="BD21" s="3">
        <v>17000</v>
      </c>
      <c r="BE21" s="3">
        <v>15900</v>
      </c>
      <c r="BF21" s="3">
        <v>15600</v>
      </c>
      <c r="BG21" s="3">
        <v>15300</v>
      </c>
      <c r="BH21" s="3">
        <v>14200</v>
      </c>
      <c r="BI21" s="3">
        <v>13900</v>
      </c>
      <c r="BJ21" s="3">
        <v>12800</v>
      </c>
      <c r="BK21" s="3">
        <v>12500</v>
      </c>
      <c r="BL21" s="3">
        <v>11500</v>
      </c>
      <c r="BM21" s="3">
        <v>11100</v>
      </c>
      <c r="BN21" s="3">
        <v>10100</v>
      </c>
      <c r="BO21" s="3">
        <v>9600</v>
      </c>
      <c r="BP21" s="3">
        <v>8719</v>
      </c>
      <c r="BQ21" s="3"/>
      <c r="BR21" s="3"/>
    </row>
    <row r="22" spans="1:70" x14ac:dyDescent="0.2">
      <c r="A22" s="1" t="s">
        <v>22</v>
      </c>
      <c r="B22" s="3">
        <v>130857</v>
      </c>
      <c r="C22" s="3">
        <v>121871</v>
      </c>
      <c r="D22" s="3">
        <v>113101</v>
      </c>
      <c r="E22" s="3">
        <v>109016</v>
      </c>
      <c r="F22" s="3">
        <v>106422</v>
      </c>
      <c r="G22" s="3">
        <v>101422</v>
      </c>
      <c r="H22" s="3">
        <v>97988</v>
      </c>
      <c r="I22" s="3">
        <v>94008</v>
      </c>
      <c r="J22" s="3">
        <v>88316</v>
      </c>
      <c r="K22" s="3">
        <v>82877</v>
      </c>
      <c r="L22" s="3">
        <v>77508</v>
      </c>
      <c r="M22" s="3">
        <v>74035</v>
      </c>
      <c r="N22" s="3">
        <v>71708</v>
      </c>
      <c r="O22" s="3">
        <v>69078</v>
      </c>
      <c r="P22" s="3">
        <v>65066</v>
      </c>
      <c r="Q22" s="3">
        <v>61827</v>
      </c>
      <c r="R22" s="3">
        <v>58970</v>
      </c>
      <c r="S22" s="3">
        <v>56256</v>
      </c>
      <c r="T22" s="3">
        <v>53680</v>
      </c>
      <c r="U22" s="3">
        <v>50645</v>
      </c>
      <c r="V22" s="3">
        <v>47263</v>
      </c>
      <c r="W22" s="3">
        <v>46814</v>
      </c>
      <c r="X22" s="3">
        <v>44119</v>
      </c>
      <c r="Y22" s="3">
        <v>41831</v>
      </c>
      <c r="Z22" s="3">
        <v>40851</v>
      </c>
      <c r="AA22" s="3">
        <v>39985</v>
      </c>
      <c r="AB22" s="3">
        <v>39096</v>
      </c>
      <c r="AC22" s="3">
        <v>38393</v>
      </c>
      <c r="AD22" s="3">
        <v>37682</v>
      </c>
      <c r="AE22" s="3">
        <v>36642</v>
      </c>
      <c r="AF22" s="3">
        <v>35768</v>
      </c>
      <c r="AG22" s="3">
        <v>34744</v>
      </c>
      <c r="AH22" s="3">
        <v>33610</v>
      </c>
      <c r="AI22" s="3">
        <v>32366</v>
      </c>
      <c r="AJ22" s="3">
        <v>30584</v>
      </c>
      <c r="AK22" s="3">
        <v>28959</v>
      </c>
      <c r="AL22" s="3">
        <v>27087</v>
      </c>
      <c r="AM22" s="3">
        <v>25248</v>
      </c>
      <c r="AN22" s="3">
        <v>23485</v>
      </c>
      <c r="AO22" s="3">
        <v>21897</v>
      </c>
      <c r="AP22" s="3">
        <v>20624</v>
      </c>
      <c r="AQ22" s="3">
        <v>19486</v>
      </c>
      <c r="AR22" s="3">
        <v>18417</v>
      </c>
      <c r="AS22" s="3">
        <v>17404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10075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4019</v>
      </c>
      <c r="BQ22" s="3"/>
      <c r="BR22" s="3"/>
    </row>
    <row r="23" spans="1:70" x14ac:dyDescent="0.2">
      <c r="A23" s="1" t="s">
        <v>23</v>
      </c>
      <c r="B23" s="3">
        <v>74839</v>
      </c>
      <c r="C23" s="3">
        <v>72730</v>
      </c>
      <c r="D23" s="3">
        <v>70103</v>
      </c>
      <c r="E23" s="3">
        <v>65888</v>
      </c>
      <c r="F23" s="3">
        <v>61460</v>
      </c>
      <c r="G23" s="3">
        <v>56859</v>
      </c>
      <c r="H23" s="3">
        <v>54106</v>
      </c>
      <c r="I23" s="3">
        <v>52352</v>
      </c>
      <c r="J23" s="3">
        <v>50370</v>
      </c>
      <c r="K23" s="3">
        <v>47440</v>
      </c>
      <c r="L23" s="3">
        <v>44981</v>
      </c>
      <c r="M23" s="3">
        <v>42855</v>
      </c>
      <c r="N23" s="3">
        <v>40690</v>
      </c>
      <c r="O23" s="3">
        <v>38544</v>
      </c>
      <c r="P23" s="3">
        <v>36258</v>
      </c>
      <c r="Q23" s="3">
        <v>33878</v>
      </c>
      <c r="R23" s="3">
        <v>31828</v>
      </c>
      <c r="S23" s="3">
        <v>30052</v>
      </c>
      <c r="T23" s="3">
        <v>28563</v>
      </c>
      <c r="U23" s="3">
        <v>27314</v>
      </c>
      <c r="V23" s="3">
        <v>26223</v>
      </c>
      <c r="W23" s="3">
        <v>25483</v>
      </c>
      <c r="X23" s="3">
        <v>24251</v>
      </c>
      <c r="Y23" s="3">
        <v>23142</v>
      </c>
      <c r="Z23" s="3">
        <v>22574</v>
      </c>
      <c r="AA23" s="3">
        <v>22188</v>
      </c>
      <c r="AB23" s="3">
        <v>21662</v>
      </c>
      <c r="AC23" s="3">
        <v>21104</v>
      </c>
      <c r="AD23" s="3">
        <v>20451</v>
      </c>
      <c r="AE23" s="3">
        <v>19650</v>
      </c>
      <c r="AF23" s="3">
        <v>18847</v>
      </c>
      <c r="AG23" s="3">
        <v>17776</v>
      </c>
      <c r="AH23" s="3">
        <v>16775</v>
      </c>
      <c r="AI23" s="3">
        <v>15705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7701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4327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1499</v>
      </c>
      <c r="BQ23" s="3"/>
      <c r="BR23" s="3"/>
    </row>
    <row r="24" spans="1:70" x14ac:dyDescent="0.2">
      <c r="A24" s="1" t="s">
        <v>24</v>
      </c>
      <c r="B24" s="3">
        <v>36154</v>
      </c>
      <c r="C24" s="3">
        <v>34690</v>
      </c>
      <c r="D24" s="3">
        <v>34113</v>
      </c>
      <c r="E24" s="3">
        <v>32891</v>
      </c>
      <c r="F24" s="3">
        <v>30770</v>
      </c>
      <c r="G24" s="3">
        <v>28862</v>
      </c>
      <c r="H24" s="3">
        <v>27387</v>
      </c>
      <c r="I24" s="3">
        <v>25912</v>
      </c>
      <c r="J24" s="3">
        <v>24470</v>
      </c>
      <c r="K24" s="3">
        <v>23049</v>
      </c>
      <c r="L24" s="3">
        <v>21527</v>
      </c>
      <c r="M24" s="3">
        <v>20142</v>
      </c>
      <c r="N24" s="3">
        <v>18826</v>
      </c>
      <c r="O24" s="3">
        <v>17679</v>
      </c>
      <c r="P24" s="3">
        <v>16791</v>
      </c>
      <c r="Q24" s="3">
        <v>16033</v>
      </c>
      <c r="R24" s="3">
        <v>15201</v>
      </c>
      <c r="S24" s="3">
        <v>14572</v>
      </c>
      <c r="T24" s="3">
        <v>13961</v>
      </c>
      <c r="U24" s="3">
        <v>13103</v>
      </c>
      <c r="V24" s="3">
        <v>12397</v>
      </c>
      <c r="W24" s="3">
        <v>12012</v>
      </c>
      <c r="X24" s="3">
        <v>11269</v>
      </c>
      <c r="Y24" s="3">
        <v>10616</v>
      </c>
      <c r="Z24" s="3">
        <v>10286</v>
      </c>
      <c r="AA24" s="3">
        <v>9959</v>
      </c>
      <c r="AB24" s="3">
        <v>9490</v>
      </c>
      <c r="AC24" s="3">
        <v>8970</v>
      </c>
      <c r="AD24" s="3">
        <v>8489</v>
      </c>
      <c r="AE24" s="3">
        <v>7894</v>
      </c>
      <c r="AF24" s="3">
        <v>7412</v>
      </c>
      <c r="AG24" s="3">
        <v>6872</v>
      </c>
      <c r="AH24" s="3">
        <v>6445</v>
      </c>
      <c r="AI24" s="3">
        <v>6039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3036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446</v>
      </c>
      <c r="BQ24" s="3"/>
      <c r="BR24" s="3"/>
    </row>
    <row r="25" spans="1:70" x14ac:dyDescent="0.2">
      <c r="A25" s="1" t="s">
        <v>25</v>
      </c>
      <c r="B25" s="3">
        <v>14779</v>
      </c>
      <c r="C25" s="3">
        <v>14367</v>
      </c>
      <c r="D25" s="3">
        <v>13850</v>
      </c>
      <c r="E25" s="3">
        <v>13094</v>
      </c>
      <c r="F25" s="3">
        <v>12286</v>
      </c>
      <c r="G25" s="3">
        <v>11327</v>
      </c>
      <c r="H25" s="3">
        <v>10432</v>
      </c>
      <c r="I25" s="3">
        <v>9622</v>
      </c>
      <c r="J25" s="3">
        <v>8940</v>
      </c>
      <c r="K25" s="3">
        <v>8609</v>
      </c>
      <c r="L25" s="3">
        <v>8236</v>
      </c>
      <c r="M25" s="3">
        <v>7805</v>
      </c>
      <c r="N25" s="3">
        <v>7421</v>
      </c>
      <c r="O25" s="3">
        <v>7041</v>
      </c>
      <c r="P25" s="3">
        <v>6608</v>
      </c>
      <c r="Q25" s="3">
        <v>6262</v>
      </c>
      <c r="R25" s="3">
        <v>5898</v>
      </c>
      <c r="S25" s="3">
        <v>5607</v>
      </c>
      <c r="T25" s="3">
        <v>5303</v>
      </c>
      <c r="U25" s="3">
        <v>4878</v>
      </c>
      <c r="V25" s="3">
        <v>4446</v>
      </c>
      <c r="W25" s="3">
        <v>4161</v>
      </c>
      <c r="X25" s="3">
        <v>3751</v>
      </c>
      <c r="Y25" s="3">
        <v>3410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34</v>
      </c>
      <c r="B26" s="3">
        <v>1583283</v>
      </c>
      <c r="C26" s="3">
        <v>1552585</v>
      </c>
      <c r="D26" s="3">
        <v>1519281</v>
      </c>
      <c r="E26" s="3">
        <v>1545425</v>
      </c>
      <c r="F26" s="3">
        <v>1538000</v>
      </c>
      <c r="G26" s="3">
        <v>1523906</v>
      </c>
      <c r="H26" s="3">
        <v>1511968</v>
      </c>
      <c r="I26" s="3">
        <v>1497928</v>
      </c>
      <c r="J26" s="3">
        <v>1484704</v>
      </c>
      <c r="K26" s="3">
        <v>1470453</v>
      </c>
      <c r="L26" s="3">
        <v>1458568</v>
      </c>
      <c r="M26" s="3">
        <v>1446378</v>
      </c>
      <c r="N26" s="3">
        <v>1432589</v>
      </c>
      <c r="O26" s="3">
        <v>1423897</v>
      </c>
      <c r="P26" s="3">
        <v>1410079</v>
      </c>
      <c r="Q26" s="3">
        <v>1382183</v>
      </c>
      <c r="R26" s="3">
        <v>1362282</v>
      </c>
      <c r="S26" s="3">
        <v>1345485</v>
      </c>
      <c r="T26" s="3">
        <v>1328874</v>
      </c>
      <c r="U26" s="3">
        <v>1314256</v>
      </c>
      <c r="V26" s="3">
        <v>1299351</v>
      </c>
      <c r="W26" s="3">
        <v>1306163</v>
      </c>
      <c r="X26" s="3">
        <v>1285058</v>
      </c>
      <c r="Y26" s="3">
        <v>1264185</v>
      </c>
      <c r="Z26" s="3">
        <v>1247314</v>
      </c>
      <c r="AA26" s="3">
        <v>1228797</v>
      </c>
      <c r="AB26" s="3">
        <v>1207760</v>
      </c>
      <c r="AC26" s="3">
        <v>1186945</v>
      </c>
      <c r="AD26" s="3">
        <v>1166557</v>
      </c>
      <c r="AE26" s="3">
        <v>1145128</v>
      </c>
      <c r="AF26" s="3">
        <v>1123581</v>
      </c>
      <c r="AG26" s="3">
        <v>1101855</v>
      </c>
      <c r="AH26" s="3">
        <v>1079754</v>
      </c>
      <c r="AI26" s="3">
        <v>1056817</v>
      </c>
      <c r="AJ26" s="3">
        <v>1023479</v>
      </c>
      <c r="AK26" s="3">
        <v>1004731</v>
      </c>
      <c r="AL26" s="3">
        <v>988039</v>
      </c>
      <c r="AM26" s="3">
        <v>975412</v>
      </c>
      <c r="AN26" s="3">
        <v>962470</v>
      </c>
      <c r="AO26" s="3">
        <v>948285</v>
      </c>
      <c r="AP26" s="3">
        <v>934466</v>
      </c>
      <c r="AQ26" s="3">
        <v>919419</v>
      </c>
      <c r="AR26" s="3">
        <v>903828</v>
      </c>
      <c r="AS26" s="3">
        <v>887557</v>
      </c>
      <c r="AT26" s="3">
        <v>909500</v>
      </c>
      <c r="AU26" s="3">
        <v>897500</v>
      </c>
      <c r="AV26" s="3">
        <v>886000</v>
      </c>
      <c r="AW26" s="3">
        <v>872800</v>
      </c>
      <c r="AX26" s="3">
        <v>860200</v>
      </c>
      <c r="AY26" s="3">
        <v>846900</v>
      </c>
      <c r="AZ26" s="3">
        <v>831700</v>
      </c>
      <c r="BA26" s="3">
        <v>815000</v>
      </c>
      <c r="BB26" s="3">
        <v>799000</v>
      </c>
      <c r="BC26" s="3">
        <v>769271</v>
      </c>
      <c r="BD26" s="3">
        <v>770100</v>
      </c>
      <c r="BE26" s="3">
        <v>756700</v>
      </c>
      <c r="BF26" s="3">
        <v>742300</v>
      </c>
      <c r="BG26" s="3">
        <v>727100</v>
      </c>
      <c r="BH26" s="3">
        <v>710000</v>
      </c>
      <c r="BI26" s="3">
        <v>693200</v>
      </c>
      <c r="BJ26" s="3">
        <v>675100</v>
      </c>
      <c r="BK26" s="3">
        <v>656500</v>
      </c>
      <c r="BL26" s="3">
        <v>637400</v>
      </c>
      <c r="BM26" s="3">
        <v>615600</v>
      </c>
      <c r="BN26" s="3">
        <v>592300</v>
      </c>
      <c r="BO26" s="3">
        <v>564600</v>
      </c>
      <c r="BP26" s="3">
        <v>534933</v>
      </c>
      <c r="BQ26" s="3"/>
      <c r="BR2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14608</v>
      </c>
      <c r="C2" s="3">
        <v>14873</v>
      </c>
      <c r="D2" s="3">
        <v>15047</v>
      </c>
      <c r="E2" s="3">
        <v>15642</v>
      </c>
      <c r="F2" s="3">
        <v>16234</v>
      </c>
      <c r="G2" s="3">
        <v>16689</v>
      </c>
      <c r="H2" s="3">
        <v>17040</v>
      </c>
      <c r="I2" s="3">
        <v>17312</v>
      </c>
      <c r="J2" s="3">
        <v>17434</v>
      </c>
      <c r="K2" s="3">
        <v>17378</v>
      </c>
      <c r="L2" s="3">
        <v>18276</v>
      </c>
      <c r="M2" s="3">
        <v>20355</v>
      </c>
      <c r="N2" s="3">
        <v>22037</v>
      </c>
      <c r="O2" s="3">
        <v>24425</v>
      </c>
      <c r="P2" s="3">
        <v>25702</v>
      </c>
      <c r="Q2" s="3">
        <v>24335</v>
      </c>
      <c r="R2" s="3">
        <v>24077</v>
      </c>
      <c r="S2" s="3">
        <v>23635</v>
      </c>
      <c r="T2" s="3">
        <v>22754</v>
      </c>
      <c r="U2" s="3">
        <v>21843</v>
      </c>
      <c r="V2" s="3">
        <v>21637</v>
      </c>
      <c r="W2" s="3">
        <v>21465</v>
      </c>
      <c r="X2" s="3">
        <v>20944</v>
      </c>
      <c r="Y2" s="3">
        <v>20808</v>
      </c>
      <c r="Z2" s="3">
        <v>21209</v>
      </c>
      <c r="AA2" s="3">
        <v>21102</v>
      </c>
      <c r="AB2" s="3">
        <v>20783</v>
      </c>
      <c r="AC2" s="3">
        <v>20512</v>
      </c>
      <c r="AD2" s="3">
        <v>20371</v>
      </c>
      <c r="AE2" s="3">
        <v>20194</v>
      </c>
      <c r="AF2" s="3">
        <v>19771</v>
      </c>
      <c r="AG2" s="3">
        <v>19354</v>
      </c>
      <c r="AH2" s="3">
        <v>18516</v>
      </c>
      <c r="AI2" s="3">
        <v>17564</v>
      </c>
      <c r="AJ2" s="3">
        <v>16793</v>
      </c>
      <c r="AK2" s="3">
        <v>16137</v>
      </c>
      <c r="AL2" s="3">
        <v>15705</v>
      </c>
      <c r="AM2" s="3">
        <v>15400</v>
      </c>
      <c r="AN2" s="3">
        <v>15173</v>
      </c>
      <c r="AO2" s="3">
        <v>14325</v>
      </c>
      <c r="AP2" s="3">
        <v>13356</v>
      </c>
      <c r="AQ2" s="3">
        <v>12095</v>
      </c>
      <c r="AR2" s="3">
        <v>10884</v>
      </c>
      <c r="AS2" s="3">
        <v>9670</v>
      </c>
      <c r="AT2" s="3">
        <v>10400</v>
      </c>
      <c r="AU2" s="3">
        <v>10800</v>
      </c>
      <c r="AV2" s="3">
        <v>11600</v>
      </c>
      <c r="AW2" s="3">
        <v>12400</v>
      </c>
      <c r="AX2" s="3">
        <v>13300</v>
      </c>
      <c r="AY2" s="3">
        <v>13700</v>
      </c>
      <c r="AZ2" s="3">
        <v>14100</v>
      </c>
      <c r="BA2" s="3">
        <v>14600</v>
      </c>
      <c r="BB2" s="3">
        <v>15100</v>
      </c>
      <c r="BC2" s="3">
        <v>15468</v>
      </c>
      <c r="BD2" s="3">
        <v>16900</v>
      </c>
      <c r="BE2" s="3">
        <v>18400</v>
      </c>
      <c r="BF2" s="3">
        <v>19100</v>
      </c>
      <c r="BG2" s="3">
        <v>19800</v>
      </c>
      <c r="BH2" s="3">
        <v>20700</v>
      </c>
      <c r="BI2" s="3">
        <v>21500</v>
      </c>
      <c r="BJ2" s="3">
        <v>22200</v>
      </c>
      <c r="BK2" s="3">
        <v>22900</v>
      </c>
      <c r="BL2" s="3">
        <v>23100</v>
      </c>
      <c r="BM2" s="3">
        <v>22400</v>
      </c>
      <c r="BN2" s="3">
        <v>21700</v>
      </c>
      <c r="BO2" s="3">
        <v>21000</v>
      </c>
      <c r="BP2" s="3">
        <v>18843</v>
      </c>
      <c r="BQ2" s="3"/>
      <c r="BR2" s="3"/>
    </row>
    <row r="3" spans="1:70" x14ac:dyDescent="0.2">
      <c r="A3" s="1" t="s">
        <v>2</v>
      </c>
      <c r="B3" s="3">
        <v>20477</v>
      </c>
      <c r="C3" s="3">
        <v>20686</v>
      </c>
      <c r="D3" s="3">
        <v>20841</v>
      </c>
      <c r="E3" s="3">
        <v>21425</v>
      </c>
      <c r="F3" s="3">
        <v>22171</v>
      </c>
      <c r="G3" s="3">
        <v>22990</v>
      </c>
      <c r="H3" s="3">
        <v>24252</v>
      </c>
      <c r="I3" s="3">
        <v>25415</v>
      </c>
      <c r="J3" s="3">
        <v>26269</v>
      </c>
      <c r="K3" s="3">
        <v>26878</v>
      </c>
      <c r="L3" s="3">
        <v>27413</v>
      </c>
      <c r="M3" s="3">
        <v>27311</v>
      </c>
      <c r="N3" s="3">
        <v>26880</v>
      </c>
      <c r="O3" s="3">
        <v>26555</v>
      </c>
      <c r="P3" s="3">
        <v>25982</v>
      </c>
      <c r="Q3" s="3">
        <v>24789</v>
      </c>
      <c r="R3" s="3">
        <v>24502</v>
      </c>
      <c r="S3" s="3">
        <v>24089</v>
      </c>
      <c r="T3" s="3">
        <v>23531</v>
      </c>
      <c r="U3" s="3">
        <v>22885</v>
      </c>
      <c r="V3" s="3">
        <v>22705</v>
      </c>
      <c r="W3" s="3">
        <v>22965</v>
      </c>
      <c r="X3" s="3">
        <v>22611</v>
      </c>
      <c r="Y3" s="3">
        <v>22569</v>
      </c>
      <c r="Z3" s="3">
        <v>22432</v>
      </c>
      <c r="AA3" s="3">
        <v>21861</v>
      </c>
      <c r="AB3" s="3">
        <v>21058</v>
      </c>
      <c r="AC3" s="3">
        <v>19992</v>
      </c>
      <c r="AD3" s="3">
        <v>18830</v>
      </c>
      <c r="AE3" s="3">
        <v>17951</v>
      </c>
      <c r="AF3" s="3">
        <v>16911</v>
      </c>
      <c r="AG3" s="3">
        <v>16206</v>
      </c>
      <c r="AH3" s="3">
        <v>15646</v>
      </c>
      <c r="AI3" s="3">
        <v>15204</v>
      </c>
      <c r="AJ3" s="3">
        <v>14544</v>
      </c>
      <c r="AK3" s="3">
        <v>13915</v>
      </c>
      <c r="AL3" s="3">
        <v>12951</v>
      </c>
      <c r="AM3" s="3">
        <v>12078</v>
      </c>
      <c r="AN3" s="3">
        <v>11128</v>
      </c>
      <c r="AO3" s="3">
        <v>10713</v>
      </c>
      <c r="AP3" s="3">
        <v>10668</v>
      </c>
      <c r="AQ3" s="3">
        <v>10990</v>
      </c>
      <c r="AR3" s="3">
        <v>11320</v>
      </c>
      <c r="AS3" s="3">
        <v>11763</v>
      </c>
      <c r="AT3" s="3">
        <v>12900</v>
      </c>
      <c r="AU3" s="3">
        <v>13600</v>
      </c>
      <c r="AV3" s="3">
        <v>14000</v>
      </c>
      <c r="AW3" s="3">
        <v>14800</v>
      </c>
      <c r="AX3" s="3">
        <v>15500</v>
      </c>
      <c r="AY3" s="3">
        <v>16600</v>
      </c>
      <c r="AZ3" s="3">
        <v>17500</v>
      </c>
      <c r="BA3" s="3">
        <v>18500</v>
      </c>
      <c r="BB3" s="3">
        <v>18900</v>
      </c>
      <c r="BC3" s="3">
        <v>18890</v>
      </c>
      <c r="BD3" s="3">
        <v>20100</v>
      </c>
      <c r="BE3" s="3">
        <v>20600</v>
      </c>
      <c r="BF3" s="3">
        <v>21200</v>
      </c>
      <c r="BG3" s="3">
        <v>21000</v>
      </c>
      <c r="BH3" s="3">
        <v>20400</v>
      </c>
      <c r="BI3" s="3">
        <v>19600</v>
      </c>
      <c r="BJ3" s="3">
        <v>18500</v>
      </c>
      <c r="BK3" s="3">
        <v>17600</v>
      </c>
      <c r="BL3" s="3">
        <v>16900</v>
      </c>
      <c r="BM3" s="3">
        <v>16200</v>
      </c>
      <c r="BN3" s="3">
        <v>16000</v>
      </c>
      <c r="BO3" s="3">
        <v>15600</v>
      </c>
      <c r="BP3" s="3">
        <v>14413</v>
      </c>
      <c r="BQ3" s="3"/>
      <c r="BR3" s="3"/>
    </row>
    <row r="4" spans="1:70" x14ac:dyDescent="0.2">
      <c r="A4" s="1" t="s">
        <v>3</v>
      </c>
      <c r="B4" s="3">
        <v>24558</v>
      </c>
      <c r="C4" s="3">
        <v>25209</v>
      </c>
      <c r="D4" s="3">
        <v>25443</v>
      </c>
      <c r="E4" s="3">
        <v>26270</v>
      </c>
      <c r="F4" s="3">
        <v>26779</v>
      </c>
      <c r="G4" s="3">
        <v>26758</v>
      </c>
      <c r="H4" s="3">
        <v>26234</v>
      </c>
      <c r="I4" s="3">
        <v>25676</v>
      </c>
      <c r="J4" s="3">
        <v>25175</v>
      </c>
      <c r="K4" s="3">
        <v>24969</v>
      </c>
      <c r="L4" s="3">
        <v>24614</v>
      </c>
      <c r="M4" s="3">
        <v>24424</v>
      </c>
      <c r="N4" s="3">
        <v>24143</v>
      </c>
      <c r="O4" s="3">
        <v>23946</v>
      </c>
      <c r="P4" s="3">
        <v>23616</v>
      </c>
      <c r="Q4" s="3">
        <v>23331</v>
      </c>
      <c r="R4" s="3">
        <v>23161</v>
      </c>
      <c r="S4" s="3">
        <v>23146</v>
      </c>
      <c r="T4" s="3">
        <v>22967</v>
      </c>
      <c r="U4" s="3">
        <v>22693</v>
      </c>
      <c r="V4" s="3">
        <v>22220</v>
      </c>
      <c r="W4" s="3">
        <v>22035</v>
      </c>
      <c r="X4" s="3">
        <v>21098</v>
      </c>
      <c r="Y4" s="3">
        <v>20154</v>
      </c>
      <c r="Z4" s="3">
        <v>19277</v>
      </c>
      <c r="AA4" s="3">
        <v>18218</v>
      </c>
      <c r="AB4" s="3">
        <v>17359</v>
      </c>
      <c r="AC4" s="3">
        <v>16680</v>
      </c>
      <c r="AD4" s="3">
        <v>16141</v>
      </c>
      <c r="AE4" s="3">
        <v>15507</v>
      </c>
      <c r="AF4" s="3">
        <v>14778</v>
      </c>
      <c r="AG4" s="3">
        <v>13867</v>
      </c>
      <c r="AH4" s="3">
        <v>13224</v>
      </c>
      <c r="AI4" s="3">
        <v>12567</v>
      </c>
      <c r="AJ4" s="3">
        <v>11923</v>
      </c>
      <c r="AK4" s="3">
        <v>11936</v>
      </c>
      <c r="AL4" s="3">
        <v>12243</v>
      </c>
      <c r="AM4" s="3">
        <v>12585</v>
      </c>
      <c r="AN4" s="3">
        <v>13074</v>
      </c>
      <c r="AO4" s="3">
        <v>13377</v>
      </c>
      <c r="AP4" s="3">
        <v>13707</v>
      </c>
      <c r="AQ4" s="3">
        <v>13881</v>
      </c>
      <c r="AR4" s="3">
        <v>14456</v>
      </c>
      <c r="AS4" s="3">
        <v>15063</v>
      </c>
      <c r="AT4" s="3">
        <v>16500</v>
      </c>
      <c r="AU4" s="3">
        <v>17300</v>
      </c>
      <c r="AV4" s="3">
        <v>18200</v>
      </c>
      <c r="AW4" s="3">
        <v>18700</v>
      </c>
      <c r="AX4" s="3">
        <v>19300</v>
      </c>
      <c r="AY4" s="3">
        <v>19700</v>
      </c>
      <c r="AZ4" s="3">
        <v>19700</v>
      </c>
      <c r="BA4" s="3">
        <v>19800</v>
      </c>
      <c r="BB4" s="3">
        <v>19500</v>
      </c>
      <c r="BC4" s="3">
        <v>18494</v>
      </c>
      <c r="BD4" s="3">
        <v>18500</v>
      </c>
      <c r="BE4" s="3">
        <v>17600</v>
      </c>
      <c r="BF4" s="3">
        <v>16300</v>
      </c>
      <c r="BG4" s="3">
        <v>15600</v>
      </c>
      <c r="BH4" s="3">
        <v>15000</v>
      </c>
      <c r="BI4" s="3">
        <v>14600</v>
      </c>
      <c r="BJ4" s="3">
        <v>14000</v>
      </c>
      <c r="BK4" s="3">
        <v>13700</v>
      </c>
      <c r="BL4" s="3">
        <v>13100</v>
      </c>
      <c r="BM4" s="3">
        <v>12100</v>
      </c>
      <c r="BN4" s="3">
        <v>10500</v>
      </c>
      <c r="BO4" s="3">
        <v>9400</v>
      </c>
      <c r="BP4" s="3">
        <v>7743</v>
      </c>
      <c r="BQ4" s="3"/>
      <c r="BR4" s="3"/>
    </row>
    <row r="5" spans="1:70" x14ac:dyDescent="0.2">
      <c r="A5" s="1" t="s">
        <v>4</v>
      </c>
      <c r="B5" s="3">
        <v>26543</v>
      </c>
      <c r="C5" s="3">
        <v>25441</v>
      </c>
      <c r="D5" s="3">
        <v>24093</v>
      </c>
      <c r="E5" s="3">
        <v>23972</v>
      </c>
      <c r="F5" s="3">
        <v>24116</v>
      </c>
      <c r="G5" s="3">
        <v>23655</v>
      </c>
      <c r="H5" s="3">
        <v>23262</v>
      </c>
      <c r="I5" s="3">
        <v>22939</v>
      </c>
      <c r="J5" s="3">
        <v>22689</v>
      </c>
      <c r="K5" s="3">
        <v>22579</v>
      </c>
      <c r="L5" s="3">
        <v>22643</v>
      </c>
      <c r="M5" s="3">
        <v>22794</v>
      </c>
      <c r="N5" s="3">
        <v>22805</v>
      </c>
      <c r="O5" s="3">
        <v>22769</v>
      </c>
      <c r="P5" s="3">
        <v>22594</v>
      </c>
      <c r="Q5" s="3">
        <v>22088</v>
      </c>
      <c r="R5" s="3">
        <v>21576</v>
      </c>
      <c r="S5" s="3">
        <v>20902</v>
      </c>
      <c r="T5" s="3">
        <v>19952</v>
      </c>
      <c r="U5" s="3">
        <v>19096</v>
      </c>
      <c r="V5" s="3">
        <v>18209</v>
      </c>
      <c r="W5" s="3">
        <v>17804</v>
      </c>
      <c r="X5" s="3">
        <v>17192</v>
      </c>
      <c r="Y5" s="3">
        <v>16826</v>
      </c>
      <c r="Z5" s="3">
        <v>16254</v>
      </c>
      <c r="AA5" s="3">
        <v>15618</v>
      </c>
      <c r="AB5" s="3">
        <v>14600</v>
      </c>
      <c r="AC5" s="3">
        <v>13890</v>
      </c>
      <c r="AD5" s="3">
        <v>13147</v>
      </c>
      <c r="AE5" s="3">
        <v>12703</v>
      </c>
      <c r="AF5" s="3">
        <v>12790</v>
      </c>
      <c r="AG5" s="3">
        <v>13203</v>
      </c>
      <c r="AH5" s="3">
        <v>13699</v>
      </c>
      <c r="AI5" s="3">
        <v>14405</v>
      </c>
      <c r="AJ5" s="3">
        <v>14468</v>
      </c>
      <c r="AK5" s="3">
        <v>14721</v>
      </c>
      <c r="AL5" s="3">
        <v>14883</v>
      </c>
      <c r="AM5" s="3">
        <v>15433</v>
      </c>
      <c r="AN5" s="3">
        <v>16119</v>
      </c>
      <c r="AO5" s="3">
        <v>16798</v>
      </c>
      <c r="AP5" s="3">
        <v>17528</v>
      </c>
      <c r="AQ5" s="3">
        <v>18104</v>
      </c>
      <c r="AR5" s="3">
        <v>18217</v>
      </c>
      <c r="AS5" s="3">
        <v>18327</v>
      </c>
      <c r="AT5" s="3">
        <v>19800</v>
      </c>
      <c r="AU5" s="3">
        <v>19900</v>
      </c>
      <c r="AV5" s="3">
        <v>19900</v>
      </c>
      <c r="AW5" s="3">
        <v>19600</v>
      </c>
      <c r="AX5" s="3">
        <v>19200</v>
      </c>
      <c r="AY5" s="3">
        <v>18200</v>
      </c>
      <c r="AZ5" s="3">
        <v>17400</v>
      </c>
      <c r="BA5" s="3">
        <v>16300</v>
      </c>
      <c r="BB5" s="3">
        <v>15400</v>
      </c>
      <c r="BC5" s="3">
        <v>14203</v>
      </c>
      <c r="BD5" s="3">
        <v>13700</v>
      </c>
      <c r="BE5" s="3">
        <v>13200</v>
      </c>
      <c r="BF5" s="3">
        <v>12700</v>
      </c>
      <c r="BG5" s="3">
        <v>12100</v>
      </c>
      <c r="BH5" s="3">
        <v>11100</v>
      </c>
      <c r="BI5" s="3">
        <v>9400</v>
      </c>
      <c r="BJ5" s="3">
        <v>8400</v>
      </c>
      <c r="BK5" s="3">
        <v>7300</v>
      </c>
      <c r="BL5" s="3">
        <v>6500</v>
      </c>
      <c r="BM5" s="3">
        <v>6700</v>
      </c>
      <c r="BN5" s="3">
        <v>7500</v>
      </c>
      <c r="BO5" s="3">
        <v>8400</v>
      </c>
      <c r="BP5" s="3">
        <v>8632</v>
      </c>
      <c r="BQ5" s="3"/>
      <c r="BR5" s="3"/>
    </row>
    <row r="6" spans="1:70" x14ac:dyDescent="0.2">
      <c r="A6" s="1" t="s">
        <v>5</v>
      </c>
      <c r="B6" s="3">
        <v>23422</v>
      </c>
      <c r="C6" s="3">
        <v>22730</v>
      </c>
      <c r="D6" s="3">
        <v>21961</v>
      </c>
      <c r="E6" s="3">
        <v>22316</v>
      </c>
      <c r="F6" s="3">
        <v>22280</v>
      </c>
      <c r="G6" s="3">
        <v>22268</v>
      </c>
      <c r="H6" s="3">
        <v>22405</v>
      </c>
      <c r="I6" s="3">
        <v>22438</v>
      </c>
      <c r="J6" s="3">
        <v>22501</v>
      </c>
      <c r="K6" s="3">
        <v>22452</v>
      </c>
      <c r="L6" s="3">
        <v>22273</v>
      </c>
      <c r="M6" s="3">
        <v>22169</v>
      </c>
      <c r="N6" s="3">
        <v>21844</v>
      </c>
      <c r="O6" s="3">
        <v>21688</v>
      </c>
      <c r="P6" s="3">
        <v>21501</v>
      </c>
      <c r="Q6" s="3">
        <v>20222</v>
      </c>
      <c r="R6" s="3">
        <v>19406</v>
      </c>
      <c r="S6" s="3">
        <v>18793</v>
      </c>
      <c r="T6" s="3">
        <v>18239</v>
      </c>
      <c r="U6" s="3">
        <v>17322</v>
      </c>
      <c r="V6" s="3">
        <v>16697</v>
      </c>
      <c r="W6" s="3">
        <v>16107</v>
      </c>
      <c r="X6" s="3">
        <v>15363</v>
      </c>
      <c r="Y6" s="3">
        <v>14784</v>
      </c>
      <c r="Z6" s="3">
        <v>14564</v>
      </c>
      <c r="AA6" s="3">
        <v>14582</v>
      </c>
      <c r="AB6" s="3">
        <v>14672</v>
      </c>
      <c r="AC6" s="3">
        <v>14802</v>
      </c>
      <c r="AD6" s="3">
        <v>15212</v>
      </c>
      <c r="AE6" s="3">
        <v>15619</v>
      </c>
      <c r="AF6" s="3">
        <v>15956</v>
      </c>
      <c r="AG6" s="3">
        <v>16303</v>
      </c>
      <c r="AH6" s="3">
        <v>16915</v>
      </c>
      <c r="AI6" s="3">
        <v>17766</v>
      </c>
      <c r="AJ6" s="3">
        <v>17826</v>
      </c>
      <c r="AK6" s="3">
        <v>18629</v>
      </c>
      <c r="AL6" s="3">
        <v>19275</v>
      </c>
      <c r="AM6" s="3">
        <v>19542</v>
      </c>
      <c r="AN6" s="3">
        <v>19722</v>
      </c>
      <c r="AO6" s="3">
        <v>19829</v>
      </c>
      <c r="AP6" s="3">
        <v>19497</v>
      </c>
      <c r="AQ6" s="3">
        <v>19091</v>
      </c>
      <c r="AR6" s="3">
        <v>18432</v>
      </c>
      <c r="AS6" s="3">
        <v>17451</v>
      </c>
      <c r="AT6" s="3">
        <v>18800</v>
      </c>
      <c r="AU6" s="3">
        <v>17900</v>
      </c>
      <c r="AV6" s="3">
        <v>16900</v>
      </c>
      <c r="AW6" s="3">
        <v>15800</v>
      </c>
      <c r="AX6" s="3">
        <v>14800</v>
      </c>
      <c r="AY6" s="3">
        <v>14200</v>
      </c>
      <c r="AZ6" s="3">
        <v>13500</v>
      </c>
      <c r="BA6" s="3">
        <v>12900</v>
      </c>
      <c r="BB6" s="3">
        <v>12600</v>
      </c>
      <c r="BC6" s="3">
        <v>10994</v>
      </c>
      <c r="BD6" s="3">
        <v>9000</v>
      </c>
      <c r="BE6" s="3">
        <v>7900</v>
      </c>
      <c r="BF6" s="3">
        <v>6800</v>
      </c>
      <c r="BG6" s="3">
        <v>5900</v>
      </c>
      <c r="BH6" s="3">
        <v>6100</v>
      </c>
      <c r="BI6" s="3">
        <v>6600</v>
      </c>
      <c r="BJ6" s="3">
        <v>7600</v>
      </c>
      <c r="BK6" s="3">
        <v>8100</v>
      </c>
      <c r="BL6" s="3">
        <v>8900</v>
      </c>
      <c r="BM6" s="3">
        <v>9100</v>
      </c>
      <c r="BN6" s="3">
        <v>9200</v>
      </c>
      <c r="BO6" s="3">
        <v>9600</v>
      </c>
      <c r="BP6" s="3">
        <v>10123</v>
      </c>
      <c r="BQ6" s="3"/>
      <c r="BR6" s="3"/>
    </row>
    <row r="7" spans="1:70" x14ac:dyDescent="0.2">
      <c r="A7" s="1" t="s">
        <v>6</v>
      </c>
      <c r="B7" s="3">
        <v>22906</v>
      </c>
      <c r="C7" s="3">
        <v>22659</v>
      </c>
      <c r="D7" s="3">
        <v>22284</v>
      </c>
      <c r="E7" s="3">
        <v>23347</v>
      </c>
      <c r="F7" s="3">
        <v>23471</v>
      </c>
      <c r="G7" s="3">
        <v>23361</v>
      </c>
      <c r="H7" s="3">
        <v>23164</v>
      </c>
      <c r="I7" s="3">
        <v>22787</v>
      </c>
      <c r="J7" s="3">
        <v>22662</v>
      </c>
      <c r="K7" s="3">
        <v>23161</v>
      </c>
      <c r="L7" s="3">
        <v>23898</v>
      </c>
      <c r="M7" s="3">
        <v>25091</v>
      </c>
      <c r="N7" s="3">
        <v>26761</v>
      </c>
      <c r="O7" s="3">
        <v>29326</v>
      </c>
      <c r="P7" s="3">
        <v>30084</v>
      </c>
      <c r="Q7" s="3">
        <v>26496</v>
      </c>
      <c r="R7" s="3">
        <v>24568</v>
      </c>
      <c r="S7" s="3">
        <v>23279</v>
      </c>
      <c r="T7" s="3">
        <v>21604</v>
      </c>
      <c r="U7" s="3">
        <v>19638</v>
      </c>
      <c r="V7" s="3">
        <v>19546</v>
      </c>
      <c r="W7" s="3">
        <v>19679</v>
      </c>
      <c r="X7" s="3">
        <v>19248</v>
      </c>
      <c r="Y7" s="3">
        <v>20100</v>
      </c>
      <c r="Z7" s="3">
        <v>21002</v>
      </c>
      <c r="AA7" s="3">
        <v>20924</v>
      </c>
      <c r="AB7" s="3">
        <v>20140</v>
      </c>
      <c r="AC7" s="3">
        <v>19633</v>
      </c>
      <c r="AD7" s="3">
        <v>19736</v>
      </c>
      <c r="AE7" s="3">
        <v>20242</v>
      </c>
      <c r="AF7" s="3">
        <v>20907</v>
      </c>
      <c r="AG7" s="3">
        <v>21473</v>
      </c>
      <c r="AH7" s="3">
        <v>21697</v>
      </c>
      <c r="AI7" s="3">
        <v>21794</v>
      </c>
      <c r="AJ7" s="3">
        <v>21135</v>
      </c>
      <c r="AK7" s="3">
        <v>20904</v>
      </c>
      <c r="AL7" s="3">
        <v>20669</v>
      </c>
      <c r="AM7" s="3">
        <v>20152</v>
      </c>
      <c r="AN7" s="3">
        <v>19361</v>
      </c>
      <c r="AO7" s="3">
        <v>18329</v>
      </c>
      <c r="AP7" s="3">
        <v>17147</v>
      </c>
      <c r="AQ7" s="3">
        <v>15913</v>
      </c>
      <c r="AR7" s="3">
        <v>14781</v>
      </c>
      <c r="AS7" s="3">
        <v>13447</v>
      </c>
      <c r="AT7" s="3">
        <v>14700</v>
      </c>
      <c r="AU7" s="3">
        <v>14000</v>
      </c>
      <c r="AV7" s="3">
        <v>13300</v>
      </c>
      <c r="AW7" s="3">
        <v>12800</v>
      </c>
      <c r="AX7" s="3">
        <v>11700</v>
      </c>
      <c r="AY7" s="3">
        <v>10200</v>
      </c>
      <c r="AZ7" s="3">
        <v>9100</v>
      </c>
      <c r="BA7" s="3">
        <v>8300</v>
      </c>
      <c r="BB7" s="3">
        <v>7700</v>
      </c>
      <c r="BC7" s="3">
        <v>7687</v>
      </c>
      <c r="BD7" s="3">
        <v>6400</v>
      </c>
      <c r="BE7" s="3">
        <v>7100</v>
      </c>
      <c r="BF7" s="3">
        <v>7500</v>
      </c>
      <c r="BG7" s="3">
        <v>8000</v>
      </c>
      <c r="BH7" s="3">
        <v>8000</v>
      </c>
      <c r="BI7" s="3">
        <v>8300</v>
      </c>
      <c r="BJ7" s="3">
        <v>8500</v>
      </c>
      <c r="BK7" s="3">
        <v>9500</v>
      </c>
      <c r="BL7" s="3">
        <v>10700</v>
      </c>
      <c r="BM7" s="3">
        <v>11800</v>
      </c>
      <c r="BN7" s="3">
        <v>13100</v>
      </c>
      <c r="BO7" s="3">
        <v>14500</v>
      </c>
      <c r="BP7" s="3">
        <v>14151</v>
      </c>
      <c r="BQ7" s="3"/>
      <c r="BR7" s="3"/>
    </row>
    <row r="8" spans="1:70" x14ac:dyDescent="0.2">
      <c r="A8" s="1" t="s">
        <v>7</v>
      </c>
      <c r="B8" s="3">
        <v>25085</v>
      </c>
      <c r="C8" s="3">
        <v>24578</v>
      </c>
      <c r="D8" s="3">
        <v>23320</v>
      </c>
      <c r="E8" s="3">
        <v>23820</v>
      </c>
      <c r="F8" s="3">
        <v>24264</v>
      </c>
      <c r="G8" s="3">
        <v>24723</v>
      </c>
      <c r="H8" s="3">
        <v>25858</v>
      </c>
      <c r="I8" s="3">
        <v>27781</v>
      </c>
      <c r="J8" s="3">
        <v>30273</v>
      </c>
      <c r="K8" s="3">
        <v>32386</v>
      </c>
      <c r="L8" s="3">
        <v>34287</v>
      </c>
      <c r="M8" s="3">
        <v>35317</v>
      </c>
      <c r="N8" s="3">
        <v>36171</v>
      </c>
      <c r="O8" s="3">
        <v>36415</v>
      </c>
      <c r="P8" s="3">
        <v>35384</v>
      </c>
      <c r="Q8" s="3">
        <v>31668</v>
      </c>
      <c r="R8" s="3">
        <v>30656</v>
      </c>
      <c r="S8" s="3">
        <v>29538</v>
      </c>
      <c r="T8" s="3">
        <v>28233</v>
      </c>
      <c r="U8" s="3">
        <v>26211</v>
      </c>
      <c r="V8" s="3">
        <v>25680</v>
      </c>
      <c r="W8" s="3">
        <v>25505</v>
      </c>
      <c r="X8" s="3">
        <v>24894</v>
      </c>
      <c r="Y8" s="3">
        <v>25242</v>
      </c>
      <c r="Z8" s="3">
        <v>25723</v>
      </c>
      <c r="AA8" s="3">
        <v>25690</v>
      </c>
      <c r="AB8" s="3">
        <v>25123</v>
      </c>
      <c r="AC8" s="3">
        <v>24327</v>
      </c>
      <c r="AD8" s="3">
        <v>23699</v>
      </c>
      <c r="AE8" s="3">
        <v>23373</v>
      </c>
      <c r="AF8" s="3">
        <v>22855</v>
      </c>
      <c r="AG8" s="3">
        <v>22492</v>
      </c>
      <c r="AH8" s="3">
        <v>21905</v>
      </c>
      <c r="AI8" s="3">
        <v>21069</v>
      </c>
      <c r="AJ8" s="3">
        <v>19442</v>
      </c>
      <c r="AK8" s="3">
        <v>18359</v>
      </c>
      <c r="AL8" s="3">
        <v>17244</v>
      </c>
      <c r="AM8" s="3">
        <v>16257</v>
      </c>
      <c r="AN8" s="3">
        <v>15059</v>
      </c>
      <c r="AO8" s="3">
        <v>14255</v>
      </c>
      <c r="AP8" s="3">
        <v>13417</v>
      </c>
      <c r="AQ8" s="3">
        <v>12588</v>
      </c>
      <c r="AR8" s="3">
        <v>11927</v>
      </c>
      <c r="AS8" s="3">
        <v>10674</v>
      </c>
      <c r="AT8" s="3">
        <v>10600</v>
      </c>
      <c r="AU8" s="3">
        <v>9400</v>
      </c>
      <c r="AV8" s="3">
        <v>8400</v>
      </c>
      <c r="AW8" s="3">
        <v>7700</v>
      </c>
      <c r="AX8" s="3">
        <v>8000</v>
      </c>
      <c r="AY8" s="3">
        <v>8700</v>
      </c>
      <c r="AZ8" s="3">
        <v>9100</v>
      </c>
      <c r="BA8" s="3">
        <v>9100</v>
      </c>
      <c r="BB8" s="3">
        <v>8900</v>
      </c>
      <c r="BC8" s="3">
        <v>8454</v>
      </c>
      <c r="BD8" s="3">
        <v>7900</v>
      </c>
      <c r="BE8" s="3">
        <v>7900</v>
      </c>
      <c r="BF8" s="3">
        <v>8800</v>
      </c>
      <c r="BG8" s="3">
        <v>9700</v>
      </c>
      <c r="BH8" s="3">
        <v>10700</v>
      </c>
      <c r="BI8" s="3">
        <v>11700</v>
      </c>
      <c r="BJ8" s="3">
        <v>13000</v>
      </c>
      <c r="BK8" s="3">
        <v>13300</v>
      </c>
      <c r="BL8" s="3">
        <v>14100</v>
      </c>
      <c r="BM8" s="3">
        <v>13600</v>
      </c>
      <c r="BN8" s="3">
        <v>13600</v>
      </c>
      <c r="BO8" s="3">
        <v>13200</v>
      </c>
      <c r="BP8" s="3">
        <v>12936</v>
      </c>
      <c r="BQ8" s="3"/>
      <c r="BR8" s="3"/>
    </row>
    <row r="9" spans="1:70" x14ac:dyDescent="0.2">
      <c r="A9" s="1" t="s">
        <v>8</v>
      </c>
      <c r="B9" s="3">
        <v>27495</v>
      </c>
      <c r="C9" s="3">
        <v>27660</v>
      </c>
      <c r="D9" s="3">
        <v>28054</v>
      </c>
      <c r="E9" s="3">
        <v>30431</v>
      </c>
      <c r="F9" s="3">
        <v>32131</v>
      </c>
      <c r="G9" s="3">
        <v>33661</v>
      </c>
      <c r="H9" s="3">
        <v>34578</v>
      </c>
      <c r="I9" s="3">
        <v>35342</v>
      </c>
      <c r="J9" s="3">
        <v>35478</v>
      </c>
      <c r="K9" s="3">
        <v>35755</v>
      </c>
      <c r="L9" s="3">
        <v>35697</v>
      </c>
      <c r="M9" s="3">
        <v>35813</v>
      </c>
      <c r="N9" s="3">
        <v>35490</v>
      </c>
      <c r="O9" s="3">
        <v>35085</v>
      </c>
      <c r="P9" s="3">
        <v>33514</v>
      </c>
      <c r="Q9" s="3">
        <v>31092</v>
      </c>
      <c r="R9" s="3">
        <v>30203</v>
      </c>
      <c r="S9" s="3">
        <v>29262</v>
      </c>
      <c r="T9" s="3">
        <v>28438</v>
      </c>
      <c r="U9" s="3">
        <v>27612</v>
      </c>
      <c r="V9" s="3">
        <v>27454</v>
      </c>
      <c r="W9" s="3">
        <v>27866</v>
      </c>
      <c r="X9" s="3">
        <v>27082</v>
      </c>
      <c r="Y9" s="3">
        <v>26653</v>
      </c>
      <c r="Z9" s="3">
        <v>26249</v>
      </c>
      <c r="AA9" s="3">
        <v>25364</v>
      </c>
      <c r="AB9" s="3">
        <v>24451</v>
      </c>
      <c r="AC9" s="3">
        <v>23419</v>
      </c>
      <c r="AD9" s="3">
        <v>22268</v>
      </c>
      <c r="AE9" s="3">
        <v>21085</v>
      </c>
      <c r="AF9" s="3">
        <v>19862</v>
      </c>
      <c r="AG9" s="3">
        <v>18759</v>
      </c>
      <c r="AH9" s="3">
        <v>17800</v>
      </c>
      <c r="AI9" s="3">
        <v>16590</v>
      </c>
      <c r="AJ9" s="3">
        <v>15435</v>
      </c>
      <c r="AK9" s="3">
        <v>14658</v>
      </c>
      <c r="AL9" s="3">
        <v>13842</v>
      </c>
      <c r="AM9" s="3">
        <v>13274</v>
      </c>
      <c r="AN9" s="3">
        <v>11995</v>
      </c>
      <c r="AO9" s="3">
        <v>10367</v>
      </c>
      <c r="AP9" s="3">
        <v>9153</v>
      </c>
      <c r="AQ9" s="3">
        <v>8061</v>
      </c>
      <c r="AR9" s="3">
        <v>7151</v>
      </c>
      <c r="AS9" s="3">
        <v>7254</v>
      </c>
      <c r="AT9" s="3">
        <v>8700</v>
      </c>
      <c r="AU9" s="3">
        <v>8900</v>
      </c>
      <c r="AV9" s="3">
        <v>9000</v>
      </c>
      <c r="AW9" s="3">
        <v>8800</v>
      </c>
      <c r="AX9" s="3">
        <v>8500</v>
      </c>
      <c r="AY9" s="3">
        <v>8000</v>
      </c>
      <c r="AZ9" s="3">
        <v>8100</v>
      </c>
      <c r="BA9" s="3">
        <v>8600</v>
      </c>
      <c r="BB9" s="3">
        <v>9300</v>
      </c>
      <c r="BC9" s="3">
        <v>9632</v>
      </c>
      <c r="BD9" s="3">
        <v>11000</v>
      </c>
      <c r="BE9" s="3">
        <v>11900</v>
      </c>
      <c r="BF9" s="3">
        <v>11900</v>
      </c>
      <c r="BG9" s="3">
        <v>12700</v>
      </c>
      <c r="BH9" s="3">
        <v>12400</v>
      </c>
      <c r="BI9" s="3">
        <v>12300</v>
      </c>
      <c r="BJ9" s="3">
        <v>11800</v>
      </c>
      <c r="BK9" s="3">
        <v>12000</v>
      </c>
      <c r="BL9" s="3">
        <v>12000</v>
      </c>
      <c r="BM9" s="3">
        <v>12200</v>
      </c>
      <c r="BN9" s="3">
        <v>12100</v>
      </c>
      <c r="BO9" s="3">
        <v>12700</v>
      </c>
      <c r="BP9" s="3">
        <v>12256</v>
      </c>
      <c r="BQ9" s="3"/>
      <c r="BR9" s="3"/>
    </row>
    <row r="10" spans="1:70" x14ac:dyDescent="0.2">
      <c r="A10" s="1" t="s">
        <v>9</v>
      </c>
      <c r="B10" s="3">
        <v>34641</v>
      </c>
      <c r="C10" s="3">
        <v>34199</v>
      </c>
      <c r="D10" s="3">
        <v>33404</v>
      </c>
      <c r="E10" s="3">
        <v>34183</v>
      </c>
      <c r="F10" s="3">
        <v>34326</v>
      </c>
      <c r="G10" s="3">
        <v>34181</v>
      </c>
      <c r="H10" s="3">
        <v>34164</v>
      </c>
      <c r="I10" s="3">
        <v>33829</v>
      </c>
      <c r="J10" s="3">
        <v>33534</v>
      </c>
      <c r="K10" s="3">
        <v>32716</v>
      </c>
      <c r="L10" s="3">
        <v>31944</v>
      </c>
      <c r="M10" s="3">
        <v>31239</v>
      </c>
      <c r="N10" s="3">
        <v>30512</v>
      </c>
      <c r="O10" s="3">
        <v>30093</v>
      </c>
      <c r="P10" s="3">
        <v>29544</v>
      </c>
      <c r="Q10" s="3">
        <v>28803</v>
      </c>
      <c r="R10" s="3">
        <v>28500</v>
      </c>
      <c r="S10" s="3">
        <v>27821</v>
      </c>
      <c r="T10" s="3">
        <v>27003</v>
      </c>
      <c r="U10" s="3">
        <v>26420</v>
      </c>
      <c r="V10" s="3">
        <v>25571</v>
      </c>
      <c r="W10" s="3">
        <v>25431</v>
      </c>
      <c r="X10" s="3">
        <v>24538</v>
      </c>
      <c r="Y10" s="3">
        <v>23670</v>
      </c>
      <c r="Z10" s="3">
        <v>22520</v>
      </c>
      <c r="AA10" s="3">
        <v>21228</v>
      </c>
      <c r="AB10" s="3">
        <v>19877</v>
      </c>
      <c r="AC10" s="3">
        <v>18776</v>
      </c>
      <c r="AD10" s="3">
        <v>17474</v>
      </c>
      <c r="AE10" s="3">
        <v>16692</v>
      </c>
      <c r="AF10" s="3">
        <v>15927</v>
      </c>
      <c r="AG10" s="3">
        <v>15115</v>
      </c>
      <c r="AH10" s="3">
        <v>14614</v>
      </c>
      <c r="AI10" s="3">
        <v>13315</v>
      </c>
      <c r="AJ10" s="3">
        <v>11366</v>
      </c>
      <c r="AK10" s="3">
        <v>10091</v>
      </c>
      <c r="AL10" s="3">
        <v>8938</v>
      </c>
      <c r="AM10" s="3">
        <v>7910</v>
      </c>
      <c r="AN10" s="3">
        <v>8030</v>
      </c>
      <c r="AO10" s="3">
        <v>8481</v>
      </c>
      <c r="AP10" s="3">
        <v>8571</v>
      </c>
      <c r="AQ10" s="3">
        <v>8480</v>
      </c>
      <c r="AR10" s="3">
        <v>8089</v>
      </c>
      <c r="AS10" s="3">
        <v>7685</v>
      </c>
      <c r="AT10" s="3">
        <v>8000</v>
      </c>
      <c r="AU10" s="3">
        <v>7900</v>
      </c>
      <c r="AV10" s="3">
        <v>8200</v>
      </c>
      <c r="AW10" s="3">
        <v>8600</v>
      </c>
      <c r="AX10" s="3">
        <v>9100</v>
      </c>
      <c r="AY10" s="3">
        <v>9700</v>
      </c>
      <c r="AZ10" s="3">
        <v>10300</v>
      </c>
      <c r="BA10" s="3">
        <v>10600</v>
      </c>
      <c r="BB10" s="3">
        <v>10800</v>
      </c>
      <c r="BC10" s="3">
        <v>10887</v>
      </c>
      <c r="BD10" s="3">
        <v>11400</v>
      </c>
      <c r="BE10" s="3">
        <v>10800</v>
      </c>
      <c r="BF10" s="3">
        <v>10600</v>
      </c>
      <c r="BG10" s="3">
        <v>10600</v>
      </c>
      <c r="BH10" s="3">
        <v>11100</v>
      </c>
      <c r="BI10" s="3">
        <v>10700</v>
      </c>
      <c r="BJ10" s="3">
        <v>11100</v>
      </c>
      <c r="BK10" s="3">
        <v>11100</v>
      </c>
      <c r="BL10" s="3">
        <v>11300</v>
      </c>
      <c r="BM10" s="3">
        <v>10500</v>
      </c>
      <c r="BN10" s="3">
        <v>10400</v>
      </c>
      <c r="BO10" s="3">
        <v>9700</v>
      </c>
      <c r="BP10" s="3">
        <v>8941</v>
      </c>
      <c r="BQ10" s="3"/>
      <c r="BR10" s="3"/>
    </row>
    <row r="11" spans="1:70" x14ac:dyDescent="0.2">
      <c r="A11" s="1" t="s">
        <v>10</v>
      </c>
      <c r="B11" s="3">
        <v>33579</v>
      </c>
      <c r="C11" s="3">
        <v>32755</v>
      </c>
      <c r="D11" s="3">
        <v>31548</v>
      </c>
      <c r="E11" s="3">
        <v>32120</v>
      </c>
      <c r="F11" s="3">
        <v>31391</v>
      </c>
      <c r="G11" s="3">
        <v>30480</v>
      </c>
      <c r="H11" s="3">
        <v>29727</v>
      </c>
      <c r="I11" s="3">
        <v>29035</v>
      </c>
      <c r="J11" s="3">
        <v>28684</v>
      </c>
      <c r="K11" s="3">
        <v>28494</v>
      </c>
      <c r="L11" s="3">
        <v>28417</v>
      </c>
      <c r="M11" s="3">
        <v>28253</v>
      </c>
      <c r="N11" s="3">
        <v>27801</v>
      </c>
      <c r="O11" s="3">
        <v>27251</v>
      </c>
      <c r="P11" s="3">
        <v>26690</v>
      </c>
      <c r="Q11" s="3">
        <v>25690</v>
      </c>
      <c r="R11" s="3">
        <v>25140</v>
      </c>
      <c r="S11" s="3">
        <v>24204</v>
      </c>
      <c r="T11" s="3">
        <v>23224</v>
      </c>
      <c r="U11" s="3">
        <v>22065</v>
      </c>
      <c r="V11" s="3">
        <v>20909</v>
      </c>
      <c r="W11" s="3">
        <v>20124</v>
      </c>
      <c r="X11" s="3">
        <v>19185</v>
      </c>
      <c r="Y11" s="3">
        <v>18045</v>
      </c>
      <c r="Z11" s="3">
        <v>17354</v>
      </c>
      <c r="AA11" s="3">
        <v>16546</v>
      </c>
      <c r="AB11" s="3">
        <v>15678</v>
      </c>
      <c r="AC11" s="3">
        <v>15139</v>
      </c>
      <c r="AD11" s="3">
        <v>13784</v>
      </c>
      <c r="AE11" s="3">
        <v>12039</v>
      </c>
      <c r="AF11" s="3">
        <v>10712</v>
      </c>
      <c r="AG11" s="3">
        <v>9531</v>
      </c>
      <c r="AH11" s="3">
        <v>8434</v>
      </c>
      <c r="AI11" s="3">
        <v>8565</v>
      </c>
      <c r="AJ11" s="3">
        <v>8993</v>
      </c>
      <c r="AK11" s="3">
        <v>9072</v>
      </c>
      <c r="AL11" s="3">
        <v>8955</v>
      </c>
      <c r="AM11" s="3">
        <v>8521</v>
      </c>
      <c r="AN11" s="3">
        <v>8061</v>
      </c>
      <c r="AO11" s="3">
        <v>7614</v>
      </c>
      <c r="AP11" s="3">
        <v>7387</v>
      </c>
      <c r="AQ11" s="3">
        <v>7606</v>
      </c>
      <c r="AR11" s="3">
        <v>7908</v>
      </c>
      <c r="AS11" s="3">
        <v>8155</v>
      </c>
      <c r="AT11" s="3">
        <v>9100</v>
      </c>
      <c r="AU11" s="3">
        <v>9400</v>
      </c>
      <c r="AV11" s="3">
        <v>9600</v>
      </c>
      <c r="AW11" s="3">
        <v>9700</v>
      </c>
      <c r="AX11" s="3">
        <v>9800</v>
      </c>
      <c r="AY11" s="3">
        <v>9700</v>
      </c>
      <c r="AZ11" s="3">
        <v>9700</v>
      </c>
      <c r="BA11" s="3">
        <v>9900</v>
      </c>
      <c r="BB11" s="3">
        <v>10000</v>
      </c>
      <c r="BC11" s="3">
        <v>9617</v>
      </c>
      <c r="BD11" s="3">
        <v>9800</v>
      </c>
      <c r="BE11" s="3">
        <v>10300</v>
      </c>
      <c r="BF11" s="3">
        <v>9900</v>
      </c>
      <c r="BG11" s="3">
        <v>9900</v>
      </c>
      <c r="BH11" s="3">
        <v>9200</v>
      </c>
      <c r="BI11" s="3">
        <v>9000</v>
      </c>
      <c r="BJ11" s="3">
        <v>8300</v>
      </c>
      <c r="BK11" s="3">
        <v>8000</v>
      </c>
      <c r="BL11" s="3">
        <v>7400</v>
      </c>
      <c r="BM11" s="3">
        <v>7500</v>
      </c>
      <c r="BN11" s="3">
        <v>7100</v>
      </c>
      <c r="BO11" s="3">
        <v>7300</v>
      </c>
      <c r="BP11" s="3">
        <v>6817</v>
      </c>
      <c r="BQ11" s="3"/>
      <c r="BR11" s="3"/>
    </row>
    <row r="12" spans="1:70" x14ac:dyDescent="0.2">
      <c r="A12" s="1" t="s">
        <v>11</v>
      </c>
      <c r="B12" s="3">
        <v>29587</v>
      </c>
      <c r="C12" s="3">
        <v>28341</v>
      </c>
      <c r="D12" s="3">
        <v>26868</v>
      </c>
      <c r="E12" s="3">
        <v>27475</v>
      </c>
      <c r="F12" s="3">
        <v>27322</v>
      </c>
      <c r="G12" s="3">
        <v>27280</v>
      </c>
      <c r="H12" s="3">
        <v>27019</v>
      </c>
      <c r="I12" s="3">
        <v>26523</v>
      </c>
      <c r="J12" s="3">
        <v>25955</v>
      </c>
      <c r="K12" s="3">
        <v>25726</v>
      </c>
      <c r="L12" s="3">
        <v>24990</v>
      </c>
      <c r="M12" s="3">
        <v>24324</v>
      </c>
      <c r="N12" s="3">
        <v>23466</v>
      </c>
      <c r="O12" s="3">
        <v>22443</v>
      </c>
      <c r="P12" s="3">
        <v>21813</v>
      </c>
      <c r="Q12" s="3">
        <v>20653</v>
      </c>
      <c r="R12" s="3">
        <v>19477</v>
      </c>
      <c r="S12" s="3">
        <v>18425</v>
      </c>
      <c r="T12" s="3">
        <v>17171</v>
      </c>
      <c r="U12" s="3">
        <v>16475</v>
      </c>
      <c r="V12" s="3">
        <v>15643</v>
      </c>
      <c r="W12" s="3">
        <v>15609</v>
      </c>
      <c r="X12" s="3">
        <v>15134</v>
      </c>
      <c r="Y12" s="3">
        <v>13875</v>
      </c>
      <c r="Z12" s="3">
        <v>12142</v>
      </c>
      <c r="AA12" s="3">
        <v>10818</v>
      </c>
      <c r="AB12" s="3">
        <v>9591</v>
      </c>
      <c r="AC12" s="3">
        <v>8498</v>
      </c>
      <c r="AD12" s="3">
        <v>8613</v>
      </c>
      <c r="AE12" s="3">
        <v>9101</v>
      </c>
      <c r="AF12" s="3">
        <v>9218</v>
      </c>
      <c r="AG12" s="3">
        <v>9141</v>
      </c>
      <c r="AH12" s="3">
        <v>8708</v>
      </c>
      <c r="AI12" s="3">
        <v>8238</v>
      </c>
      <c r="AJ12" s="3">
        <v>7633</v>
      </c>
      <c r="AK12" s="3">
        <v>7436</v>
      </c>
      <c r="AL12" s="3">
        <v>7665</v>
      </c>
      <c r="AM12" s="3">
        <v>7971</v>
      </c>
      <c r="AN12" s="3">
        <v>8241</v>
      </c>
      <c r="AO12" s="3">
        <v>8581</v>
      </c>
      <c r="AP12" s="3">
        <v>8709</v>
      </c>
      <c r="AQ12" s="3">
        <v>8675</v>
      </c>
      <c r="AR12" s="3">
        <v>8610</v>
      </c>
      <c r="AS12" s="3">
        <v>8476</v>
      </c>
      <c r="AT12" s="3">
        <v>8500</v>
      </c>
      <c r="AU12" s="3">
        <v>8500</v>
      </c>
      <c r="AV12" s="3">
        <v>8600</v>
      </c>
      <c r="AW12" s="3">
        <v>8400</v>
      </c>
      <c r="AX12" s="3">
        <v>8200</v>
      </c>
      <c r="AY12" s="3">
        <v>8200</v>
      </c>
      <c r="AZ12" s="3">
        <v>8200</v>
      </c>
      <c r="BA12" s="3">
        <v>7900</v>
      </c>
      <c r="BB12" s="3">
        <v>7700</v>
      </c>
      <c r="BC12" s="3">
        <v>7028</v>
      </c>
      <c r="BD12" s="3">
        <v>8200</v>
      </c>
      <c r="BE12" s="3">
        <v>7500</v>
      </c>
      <c r="BF12" s="3">
        <v>7000</v>
      </c>
      <c r="BG12" s="3">
        <v>6400</v>
      </c>
      <c r="BH12" s="3">
        <v>6500</v>
      </c>
      <c r="BI12" s="3">
        <v>6200</v>
      </c>
      <c r="BJ12" s="3">
        <v>6100</v>
      </c>
      <c r="BK12" s="3">
        <v>6100</v>
      </c>
      <c r="BL12" s="3">
        <v>5400</v>
      </c>
      <c r="BM12" s="3">
        <v>5000</v>
      </c>
      <c r="BN12" s="3">
        <v>4800</v>
      </c>
      <c r="BO12" s="3">
        <v>4400</v>
      </c>
      <c r="BP12" s="3">
        <v>4242</v>
      </c>
      <c r="BQ12" s="3"/>
      <c r="BR12" s="3"/>
    </row>
    <row r="13" spans="1:70" x14ac:dyDescent="0.2">
      <c r="A13" s="1" t="s">
        <v>12</v>
      </c>
      <c r="B13" s="3">
        <v>26175</v>
      </c>
      <c r="C13" s="3">
        <v>25472</v>
      </c>
      <c r="D13" s="3">
        <v>24396</v>
      </c>
      <c r="E13" s="3">
        <v>24755</v>
      </c>
      <c r="F13" s="3">
        <v>24545</v>
      </c>
      <c r="G13" s="3">
        <v>23858</v>
      </c>
      <c r="H13" s="3">
        <v>23305</v>
      </c>
      <c r="I13" s="3">
        <v>22471</v>
      </c>
      <c r="J13" s="3">
        <v>21646</v>
      </c>
      <c r="K13" s="3">
        <v>20447</v>
      </c>
      <c r="L13" s="3">
        <v>19366</v>
      </c>
      <c r="M13" s="3">
        <v>18317</v>
      </c>
      <c r="N13" s="3">
        <v>17485</v>
      </c>
      <c r="O13" s="3">
        <v>16308</v>
      </c>
      <c r="P13" s="3">
        <v>16085</v>
      </c>
      <c r="Q13" s="3">
        <v>15287</v>
      </c>
      <c r="R13" s="3">
        <v>14620</v>
      </c>
      <c r="S13" s="3">
        <v>14119</v>
      </c>
      <c r="T13" s="3">
        <v>12863</v>
      </c>
      <c r="U13" s="3">
        <v>11233</v>
      </c>
      <c r="V13" s="3">
        <v>9890</v>
      </c>
      <c r="W13" s="3">
        <v>9261</v>
      </c>
      <c r="X13" s="3">
        <v>8194</v>
      </c>
      <c r="Y13" s="3">
        <v>8359</v>
      </c>
      <c r="Z13" s="3">
        <v>8846</v>
      </c>
      <c r="AA13" s="3">
        <v>8967</v>
      </c>
      <c r="AB13" s="3">
        <v>8903</v>
      </c>
      <c r="AC13" s="3">
        <v>8482</v>
      </c>
      <c r="AD13" s="3">
        <v>8020</v>
      </c>
      <c r="AE13" s="3">
        <v>7541</v>
      </c>
      <c r="AF13" s="3">
        <v>7343</v>
      </c>
      <c r="AG13" s="3">
        <v>7553</v>
      </c>
      <c r="AH13" s="3">
        <v>7886</v>
      </c>
      <c r="AI13" s="3">
        <v>8193</v>
      </c>
      <c r="AJ13" s="3">
        <v>8444</v>
      </c>
      <c r="AK13" s="3">
        <v>8588</v>
      </c>
      <c r="AL13" s="3">
        <v>8552</v>
      </c>
      <c r="AM13" s="3">
        <v>8464</v>
      </c>
      <c r="AN13" s="3">
        <v>8285</v>
      </c>
      <c r="AO13" s="3">
        <v>7865</v>
      </c>
      <c r="AP13" s="3">
        <v>7573</v>
      </c>
      <c r="AQ13" s="3">
        <v>7273</v>
      </c>
      <c r="AR13" s="3">
        <v>6945</v>
      </c>
      <c r="AS13" s="3">
        <v>6572</v>
      </c>
      <c r="AT13" s="3">
        <v>6800</v>
      </c>
      <c r="AU13" s="3">
        <v>6800</v>
      </c>
      <c r="AV13" s="3">
        <v>6400</v>
      </c>
      <c r="AW13" s="3">
        <v>6100</v>
      </c>
      <c r="AX13" s="3">
        <v>5800</v>
      </c>
      <c r="AY13" s="3">
        <v>5400</v>
      </c>
      <c r="AZ13" s="3">
        <v>5200</v>
      </c>
      <c r="BA13" s="3">
        <v>5000</v>
      </c>
      <c r="BB13" s="3">
        <v>4900</v>
      </c>
      <c r="BC13" s="3">
        <v>4734</v>
      </c>
      <c r="BD13" s="3">
        <v>5400</v>
      </c>
      <c r="BE13" s="3">
        <v>5300</v>
      </c>
      <c r="BF13" s="3">
        <v>5100</v>
      </c>
      <c r="BG13" s="3">
        <v>4500</v>
      </c>
      <c r="BH13" s="3">
        <v>4400</v>
      </c>
      <c r="BI13" s="3">
        <v>4100</v>
      </c>
      <c r="BJ13" s="3">
        <v>3700</v>
      </c>
      <c r="BK13" s="3">
        <v>3700</v>
      </c>
      <c r="BL13" s="3">
        <v>3200</v>
      </c>
      <c r="BM13" s="3">
        <v>3300</v>
      </c>
      <c r="BN13" s="3">
        <v>3200</v>
      </c>
      <c r="BO13" s="3">
        <v>3200</v>
      </c>
      <c r="BP13" s="3">
        <v>2761</v>
      </c>
      <c r="BQ13" s="3"/>
      <c r="BR13" s="3"/>
    </row>
    <row r="14" spans="1:70" x14ac:dyDescent="0.2">
      <c r="A14" s="1" t="s">
        <v>13</v>
      </c>
      <c r="B14" s="3">
        <v>22642</v>
      </c>
      <c r="C14" s="3">
        <v>21754</v>
      </c>
      <c r="D14" s="3">
        <v>20526</v>
      </c>
      <c r="E14" s="3">
        <v>20451</v>
      </c>
      <c r="F14" s="3">
        <v>19503</v>
      </c>
      <c r="G14" s="3">
        <v>18500</v>
      </c>
      <c r="H14" s="3">
        <v>17502</v>
      </c>
      <c r="I14" s="3">
        <v>16676</v>
      </c>
      <c r="J14" s="3">
        <v>15647</v>
      </c>
      <c r="K14" s="3">
        <v>14953</v>
      </c>
      <c r="L14" s="3">
        <v>14318</v>
      </c>
      <c r="M14" s="3">
        <v>13650</v>
      </c>
      <c r="N14" s="3">
        <v>13213</v>
      </c>
      <c r="O14" s="3">
        <v>12009</v>
      </c>
      <c r="P14" s="3">
        <v>10713</v>
      </c>
      <c r="Q14" s="3">
        <v>9380</v>
      </c>
      <c r="R14" s="3">
        <v>8246</v>
      </c>
      <c r="S14" s="3">
        <v>7148</v>
      </c>
      <c r="T14" s="3">
        <v>7143</v>
      </c>
      <c r="U14" s="3">
        <v>7445</v>
      </c>
      <c r="V14" s="3">
        <v>7371</v>
      </c>
      <c r="W14" s="3">
        <v>8310</v>
      </c>
      <c r="X14" s="3">
        <v>8000</v>
      </c>
      <c r="Y14" s="3">
        <v>7662</v>
      </c>
      <c r="Z14" s="3">
        <v>7247</v>
      </c>
      <c r="AA14" s="3">
        <v>7064</v>
      </c>
      <c r="AB14" s="3">
        <v>7237</v>
      </c>
      <c r="AC14" s="3">
        <v>7543</v>
      </c>
      <c r="AD14" s="3">
        <v>7752</v>
      </c>
      <c r="AE14" s="3">
        <v>8063</v>
      </c>
      <c r="AF14" s="3">
        <v>8204</v>
      </c>
      <c r="AG14" s="3">
        <v>8189</v>
      </c>
      <c r="AH14" s="3">
        <v>8110</v>
      </c>
      <c r="AI14" s="3">
        <v>7884</v>
      </c>
      <c r="AJ14" s="3">
        <v>7415</v>
      </c>
      <c r="AK14" s="3">
        <v>7092</v>
      </c>
      <c r="AL14" s="3">
        <v>6785</v>
      </c>
      <c r="AM14" s="3">
        <v>6484</v>
      </c>
      <c r="AN14" s="3">
        <v>6114</v>
      </c>
      <c r="AO14" s="3">
        <v>5852</v>
      </c>
      <c r="AP14" s="3">
        <v>5538</v>
      </c>
      <c r="AQ14" s="3">
        <v>5148</v>
      </c>
      <c r="AR14" s="3">
        <v>4761</v>
      </c>
      <c r="AS14" s="3">
        <v>4311</v>
      </c>
      <c r="AT14" s="3">
        <v>4100</v>
      </c>
      <c r="AU14" s="3">
        <v>3900</v>
      </c>
      <c r="AV14" s="3">
        <v>3800</v>
      </c>
      <c r="AW14" s="3">
        <v>3700</v>
      </c>
      <c r="AX14" s="3">
        <v>3600</v>
      </c>
      <c r="AY14" s="3">
        <v>3700</v>
      </c>
      <c r="AZ14" s="3">
        <v>3400</v>
      </c>
      <c r="BA14" s="3">
        <v>3000</v>
      </c>
      <c r="BB14" s="3">
        <v>2900</v>
      </c>
      <c r="BC14" s="3">
        <v>2463</v>
      </c>
      <c r="BD14" s="3">
        <v>3500</v>
      </c>
      <c r="BE14" s="3">
        <v>3000</v>
      </c>
      <c r="BF14" s="3">
        <v>3000</v>
      </c>
      <c r="BG14" s="3">
        <v>2700</v>
      </c>
      <c r="BH14" s="3">
        <v>2800</v>
      </c>
      <c r="BI14" s="3">
        <v>2700</v>
      </c>
      <c r="BJ14" s="3">
        <v>2600</v>
      </c>
      <c r="BK14" s="3">
        <v>2300</v>
      </c>
      <c r="BL14" s="3">
        <v>1900</v>
      </c>
      <c r="BM14" s="3">
        <v>1600</v>
      </c>
      <c r="BN14" s="3">
        <v>1400</v>
      </c>
      <c r="BO14" s="3">
        <v>1200</v>
      </c>
      <c r="BP14" s="3">
        <v>1188</v>
      </c>
      <c r="BQ14" s="3"/>
      <c r="BR14" s="3"/>
    </row>
    <row r="15" spans="1:70" x14ac:dyDescent="0.2">
      <c r="A15" s="1" t="s">
        <v>14</v>
      </c>
      <c r="B15" s="3">
        <v>17241</v>
      </c>
      <c r="C15" s="3">
        <v>16007</v>
      </c>
      <c r="D15" s="3">
        <v>14959</v>
      </c>
      <c r="E15" s="3">
        <v>14577</v>
      </c>
      <c r="F15" s="3">
        <v>14063</v>
      </c>
      <c r="G15" s="3">
        <v>13432</v>
      </c>
      <c r="H15" s="3">
        <v>12797</v>
      </c>
      <c r="I15" s="3">
        <v>12372</v>
      </c>
      <c r="J15" s="3">
        <v>11230</v>
      </c>
      <c r="K15" s="3">
        <v>9759</v>
      </c>
      <c r="L15" s="3">
        <v>8575</v>
      </c>
      <c r="M15" s="3">
        <v>7440</v>
      </c>
      <c r="N15" s="3">
        <v>6427</v>
      </c>
      <c r="O15" s="3">
        <v>6376</v>
      </c>
      <c r="P15" s="3">
        <v>6785</v>
      </c>
      <c r="Q15" s="3">
        <v>6724</v>
      </c>
      <c r="R15" s="3">
        <v>6783</v>
      </c>
      <c r="S15" s="3">
        <v>6530</v>
      </c>
      <c r="T15" s="3">
        <v>6277</v>
      </c>
      <c r="U15" s="3">
        <v>5966</v>
      </c>
      <c r="V15" s="3">
        <v>5861</v>
      </c>
      <c r="W15" s="3">
        <v>6605</v>
      </c>
      <c r="X15" s="3">
        <v>6963</v>
      </c>
      <c r="Y15" s="3">
        <v>7254</v>
      </c>
      <c r="Z15" s="3">
        <v>7536</v>
      </c>
      <c r="AA15" s="3">
        <v>7628</v>
      </c>
      <c r="AB15" s="3">
        <v>7594</v>
      </c>
      <c r="AC15" s="3">
        <v>7483</v>
      </c>
      <c r="AD15" s="3">
        <v>7319</v>
      </c>
      <c r="AE15" s="3">
        <v>6920</v>
      </c>
      <c r="AF15" s="3">
        <v>6568</v>
      </c>
      <c r="AG15" s="3">
        <v>6145</v>
      </c>
      <c r="AH15" s="3">
        <v>5858</v>
      </c>
      <c r="AI15" s="3">
        <v>5568</v>
      </c>
      <c r="AJ15" s="3">
        <v>5175</v>
      </c>
      <c r="AK15" s="3">
        <v>4872</v>
      </c>
      <c r="AL15" s="3">
        <v>4495</v>
      </c>
      <c r="AM15" s="3">
        <v>4132</v>
      </c>
      <c r="AN15" s="3">
        <v>3710</v>
      </c>
      <c r="AO15" s="3">
        <v>3271</v>
      </c>
      <c r="AP15" s="3">
        <v>2991</v>
      </c>
      <c r="AQ15" s="3">
        <v>2746</v>
      </c>
      <c r="AR15" s="3">
        <v>2538</v>
      </c>
      <c r="AS15" s="3">
        <v>2446</v>
      </c>
      <c r="AT15" s="3">
        <v>2500</v>
      </c>
      <c r="AU15" s="3">
        <v>2400</v>
      </c>
      <c r="AV15" s="3">
        <v>2200</v>
      </c>
      <c r="AW15" s="3">
        <v>2200</v>
      </c>
      <c r="AX15" s="3">
        <v>1900</v>
      </c>
      <c r="AY15" s="3">
        <v>1800</v>
      </c>
      <c r="AZ15" s="3">
        <v>1600</v>
      </c>
      <c r="BA15" s="3">
        <v>1500</v>
      </c>
      <c r="BB15" s="3">
        <v>1400</v>
      </c>
      <c r="BC15" s="3">
        <v>1337</v>
      </c>
      <c r="BD15" s="3">
        <v>2200</v>
      </c>
      <c r="BE15" s="3">
        <v>2000</v>
      </c>
      <c r="BF15" s="3">
        <v>1800</v>
      </c>
      <c r="BG15" s="3">
        <v>1500</v>
      </c>
      <c r="BH15" s="3">
        <v>1300</v>
      </c>
      <c r="BI15" s="3">
        <v>1000</v>
      </c>
      <c r="BJ15" s="3">
        <v>900</v>
      </c>
      <c r="BK15" s="3">
        <v>900</v>
      </c>
      <c r="BL15" s="3">
        <v>700</v>
      </c>
      <c r="BM15" s="3">
        <v>800</v>
      </c>
      <c r="BN15" s="3">
        <v>700</v>
      </c>
      <c r="BO15" s="3">
        <v>600</v>
      </c>
      <c r="BP15" s="3">
        <v>551</v>
      </c>
      <c r="BQ15" s="3"/>
      <c r="BR15" s="3"/>
    </row>
    <row r="16" spans="1:70" x14ac:dyDescent="0.2">
      <c r="A16" s="1" t="s">
        <v>15</v>
      </c>
      <c r="B16" s="3">
        <v>12113</v>
      </c>
      <c r="C16" s="3">
        <v>11367</v>
      </c>
      <c r="D16" s="3">
        <v>10747</v>
      </c>
      <c r="E16" s="3">
        <v>10101</v>
      </c>
      <c r="F16" s="3">
        <v>8823</v>
      </c>
      <c r="G16" s="3">
        <v>7788</v>
      </c>
      <c r="H16" s="3">
        <v>6684</v>
      </c>
      <c r="I16" s="3">
        <v>5710</v>
      </c>
      <c r="J16" s="3">
        <v>5626</v>
      </c>
      <c r="K16" s="3">
        <v>5807</v>
      </c>
      <c r="L16" s="3">
        <v>5782</v>
      </c>
      <c r="M16" s="3">
        <v>5815</v>
      </c>
      <c r="N16" s="3">
        <v>5597</v>
      </c>
      <c r="O16" s="3">
        <v>5374</v>
      </c>
      <c r="P16" s="3">
        <v>5235</v>
      </c>
      <c r="Q16" s="3">
        <v>5074</v>
      </c>
      <c r="R16" s="3">
        <v>5171</v>
      </c>
      <c r="S16" s="3">
        <v>5326</v>
      </c>
      <c r="T16" s="3">
        <v>5377</v>
      </c>
      <c r="U16" s="3">
        <v>5447</v>
      </c>
      <c r="V16" s="3">
        <v>5479</v>
      </c>
      <c r="W16" s="3">
        <v>6478</v>
      </c>
      <c r="X16" s="3">
        <v>6562</v>
      </c>
      <c r="Y16" s="3">
        <v>6666</v>
      </c>
      <c r="Z16" s="3">
        <v>6309</v>
      </c>
      <c r="AA16" s="3">
        <v>5973</v>
      </c>
      <c r="AB16" s="3">
        <v>5412</v>
      </c>
      <c r="AC16" s="3">
        <v>4924</v>
      </c>
      <c r="AD16" s="3">
        <v>4489</v>
      </c>
      <c r="AE16" s="3">
        <v>4114</v>
      </c>
      <c r="AF16" s="3">
        <v>3867</v>
      </c>
      <c r="AG16" s="3">
        <v>3637</v>
      </c>
      <c r="AH16" s="3">
        <v>3373</v>
      </c>
      <c r="AI16" s="3">
        <v>3088</v>
      </c>
      <c r="AJ16" s="3">
        <v>2675</v>
      </c>
      <c r="AK16" s="3">
        <v>2431</v>
      </c>
      <c r="AL16" s="3">
        <v>2244</v>
      </c>
      <c r="AM16" s="3">
        <v>2058</v>
      </c>
      <c r="AN16" s="3">
        <v>1960</v>
      </c>
      <c r="AO16" s="3">
        <v>1815</v>
      </c>
      <c r="AP16" s="3">
        <v>1668</v>
      </c>
      <c r="AQ16" s="3">
        <v>1526</v>
      </c>
      <c r="AR16" s="3">
        <v>1394</v>
      </c>
      <c r="AS16" s="3">
        <v>1242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615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280</v>
      </c>
      <c r="BQ16" s="3"/>
      <c r="BR16" s="3"/>
    </row>
    <row r="17" spans="1:70" x14ac:dyDescent="0.2">
      <c r="A17" s="1" t="s">
        <v>17</v>
      </c>
      <c r="B17" s="3">
        <v>6604</v>
      </c>
      <c r="C17" s="3">
        <v>5603</v>
      </c>
      <c r="D17" s="3">
        <v>4552</v>
      </c>
      <c r="E17" s="3">
        <v>4651</v>
      </c>
      <c r="F17" s="3">
        <v>4829</v>
      </c>
      <c r="G17" s="3">
        <v>4838</v>
      </c>
      <c r="H17" s="3">
        <v>4873</v>
      </c>
      <c r="I17" s="3">
        <v>4715</v>
      </c>
      <c r="J17" s="3">
        <v>4517</v>
      </c>
      <c r="K17" s="3">
        <v>4292</v>
      </c>
      <c r="L17" s="3">
        <v>4159</v>
      </c>
      <c r="M17" s="3">
        <v>4091</v>
      </c>
      <c r="N17" s="3">
        <v>4104</v>
      </c>
      <c r="O17" s="3">
        <v>4047</v>
      </c>
      <c r="P17" s="3">
        <v>4344</v>
      </c>
      <c r="Q17" s="3">
        <v>4319</v>
      </c>
      <c r="R17" s="3">
        <v>4127</v>
      </c>
      <c r="S17" s="3">
        <v>3909</v>
      </c>
      <c r="T17" s="3">
        <v>3649</v>
      </c>
      <c r="U17" s="3">
        <v>3270</v>
      </c>
      <c r="V17" s="3">
        <v>2812</v>
      </c>
      <c r="W17" s="3">
        <v>4361</v>
      </c>
      <c r="X17" s="3">
        <v>3944</v>
      </c>
      <c r="Y17" s="3">
        <v>3388</v>
      </c>
      <c r="Z17" s="3">
        <v>2926</v>
      </c>
      <c r="AA17" s="3">
        <v>2590</v>
      </c>
      <c r="AB17" s="3">
        <v>2441</v>
      </c>
      <c r="AC17" s="3">
        <v>2257</v>
      </c>
      <c r="AD17" s="3">
        <v>2087</v>
      </c>
      <c r="AE17" s="3">
        <v>1892</v>
      </c>
      <c r="AF17" s="3">
        <v>1739</v>
      </c>
      <c r="AG17" s="3">
        <v>1646</v>
      </c>
      <c r="AH17" s="3">
        <v>1528</v>
      </c>
      <c r="AI17" s="3">
        <v>1451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552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264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111</v>
      </c>
      <c r="BQ17" s="3"/>
      <c r="BR17" s="3"/>
    </row>
    <row r="18" spans="1:70" x14ac:dyDescent="0.2">
      <c r="A18" s="1" t="s">
        <v>18</v>
      </c>
      <c r="B18" s="3">
        <v>3695</v>
      </c>
      <c r="C18" s="3">
        <v>3687</v>
      </c>
      <c r="D18" s="3">
        <v>3516</v>
      </c>
      <c r="E18" s="3">
        <v>3461</v>
      </c>
      <c r="F18" s="3">
        <v>3310</v>
      </c>
      <c r="G18" s="3">
        <v>3178</v>
      </c>
      <c r="H18" s="3">
        <v>3160</v>
      </c>
      <c r="I18" s="3">
        <v>3171</v>
      </c>
      <c r="J18" s="3">
        <v>3097</v>
      </c>
      <c r="K18" s="3">
        <v>2996</v>
      </c>
      <c r="L18" s="3">
        <v>2931</v>
      </c>
      <c r="M18" s="3">
        <v>2789</v>
      </c>
      <c r="N18" s="3">
        <v>2639</v>
      </c>
      <c r="O18" s="3">
        <v>2515</v>
      </c>
      <c r="P18" s="3">
        <v>2393</v>
      </c>
      <c r="Q18" s="3">
        <v>2108</v>
      </c>
      <c r="R18" s="3">
        <v>1950</v>
      </c>
      <c r="S18" s="3">
        <v>1852</v>
      </c>
      <c r="T18" s="3">
        <v>1725</v>
      </c>
      <c r="U18" s="3">
        <v>1610</v>
      </c>
      <c r="V18" s="3">
        <v>1481</v>
      </c>
      <c r="W18" s="3">
        <v>1518</v>
      </c>
      <c r="X18" s="3">
        <v>1327</v>
      </c>
      <c r="Y18" s="3">
        <v>1190</v>
      </c>
      <c r="Z18" s="3">
        <v>1108</v>
      </c>
      <c r="AA18" s="3">
        <v>1019</v>
      </c>
      <c r="AB18" s="3">
        <v>980</v>
      </c>
      <c r="AC18" s="3">
        <v>927</v>
      </c>
      <c r="AD18" s="3">
        <v>899</v>
      </c>
      <c r="AE18" s="3">
        <v>856</v>
      </c>
      <c r="AF18" s="3">
        <v>795</v>
      </c>
      <c r="AG18" s="3">
        <v>735</v>
      </c>
      <c r="AH18" s="3">
        <v>622</v>
      </c>
      <c r="AI18" s="3">
        <v>554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206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57</v>
      </c>
      <c r="BQ18" s="3"/>
      <c r="BR18" s="3"/>
    </row>
    <row r="19" spans="1:70" x14ac:dyDescent="0.2">
      <c r="A19" s="1" t="s">
        <v>19</v>
      </c>
      <c r="B19" s="3">
        <v>2054</v>
      </c>
      <c r="C19" s="3">
        <v>2002</v>
      </c>
      <c r="D19" s="3">
        <v>2000</v>
      </c>
      <c r="E19" s="3">
        <v>2003</v>
      </c>
      <c r="F19" s="3">
        <v>1948</v>
      </c>
      <c r="G19" s="3">
        <v>1882</v>
      </c>
      <c r="H19" s="3">
        <v>1838</v>
      </c>
      <c r="I19" s="3">
        <v>1756</v>
      </c>
      <c r="J19" s="3">
        <v>1688</v>
      </c>
      <c r="K19" s="3">
        <v>1545</v>
      </c>
      <c r="L19" s="3">
        <v>1433</v>
      </c>
      <c r="M19" s="3">
        <v>1256</v>
      </c>
      <c r="N19" s="3">
        <v>1137</v>
      </c>
      <c r="O19" s="3">
        <v>1011</v>
      </c>
      <c r="P19" s="3">
        <v>988</v>
      </c>
      <c r="Q19" s="3">
        <v>918</v>
      </c>
      <c r="R19" s="3">
        <v>842</v>
      </c>
      <c r="S19" s="3">
        <v>774</v>
      </c>
      <c r="T19" s="3">
        <v>692</v>
      </c>
      <c r="U19" s="3">
        <v>614</v>
      </c>
      <c r="V19" s="3">
        <v>512</v>
      </c>
      <c r="W19" s="3">
        <v>549</v>
      </c>
      <c r="X19" s="3">
        <v>492</v>
      </c>
      <c r="Y19" s="3">
        <v>438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43145</v>
      </c>
      <c r="C20" s="3">
        <v>40048</v>
      </c>
      <c r="D20" s="3">
        <v>37100</v>
      </c>
      <c r="E20" s="3">
        <v>36067</v>
      </c>
      <c r="F20" s="3">
        <v>34104</v>
      </c>
      <c r="G20" s="3">
        <v>32124</v>
      </c>
      <c r="H20" s="3">
        <v>30311</v>
      </c>
      <c r="I20" s="3">
        <v>28652</v>
      </c>
      <c r="J20" s="3">
        <v>27005</v>
      </c>
      <c r="K20" s="3">
        <v>25127</v>
      </c>
      <c r="L20" s="3">
        <v>23531</v>
      </c>
      <c r="M20" s="3">
        <v>21968</v>
      </c>
      <c r="N20" s="3">
        <v>20428</v>
      </c>
      <c r="O20" s="3">
        <v>19806</v>
      </c>
      <c r="P20" s="3">
        <v>20287</v>
      </c>
      <c r="Q20" s="3">
        <v>19597</v>
      </c>
      <c r="R20" s="3">
        <v>19263</v>
      </c>
      <c r="S20" s="3">
        <v>18735</v>
      </c>
      <c r="T20" s="3">
        <v>18009</v>
      </c>
      <c r="U20" s="3">
        <v>17168</v>
      </c>
      <c r="V20" s="3">
        <v>16367</v>
      </c>
      <c r="W20" s="3">
        <v>19762</v>
      </c>
      <c r="X20" s="3">
        <v>19485</v>
      </c>
      <c r="Y20" s="3">
        <v>19119</v>
      </c>
      <c r="Z20" s="3">
        <v>18485</v>
      </c>
      <c r="AA20" s="3">
        <v>17792</v>
      </c>
      <c r="AB20" s="3">
        <v>16959</v>
      </c>
      <c r="AC20" s="3">
        <v>16052</v>
      </c>
      <c r="AD20" s="3">
        <v>15225</v>
      </c>
      <c r="AE20" s="3">
        <v>14168</v>
      </c>
      <c r="AF20" s="3">
        <v>13316</v>
      </c>
      <c r="AG20" s="3">
        <v>12463</v>
      </c>
      <c r="AH20" s="3">
        <v>11627</v>
      </c>
      <c r="AI20" s="3">
        <v>10894</v>
      </c>
      <c r="AJ20" s="3">
        <v>9893</v>
      </c>
      <c r="AK20" s="3">
        <v>9167</v>
      </c>
      <c r="AL20" s="3">
        <v>8406</v>
      </c>
      <c r="AM20" s="3">
        <v>7628</v>
      </c>
      <c r="AN20" s="3">
        <v>6993</v>
      </c>
      <c r="AO20" s="3">
        <v>6279</v>
      </c>
      <c r="AP20" s="3">
        <v>5759</v>
      </c>
      <c r="AQ20" s="3">
        <v>5280</v>
      </c>
      <c r="AR20" s="3">
        <v>4841</v>
      </c>
      <c r="AS20" s="3">
        <v>4556</v>
      </c>
      <c r="AT20" s="3">
        <v>4600</v>
      </c>
      <c r="AU20" s="3">
        <v>4400</v>
      </c>
      <c r="AV20" s="3">
        <v>4000</v>
      </c>
      <c r="AW20" s="3">
        <v>4000</v>
      </c>
      <c r="AX20" s="3">
        <v>3400</v>
      </c>
      <c r="AY20" s="3">
        <v>3400</v>
      </c>
      <c r="AZ20" s="3">
        <v>3100</v>
      </c>
      <c r="BA20" s="3">
        <v>2800</v>
      </c>
      <c r="BB20" s="3">
        <v>2600</v>
      </c>
      <c r="BC20" s="3">
        <v>2340</v>
      </c>
      <c r="BD20" s="3">
        <v>3300</v>
      </c>
      <c r="BE20" s="3">
        <v>3100</v>
      </c>
      <c r="BF20" s="3">
        <v>3000</v>
      </c>
      <c r="BG20" s="3">
        <v>2300</v>
      </c>
      <c r="BH20" s="3">
        <v>2100</v>
      </c>
      <c r="BI20" s="3">
        <v>1700</v>
      </c>
      <c r="BJ20" s="3">
        <v>1600</v>
      </c>
      <c r="BK20" s="3">
        <v>1500</v>
      </c>
      <c r="BL20" s="3">
        <v>1200</v>
      </c>
      <c r="BM20" s="3">
        <v>1200</v>
      </c>
      <c r="BN20" s="3">
        <v>1200</v>
      </c>
      <c r="BO20" s="3">
        <v>1100</v>
      </c>
      <c r="BP20" s="3">
        <v>1038</v>
      </c>
      <c r="BQ20" s="3"/>
      <c r="BR20" s="3"/>
    </row>
    <row r="21" spans="1:70" x14ac:dyDescent="0.2">
      <c r="A21" s="1" t="s">
        <v>21</v>
      </c>
      <c r="B21" s="3">
        <v>25904</v>
      </c>
      <c r="C21" s="3">
        <v>24041</v>
      </c>
      <c r="D21" s="3">
        <v>22141</v>
      </c>
      <c r="E21" s="3">
        <v>21490</v>
      </c>
      <c r="F21" s="3">
        <v>20041</v>
      </c>
      <c r="G21" s="3">
        <v>18692</v>
      </c>
      <c r="H21" s="3">
        <v>17514</v>
      </c>
      <c r="I21" s="3">
        <v>16280</v>
      </c>
      <c r="J21" s="3">
        <v>15775</v>
      </c>
      <c r="K21" s="3">
        <v>15368</v>
      </c>
      <c r="L21" s="3">
        <v>14956</v>
      </c>
      <c r="M21" s="3">
        <v>14528</v>
      </c>
      <c r="N21" s="3">
        <v>14001</v>
      </c>
      <c r="O21" s="3">
        <v>13430</v>
      </c>
      <c r="P21" s="3">
        <v>13502</v>
      </c>
      <c r="Q21" s="3">
        <v>12873</v>
      </c>
      <c r="R21" s="3">
        <v>12480</v>
      </c>
      <c r="S21" s="3">
        <v>12205</v>
      </c>
      <c r="T21" s="3">
        <v>11732</v>
      </c>
      <c r="U21" s="3">
        <v>11202</v>
      </c>
      <c r="V21" s="3">
        <v>10506</v>
      </c>
      <c r="W21" s="3">
        <v>13157</v>
      </c>
      <c r="X21" s="3">
        <v>12522</v>
      </c>
      <c r="Y21" s="3">
        <v>11865</v>
      </c>
      <c r="Z21" s="3">
        <v>10949</v>
      </c>
      <c r="AA21" s="3">
        <v>10164</v>
      </c>
      <c r="AB21" s="3">
        <v>9365</v>
      </c>
      <c r="AC21" s="3">
        <v>8569</v>
      </c>
      <c r="AD21" s="3">
        <v>7906</v>
      </c>
      <c r="AE21" s="3">
        <v>7248</v>
      </c>
      <c r="AF21" s="3">
        <v>6748</v>
      </c>
      <c r="AG21" s="3">
        <v>6318</v>
      </c>
      <c r="AH21" s="3">
        <v>5769</v>
      </c>
      <c r="AI21" s="3">
        <v>5326</v>
      </c>
      <c r="AJ21" s="3">
        <v>4718</v>
      </c>
      <c r="AK21" s="3">
        <v>4295</v>
      </c>
      <c r="AL21" s="3">
        <v>3911</v>
      </c>
      <c r="AM21" s="3">
        <v>3496</v>
      </c>
      <c r="AN21" s="3">
        <v>3283</v>
      </c>
      <c r="AO21" s="3">
        <v>3008</v>
      </c>
      <c r="AP21" s="3">
        <v>2768</v>
      </c>
      <c r="AQ21" s="3">
        <v>2534</v>
      </c>
      <c r="AR21" s="3">
        <v>2303</v>
      </c>
      <c r="AS21" s="3">
        <v>2110</v>
      </c>
      <c r="AT21" s="3">
        <v>2100</v>
      </c>
      <c r="AU21" s="3">
        <v>2000</v>
      </c>
      <c r="AV21" s="3">
        <v>1800</v>
      </c>
      <c r="AW21" s="3">
        <v>1800</v>
      </c>
      <c r="AX21" s="3">
        <v>1500</v>
      </c>
      <c r="AY21" s="3">
        <v>1600</v>
      </c>
      <c r="AZ21" s="3">
        <v>1500</v>
      </c>
      <c r="BA21" s="3">
        <v>1300</v>
      </c>
      <c r="BB21" s="3">
        <v>1200</v>
      </c>
      <c r="BC21" s="3">
        <v>1003</v>
      </c>
      <c r="BD21" s="3">
        <v>1100</v>
      </c>
      <c r="BE21" s="3">
        <v>1100</v>
      </c>
      <c r="BF21" s="3">
        <v>1200</v>
      </c>
      <c r="BG21" s="3">
        <v>800</v>
      </c>
      <c r="BH21" s="3">
        <v>800</v>
      </c>
      <c r="BI21" s="3">
        <v>700</v>
      </c>
      <c r="BJ21" s="3">
        <v>700</v>
      </c>
      <c r="BK21" s="3">
        <v>600</v>
      </c>
      <c r="BL21" s="3">
        <v>500</v>
      </c>
      <c r="BM21" s="3">
        <v>400</v>
      </c>
      <c r="BN21" s="3">
        <v>500</v>
      </c>
      <c r="BO21" s="3">
        <v>500</v>
      </c>
      <c r="BP21" s="3">
        <v>487</v>
      </c>
      <c r="BQ21" s="3"/>
      <c r="BR21" s="3"/>
    </row>
    <row r="22" spans="1:70" x14ac:dyDescent="0.2">
      <c r="A22" s="1" t="s">
        <v>22</v>
      </c>
      <c r="B22" s="3">
        <v>13791</v>
      </c>
      <c r="C22" s="3">
        <v>12674</v>
      </c>
      <c r="D22" s="3">
        <v>11394</v>
      </c>
      <c r="E22" s="3">
        <v>11389</v>
      </c>
      <c r="F22" s="3">
        <v>11218</v>
      </c>
      <c r="G22" s="3">
        <v>10904</v>
      </c>
      <c r="H22" s="3">
        <v>10830</v>
      </c>
      <c r="I22" s="3">
        <v>10570</v>
      </c>
      <c r="J22" s="3">
        <v>10149</v>
      </c>
      <c r="K22" s="3">
        <v>9561</v>
      </c>
      <c r="L22" s="3">
        <v>9174</v>
      </c>
      <c r="M22" s="3">
        <v>8713</v>
      </c>
      <c r="N22" s="3">
        <v>8404</v>
      </c>
      <c r="O22" s="3">
        <v>8056</v>
      </c>
      <c r="P22" s="3">
        <v>8267</v>
      </c>
      <c r="Q22" s="3">
        <v>7799</v>
      </c>
      <c r="R22" s="3">
        <v>7309</v>
      </c>
      <c r="S22" s="3">
        <v>6879</v>
      </c>
      <c r="T22" s="3">
        <v>6355</v>
      </c>
      <c r="U22" s="3">
        <v>5755</v>
      </c>
      <c r="V22" s="3">
        <v>5027</v>
      </c>
      <c r="W22" s="3">
        <v>6679</v>
      </c>
      <c r="X22" s="3">
        <v>5960</v>
      </c>
      <c r="Y22" s="3">
        <v>5199</v>
      </c>
      <c r="Z22" s="3">
        <v>4640</v>
      </c>
      <c r="AA22" s="3">
        <v>4191</v>
      </c>
      <c r="AB22" s="3">
        <v>3953</v>
      </c>
      <c r="AC22" s="3">
        <v>3645</v>
      </c>
      <c r="AD22" s="3">
        <v>3417</v>
      </c>
      <c r="AE22" s="3">
        <v>3134</v>
      </c>
      <c r="AF22" s="3">
        <v>2881</v>
      </c>
      <c r="AG22" s="3">
        <v>2681</v>
      </c>
      <c r="AH22" s="3">
        <v>2396</v>
      </c>
      <c r="AI22" s="3">
        <v>2238</v>
      </c>
      <c r="AJ22" s="3">
        <v>2043</v>
      </c>
      <c r="AK22" s="3">
        <v>1864</v>
      </c>
      <c r="AL22" s="3">
        <v>1667</v>
      </c>
      <c r="AM22" s="3">
        <v>1438</v>
      </c>
      <c r="AN22" s="3">
        <v>1323</v>
      </c>
      <c r="AO22" s="3">
        <v>1193</v>
      </c>
      <c r="AP22" s="3">
        <v>1100</v>
      </c>
      <c r="AQ22" s="3">
        <v>1008</v>
      </c>
      <c r="AR22" s="3">
        <v>909</v>
      </c>
      <c r="AS22" s="3">
        <v>868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388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207</v>
      </c>
      <c r="BQ22" s="3"/>
      <c r="BR22" s="3"/>
    </row>
    <row r="23" spans="1:70" x14ac:dyDescent="0.2">
      <c r="A23" s="1" t="s">
        <v>23</v>
      </c>
      <c r="B23" s="3">
        <v>7187</v>
      </c>
      <c r="C23" s="3">
        <v>7071</v>
      </c>
      <c r="D23" s="3">
        <v>6842</v>
      </c>
      <c r="E23" s="3">
        <v>6738</v>
      </c>
      <c r="F23" s="3">
        <v>6389</v>
      </c>
      <c r="G23" s="3">
        <v>6066</v>
      </c>
      <c r="H23" s="3">
        <v>5957</v>
      </c>
      <c r="I23" s="3">
        <v>5855</v>
      </c>
      <c r="J23" s="3">
        <v>5632</v>
      </c>
      <c r="K23" s="3">
        <v>5269</v>
      </c>
      <c r="L23" s="3">
        <v>5015</v>
      </c>
      <c r="M23" s="3">
        <v>4622</v>
      </c>
      <c r="N23" s="3">
        <v>4300</v>
      </c>
      <c r="O23" s="3">
        <v>4009</v>
      </c>
      <c r="P23" s="3">
        <v>3923</v>
      </c>
      <c r="Q23" s="3">
        <v>3480</v>
      </c>
      <c r="R23" s="3">
        <v>3182</v>
      </c>
      <c r="S23" s="3">
        <v>2970</v>
      </c>
      <c r="T23" s="3">
        <v>2706</v>
      </c>
      <c r="U23" s="3">
        <v>2485</v>
      </c>
      <c r="V23" s="3">
        <v>2215</v>
      </c>
      <c r="W23" s="3">
        <v>2318</v>
      </c>
      <c r="X23" s="3">
        <v>2016</v>
      </c>
      <c r="Y23" s="3">
        <v>1811</v>
      </c>
      <c r="Z23" s="3">
        <v>1714</v>
      </c>
      <c r="AA23" s="3">
        <v>1601</v>
      </c>
      <c r="AB23" s="3">
        <v>1512</v>
      </c>
      <c r="AC23" s="3">
        <v>1388</v>
      </c>
      <c r="AD23" s="3">
        <v>1330</v>
      </c>
      <c r="AE23" s="3">
        <v>1242</v>
      </c>
      <c r="AF23" s="3">
        <v>1142</v>
      </c>
      <c r="AG23" s="3">
        <v>1035</v>
      </c>
      <c r="AH23" s="3">
        <v>868</v>
      </c>
      <c r="AI23" s="3">
        <v>787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316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124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96</v>
      </c>
      <c r="BQ23" s="3"/>
      <c r="BR23" s="3"/>
    </row>
    <row r="24" spans="1:70" x14ac:dyDescent="0.2">
      <c r="A24" s="1" t="s">
        <v>24</v>
      </c>
      <c r="B24" s="3">
        <v>3492</v>
      </c>
      <c r="C24" s="3">
        <v>3384</v>
      </c>
      <c r="D24" s="3">
        <v>3326</v>
      </c>
      <c r="E24" s="3">
        <v>3277</v>
      </c>
      <c r="F24" s="3">
        <v>3079</v>
      </c>
      <c r="G24" s="3">
        <v>2888</v>
      </c>
      <c r="H24" s="3">
        <v>2797</v>
      </c>
      <c r="I24" s="3">
        <v>2684</v>
      </c>
      <c r="J24" s="3">
        <v>2535</v>
      </c>
      <c r="K24" s="3">
        <v>2273</v>
      </c>
      <c r="L24" s="3">
        <v>2084</v>
      </c>
      <c r="M24" s="3">
        <v>1833</v>
      </c>
      <c r="N24" s="3">
        <v>1661</v>
      </c>
      <c r="O24" s="3">
        <v>1494</v>
      </c>
      <c r="P24" s="3">
        <v>1530</v>
      </c>
      <c r="Q24" s="3">
        <v>1372</v>
      </c>
      <c r="R24" s="3">
        <v>1232</v>
      </c>
      <c r="S24" s="3">
        <v>1118</v>
      </c>
      <c r="T24" s="3">
        <v>981</v>
      </c>
      <c r="U24" s="3">
        <v>875</v>
      </c>
      <c r="V24" s="3">
        <v>734</v>
      </c>
      <c r="W24" s="3">
        <v>800</v>
      </c>
      <c r="X24" s="3">
        <v>689</v>
      </c>
      <c r="Y24" s="3">
        <v>621</v>
      </c>
      <c r="Z24" s="3">
        <v>606</v>
      </c>
      <c r="AA24" s="3">
        <v>582</v>
      </c>
      <c r="AB24" s="3">
        <v>532</v>
      </c>
      <c r="AC24" s="3">
        <v>461</v>
      </c>
      <c r="AD24" s="3">
        <v>431</v>
      </c>
      <c r="AE24" s="3">
        <v>386</v>
      </c>
      <c r="AF24" s="3">
        <v>347</v>
      </c>
      <c r="AG24" s="3">
        <v>300</v>
      </c>
      <c r="AH24" s="3">
        <v>246</v>
      </c>
      <c r="AI24" s="3">
        <v>233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110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39</v>
      </c>
      <c r="BQ24" s="3"/>
      <c r="BR24" s="3"/>
    </row>
    <row r="25" spans="1:70" x14ac:dyDescent="0.2">
      <c r="A25" s="1" t="s">
        <v>25</v>
      </c>
      <c r="B25" s="3">
        <v>1438</v>
      </c>
      <c r="C25" s="3">
        <v>1382</v>
      </c>
      <c r="D25" s="3">
        <v>1326</v>
      </c>
      <c r="E25" s="3">
        <v>1274</v>
      </c>
      <c r="F25" s="3">
        <v>1131</v>
      </c>
      <c r="G25" s="3">
        <v>1006</v>
      </c>
      <c r="H25" s="3">
        <v>959</v>
      </c>
      <c r="I25" s="3">
        <v>928</v>
      </c>
      <c r="J25" s="3">
        <v>847</v>
      </c>
      <c r="K25" s="3">
        <v>728</v>
      </c>
      <c r="L25" s="3">
        <v>651</v>
      </c>
      <c r="M25" s="3">
        <v>577</v>
      </c>
      <c r="N25" s="3">
        <v>524</v>
      </c>
      <c r="O25" s="3">
        <v>483</v>
      </c>
      <c r="P25" s="3">
        <v>542</v>
      </c>
      <c r="Q25" s="3">
        <v>454</v>
      </c>
      <c r="R25" s="3">
        <v>390</v>
      </c>
      <c r="S25" s="3">
        <v>344</v>
      </c>
      <c r="T25" s="3">
        <v>289</v>
      </c>
      <c r="U25" s="3">
        <v>261</v>
      </c>
      <c r="V25" s="3">
        <v>222</v>
      </c>
      <c r="W25" s="3">
        <v>251</v>
      </c>
      <c r="X25" s="3">
        <v>197</v>
      </c>
      <c r="Y25" s="3">
        <v>183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35</v>
      </c>
      <c r="B26" s="3">
        <v>374863</v>
      </c>
      <c r="C26" s="3">
        <v>366405</v>
      </c>
      <c r="D26" s="3">
        <v>354885</v>
      </c>
      <c r="E26" s="3">
        <v>362274</v>
      </c>
      <c r="F26" s="3">
        <v>362637</v>
      </c>
      <c r="G26" s="3">
        <v>360528</v>
      </c>
      <c r="H26" s="3">
        <v>358821</v>
      </c>
      <c r="I26" s="3">
        <v>356876</v>
      </c>
      <c r="J26" s="3">
        <v>354952</v>
      </c>
      <c r="K26" s="3">
        <v>353021</v>
      </c>
      <c r="L26" s="3">
        <v>351667</v>
      </c>
      <c r="M26" s="3">
        <v>351025</v>
      </c>
      <c r="N26" s="3">
        <v>349036</v>
      </c>
      <c r="O26" s="3">
        <v>348119</v>
      </c>
      <c r="P26" s="3">
        <v>343509</v>
      </c>
      <c r="Q26" s="3">
        <v>323431</v>
      </c>
      <c r="R26" s="3">
        <v>313395</v>
      </c>
      <c r="S26" s="3">
        <v>303096</v>
      </c>
      <c r="T26" s="3">
        <v>291131</v>
      </c>
      <c r="U26" s="3">
        <v>278106</v>
      </c>
      <c r="V26" s="3">
        <v>269899</v>
      </c>
      <c r="W26" s="3">
        <v>271923</v>
      </c>
      <c r="X26" s="3">
        <v>262968</v>
      </c>
      <c r="Y26" s="3">
        <v>257866</v>
      </c>
      <c r="Z26" s="3">
        <v>253304</v>
      </c>
      <c r="AA26" s="3">
        <v>245774</v>
      </c>
      <c r="AB26" s="3">
        <v>236431</v>
      </c>
      <c r="AC26" s="3">
        <v>227746</v>
      </c>
      <c r="AD26" s="3">
        <v>220266</v>
      </c>
      <c r="AE26" s="3">
        <v>214276</v>
      </c>
      <c r="AF26" s="3">
        <v>208548</v>
      </c>
      <c r="AG26" s="3">
        <v>203649</v>
      </c>
      <c r="AH26" s="3">
        <v>198779</v>
      </c>
      <c r="AI26" s="3">
        <v>194048</v>
      </c>
      <c r="AJ26" s="3">
        <v>185308</v>
      </c>
      <c r="AK26" s="3">
        <v>180704</v>
      </c>
      <c r="AL26" s="3">
        <v>176112</v>
      </c>
      <c r="AM26" s="3">
        <v>171699</v>
      </c>
      <c r="AN26" s="3">
        <v>167351</v>
      </c>
      <c r="AO26" s="3">
        <v>162663</v>
      </c>
      <c r="AP26" s="3">
        <v>158008</v>
      </c>
      <c r="AQ26" s="3">
        <v>153186</v>
      </c>
      <c r="AR26" s="3">
        <v>148322</v>
      </c>
      <c r="AS26" s="3">
        <v>143404</v>
      </c>
      <c r="AT26" s="3">
        <v>153500</v>
      </c>
      <c r="AU26" s="3">
        <v>152700</v>
      </c>
      <c r="AV26" s="3">
        <v>151900</v>
      </c>
      <c r="AW26" s="3">
        <v>151100</v>
      </c>
      <c r="AX26" s="3">
        <v>150200</v>
      </c>
      <c r="AY26" s="3">
        <v>149400</v>
      </c>
      <c r="AZ26" s="3">
        <v>148400</v>
      </c>
      <c r="BA26" s="3">
        <v>147300</v>
      </c>
      <c r="BB26" s="3">
        <v>146300</v>
      </c>
      <c r="BC26" s="3">
        <v>140891</v>
      </c>
      <c r="BD26" s="3">
        <v>145100</v>
      </c>
      <c r="BE26" s="3">
        <v>144600</v>
      </c>
      <c r="BF26" s="3">
        <v>142900</v>
      </c>
      <c r="BG26" s="3">
        <v>141200</v>
      </c>
      <c r="BH26" s="3">
        <v>140500</v>
      </c>
      <c r="BI26" s="3">
        <v>138400</v>
      </c>
      <c r="BJ26" s="3">
        <v>137400</v>
      </c>
      <c r="BK26" s="3">
        <v>137100</v>
      </c>
      <c r="BL26" s="3">
        <v>135700</v>
      </c>
      <c r="BM26" s="3">
        <v>133200</v>
      </c>
      <c r="BN26" s="3">
        <v>131800</v>
      </c>
      <c r="BO26" s="3">
        <v>131300</v>
      </c>
      <c r="BP26" s="3">
        <v>124084</v>
      </c>
      <c r="BQ26" s="3"/>
      <c r="BR2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7646</v>
      </c>
      <c r="C2" s="3">
        <v>7743</v>
      </c>
      <c r="D2" s="3">
        <v>7799</v>
      </c>
      <c r="E2" s="3">
        <v>8074</v>
      </c>
      <c r="F2" s="3">
        <v>8327</v>
      </c>
      <c r="G2" s="3">
        <v>8571</v>
      </c>
      <c r="H2" s="3">
        <v>8703</v>
      </c>
      <c r="I2" s="3">
        <v>8635</v>
      </c>
      <c r="J2" s="3">
        <v>8621</v>
      </c>
      <c r="K2" s="3">
        <v>8530</v>
      </c>
      <c r="L2" s="3">
        <v>8983</v>
      </c>
      <c r="M2" s="3">
        <v>10015</v>
      </c>
      <c r="N2" s="3">
        <v>10916</v>
      </c>
      <c r="O2" s="3">
        <v>12116</v>
      </c>
      <c r="P2" s="3">
        <v>12798</v>
      </c>
      <c r="Q2" s="3">
        <v>12314</v>
      </c>
      <c r="R2" s="3">
        <v>12163</v>
      </c>
      <c r="S2" s="3">
        <v>12031</v>
      </c>
      <c r="T2" s="3">
        <v>11655</v>
      </c>
      <c r="U2" s="3">
        <v>11227</v>
      </c>
      <c r="V2" s="3">
        <v>11115</v>
      </c>
      <c r="W2" s="3">
        <v>11053</v>
      </c>
      <c r="X2" s="3">
        <v>10825</v>
      </c>
      <c r="Y2" s="3">
        <v>10685</v>
      </c>
      <c r="Z2" s="3">
        <v>10871</v>
      </c>
      <c r="AA2" s="3">
        <v>10787</v>
      </c>
      <c r="AB2" s="3">
        <v>10672</v>
      </c>
      <c r="AC2" s="3">
        <v>10485</v>
      </c>
      <c r="AD2" s="3">
        <v>10405</v>
      </c>
      <c r="AE2" s="3">
        <v>10283</v>
      </c>
      <c r="AF2" s="3">
        <v>10079</v>
      </c>
      <c r="AG2" s="3">
        <v>9841</v>
      </c>
      <c r="AH2" s="3">
        <v>9494</v>
      </c>
      <c r="AI2" s="3">
        <v>9072</v>
      </c>
      <c r="AJ2" s="3">
        <v>8695</v>
      </c>
      <c r="AK2" s="3">
        <v>8337</v>
      </c>
      <c r="AL2" s="3">
        <v>8154</v>
      </c>
      <c r="AM2" s="3">
        <v>7998</v>
      </c>
      <c r="AN2" s="3">
        <v>7827</v>
      </c>
      <c r="AO2" s="3">
        <v>7384</v>
      </c>
      <c r="AP2" s="3">
        <v>6891</v>
      </c>
      <c r="AQ2" s="3">
        <v>6225</v>
      </c>
      <c r="AR2" s="3">
        <v>5568</v>
      </c>
      <c r="AS2" s="3">
        <v>4940</v>
      </c>
      <c r="AT2" s="3">
        <v>5400</v>
      </c>
      <c r="AU2" s="3">
        <v>5600</v>
      </c>
      <c r="AV2" s="3">
        <v>5900</v>
      </c>
      <c r="AW2" s="3">
        <v>6300</v>
      </c>
      <c r="AX2" s="3">
        <v>6800</v>
      </c>
      <c r="AY2" s="3">
        <v>7000</v>
      </c>
      <c r="AZ2" s="3">
        <v>7200</v>
      </c>
      <c r="BA2" s="3">
        <v>7500</v>
      </c>
      <c r="BB2" s="3">
        <v>7700</v>
      </c>
      <c r="BC2" s="3">
        <v>7857</v>
      </c>
      <c r="BD2" s="3">
        <v>8200</v>
      </c>
      <c r="BE2" s="3">
        <v>8800</v>
      </c>
      <c r="BF2" s="3">
        <v>9100</v>
      </c>
      <c r="BG2" s="3">
        <v>9500</v>
      </c>
      <c r="BH2" s="3">
        <v>10000</v>
      </c>
      <c r="BI2" s="3">
        <v>10400</v>
      </c>
      <c r="BJ2" s="3">
        <v>10800</v>
      </c>
      <c r="BK2" s="3">
        <v>11300</v>
      </c>
      <c r="BL2" s="3">
        <v>11400</v>
      </c>
      <c r="BM2" s="3">
        <v>11100</v>
      </c>
      <c r="BN2" s="3">
        <v>10800</v>
      </c>
      <c r="BO2" s="3">
        <v>10400</v>
      </c>
      <c r="BP2" s="3">
        <v>9601</v>
      </c>
      <c r="BQ2" s="3"/>
      <c r="BR2" s="3"/>
    </row>
    <row r="3" spans="1:70" x14ac:dyDescent="0.2">
      <c r="A3" s="1" t="s">
        <v>2</v>
      </c>
      <c r="B3" s="3">
        <v>10666</v>
      </c>
      <c r="C3" s="3">
        <v>10757</v>
      </c>
      <c r="D3" s="3">
        <v>10674</v>
      </c>
      <c r="E3" s="3">
        <v>10827</v>
      </c>
      <c r="F3" s="3">
        <v>11177</v>
      </c>
      <c r="G3" s="3">
        <v>11518</v>
      </c>
      <c r="H3" s="3">
        <v>12021</v>
      </c>
      <c r="I3" s="3">
        <v>12637</v>
      </c>
      <c r="J3" s="3">
        <v>13032</v>
      </c>
      <c r="K3" s="3">
        <v>13285</v>
      </c>
      <c r="L3" s="3">
        <v>13577</v>
      </c>
      <c r="M3" s="3">
        <v>13571</v>
      </c>
      <c r="N3" s="3">
        <v>13420</v>
      </c>
      <c r="O3" s="3">
        <v>13313</v>
      </c>
      <c r="P3" s="3">
        <v>13201</v>
      </c>
      <c r="Q3" s="3">
        <v>12611</v>
      </c>
      <c r="R3" s="3">
        <v>12463</v>
      </c>
      <c r="S3" s="3">
        <v>12300</v>
      </c>
      <c r="T3" s="3">
        <v>11993</v>
      </c>
      <c r="U3" s="3">
        <v>11693</v>
      </c>
      <c r="V3" s="3">
        <v>11561</v>
      </c>
      <c r="W3" s="3">
        <v>11764</v>
      </c>
      <c r="X3" s="3">
        <v>11531</v>
      </c>
      <c r="Y3" s="3">
        <v>11495</v>
      </c>
      <c r="Z3" s="3">
        <v>11413</v>
      </c>
      <c r="AA3" s="3">
        <v>11155</v>
      </c>
      <c r="AB3" s="3">
        <v>10671</v>
      </c>
      <c r="AC3" s="3">
        <v>10207</v>
      </c>
      <c r="AD3" s="3">
        <v>9695</v>
      </c>
      <c r="AE3" s="3">
        <v>9243</v>
      </c>
      <c r="AF3" s="3">
        <v>8699</v>
      </c>
      <c r="AG3" s="3">
        <v>8397</v>
      </c>
      <c r="AH3" s="3">
        <v>8119</v>
      </c>
      <c r="AI3" s="3">
        <v>7854</v>
      </c>
      <c r="AJ3" s="3">
        <v>7517</v>
      </c>
      <c r="AK3" s="3">
        <v>7189</v>
      </c>
      <c r="AL3" s="3">
        <v>6677</v>
      </c>
      <c r="AM3" s="3">
        <v>6198</v>
      </c>
      <c r="AN3" s="3">
        <v>5703</v>
      </c>
      <c r="AO3" s="3">
        <v>5541</v>
      </c>
      <c r="AP3" s="3">
        <v>5509</v>
      </c>
      <c r="AQ3" s="3">
        <v>5599</v>
      </c>
      <c r="AR3" s="3">
        <v>5779</v>
      </c>
      <c r="AS3" s="3">
        <v>6046</v>
      </c>
      <c r="AT3" s="3">
        <v>6600</v>
      </c>
      <c r="AU3" s="3">
        <v>7000</v>
      </c>
      <c r="AV3" s="3">
        <v>7200</v>
      </c>
      <c r="AW3" s="3">
        <v>7600</v>
      </c>
      <c r="AX3" s="3">
        <v>7900</v>
      </c>
      <c r="AY3" s="3">
        <v>8400</v>
      </c>
      <c r="AZ3" s="3">
        <v>8900</v>
      </c>
      <c r="BA3" s="3">
        <v>9300</v>
      </c>
      <c r="BB3" s="3">
        <v>9500</v>
      </c>
      <c r="BC3" s="3">
        <v>9563</v>
      </c>
      <c r="BD3" s="3">
        <v>9600</v>
      </c>
      <c r="BE3" s="3">
        <v>9900</v>
      </c>
      <c r="BF3" s="3">
        <v>10200</v>
      </c>
      <c r="BG3" s="3">
        <v>10100</v>
      </c>
      <c r="BH3" s="3">
        <v>9900</v>
      </c>
      <c r="BI3" s="3">
        <v>9600</v>
      </c>
      <c r="BJ3" s="3">
        <v>9000</v>
      </c>
      <c r="BK3" s="3">
        <v>8700</v>
      </c>
      <c r="BL3" s="3">
        <v>8400</v>
      </c>
      <c r="BM3" s="3">
        <v>8000</v>
      </c>
      <c r="BN3" s="3">
        <v>7900</v>
      </c>
      <c r="BO3" s="3">
        <v>7800</v>
      </c>
      <c r="BP3" s="3">
        <v>7224</v>
      </c>
      <c r="BQ3" s="3"/>
      <c r="BR3" s="3"/>
    </row>
    <row r="4" spans="1:70" x14ac:dyDescent="0.2">
      <c r="A4" s="1" t="s">
        <v>3</v>
      </c>
      <c r="B4" s="3">
        <v>12224</v>
      </c>
      <c r="C4" s="3">
        <v>12491</v>
      </c>
      <c r="D4" s="3">
        <v>12726</v>
      </c>
      <c r="E4" s="3">
        <v>13172</v>
      </c>
      <c r="F4" s="3">
        <v>13320</v>
      </c>
      <c r="G4" s="3">
        <v>13329</v>
      </c>
      <c r="H4" s="3">
        <v>13045</v>
      </c>
      <c r="I4" s="3">
        <v>12722</v>
      </c>
      <c r="J4" s="3">
        <v>12541</v>
      </c>
      <c r="K4" s="3">
        <v>12534</v>
      </c>
      <c r="L4" s="3">
        <v>12326</v>
      </c>
      <c r="M4" s="3">
        <v>12272</v>
      </c>
      <c r="N4" s="3">
        <v>12108</v>
      </c>
      <c r="O4" s="3">
        <v>12020</v>
      </c>
      <c r="P4" s="3">
        <v>11835</v>
      </c>
      <c r="Q4" s="3">
        <v>11705</v>
      </c>
      <c r="R4" s="3">
        <v>11725</v>
      </c>
      <c r="S4" s="3">
        <v>11720</v>
      </c>
      <c r="T4" s="3">
        <v>11624</v>
      </c>
      <c r="U4" s="3">
        <v>11492</v>
      </c>
      <c r="V4" s="3">
        <v>11293</v>
      </c>
      <c r="W4" s="3">
        <v>11109</v>
      </c>
      <c r="X4" s="3">
        <v>10720</v>
      </c>
      <c r="Y4" s="3">
        <v>10320</v>
      </c>
      <c r="Z4" s="3">
        <v>9862</v>
      </c>
      <c r="AA4" s="3">
        <v>9326</v>
      </c>
      <c r="AB4" s="3">
        <v>8964</v>
      </c>
      <c r="AC4" s="3">
        <v>8646</v>
      </c>
      <c r="AD4" s="3">
        <v>8335</v>
      </c>
      <c r="AE4" s="3">
        <v>8029</v>
      </c>
      <c r="AF4" s="3">
        <v>7647</v>
      </c>
      <c r="AG4" s="3">
        <v>7162</v>
      </c>
      <c r="AH4" s="3">
        <v>6796</v>
      </c>
      <c r="AI4" s="3">
        <v>6434</v>
      </c>
      <c r="AJ4" s="3">
        <v>6160</v>
      </c>
      <c r="AK4" s="3">
        <v>6161</v>
      </c>
      <c r="AL4" s="3">
        <v>6244</v>
      </c>
      <c r="AM4" s="3">
        <v>6438</v>
      </c>
      <c r="AN4" s="3">
        <v>6744</v>
      </c>
      <c r="AO4" s="3">
        <v>6880</v>
      </c>
      <c r="AP4" s="3">
        <v>7058</v>
      </c>
      <c r="AQ4" s="3">
        <v>7224</v>
      </c>
      <c r="AR4" s="3">
        <v>7463</v>
      </c>
      <c r="AS4" s="3">
        <v>7704</v>
      </c>
      <c r="AT4" s="3">
        <v>8400</v>
      </c>
      <c r="AU4" s="3">
        <v>8800</v>
      </c>
      <c r="AV4" s="3">
        <v>9300</v>
      </c>
      <c r="AW4" s="3">
        <v>9500</v>
      </c>
      <c r="AX4" s="3">
        <v>9900</v>
      </c>
      <c r="AY4" s="3">
        <v>10200</v>
      </c>
      <c r="AZ4" s="3">
        <v>10300</v>
      </c>
      <c r="BA4" s="3">
        <v>10500</v>
      </c>
      <c r="BB4" s="3">
        <v>10200</v>
      </c>
      <c r="BC4" s="3">
        <v>9641</v>
      </c>
      <c r="BD4" s="3">
        <v>8800</v>
      </c>
      <c r="BE4" s="3">
        <v>8500</v>
      </c>
      <c r="BF4" s="3">
        <v>7800</v>
      </c>
      <c r="BG4" s="3">
        <v>7600</v>
      </c>
      <c r="BH4" s="3">
        <v>7300</v>
      </c>
      <c r="BI4" s="3">
        <v>7100</v>
      </c>
      <c r="BJ4" s="3">
        <v>6900</v>
      </c>
      <c r="BK4" s="3">
        <v>6700</v>
      </c>
      <c r="BL4" s="3">
        <v>6500</v>
      </c>
      <c r="BM4" s="3">
        <v>6000</v>
      </c>
      <c r="BN4" s="3">
        <v>5400</v>
      </c>
      <c r="BO4" s="3">
        <v>5000</v>
      </c>
      <c r="BP4" s="3">
        <v>4396</v>
      </c>
      <c r="BQ4" s="3"/>
      <c r="BR4" s="3"/>
    </row>
    <row r="5" spans="1:70" x14ac:dyDescent="0.2">
      <c r="A5" s="1" t="s">
        <v>4</v>
      </c>
      <c r="B5" s="3">
        <v>13213</v>
      </c>
      <c r="C5" s="3">
        <v>12768</v>
      </c>
      <c r="D5" s="3">
        <v>12149</v>
      </c>
      <c r="E5" s="3">
        <v>12054</v>
      </c>
      <c r="F5" s="3">
        <v>12114</v>
      </c>
      <c r="G5" s="3">
        <v>11849</v>
      </c>
      <c r="H5" s="3">
        <v>11678</v>
      </c>
      <c r="I5" s="3">
        <v>11463</v>
      </c>
      <c r="J5" s="3">
        <v>11319</v>
      </c>
      <c r="K5" s="3">
        <v>11241</v>
      </c>
      <c r="L5" s="3">
        <v>11232</v>
      </c>
      <c r="M5" s="3">
        <v>11362</v>
      </c>
      <c r="N5" s="3">
        <v>11332</v>
      </c>
      <c r="O5" s="3">
        <v>11314</v>
      </c>
      <c r="P5" s="3">
        <v>11214</v>
      </c>
      <c r="Q5" s="3">
        <v>11071</v>
      </c>
      <c r="R5" s="3">
        <v>10771</v>
      </c>
      <c r="S5" s="3">
        <v>10539</v>
      </c>
      <c r="T5" s="3">
        <v>10139</v>
      </c>
      <c r="U5" s="3">
        <v>9688</v>
      </c>
      <c r="V5" s="3">
        <v>9246</v>
      </c>
      <c r="W5" s="3">
        <v>9100</v>
      </c>
      <c r="X5" s="3">
        <v>8808</v>
      </c>
      <c r="Y5" s="3">
        <v>8591</v>
      </c>
      <c r="Z5" s="3">
        <v>8307</v>
      </c>
      <c r="AA5" s="3">
        <v>7995</v>
      </c>
      <c r="AB5" s="3">
        <v>7512</v>
      </c>
      <c r="AC5" s="3">
        <v>7147</v>
      </c>
      <c r="AD5" s="3">
        <v>6753</v>
      </c>
      <c r="AE5" s="3">
        <v>6576</v>
      </c>
      <c r="AF5" s="3">
        <v>6585</v>
      </c>
      <c r="AG5" s="3">
        <v>6695</v>
      </c>
      <c r="AH5" s="3">
        <v>6974</v>
      </c>
      <c r="AI5" s="3">
        <v>7417</v>
      </c>
      <c r="AJ5" s="3">
        <v>7466</v>
      </c>
      <c r="AK5" s="3">
        <v>7636</v>
      </c>
      <c r="AL5" s="3">
        <v>7794</v>
      </c>
      <c r="AM5" s="3">
        <v>8026</v>
      </c>
      <c r="AN5" s="3">
        <v>8325</v>
      </c>
      <c r="AO5" s="3">
        <v>8606</v>
      </c>
      <c r="AP5" s="3">
        <v>8985</v>
      </c>
      <c r="AQ5" s="3">
        <v>9199</v>
      </c>
      <c r="AR5" s="3">
        <v>9268</v>
      </c>
      <c r="AS5" s="3">
        <v>9388</v>
      </c>
      <c r="AT5" s="3">
        <v>10400</v>
      </c>
      <c r="AU5" s="3">
        <v>10700</v>
      </c>
      <c r="AV5" s="3">
        <v>10800</v>
      </c>
      <c r="AW5" s="3">
        <v>10600</v>
      </c>
      <c r="AX5" s="3">
        <v>10300</v>
      </c>
      <c r="AY5" s="3">
        <v>9700</v>
      </c>
      <c r="AZ5" s="3">
        <v>9100</v>
      </c>
      <c r="BA5" s="3">
        <v>8500</v>
      </c>
      <c r="BB5" s="3">
        <v>8000</v>
      </c>
      <c r="BC5" s="3">
        <v>7388</v>
      </c>
      <c r="BD5" s="3">
        <v>6600</v>
      </c>
      <c r="BE5" s="3">
        <v>6400</v>
      </c>
      <c r="BF5" s="3">
        <v>6000</v>
      </c>
      <c r="BG5" s="3">
        <v>5800</v>
      </c>
      <c r="BH5" s="3">
        <v>5400</v>
      </c>
      <c r="BI5" s="3">
        <v>4700</v>
      </c>
      <c r="BJ5" s="3">
        <v>4400</v>
      </c>
      <c r="BK5" s="3">
        <v>4100</v>
      </c>
      <c r="BL5" s="3">
        <v>3800</v>
      </c>
      <c r="BM5" s="3">
        <v>4100</v>
      </c>
      <c r="BN5" s="3">
        <v>4600</v>
      </c>
      <c r="BO5" s="3">
        <v>5300</v>
      </c>
      <c r="BP5" s="3">
        <v>5356</v>
      </c>
      <c r="BQ5" s="3"/>
      <c r="BR5" s="3"/>
    </row>
    <row r="6" spans="1:70" x14ac:dyDescent="0.2">
      <c r="A6" s="1" t="s">
        <v>5</v>
      </c>
      <c r="B6" s="3">
        <v>11761</v>
      </c>
      <c r="C6" s="3">
        <v>11507</v>
      </c>
      <c r="D6" s="3">
        <v>11199</v>
      </c>
      <c r="E6" s="3">
        <v>11170</v>
      </c>
      <c r="F6" s="3">
        <v>11097</v>
      </c>
      <c r="G6" s="3">
        <v>11058</v>
      </c>
      <c r="H6" s="3">
        <v>11163</v>
      </c>
      <c r="I6" s="3">
        <v>11125</v>
      </c>
      <c r="J6" s="3">
        <v>11125</v>
      </c>
      <c r="K6" s="3">
        <v>11075</v>
      </c>
      <c r="L6" s="3">
        <v>10987</v>
      </c>
      <c r="M6" s="3">
        <v>10863</v>
      </c>
      <c r="N6" s="3">
        <v>10752</v>
      </c>
      <c r="O6" s="3">
        <v>10621</v>
      </c>
      <c r="P6" s="3">
        <v>10323</v>
      </c>
      <c r="Q6" s="3">
        <v>9811</v>
      </c>
      <c r="R6" s="3">
        <v>9492</v>
      </c>
      <c r="S6" s="3">
        <v>9182</v>
      </c>
      <c r="T6" s="3">
        <v>8833</v>
      </c>
      <c r="U6" s="3">
        <v>8452</v>
      </c>
      <c r="V6" s="3">
        <v>8099</v>
      </c>
      <c r="W6" s="3">
        <v>7843</v>
      </c>
      <c r="X6" s="3">
        <v>7470</v>
      </c>
      <c r="Y6" s="3">
        <v>7129</v>
      </c>
      <c r="Z6" s="3">
        <v>6979</v>
      </c>
      <c r="AA6" s="3">
        <v>7020</v>
      </c>
      <c r="AB6" s="3">
        <v>7069</v>
      </c>
      <c r="AC6" s="3">
        <v>7225</v>
      </c>
      <c r="AD6" s="3">
        <v>7483</v>
      </c>
      <c r="AE6" s="3">
        <v>7677</v>
      </c>
      <c r="AF6" s="3">
        <v>7926</v>
      </c>
      <c r="AG6" s="3">
        <v>8237</v>
      </c>
      <c r="AH6" s="3">
        <v>8613</v>
      </c>
      <c r="AI6" s="3">
        <v>9080</v>
      </c>
      <c r="AJ6" s="3">
        <v>9118</v>
      </c>
      <c r="AK6" s="3">
        <v>9497</v>
      </c>
      <c r="AL6" s="3">
        <v>9732</v>
      </c>
      <c r="AM6" s="3">
        <v>9844</v>
      </c>
      <c r="AN6" s="3">
        <v>9954</v>
      </c>
      <c r="AO6" s="3">
        <v>10091</v>
      </c>
      <c r="AP6" s="3">
        <v>10003</v>
      </c>
      <c r="AQ6" s="3">
        <v>9905</v>
      </c>
      <c r="AR6" s="3">
        <v>9604</v>
      </c>
      <c r="AS6" s="3">
        <v>9120</v>
      </c>
      <c r="AT6" s="3">
        <v>10300</v>
      </c>
      <c r="AU6" s="3">
        <v>9600</v>
      </c>
      <c r="AV6" s="3">
        <v>9000</v>
      </c>
      <c r="AW6" s="3">
        <v>8400</v>
      </c>
      <c r="AX6" s="3">
        <v>7800</v>
      </c>
      <c r="AY6" s="3">
        <v>7500</v>
      </c>
      <c r="AZ6" s="3">
        <v>7100</v>
      </c>
      <c r="BA6" s="3">
        <v>6700</v>
      </c>
      <c r="BB6" s="3">
        <v>6500</v>
      </c>
      <c r="BC6" s="3">
        <v>5723</v>
      </c>
      <c r="BD6" s="3">
        <v>4500</v>
      </c>
      <c r="BE6" s="3">
        <v>4100</v>
      </c>
      <c r="BF6" s="3">
        <v>3700</v>
      </c>
      <c r="BG6" s="3">
        <v>3400</v>
      </c>
      <c r="BH6" s="3">
        <v>3600</v>
      </c>
      <c r="BI6" s="3">
        <v>4100</v>
      </c>
      <c r="BJ6" s="3">
        <v>4700</v>
      </c>
      <c r="BK6" s="3">
        <v>4900</v>
      </c>
      <c r="BL6" s="3">
        <v>5200</v>
      </c>
      <c r="BM6" s="3">
        <v>5200</v>
      </c>
      <c r="BN6" s="3">
        <v>5300</v>
      </c>
      <c r="BO6" s="3">
        <v>5600</v>
      </c>
      <c r="BP6" s="3">
        <v>6343</v>
      </c>
      <c r="BQ6" s="3"/>
      <c r="BR6" s="3"/>
    </row>
    <row r="7" spans="1:70" x14ac:dyDescent="0.2">
      <c r="A7" s="1" t="s">
        <v>6</v>
      </c>
      <c r="B7" s="3">
        <v>11420</v>
      </c>
      <c r="C7" s="3">
        <v>11347</v>
      </c>
      <c r="D7" s="3">
        <v>11153</v>
      </c>
      <c r="E7" s="3">
        <v>11531</v>
      </c>
      <c r="F7" s="3">
        <v>11547</v>
      </c>
      <c r="G7" s="3">
        <v>11510</v>
      </c>
      <c r="H7" s="3">
        <v>11330</v>
      </c>
      <c r="I7" s="3">
        <v>11136</v>
      </c>
      <c r="J7" s="3">
        <v>10966</v>
      </c>
      <c r="K7" s="3">
        <v>10907</v>
      </c>
      <c r="L7" s="3">
        <v>11080</v>
      </c>
      <c r="M7" s="3">
        <v>11553</v>
      </c>
      <c r="N7" s="3">
        <v>12389</v>
      </c>
      <c r="O7" s="3">
        <v>13581</v>
      </c>
      <c r="P7" s="3">
        <v>14031</v>
      </c>
      <c r="Q7" s="3">
        <v>12088</v>
      </c>
      <c r="R7" s="3">
        <v>10820</v>
      </c>
      <c r="S7" s="3">
        <v>10038</v>
      </c>
      <c r="T7" s="3">
        <v>9379</v>
      </c>
      <c r="U7" s="3">
        <v>8617</v>
      </c>
      <c r="V7" s="3">
        <v>8703</v>
      </c>
      <c r="W7" s="3">
        <v>8800</v>
      </c>
      <c r="X7" s="3">
        <v>8739</v>
      </c>
      <c r="Y7" s="3">
        <v>9459</v>
      </c>
      <c r="Z7" s="3">
        <v>10131</v>
      </c>
      <c r="AA7" s="3">
        <v>10290</v>
      </c>
      <c r="AB7" s="3">
        <v>10034</v>
      </c>
      <c r="AC7" s="3">
        <v>9733</v>
      </c>
      <c r="AD7" s="3">
        <v>9791</v>
      </c>
      <c r="AE7" s="3">
        <v>10019</v>
      </c>
      <c r="AF7" s="3">
        <v>10403</v>
      </c>
      <c r="AG7" s="3">
        <v>10663</v>
      </c>
      <c r="AH7" s="3">
        <v>10838</v>
      </c>
      <c r="AI7" s="3">
        <v>10979</v>
      </c>
      <c r="AJ7" s="3">
        <v>10730</v>
      </c>
      <c r="AK7" s="3">
        <v>10674</v>
      </c>
      <c r="AL7" s="3">
        <v>10642</v>
      </c>
      <c r="AM7" s="3">
        <v>10354</v>
      </c>
      <c r="AN7" s="3">
        <v>9914</v>
      </c>
      <c r="AO7" s="3">
        <v>9318</v>
      </c>
      <c r="AP7" s="3">
        <v>8628</v>
      </c>
      <c r="AQ7" s="3">
        <v>8019</v>
      </c>
      <c r="AR7" s="3">
        <v>7512</v>
      </c>
      <c r="AS7" s="3">
        <v>6894</v>
      </c>
      <c r="AT7" s="3">
        <v>7900</v>
      </c>
      <c r="AU7" s="3">
        <v>7500</v>
      </c>
      <c r="AV7" s="3">
        <v>7000</v>
      </c>
      <c r="AW7" s="3">
        <v>6700</v>
      </c>
      <c r="AX7" s="3">
        <v>6000</v>
      </c>
      <c r="AY7" s="3">
        <v>5300</v>
      </c>
      <c r="AZ7" s="3">
        <v>4800</v>
      </c>
      <c r="BA7" s="3">
        <v>4400</v>
      </c>
      <c r="BB7" s="3">
        <v>4200</v>
      </c>
      <c r="BC7" s="3">
        <v>4269</v>
      </c>
      <c r="BD7" s="3">
        <v>3900</v>
      </c>
      <c r="BE7" s="3">
        <v>4300</v>
      </c>
      <c r="BF7" s="3">
        <v>4500</v>
      </c>
      <c r="BG7" s="3">
        <v>4500</v>
      </c>
      <c r="BH7" s="3">
        <v>4600</v>
      </c>
      <c r="BI7" s="3">
        <v>4700</v>
      </c>
      <c r="BJ7" s="3">
        <v>4900</v>
      </c>
      <c r="BK7" s="3">
        <v>5900</v>
      </c>
      <c r="BL7" s="3">
        <v>7000</v>
      </c>
      <c r="BM7" s="3">
        <v>8100</v>
      </c>
      <c r="BN7" s="3">
        <v>9300</v>
      </c>
      <c r="BO7" s="3">
        <v>10600</v>
      </c>
      <c r="BP7" s="3">
        <v>10633</v>
      </c>
      <c r="BQ7" s="3"/>
      <c r="BR7" s="3"/>
    </row>
    <row r="8" spans="1:70" x14ac:dyDescent="0.2">
      <c r="A8" s="1" t="s">
        <v>7</v>
      </c>
      <c r="B8" s="3">
        <v>12263</v>
      </c>
      <c r="C8" s="3">
        <v>11965</v>
      </c>
      <c r="D8" s="3">
        <v>11436</v>
      </c>
      <c r="E8" s="3">
        <v>11486</v>
      </c>
      <c r="F8" s="3">
        <v>11477</v>
      </c>
      <c r="G8" s="3">
        <v>11541</v>
      </c>
      <c r="H8" s="3">
        <v>11997</v>
      </c>
      <c r="I8" s="3">
        <v>12869</v>
      </c>
      <c r="J8" s="3">
        <v>14105</v>
      </c>
      <c r="K8" s="3">
        <v>15296</v>
      </c>
      <c r="L8" s="3">
        <v>16555</v>
      </c>
      <c r="M8" s="3">
        <v>17505</v>
      </c>
      <c r="N8" s="3">
        <v>18481</v>
      </c>
      <c r="O8" s="3">
        <v>18990</v>
      </c>
      <c r="P8" s="3">
        <v>18783</v>
      </c>
      <c r="Q8" s="3">
        <v>16639</v>
      </c>
      <c r="R8" s="3">
        <v>15951</v>
      </c>
      <c r="S8" s="3">
        <v>15365</v>
      </c>
      <c r="T8" s="3">
        <v>14748</v>
      </c>
      <c r="U8" s="3">
        <v>13454</v>
      </c>
      <c r="V8" s="3">
        <v>13361</v>
      </c>
      <c r="W8" s="3">
        <v>13291</v>
      </c>
      <c r="X8" s="3">
        <v>12952</v>
      </c>
      <c r="Y8" s="3">
        <v>13218</v>
      </c>
      <c r="Z8" s="3">
        <v>13516</v>
      </c>
      <c r="AA8" s="3">
        <v>13387</v>
      </c>
      <c r="AB8" s="3">
        <v>12852</v>
      </c>
      <c r="AC8" s="3">
        <v>12300</v>
      </c>
      <c r="AD8" s="3">
        <v>11910</v>
      </c>
      <c r="AE8" s="3">
        <v>11796</v>
      </c>
      <c r="AF8" s="3">
        <v>11655</v>
      </c>
      <c r="AG8" s="3">
        <v>11604</v>
      </c>
      <c r="AH8" s="3">
        <v>11334</v>
      </c>
      <c r="AI8" s="3">
        <v>10938</v>
      </c>
      <c r="AJ8" s="3">
        <v>9989</v>
      </c>
      <c r="AK8" s="3">
        <v>9306</v>
      </c>
      <c r="AL8" s="3">
        <v>8745</v>
      </c>
      <c r="AM8" s="3">
        <v>8258</v>
      </c>
      <c r="AN8" s="3">
        <v>7649</v>
      </c>
      <c r="AO8" s="3">
        <v>7279</v>
      </c>
      <c r="AP8" s="3">
        <v>6844</v>
      </c>
      <c r="AQ8" s="3">
        <v>6413</v>
      </c>
      <c r="AR8" s="3">
        <v>6082</v>
      </c>
      <c r="AS8" s="3">
        <v>5445</v>
      </c>
      <c r="AT8" s="3">
        <v>5600</v>
      </c>
      <c r="AU8" s="3">
        <v>5000</v>
      </c>
      <c r="AV8" s="3">
        <v>4500</v>
      </c>
      <c r="AW8" s="3">
        <v>4200</v>
      </c>
      <c r="AX8" s="3">
        <v>4500</v>
      </c>
      <c r="AY8" s="3">
        <v>4900</v>
      </c>
      <c r="AZ8" s="3">
        <v>5000</v>
      </c>
      <c r="BA8" s="3">
        <v>5000</v>
      </c>
      <c r="BB8" s="3">
        <v>4800</v>
      </c>
      <c r="BC8" s="3">
        <v>4497</v>
      </c>
      <c r="BD8" s="3">
        <v>4400</v>
      </c>
      <c r="BE8" s="3">
        <v>4500</v>
      </c>
      <c r="BF8" s="3">
        <v>5300</v>
      </c>
      <c r="BG8" s="3">
        <v>6300</v>
      </c>
      <c r="BH8" s="3">
        <v>7300</v>
      </c>
      <c r="BI8" s="3">
        <v>8300</v>
      </c>
      <c r="BJ8" s="3">
        <v>9400</v>
      </c>
      <c r="BK8" s="3">
        <v>9900</v>
      </c>
      <c r="BL8" s="3">
        <v>10700</v>
      </c>
      <c r="BM8" s="3">
        <v>10500</v>
      </c>
      <c r="BN8" s="3">
        <v>10700</v>
      </c>
      <c r="BO8" s="3">
        <v>10600</v>
      </c>
      <c r="BP8" s="3">
        <v>10562</v>
      </c>
      <c r="BQ8" s="3"/>
      <c r="BR8" s="3"/>
    </row>
    <row r="9" spans="1:70" x14ac:dyDescent="0.2">
      <c r="A9" s="1" t="s">
        <v>8</v>
      </c>
      <c r="B9" s="3">
        <v>12696</v>
      </c>
      <c r="C9" s="3">
        <v>12825</v>
      </c>
      <c r="D9" s="3">
        <v>13163</v>
      </c>
      <c r="E9" s="3">
        <v>14298</v>
      </c>
      <c r="F9" s="3">
        <v>15236</v>
      </c>
      <c r="G9" s="3">
        <v>16330</v>
      </c>
      <c r="H9" s="3">
        <v>17284</v>
      </c>
      <c r="I9" s="3">
        <v>18172</v>
      </c>
      <c r="J9" s="3">
        <v>18689</v>
      </c>
      <c r="K9" s="3">
        <v>19363</v>
      </c>
      <c r="L9" s="3">
        <v>19702</v>
      </c>
      <c r="M9" s="3">
        <v>20103</v>
      </c>
      <c r="N9" s="3">
        <v>20231</v>
      </c>
      <c r="O9" s="3">
        <v>20299</v>
      </c>
      <c r="P9" s="3">
        <v>19482</v>
      </c>
      <c r="Q9" s="3">
        <v>17879</v>
      </c>
      <c r="R9" s="3">
        <v>17255</v>
      </c>
      <c r="S9" s="3">
        <v>16549</v>
      </c>
      <c r="T9" s="3">
        <v>15827</v>
      </c>
      <c r="U9" s="3">
        <v>15099</v>
      </c>
      <c r="V9" s="3">
        <v>14914</v>
      </c>
      <c r="W9" s="3">
        <v>14745</v>
      </c>
      <c r="X9" s="3">
        <v>14132</v>
      </c>
      <c r="Y9" s="3">
        <v>13818</v>
      </c>
      <c r="Z9" s="3">
        <v>13648</v>
      </c>
      <c r="AA9" s="3">
        <v>13231</v>
      </c>
      <c r="AB9" s="3">
        <v>12761</v>
      </c>
      <c r="AC9" s="3">
        <v>12170</v>
      </c>
      <c r="AD9" s="3">
        <v>11534</v>
      </c>
      <c r="AE9" s="3">
        <v>10837</v>
      </c>
      <c r="AF9" s="3">
        <v>10080</v>
      </c>
      <c r="AG9" s="3">
        <v>9558</v>
      </c>
      <c r="AH9" s="3">
        <v>9090</v>
      </c>
      <c r="AI9" s="3">
        <v>8425</v>
      </c>
      <c r="AJ9" s="3">
        <v>7871</v>
      </c>
      <c r="AK9" s="3">
        <v>7475</v>
      </c>
      <c r="AL9" s="3">
        <v>7022</v>
      </c>
      <c r="AM9" s="3">
        <v>6744</v>
      </c>
      <c r="AN9" s="3">
        <v>6126</v>
      </c>
      <c r="AO9" s="3">
        <v>5319</v>
      </c>
      <c r="AP9" s="3">
        <v>4759</v>
      </c>
      <c r="AQ9" s="3">
        <v>4180</v>
      </c>
      <c r="AR9" s="3">
        <v>3787</v>
      </c>
      <c r="AS9" s="3">
        <v>3888</v>
      </c>
      <c r="AT9" s="3">
        <v>4900</v>
      </c>
      <c r="AU9" s="3">
        <v>4900</v>
      </c>
      <c r="AV9" s="3">
        <v>4900</v>
      </c>
      <c r="AW9" s="3">
        <v>4700</v>
      </c>
      <c r="AX9" s="3">
        <v>4500</v>
      </c>
      <c r="AY9" s="3">
        <v>4200</v>
      </c>
      <c r="AZ9" s="3">
        <v>4500</v>
      </c>
      <c r="BA9" s="3">
        <v>5100</v>
      </c>
      <c r="BB9" s="3">
        <v>5900</v>
      </c>
      <c r="BC9" s="3">
        <v>6505</v>
      </c>
      <c r="BD9" s="3">
        <v>7700</v>
      </c>
      <c r="BE9" s="3">
        <v>8600</v>
      </c>
      <c r="BF9" s="3">
        <v>8800</v>
      </c>
      <c r="BG9" s="3">
        <v>9600</v>
      </c>
      <c r="BH9" s="3">
        <v>9500</v>
      </c>
      <c r="BI9" s="3">
        <v>9600</v>
      </c>
      <c r="BJ9" s="3">
        <v>9400</v>
      </c>
      <c r="BK9" s="3">
        <v>9700</v>
      </c>
      <c r="BL9" s="3">
        <v>9900</v>
      </c>
      <c r="BM9" s="3">
        <v>10100</v>
      </c>
      <c r="BN9" s="3">
        <v>10000</v>
      </c>
      <c r="BO9" s="3">
        <v>10600</v>
      </c>
      <c r="BP9" s="3">
        <v>10323</v>
      </c>
      <c r="BQ9" s="3"/>
      <c r="BR9" s="3"/>
    </row>
    <row r="10" spans="1:70" x14ac:dyDescent="0.2">
      <c r="A10" s="1" t="s">
        <v>9</v>
      </c>
      <c r="B10" s="3">
        <v>16951</v>
      </c>
      <c r="C10" s="3">
        <v>17235</v>
      </c>
      <c r="D10" s="3">
        <v>17396</v>
      </c>
      <c r="E10" s="3">
        <v>18122</v>
      </c>
      <c r="F10" s="3">
        <v>18564</v>
      </c>
      <c r="G10" s="3">
        <v>18881</v>
      </c>
      <c r="H10" s="3">
        <v>19183</v>
      </c>
      <c r="I10" s="3">
        <v>19315</v>
      </c>
      <c r="J10" s="3">
        <v>19461</v>
      </c>
      <c r="K10" s="3">
        <v>19086</v>
      </c>
      <c r="L10" s="3">
        <v>18724</v>
      </c>
      <c r="M10" s="3">
        <v>18282</v>
      </c>
      <c r="N10" s="3">
        <v>17781</v>
      </c>
      <c r="O10" s="3">
        <v>17382</v>
      </c>
      <c r="P10" s="3">
        <v>16847</v>
      </c>
      <c r="Q10" s="3">
        <v>16117</v>
      </c>
      <c r="R10" s="3">
        <v>15735</v>
      </c>
      <c r="S10" s="3">
        <v>15062</v>
      </c>
      <c r="T10" s="3">
        <v>14416</v>
      </c>
      <c r="U10" s="3">
        <v>14019</v>
      </c>
      <c r="V10" s="3">
        <v>13560</v>
      </c>
      <c r="W10" s="3">
        <v>13386</v>
      </c>
      <c r="X10" s="3">
        <v>12887</v>
      </c>
      <c r="Y10" s="3">
        <v>12420</v>
      </c>
      <c r="Z10" s="3">
        <v>11708</v>
      </c>
      <c r="AA10" s="3">
        <v>10860</v>
      </c>
      <c r="AB10" s="3">
        <v>10176</v>
      </c>
      <c r="AC10" s="3">
        <v>9569</v>
      </c>
      <c r="AD10" s="3">
        <v>8831</v>
      </c>
      <c r="AE10" s="3">
        <v>8464</v>
      </c>
      <c r="AF10" s="3">
        <v>8082</v>
      </c>
      <c r="AG10" s="3">
        <v>7643</v>
      </c>
      <c r="AH10" s="3">
        <v>7421</v>
      </c>
      <c r="AI10" s="3">
        <v>6838</v>
      </c>
      <c r="AJ10" s="3">
        <v>5851</v>
      </c>
      <c r="AK10" s="3">
        <v>5285</v>
      </c>
      <c r="AL10" s="3">
        <v>4717</v>
      </c>
      <c r="AM10" s="3">
        <v>4278</v>
      </c>
      <c r="AN10" s="3">
        <v>4397</v>
      </c>
      <c r="AO10" s="3">
        <v>4687</v>
      </c>
      <c r="AP10" s="3">
        <v>4667</v>
      </c>
      <c r="AQ10" s="3">
        <v>4562</v>
      </c>
      <c r="AR10" s="3">
        <v>4239</v>
      </c>
      <c r="AS10" s="3">
        <v>3947</v>
      </c>
      <c r="AT10" s="3">
        <v>4200</v>
      </c>
      <c r="AU10" s="3">
        <v>4300</v>
      </c>
      <c r="AV10" s="3">
        <v>4700</v>
      </c>
      <c r="AW10" s="3">
        <v>5300</v>
      </c>
      <c r="AX10" s="3">
        <v>6000</v>
      </c>
      <c r="AY10" s="3">
        <v>6700</v>
      </c>
      <c r="AZ10" s="3">
        <v>7300</v>
      </c>
      <c r="BA10" s="3">
        <v>7700</v>
      </c>
      <c r="BB10" s="3">
        <v>8100</v>
      </c>
      <c r="BC10" s="3">
        <v>8281</v>
      </c>
      <c r="BD10" s="3">
        <v>8800</v>
      </c>
      <c r="BE10" s="3">
        <v>8600</v>
      </c>
      <c r="BF10" s="3">
        <v>8500</v>
      </c>
      <c r="BG10" s="3">
        <v>8600</v>
      </c>
      <c r="BH10" s="3">
        <v>9100</v>
      </c>
      <c r="BI10" s="3">
        <v>8800</v>
      </c>
      <c r="BJ10" s="3">
        <v>9200</v>
      </c>
      <c r="BK10" s="3">
        <v>9300</v>
      </c>
      <c r="BL10" s="3">
        <v>9500</v>
      </c>
      <c r="BM10" s="3">
        <v>8900</v>
      </c>
      <c r="BN10" s="3">
        <v>8900</v>
      </c>
      <c r="BO10" s="3">
        <v>8300</v>
      </c>
      <c r="BP10" s="3">
        <v>7770</v>
      </c>
      <c r="BQ10" s="3"/>
      <c r="BR10" s="3"/>
    </row>
    <row r="11" spans="1:70" x14ac:dyDescent="0.2">
      <c r="A11" s="1" t="s">
        <v>10</v>
      </c>
      <c r="B11" s="3">
        <v>18482</v>
      </c>
      <c r="C11" s="3">
        <v>18449</v>
      </c>
      <c r="D11" s="3">
        <v>18103</v>
      </c>
      <c r="E11" s="3">
        <v>18577</v>
      </c>
      <c r="F11" s="3">
        <v>18201</v>
      </c>
      <c r="G11" s="3">
        <v>17731</v>
      </c>
      <c r="H11" s="3">
        <v>17277</v>
      </c>
      <c r="I11" s="3">
        <v>16798</v>
      </c>
      <c r="J11" s="3">
        <v>16484</v>
      </c>
      <c r="K11" s="3">
        <v>16192</v>
      </c>
      <c r="L11" s="3">
        <v>15948</v>
      </c>
      <c r="M11" s="3">
        <v>15624</v>
      </c>
      <c r="N11" s="3">
        <v>15156</v>
      </c>
      <c r="O11" s="3">
        <v>14699</v>
      </c>
      <c r="P11" s="3">
        <v>14330</v>
      </c>
      <c r="Q11" s="3">
        <v>13710</v>
      </c>
      <c r="R11" s="3">
        <v>13444</v>
      </c>
      <c r="S11" s="3">
        <v>12916</v>
      </c>
      <c r="T11" s="3">
        <v>12351</v>
      </c>
      <c r="U11" s="3">
        <v>11566</v>
      </c>
      <c r="V11" s="3">
        <v>10807</v>
      </c>
      <c r="W11" s="3">
        <v>10314</v>
      </c>
      <c r="X11" s="3">
        <v>9763</v>
      </c>
      <c r="Y11" s="3">
        <v>9110</v>
      </c>
      <c r="Z11" s="3">
        <v>8800</v>
      </c>
      <c r="AA11" s="3">
        <v>8361</v>
      </c>
      <c r="AB11" s="3">
        <v>7870</v>
      </c>
      <c r="AC11" s="3">
        <v>7610</v>
      </c>
      <c r="AD11" s="3">
        <v>7010</v>
      </c>
      <c r="AE11" s="3">
        <v>6165</v>
      </c>
      <c r="AF11" s="3">
        <v>5593</v>
      </c>
      <c r="AG11" s="3">
        <v>5039</v>
      </c>
      <c r="AH11" s="3">
        <v>4604</v>
      </c>
      <c r="AI11" s="3">
        <v>4751</v>
      </c>
      <c r="AJ11" s="3">
        <v>5067</v>
      </c>
      <c r="AK11" s="3">
        <v>5054</v>
      </c>
      <c r="AL11" s="3">
        <v>4912</v>
      </c>
      <c r="AM11" s="3">
        <v>4550</v>
      </c>
      <c r="AN11" s="3">
        <v>4239</v>
      </c>
      <c r="AO11" s="3">
        <v>3946</v>
      </c>
      <c r="AP11" s="3">
        <v>3960</v>
      </c>
      <c r="AQ11" s="3">
        <v>4294</v>
      </c>
      <c r="AR11" s="3">
        <v>4750</v>
      </c>
      <c r="AS11" s="3">
        <v>5201</v>
      </c>
      <c r="AT11" s="3">
        <v>6100</v>
      </c>
      <c r="AU11" s="3">
        <v>6500</v>
      </c>
      <c r="AV11" s="3">
        <v>6900</v>
      </c>
      <c r="AW11" s="3">
        <v>7100</v>
      </c>
      <c r="AX11" s="3">
        <v>7300</v>
      </c>
      <c r="AY11" s="3">
        <v>7400</v>
      </c>
      <c r="AZ11" s="3">
        <v>7500</v>
      </c>
      <c r="BA11" s="3">
        <v>7800</v>
      </c>
      <c r="BB11" s="3">
        <v>8000</v>
      </c>
      <c r="BC11" s="3">
        <v>7803</v>
      </c>
      <c r="BD11" s="3">
        <v>8100</v>
      </c>
      <c r="BE11" s="3">
        <v>8400</v>
      </c>
      <c r="BF11" s="3">
        <v>8200</v>
      </c>
      <c r="BG11" s="3">
        <v>8300</v>
      </c>
      <c r="BH11" s="3">
        <v>7800</v>
      </c>
      <c r="BI11" s="3">
        <v>7700</v>
      </c>
      <c r="BJ11" s="3">
        <v>7200</v>
      </c>
      <c r="BK11" s="3">
        <v>6900</v>
      </c>
      <c r="BL11" s="3">
        <v>6400</v>
      </c>
      <c r="BM11" s="3">
        <v>6500</v>
      </c>
      <c r="BN11" s="3">
        <v>6200</v>
      </c>
      <c r="BO11" s="3">
        <v>6400</v>
      </c>
      <c r="BP11" s="3">
        <v>5980</v>
      </c>
      <c r="BQ11" s="3"/>
      <c r="BR11" s="3"/>
    </row>
    <row r="12" spans="1:70" x14ac:dyDescent="0.2">
      <c r="A12" s="1" t="s">
        <v>11</v>
      </c>
      <c r="B12" s="3">
        <v>17111</v>
      </c>
      <c r="C12" s="3">
        <v>16388</v>
      </c>
      <c r="D12" s="3">
        <v>15538</v>
      </c>
      <c r="E12" s="3">
        <v>15643</v>
      </c>
      <c r="F12" s="3">
        <v>15363</v>
      </c>
      <c r="G12" s="3">
        <v>15181</v>
      </c>
      <c r="H12" s="3">
        <v>14776</v>
      </c>
      <c r="I12" s="3">
        <v>14316</v>
      </c>
      <c r="J12" s="3">
        <v>13913</v>
      </c>
      <c r="K12" s="3">
        <v>13716</v>
      </c>
      <c r="L12" s="3">
        <v>13329</v>
      </c>
      <c r="M12" s="3">
        <v>13007</v>
      </c>
      <c r="N12" s="3">
        <v>12521</v>
      </c>
      <c r="O12" s="3">
        <v>11928</v>
      </c>
      <c r="P12" s="3">
        <v>11424</v>
      </c>
      <c r="Q12" s="3">
        <v>10674</v>
      </c>
      <c r="R12" s="3">
        <v>10070</v>
      </c>
      <c r="S12" s="3">
        <v>9453</v>
      </c>
      <c r="T12" s="3">
        <v>8695</v>
      </c>
      <c r="U12" s="3">
        <v>8375</v>
      </c>
      <c r="V12" s="3">
        <v>7888</v>
      </c>
      <c r="W12" s="3">
        <v>7776</v>
      </c>
      <c r="X12" s="3">
        <v>7566</v>
      </c>
      <c r="Y12" s="3">
        <v>6987</v>
      </c>
      <c r="Z12" s="3">
        <v>6146</v>
      </c>
      <c r="AA12" s="3">
        <v>5574</v>
      </c>
      <c r="AB12" s="3">
        <v>4988</v>
      </c>
      <c r="AC12" s="3">
        <v>4542</v>
      </c>
      <c r="AD12" s="3">
        <v>4697</v>
      </c>
      <c r="AE12" s="3">
        <v>5065</v>
      </c>
      <c r="AF12" s="3">
        <v>5112</v>
      </c>
      <c r="AG12" s="3">
        <v>5016</v>
      </c>
      <c r="AH12" s="3">
        <v>4669</v>
      </c>
      <c r="AI12" s="3">
        <v>4371</v>
      </c>
      <c r="AJ12" s="3">
        <v>3930</v>
      </c>
      <c r="AK12" s="3">
        <v>3946</v>
      </c>
      <c r="AL12" s="3">
        <v>4303</v>
      </c>
      <c r="AM12" s="3">
        <v>4760</v>
      </c>
      <c r="AN12" s="3">
        <v>5217</v>
      </c>
      <c r="AO12" s="3">
        <v>5708</v>
      </c>
      <c r="AP12" s="3">
        <v>5967</v>
      </c>
      <c r="AQ12" s="3">
        <v>6078</v>
      </c>
      <c r="AR12" s="3">
        <v>6127</v>
      </c>
      <c r="AS12" s="3">
        <v>6120</v>
      </c>
      <c r="AT12" s="3">
        <v>6300</v>
      </c>
      <c r="AU12" s="3">
        <v>6400</v>
      </c>
      <c r="AV12" s="3">
        <v>6600</v>
      </c>
      <c r="AW12" s="3">
        <v>6600</v>
      </c>
      <c r="AX12" s="3">
        <v>6500</v>
      </c>
      <c r="AY12" s="3">
        <v>6500</v>
      </c>
      <c r="AZ12" s="3">
        <v>6600</v>
      </c>
      <c r="BA12" s="3">
        <v>6400</v>
      </c>
      <c r="BB12" s="3">
        <v>6300</v>
      </c>
      <c r="BC12" s="3">
        <v>5898</v>
      </c>
      <c r="BD12" s="3">
        <v>6900</v>
      </c>
      <c r="BE12" s="3">
        <v>6400</v>
      </c>
      <c r="BF12" s="3">
        <v>6000</v>
      </c>
      <c r="BG12" s="3">
        <v>5500</v>
      </c>
      <c r="BH12" s="3">
        <v>5600</v>
      </c>
      <c r="BI12" s="3">
        <v>5300</v>
      </c>
      <c r="BJ12" s="3">
        <v>5400</v>
      </c>
      <c r="BK12" s="3">
        <v>5300</v>
      </c>
      <c r="BL12" s="3">
        <v>4700</v>
      </c>
      <c r="BM12" s="3">
        <v>4400</v>
      </c>
      <c r="BN12" s="3">
        <v>4200</v>
      </c>
      <c r="BO12" s="3">
        <v>3800</v>
      </c>
      <c r="BP12" s="3">
        <v>3711</v>
      </c>
      <c r="BQ12" s="3"/>
      <c r="BR12" s="3"/>
    </row>
    <row r="13" spans="1:70" x14ac:dyDescent="0.2">
      <c r="A13" s="1" t="s">
        <v>12</v>
      </c>
      <c r="B13" s="3">
        <v>14420</v>
      </c>
      <c r="C13" s="3">
        <v>13839</v>
      </c>
      <c r="D13" s="3">
        <v>13149</v>
      </c>
      <c r="E13" s="3">
        <v>13131</v>
      </c>
      <c r="F13" s="3">
        <v>12946</v>
      </c>
      <c r="G13" s="3">
        <v>12572</v>
      </c>
      <c r="H13" s="3">
        <v>12325</v>
      </c>
      <c r="I13" s="3">
        <v>11865</v>
      </c>
      <c r="J13" s="3">
        <v>11401</v>
      </c>
      <c r="K13" s="3">
        <v>10655</v>
      </c>
      <c r="L13" s="3">
        <v>9961</v>
      </c>
      <c r="M13" s="3">
        <v>9420</v>
      </c>
      <c r="N13" s="3">
        <v>8949</v>
      </c>
      <c r="O13" s="3">
        <v>8260</v>
      </c>
      <c r="P13" s="3">
        <v>8124</v>
      </c>
      <c r="Q13" s="3">
        <v>7676</v>
      </c>
      <c r="R13" s="3">
        <v>7272</v>
      </c>
      <c r="S13" s="3">
        <v>7021</v>
      </c>
      <c r="T13" s="3">
        <v>6409</v>
      </c>
      <c r="U13" s="3">
        <v>5621</v>
      </c>
      <c r="V13" s="3">
        <v>4996</v>
      </c>
      <c r="W13" s="3">
        <v>4722</v>
      </c>
      <c r="X13" s="3">
        <v>4284</v>
      </c>
      <c r="Y13" s="3">
        <v>4464</v>
      </c>
      <c r="Z13" s="3">
        <v>4802</v>
      </c>
      <c r="AA13" s="3">
        <v>4856</v>
      </c>
      <c r="AB13" s="3">
        <v>4781</v>
      </c>
      <c r="AC13" s="3">
        <v>4455</v>
      </c>
      <c r="AD13" s="3">
        <v>4160</v>
      </c>
      <c r="AE13" s="3">
        <v>3838</v>
      </c>
      <c r="AF13" s="3">
        <v>3842</v>
      </c>
      <c r="AG13" s="3">
        <v>4192</v>
      </c>
      <c r="AH13" s="3">
        <v>4662</v>
      </c>
      <c r="AI13" s="3">
        <v>5158</v>
      </c>
      <c r="AJ13" s="3">
        <v>5623</v>
      </c>
      <c r="AK13" s="3">
        <v>5890</v>
      </c>
      <c r="AL13" s="3">
        <v>5993</v>
      </c>
      <c r="AM13" s="3">
        <v>6001</v>
      </c>
      <c r="AN13" s="3">
        <v>5937</v>
      </c>
      <c r="AO13" s="3">
        <v>5724</v>
      </c>
      <c r="AP13" s="3">
        <v>5586</v>
      </c>
      <c r="AQ13" s="3">
        <v>5436</v>
      </c>
      <c r="AR13" s="3">
        <v>5256</v>
      </c>
      <c r="AS13" s="3">
        <v>5008</v>
      </c>
      <c r="AT13" s="3">
        <v>5200</v>
      </c>
      <c r="AU13" s="3">
        <v>5300</v>
      </c>
      <c r="AV13" s="3">
        <v>5100</v>
      </c>
      <c r="AW13" s="3">
        <v>4900</v>
      </c>
      <c r="AX13" s="3">
        <v>4700</v>
      </c>
      <c r="AY13" s="3">
        <v>4400</v>
      </c>
      <c r="AZ13" s="3">
        <v>4200</v>
      </c>
      <c r="BA13" s="3">
        <v>4100</v>
      </c>
      <c r="BB13" s="3">
        <v>4000</v>
      </c>
      <c r="BC13" s="3">
        <v>3886</v>
      </c>
      <c r="BD13" s="3">
        <v>4700</v>
      </c>
      <c r="BE13" s="3">
        <v>4600</v>
      </c>
      <c r="BF13" s="3">
        <v>4400</v>
      </c>
      <c r="BG13" s="3">
        <v>3900</v>
      </c>
      <c r="BH13" s="3">
        <v>3800</v>
      </c>
      <c r="BI13" s="3">
        <v>3500</v>
      </c>
      <c r="BJ13" s="3">
        <v>3200</v>
      </c>
      <c r="BK13" s="3">
        <v>3200</v>
      </c>
      <c r="BL13" s="3">
        <v>2800</v>
      </c>
      <c r="BM13" s="3">
        <v>2900</v>
      </c>
      <c r="BN13" s="3">
        <v>2800</v>
      </c>
      <c r="BO13" s="3">
        <v>2800</v>
      </c>
      <c r="BP13" s="3">
        <v>2367</v>
      </c>
      <c r="BQ13" s="3"/>
      <c r="BR13" s="3"/>
    </row>
    <row r="14" spans="1:70" x14ac:dyDescent="0.2">
      <c r="A14" s="1" t="s">
        <v>13</v>
      </c>
      <c r="B14" s="3">
        <v>11817</v>
      </c>
      <c r="C14" s="3">
        <v>11422</v>
      </c>
      <c r="D14" s="3">
        <v>10796</v>
      </c>
      <c r="E14" s="3">
        <v>10646</v>
      </c>
      <c r="F14" s="3">
        <v>10013</v>
      </c>
      <c r="G14" s="3">
        <v>9365</v>
      </c>
      <c r="H14" s="3">
        <v>8848</v>
      </c>
      <c r="I14" s="3">
        <v>8377</v>
      </c>
      <c r="J14" s="3">
        <v>7808</v>
      </c>
      <c r="K14" s="3">
        <v>7494</v>
      </c>
      <c r="L14" s="3">
        <v>7124</v>
      </c>
      <c r="M14" s="3">
        <v>6712</v>
      </c>
      <c r="N14" s="3">
        <v>6474</v>
      </c>
      <c r="O14" s="3">
        <v>5928</v>
      </c>
      <c r="P14" s="3">
        <v>5292</v>
      </c>
      <c r="Q14" s="3">
        <v>4656</v>
      </c>
      <c r="R14" s="3">
        <v>4102</v>
      </c>
      <c r="S14" s="3">
        <v>3615</v>
      </c>
      <c r="T14" s="3">
        <v>3633</v>
      </c>
      <c r="U14" s="3">
        <v>3800</v>
      </c>
      <c r="V14" s="3">
        <v>3681</v>
      </c>
      <c r="W14" s="3">
        <v>4332</v>
      </c>
      <c r="X14" s="3">
        <v>4096</v>
      </c>
      <c r="Y14" s="3">
        <v>3858</v>
      </c>
      <c r="Z14" s="3">
        <v>3584</v>
      </c>
      <c r="AA14" s="3">
        <v>3591</v>
      </c>
      <c r="AB14" s="3">
        <v>3903</v>
      </c>
      <c r="AC14" s="3">
        <v>4359</v>
      </c>
      <c r="AD14" s="3">
        <v>4774</v>
      </c>
      <c r="AE14" s="3">
        <v>5282</v>
      </c>
      <c r="AF14" s="3">
        <v>5564</v>
      </c>
      <c r="AG14" s="3">
        <v>5701</v>
      </c>
      <c r="AH14" s="3">
        <v>5720</v>
      </c>
      <c r="AI14" s="3">
        <v>5625</v>
      </c>
      <c r="AJ14" s="3">
        <v>5350</v>
      </c>
      <c r="AK14" s="3">
        <v>5202</v>
      </c>
      <c r="AL14" s="3">
        <v>5022</v>
      </c>
      <c r="AM14" s="3">
        <v>4856</v>
      </c>
      <c r="AN14" s="3">
        <v>4597</v>
      </c>
      <c r="AO14" s="3">
        <v>4420</v>
      </c>
      <c r="AP14" s="3">
        <v>4215</v>
      </c>
      <c r="AQ14" s="3">
        <v>3973</v>
      </c>
      <c r="AR14" s="3">
        <v>3697</v>
      </c>
      <c r="AS14" s="3">
        <v>3362</v>
      </c>
      <c r="AT14" s="3">
        <v>3200</v>
      </c>
      <c r="AU14" s="3">
        <v>3100</v>
      </c>
      <c r="AV14" s="3">
        <v>3000</v>
      </c>
      <c r="AW14" s="3">
        <v>2900</v>
      </c>
      <c r="AX14" s="3">
        <v>2900</v>
      </c>
      <c r="AY14" s="3">
        <v>2900</v>
      </c>
      <c r="AZ14" s="3">
        <v>2700</v>
      </c>
      <c r="BA14" s="3">
        <v>2400</v>
      </c>
      <c r="BB14" s="3">
        <v>2400</v>
      </c>
      <c r="BC14" s="3">
        <v>2015</v>
      </c>
      <c r="BD14" s="3">
        <v>3000</v>
      </c>
      <c r="BE14" s="3">
        <v>2600</v>
      </c>
      <c r="BF14" s="3">
        <v>2600</v>
      </c>
      <c r="BG14" s="3">
        <v>2300</v>
      </c>
      <c r="BH14" s="3">
        <v>2400</v>
      </c>
      <c r="BI14" s="3">
        <v>2300</v>
      </c>
      <c r="BJ14" s="3">
        <v>2200</v>
      </c>
      <c r="BK14" s="3">
        <v>2000</v>
      </c>
      <c r="BL14" s="3">
        <v>1600</v>
      </c>
      <c r="BM14" s="3">
        <v>1300</v>
      </c>
      <c r="BN14" s="3">
        <v>1100</v>
      </c>
      <c r="BO14" s="3">
        <v>1000</v>
      </c>
      <c r="BP14" s="3">
        <v>957</v>
      </c>
      <c r="BQ14" s="3"/>
      <c r="BR14" s="3"/>
    </row>
    <row r="15" spans="1:70" x14ac:dyDescent="0.2">
      <c r="A15" s="1" t="s">
        <v>14</v>
      </c>
      <c r="B15" s="3">
        <v>8534</v>
      </c>
      <c r="C15" s="3">
        <v>7987</v>
      </c>
      <c r="D15" s="3">
        <v>7429</v>
      </c>
      <c r="E15" s="3">
        <v>7139</v>
      </c>
      <c r="F15" s="3">
        <v>6899</v>
      </c>
      <c r="G15" s="3">
        <v>6543</v>
      </c>
      <c r="H15" s="3">
        <v>6170</v>
      </c>
      <c r="I15" s="3">
        <v>5945</v>
      </c>
      <c r="J15" s="3">
        <v>5412</v>
      </c>
      <c r="K15" s="3">
        <v>4686</v>
      </c>
      <c r="L15" s="3">
        <v>4166</v>
      </c>
      <c r="M15" s="3">
        <v>3588</v>
      </c>
      <c r="N15" s="3">
        <v>3128</v>
      </c>
      <c r="O15" s="3">
        <v>3132</v>
      </c>
      <c r="P15" s="3">
        <v>3314</v>
      </c>
      <c r="Q15" s="3">
        <v>3235</v>
      </c>
      <c r="R15" s="3">
        <v>3251</v>
      </c>
      <c r="S15" s="3">
        <v>3122</v>
      </c>
      <c r="T15" s="3">
        <v>2973</v>
      </c>
      <c r="U15" s="3">
        <v>2791</v>
      </c>
      <c r="V15" s="3">
        <v>2842</v>
      </c>
      <c r="W15" s="3">
        <v>3454</v>
      </c>
      <c r="X15" s="3">
        <v>3931</v>
      </c>
      <c r="Y15" s="3">
        <v>4368</v>
      </c>
      <c r="Z15" s="3">
        <v>4830</v>
      </c>
      <c r="AA15" s="3">
        <v>5097</v>
      </c>
      <c r="AB15" s="3">
        <v>5209</v>
      </c>
      <c r="AC15" s="3">
        <v>5218</v>
      </c>
      <c r="AD15" s="3">
        <v>5186</v>
      </c>
      <c r="AE15" s="3">
        <v>4980</v>
      </c>
      <c r="AF15" s="3">
        <v>4789</v>
      </c>
      <c r="AG15" s="3">
        <v>4506</v>
      </c>
      <c r="AH15" s="3">
        <v>4372</v>
      </c>
      <c r="AI15" s="3">
        <v>4146</v>
      </c>
      <c r="AJ15" s="3">
        <v>3845</v>
      </c>
      <c r="AK15" s="3">
        <v>3626</v>
      </c>
      <c r="AL15" s="3">
        <v>3400</v>
      </c>
      <c r="AM15" s="3">
        <v>3140</v>
      </c>
      <c r="AN15" s="3">
        <v>2839</v>
      </c>
      <c r="AO15" s="3">
        <v>2501</v>
      </c>
      <c r="AP15" s="3">
        <v>2286</v>
      </c>
      <c r="AQ15" s="3">
        <v>2086</v>
      </c>
      <c r="AR15" s="3">
        <v>1893</v>
      </c>
      <c r="AS15" s="3">
        <v>1834</v>
      </c>
      <c r="AT15" s="3">
        <v>1900</v>
      </c>
      <c r="AU15" s="3">
        <v>1800</v>
      </c>
      <c r="AV15" s="3">
        <v>1700</v>
      </c>
      <c r="AW15" s="3">
        <v>1700</v>
      </c>
      <c r="AX15" s="3">
        <v>1500</v>
      </c>
      <c r="AY15" s="3">
        <v>1400</v>
      </c>
      <c r="AZ15" s="3">
        <v>1300</v>
      </c>
      <c r="BA15" s="3">
        <v>1200</v>
      </c>
      <c r="BB15" s="3">
        <v>1100</v>
      </c>
      <c r="BC15" s="3">
        <v>1044</v>
      </c>
      <c r="BD15" s="3">
        <v>1900</v>
      </c>
      <c r="BE15" s="3">
        <v>1700</v>
      </c>
      <c r="BF15" s="3">
        <v>1500</v>
      </c>
      <c r="BG15" s="3">
        <v>1200</v>
      </c>
      <c r="BH15" s="3">
        <v>1100</v>
      </c>
      <c r="BI15" s="3">
        <v>800</v>
      </c>
      <c r="BJ15" s="3">
        <v>700</v>
      </c>
      <c r="BK15" s="3">
        <v>700</v>
      </c>
      <c r="BL15" s="3">
        <v>500</v>
      </c>
      <c r="BM15" s="3">
        <v>600</v>
      </c>
      <c r="BN15" s="3">
        <v>500</v>
      </c>
      <c r="BO15" s="3">
        <v>500</v>
      </c>
      <c r="BP15" s="3">
        <v>416</v>
      </c>
      <c r="BQ15" s="3"/>
      <c r="BR15" s="3"/>
    </row>
    <row r="16" spans="1:70" x14ac:dyDescent="0.2">
      <c r="A16" s="1" t="s">
        <v>15</v>
      </c>
      <c r="B16" s="3">
        <v>5775</v>
      </c>
      <c r="C16" s="3">
        <v>5337</v>
      </c>
      <c r="D16" s="3">
        <v>5002</v>
      </c>
      <c r="E16" s="3">
        <v>4705</v>
      </c>
      <c r="F16" s="3">
        <v>4100</v>
      </c>
      <c r="G16" s="3">
        <v>3652</v>
      </c>
      <c r="H16" s="3">
        <v>3100</v>
      </c>
      <c r="I16" s="3">
        <v>2656</v>
      </c>
      <c r="J16" s="3">
        <v>2614</v>
      </c>
      <c r="K16" s="3">
        <v>2687</v>
      </c>
      <c r="L16" s="3">
        <v>2641</v>
      </c>
      <c r="M16" s="3">
        <v>2639</v>
      </c>
      <c r="N16" s="3">
        <v>2508</v>
      </c>
      <c r="O16" s="3">
        <v>2382</v>
      </c>
      <c r="P16" s="3">
        <v>2315</v>
      </c>
      <c r="Q16" s="3">
        <v>2327</v>
      </c>
      <c r="R16" s="3">
        <v>2533</v>
      </c>
      <c r="S16" s="3">
        <v>2784</v>
      </c>
      <c r="T16" s="3">
        <v>2989</v>
      </c>
      <c r="U16" s="3">
        <v>3228</v>
      </c>
      <c r="V16" s="3">
        <v>3393</v>
      </c>
      <c r="W16" s="3">
        <v>4298</v>
      </c>
      <c r="X16" s="3">
        <v>4489</v>
      </c>
      <c r="Y16" s="3">
        <v>4710</v>
      </c>
      <c r="Z16" s="3">
        <v>4548</v>
      </c>
      <c r="AA16" s="3">
        <v>4368</v>
      </c>
      <c r="AB16" s="3">
        <v>3966</v>
      </c>
      <c r="AC16" s="3">
        <v>3635</v>
      </c>
      <c r="AD16" s="3">
        <v>3294</v>
      </c>
      <c r="AE16" s="3">
        <v>3000</v>
      </c>
      <c r="AF16" s="3">
        <v>2815</v>
      </c>
      <c r="AG16" s="3">
        <v>2694</v>
      </c>
      <c r="AH16" s="3">
        <v>2505</v>
      </c>
      <c r="AI16" s="3">
        <v>2320</v>
      </c>
      <c r="AJ16" s="3">
        <v>2007</v>
      </c>
      <c r="AK16" s="3">
        <v>1819</v>
      </c>
      <c r="AL16" s="3">
        <v>1682</v>
      </c>
      <c r="AM16" s="3">
        <v>1504</v>
      </c>
      <c r="AN16" s="3">
        <v>1428</v>
      </c>
      <c r="AO16" s="3">
        <v>1326</v>
      </c>
      <c r="AP16" s="3">
        <v>1211</v>
      </c>
      <c r="AQ16" s="3">
        <v>1117</v>
      </c>
      <c r="AR16" s="3">
        <v>1052</v>
      </c>
      <c r="AS16" s="3">
        <v>931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454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202</v>
      </c>
      <c r="BQ16" s="3"/>
      <c r="BR16" s="3"/>
    </row>
    <row r="17" spans="1:70" x14ac:dyDescent="0.2">
      <c r="A17" s="1" t="s">
        <v>17</v>
      </c>
      <c r="B17" s="3">
        <v>2973</v>
      </c>
      <c r="C17" s="3">
        <v>2473</v>
      </c>
      <c r="D17" s="3">
        <v>1977</v>
      </c>
      <c r="E17" s="3">
        <v>2047</v>
      </c>
      <c r="F17" s="3">
        <v>2091</v>
      </c>
      <c r="G17" s="3">
        <v>2052</v>
      </c>
      <c r="H17" s="3">
        <v>2055</v>
      </c>
      <c r="I17" s="3">
        <v>1970</v>
      </c>
      <c r="J17" s="3">
        <v>1882</v>
      </c>
      <c r="K17" s="3">
        <v>1767</v>
      </c>
      <c r="L17" s="3">
        <v>1778</v>
      </c>
      <c r="M17" s="3">
        <v>1835</v>
      </c>
      <c r="N17" s="3">
        <v>1948</v>
      </c>
      <c r="O17" s="3">
        <v>2043</v>
      </c>
      <c r="P17" s="3">
        <v>2422</v>
      </c>
      <c r="Q17" s="3">
        <v>2515</v>
      </c>
      <c r="R17" s="3">
        <v>2450</v>
      </c>
      <c r="S17" s="3">
        <v>2339</v>
      </c>
      <c r="T17" s="3">
        <v>2210</v>
      </c>
      <c r="U17" s="3">
        <v>2005</v>
      </c>
      <c r="V17" s="3">
        <v>1734</v>
      </c>
      <c r="W17" s="3">
        <v>3185</v>
      </c>
      <c r="X17" s="3">
        <v>2905</v>
      </c>
      <c r="Y17" s="3">
        <v>2454</v>
      </c>
      <c r="Z17" s="3">
        <v>2071</v>
      </c>
      <c r="AA17" s="3">
        <v>1806</v>
      </c>
      <c r="AB17" s="3">
        <v>1720</v>
      </c>
      <c r="AC17" s="3">
        <v>1598</v>
      </c>
      <c r="AD17" s="3">
        <v>1516</v>
      </c>
      <c r="AE17" s="3">
        <v>1384</v>
      </c>
      <c r="AF17" s="3">
        <v>1283</v>
      </c>
      <c r="AG17" s="3">
        <v>1225</v>
      </c>
      <c r="AH17" s="3">
        <v>1126</v>
      </c>
      <c r="AI17" s="3">
        <v>1054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390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176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91</v>
      </c>
      <c r="BQ17" s="3"/>
      <c r="BR17" s="3"/>
    </row>
    <row r="18" spans="1:70" x14ac:dyDescent="0.2">
      <c r="A18" s="1" t="s">
        <v>18</v>
      </c>
      <c r="B18" s="3">
        <v>1424</v>
      </c>
      <c r="C18" s="3">
        <v>1414</v>
      </c>
      <c r="D18" s="3">
        <v>1323</v>
      </c>
      <c r="E18" s="3">
        <v>1309</v>
      </c>
      <c r="F18" s="3">
        <v>1276</v>
      </c>
      <c r="G18" s="3">
        <v>1280</v>
      </c>
      <c r="H18" s="3">
        <v>1319</v>
      </c>
      <c r="I18" s="3">
        <v>1408</v>
      </c>
      <c r="J18" s="3">
        <v>1468</v>
      </c>
      <c r="K18" s="3">
        <v>1505</v>
      </c>
      <c r="L18" s="3">
        <v>1538</v>
      </c>
      <c r="M18" s="3">
        <v>1487</v>
      </c>
      <c r="N18" s="3">
        <v>1434</v>
      </c>
      <c r="O18" s="3">
        <v>1406</v>
      </c>
      <c r="P18" s="3">
        <v>1396</v>
      </c>
      <c r="Q18" s="3">
        <v>1219</v>
      </c>
      <c r="R18" s="3">
        <v>1165</v>
      </c>
      <c r="S18" s="3">
        <v>1158</v>
      </c>
      <c r="T18" s="3">
        <v>1087</v>
      </c>
      <c r="U18" s="3">
        <v>1032</v>
      </c>
      <c r="V18" s="3">
        <v>946</v>
      </c>
      <c r="W18" s="3">
        <v>1021</v>
      </c>
      <c r="X18" s="3">
        <v>878</v>
      </c>
      <c r="Y18" s="3">
        <v>798</v>
      </c>
      <c r="Z18" s="3">
        <v>758</v>
      </c>
      <c r="AA18" s="3">
        <v>712</v>
      </c>
      <c r="AB18" s="3">
        <v>703</v>
      </c>
      <c r="AC18" s="3">
        <v>672</v>
      </c>
      <c r="AD18" s="3">
        <v>638</v>
      </c>
      <c r="AE18" s="3">
        <v>604</v>
      </c>
      <c r="AF18" s="3">
        <v>556</v>
      </c>
      <c r="AG18" s="3">
        <v>499</v>
      </c>
      <c r="AH18" s="3">
        <v>431</v>
      </c>
      <c r="AI18" s="3">
        <v>386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142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36</v>
      </c>
      <c r="BQ18" s="3"/>
      <c r="BR18" s="3"/>
    </row>
    <row r="19" spans="1:70" x14ac:dyDescent="0.2">
      <c r="A19" s="1" t="s">
        <v>19</v>
      </c>
      <c r="B19" s="3">
        <v>742</v>
      </c>
      <c r="C19" s="3">
        <v>775</v>
      </c>
      <c r="D19" s="3">
        <v>805</v>
      </c>
      <c r="E19" s="3">
        <v>879</v>
      </c>
      <c r="F19" s="3">
        <v>918</v>
      </c>
      <c r="G19" s="3">
        <v>930</v>
      </c>
      <c r="H19" s="3">
        <v>942</v>
      </c>
      <c r="I19" s="3">
        <v>929</v>
      </c>
      <c r="J19" s="3">
        <v>927</v>
      </c>
      <c r="K19" s="3">
        <v>871</v>
      </c>
      <c r="L19" s="3">
        <v>823</v>
      </c>
      <c r="M19" s="3">
        <v>711</v>
      </c>
      <c r="N19" s="3">
        <v>664</v>
      </c>
      <c r="O19" s="3">
        <v>582</v>
      </c>
      <c r="P19" s="3">
        <v>592</v>
      </c>
      <c r="Q19" s="3">
        <v>561</v>
      </c>
      <c r="R19" s="3">
        <v>536</v>
      </c>
      <c r="S19" s="3">
        <v>491</v>
      </c>
      <c r="T19" s="3">
        <v>455</v>
      </c>
      <c r="U19" s="3">
        <v>407</v>
      </c>
      <c r="V19" s="3">
        <v>342</v>
      </c>
      <c r="W19" s="3">
        <v>388</v>
      </c>
      <c r="X19" s="3">
        <v>357</v>
      </c>
      <c r="Y19" s="3">
        <v>317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20246</v>
      </c>
      <c r="C20" s="3">
        <v>18779</v>
      </c>
      <c r="D20" s="3">
        <v>17313</v>
      </c>
      <c r="E20" s="3">
        <v>16834</v>
      </c>
      <c r="F20" s="3">
        <v>15961</v>
      </c>
      <c r="G20" s="3">
        <v>15060</v>
      </c>
      <c r="H20" s="3">
        <v>14188</v>
      </c>
      <c r="I20" s="3">
        <v>13505</v>
      </c>
      <c r="J20" s="3">
        <v>12839</v>
      </c>
      <c r="K20" s="3">
        <v>11985</v>
      </c>
      <c r="L20" s="3">
        <v>11361</v>
      </c>
      <c r="M20" s="3">
        <v>10659</v>
      </c>
      <c r="N20" s="3">
        <v>10038</v>
      </c>
      <c r="O20" s="3">
        <v>9876</v>
      </c>
      <c r="P20" s="3">
        <v>10445</v>
      </c>
      <c r="Q20" s="3">
        <v>10198</v>
      </c>
      <c r="R20" s="3">
        <v>10221</v>
      </c>
      <c r="S20" s="3">
        <v>10147</v>
      </c>
      <c r="T20" s="3">
        <v>9919</v>
      </c>
      <c r="U20" s="3">
        <v>9651</v>
      </c>
      <c r="V20" s="3">
        <v>9418</v>
      </c>
      <c r="W20" s="3">
        <v>12533</v>
      </c>
      <c r="X20" s="3">
        <v>12712</v>
      </c>
      <c r="Y20" s="3">
        <v>12783</v>
      </c>
      <c r="Z20" s="3">
        <v>12645</v>
      </c>
      <c r="AA20" s="3">
        <v>12395</v>
      </c>
      <c r="AB20" s="3">
        <v>11962</v>
      </c>
      <c r="AC20" s="3">
        <v>11445</v>
      </c>
      <c r="AD20" s="3">
        <v>10927</v>
      </c>
      <c r="AE20" s="3">
        <v>10228</v>
      </c>
      <c r="AF20" s="3">
        <v>9672</v>
      </c>
      <c r="AG20" s="3">
        <v>9123</v>
      </c>
      <c r="AH20" s="3">
        <v>8597</v>
      </c>
      <c r="AI20" s="3">
        <v>8054</v>
      </c>
      <c r="AJ20" s="3">
        <v>7301</v>
      </c>
      <c r="AK20" s="3">
        <v>6767</v>
      </c>
      <c r="AL20" s="3">
        <v>6249</v>
      </c>
      <c r="AM20" s="3">
        <v>5669</v>
      </c>
      <c r="AN20" s="3">
        <v>5196</v>
      </c>
      <c r="AO20" s="3">
        <v>4658</v>
      </c>
      <c r="AP20" s="3">
        <v>4267</v>
      </c>
      <c r="AQ20" s="3">
        <v>3911</v>
      </c>
      <c r="AR20" s="3">
        <v>3579</v>
      </c>
      <c r="AS20" s="3">
        <v>3372</v>
      </c>
      <c r="AT20" s="3">
        <v>3400</v>
      </c>
      <c r="AU20" s="3">
        <v>3200</v>
      </c>
      <c r="AV20" s="3">
        <v>3000</v>
      </c>
      <c r="AW20" s="3">
        <v>3000</v>
      </c>
      <c r="AX20" s="3">
        <v>2600</v>
      </c>
      <c r="AY20" s="3">
        <v>2600</v>
      </c>
      <c r="AZ20" s="3">
        <v>2400</v>
      </c>
      <c r="BA20" s="3">
        <v>2200</v>
      </c>
      <c r="BB20" s="3">
        <v>2000</v>
      </c>
      <c r="BC20" s="3">
        <v>1757</v>
      </c>
      <c r="BD20" s="3">
        <v>2700</v>
      </c>
      <c r="BE20" s="3">
        <v>2500</v>
      </c>
      <c r="BF20" s="3">
        <v>2400</v>
      </c>
      <c r="BG20" s="3">
        <v>1800</v>
      </c>
      <c r="BH20" s="3">
        <v>1700</v>
      </c>
      <c r="BI20" s="3">
        <v>1300</v>
      </c>
      <c r="BJ20" s="3">
        <v>1200</v>
      </c>
      <c r="BK20" s="3">
        <v>1100</v>
      </c>
      <c r="BL20" s="3">
        <v>900</v>
      </c>
      <c r="BM20" s="3">
        <v>900</v>
      </c>
      <c r="BN20" s="3">
        <v>900</v>
      </c>
      <c r="BO20" s="3">
        <v>900</v>
      </c>
      <c r="BP20" s="3">
        <v>765</v>
      </c>
      <c r="BQ20" s="3"/>
      <c r="BR20" s="3"/>
    </row>
    <row r="21" spans="1:70" x14ac:dyDescent="0.2">
      <c r="A21" s="1" t="s">
        <v>21</v>
      </c>
      <c r="B21" s="3">
        <v>11712</v>
      </c>
      <c r="C21" s="3">
        <v>10792</v>
      </c>
      <c r="D21" s="3">
        <v>9884</v>
      </c>
      <c r="E21" s="3">
        <v>9695</v>
      </c>
      <c r="F21" s="3">
        <v>9062</v>
      </c>
      <c r="G21" s="3">
        <v>8517</v>
      </c>
      <c r="H21" s="3">
        <v>8018</v>
      </c>
      <c r="I21" s="3">
        <v>7560</v>
      </c>
      <c r="J21" s="3">
        <v>7427</v>
      </c>
      <c r="K21" s="3">
        <v>7299</v>
      </c>
      <c r="L21" s="3">
        <v>7195</v>
      </c>
      <c r="M21" s="3">
        <v>7071</v>
      </c>
      <c r="N21" s="3">
        <v>6910</v>
      </c>
      <c r="O21" s="3">
        <v>6744</v>
      </c>
      <c r="P21" s="3">
        <v>7131</v>
      </c>
      <c r="Q21" s="3">
        <v>6963</v>
      </c>
      <c r="R21" s="3">
        <v>6970</v>
      </c>
      <c r="S21" s="3">
        <v>7025</v>
      </c>
      <c r="T21" s="3">
        <v>6946</v>
      </c>
      <c r="U21" s="3">
        <v>6860</v>
      </c>
      <c r="V21" s="3">
        <v>6576</v>
      </c>
      <c r="W21" s="3">
        <v>9079</v>
      </c>
      <c r="X21" s="3">
        <v>8781</v>
      </c>
      <c r="Y21" s="3">
        <v>8415</v>
      </c>
      <c r="Z21" s="3">
        <v>7815</v>
      </c>
      <c r="AA21" s="3">
        <v>7298</v>
      </c>
      <c r="AB21" s="3">
        <v>6753</v>
      </c>
      <c r="AC21" s="3">
        <v>6227</v>
      </c>
      <c r="AD21" s="3">
        <v>5741</v>
      </c>
      <c r="AE21" s="3">
        <v>5248</v>
      </c>
      <c r="AF21" s="3">
        <v>4883</v>
      </c>
      <c r="AG21" s="3">
        <v>4617</v>
      </c>
      <c r="AH21" s="3">
        <v>4225</v>
      </c>
      <c r="AI21" s="3">
        <v>3908</v>
      </c>
      <c r="AJ21" s="3">
        <v>3456</v>
      </c>
      <c r="AK21" s="3">
        <v>3141</v>
      </c>
      <c r="AL21" s="3">
        <v>2849</v>
      </c>
      <c r="AM21" s="3">
        <v>2529</v>
      </c>
      <c r="AN21" s="3">
        <v>2357</v>
      </c>
      <c r="AO21" s="3">
        <v>2157</v>
      </c>
      <c r="AP21" s="3">
        <v>1981</v>
      </c>
      <c r="AQ21" s="3">
        <v>1825</v>
      </c>
      <c r="AR21" s="3">
        <v>1686</v>
      </c>
      <c r="AS21" s="3">
        <v>1538</v>
      </c>
      <c r="AT21" s="3">
        <v>1500</v>
      </c>
      <c r="AU21" s="3">
        <v>1400</v>
      </c>
      <c r="AV21" s="3">
        <v>1300</v>
      </c>
      <c r="AW21" s="3">
        <v>1300</v>
      </c>
      <c r="AX21" s="3">
        <v>1100</v>
      </c>
      <c r="AY21" s="3">
        <v>1200</v>
      </c>
      <c r="AZ21" s="3">
        <v>1100</v>
      </c>
      <c r="BA21" s="3">
        <v>1000</v>
      </c>
      <c r="BB21" s="3">
        <v>900</v>
      </c>
      <c r="BC21" s="3">
        <v>713</v>
      </c>
      <c r="BD21" s="3">
        <v>800</v>
      </c>
      <c r="BE21" s="3">
        <v>800</v>
      </c>
      <c r="BF21" s="3">
        <v>900</v>
      </c>
      <c r="BG21" s="3">
        <v>600</v>
      </c>
      <c r="BH21" s="3">
        <v>600</v>
      </c>
      <c r="BI21" s="3">
        <v>500</v>
      </c>
      <c r="BJ21" s="3">
        <v>500</v>
      </c>
      <c r="BK21" s="3">
        <v>400</v>
      </c>
      <c r="BL21" s="3">
        <v>400</v>
      </c>
      <c r="BM21" s="3">
        <v>300</v>
      </c>
      <c r="BN21" s="3">
        <v>400</v>
      </c>
      <c r="BO21" s="3">
        <v>400</v>
      </c>
      <c r="BP21" s="3">
        <v>349</v>
      </c>
      <c r="BQ21" s="3"/>
      <c r="BR21" s="3"/>
    </row>
    <row r="22" spans="1:70" x14ac:dyDescent="0.2">
      <c r="A22" s="1" t="s">
        <v>22</v>
      </c>
      <c r="B22" s="3">
        <v>5937</v>
      </c>
      <c r="C22" s="3">
        <v>5455</v>
      </c>
      <c r="D22" s="3">
        <v>4882</v>
      </c>
      <c r="E22" s="3">
        <v>4990</v>
      </c>
      <c r="F22" s="3">
        <v>4962</v>
      </c>
      <c r="G22" s="3">
        <v>4865</v>
      </c>
      <c r="H22" s="3">
        <v>4918</v>
      </c>
      <c r="I22" s="3">
        <v>4904</v>
      </c>
      <c r="J22" s="3">
        <v>4813</v>
      </c>
      <c r="K22" s="3">
        <v>4612</v>
      </c>
      <c r="L22" s="3">
        <v>4554</v>
      </c>
      <c r="M22" s="3">
        <v>4432</v>
      </c>
      <c r="N22" s="3">
        <v>4402</v>
      </c>
      <c r="O22" s="3">
        <v>4362</v>
      </c>
      <c r="P22" s="3">
        <v>4816</v>
      </c>
      <c r="Q22" s="3">
        <v>4636</v>
      </c>
      <c r="R22" s="3">
        <v>4437</v>
      </c>
      <c r="S22" s="3">
        <v>4241</v>
      </c>
      <c r="T22" s="3">
        <v>3957</v>
      </c>
      <c r="U22" s="3">
        <v>3632</v>
      </c>
      <c r="V22" s="3">
        <v>3183</v>
      </c>
      <c r="W22" s="3">
        <v>4781</v>
      </c>
      <c r="X22" s="3">
        <v>4292</v>
      </c>
      <c r="Y22" s="3">
        <v>3705</v>
      </c>
      <c r="Z22" s="3">
        <v>3267</v>
      </c>
      <c r="AA22" s="3">
        <v>2930</v>
      </c>
      <c r="AB22" s="3">
        <v>2787</v>
      </c>
      <c r="AC22" s="3">
        <v>2592</v>
      </c>
      <c r="AD22" s="3">
        <v>2447</v>
      </c>
      <c r="AE22" s="3">
        <v>2248</v>
      </c>
      <c r="AF22" s="3">
        <v>2068</v>
      </c>
      <c r="AG22" s="3">
        <v>1923</v>
      </c>
      <c r="AH22" s="3">
        <v>1720</v>
      </c>
      <c r="AI22" s="3">
        <v>1588</v>
      </c>
      <c r="AJ22" s="3">
        <v>1449</v>
      </c>
      <c r="AK22" s="3">
        <v>1322</v>
      </c>
      <c r="AL22" s="3">
        <v>1167</v>
      </c>
      <c r="AM22" s="3">
        <v>1025</v>
      </c>
      <c r="AN22" s="3">
        <v>929</v>
      </c>
      <c r="AO22" s="3">
        <v>831</v>
      </c>
      <c r="AP22" s="3">
        <v>770</v>
      </c>
      <c r="AQ22" s="3">
        <v>708</v>
      </c>
      <c r="AR22" s="3">
        <v>634</v>
      </c>
      <c r="AS22" s="3">
        <v>607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259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147</v>
      </c>
      <c r="BQ22" s="3"/>
      <c r="BR22" s="3"/>
    </row>
    <row r="23" spans="1:70" x14ac:dyDescent="0.2">
      <c r="A23" s="1" t="s">
        <v>23</v>
      </c>
      <c r="B23" s="3">
        <v>2964</v>
      </c>
      <c r="C23" s="3">
        <v>2982</v>
      </c>
      <c r="D23" s="3">
        <v>2905</v>
      </c>
      <c r="E23" s="3">
        <v>2943</v>
      </c>
      <c r="F23" s="3">
        <v>2871</v>
      </c>
      <c r="G23" s="3">
        <v>2813</v>
      </c>
      <c r="H23" s="3">
        <v>2863</v>
      </c>
      <c r="I23" s="3">
        <v>2934</v>
      </c>
      <c r="J23" s="3">
        <v>2931</v>
      </c>
      <c r="K23" s="3">
        <v>2845</v>
      </c>
      <c r="L23" s="3">
        <v>2776</v>
      </c>
      <c r="M23" s="3">
        <v>2597</v>
      </c>
      <c r="N23" s="3">
        <v>2454</v>
      </c>
      <c r="O23" s="3">
        <v>2319</v>
      </c>
      <c r="P23" s="3">
        <v>2394</v>
      </c>
      <c r="Q23" s="3">
        <v>2121</v>
      </c>
      <c r="R23" s="3">
        <v>1987</v>
      </c>
      <c r="S23" s="3">
        <v>1902</v>
      </c>
      <c r="T23" s="3">
        <v>1747</v>
      </c>
      <c r="U23" s="3">
        <v>1627</v>
      </c>
      <c r="V23" s="3">
        <v>1449</v>
      </c>
      <c r="W23" s="3">
        <v>1596</v>
      </c>
      <c r="X23" s="3">
        <v>1387</v>
      </c>
      <c r="Y23" s="3">
        <v>1251</v>
      </c>
      <c r="Z23" s="3">
        <v>1196</v>
      </c>
      <c r="AA23" s="3">
        <v>1124</v>
      </c>
      <c r="AB23" s="3">
        <v>1067</v>
      </c>
      <c r="AC23" s="3">
        <v>994</v>
      </c>
      <c r="AD23" s="3">
        <v>931</v>
      </c>
      <c r="AE23" s="3">
        <v>864</v>
      </c>
      <c r="AF23" s="3">
        <v>785</v>
      </c>
      <c r="AG23" s="3">
        <v>698</v>
      </c>
      <c r="AH23" s="3">
        <v>594</v>
      </c>
      <c r="AI23" s="3">
        <v>534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217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83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56</v>
      </c>
      <c r="BQ23" s="3"/>
      <c r="BR23" s="3"/>
    </row>
    <row r="24" spans="1:70" x14ac:dyDescent="0.2">
      <c r="A24" s="1" t="s">
        <v>24</v>
      </c>
      <c r="B24" s="3">
        <v>1540</v>
      </c>
      <c r="C24" s="3">
        <v>1568</v>
      </c>
      <c r="D24" s="3">
        <v>1582</v>
      </c>
      <c r="E24" s="3">
        <v>1634</v>
      </c>
      <c r="F24" s="3">
        <v>1595</v>
      </c>
      <c r="G24" s="3">
        <v>1533</v>
      </c>
      <c r="H24" s="3">
        <v>1544</v>
      </c>
      <c r="I24" s="3">
        <v>1526</v>
      </c>
      <c r="J24" s="3">
        <v>1463</v>
      </c>
      <c r="K24" s="3">
        <v>1340</v>
      </c>
      <c r="L24" s="3">
        <v>1238</v>
      </c>
      <c r="M24" s="3">
        <v>1110</v>
      </c>
      <c r="N24" s="3">
        <v>1020</v>
      </c>
      <c r="O24" s="3">
        <v>913</v>
      </c>
      <c r="P24" s="3">
        <v>998</v>
      </c>
      <c r="Q24" s="3">
        <v>902</v>
      </c>
      <c r="R24" s="3">
        <v>822</v>
      </c>
      <c r="S24" s="3">
        <v>744</v>
      </c>
      <c r="T24" s="3">
        <v>660</v>
      </c>
      <c r="U24" s="3">
        <v>595</v>
      </c>
      <c r="V24" s="3">
        <v>503</v>
      </c>
      <c r="W24" s="3">
        <v>575</v>
      </c>
      <c r="X24" s="3">
        <v>509</v>
      </c>
      <c r="Y24" s="3">
        <v>453</v>
      </c>
      <c r="Z24" s="3">
        <v>438</v>
      </c>
      <c r="AA24" s="3">
        <v>412</v>
      </c>
      <c r="AB24" s="3">
        <v>364</v>
      </c>
      <c r="AC24" s="3">
        <v>322</v>
      </c>
      <c r="AD24" s="3">
        <v>293</v>
      </c>
      <c r="AE24" s="3">
        <v>260</v>
      </c>
      <c r="AF24" s="3">
        <v>229</v>
      </c>
      <c r="AG24" s="3">
        <v>199</v>
      </c>
      <c r="AH24" s="3">
        <v>163</v>
      </c>
      <c r="AI24" s="3">
        <v>148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75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20</v>
      </c>
      <c r="BQ24" s="3"/>
      <c r="BR24" s="3"/>
    </row>
    <row r="25" spans="1:70" x14ac:dyDescent="0.2">
      <c r="A25" s="1" t="s">
        <v>25</v>
      </c>
      <c r="B25" s="3">
        <v>798</v>
      </c>
      <c r="C25" s="3">
        <v>793</v>
      </c>
      <c r="D25" s="3">
        <v>777</v>
      </c>
      <c r="E25" s="3">
        <v>755</v>
      </c>
      <c r="F25" s="3">
        <v>677</v>
      </c>
      <c r="G25" s="3">
        <v>603</v>
      </c>
      <c r="H25" s="3">
        <v>602</v>
      </c>
      <c r="I25" s="3">
        <v>597</v>
      </c>
      <c r="J25" s="3">
        <v>536</v>
      </c>
      <c r="K25" s="3">
        <v>469</v>
      </c>
      <c r="L25" s="3">
        <v>415</v>
      </c>
      <c r="M25" s="3">
        <v>399</v>
      </c>
      <c r="N25" s="3">
        <v>356</v>
      </c>
      <c r="O25" s="3">
        <v>331</v>
      </c>
      <c r="P25" s="3">
        <v>406</v>
      </c>
      <c r="Q25" s="3">
        <v>341</v>
      </c>
      <c r="R25" s="3">
        <v>286</v>
      </c>
      <c r="S25" s="3">
        <v>253</v>
      </c>
      <c r="T25" s="3">
        <v>205</v>
      </c>
      <c r="U25" s="3">
        <v>188</v>
      </c>
      <c r="V25" s="3">
        <v>161</v>
      </c>
      <c r="W25" s="3">
        <v>187</v>
      </c>
      <c r="X25" s="3">
        <v>152</v>
      </c>
      <c r="Y25" s="3">
        <v>136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36</v>
      </c>
      <c r="B26" s="3">
        <v>190916</v>
      </c>
      <c r="C26" s="3">
        <v>187515</v>
      </c>
      <c r="D26" s="3">
        <v>182594</v>
      </c>
      <c r="E26" s="3">
        <v>185565</v>
      </c>
      <c r="F26" s="3">
        <v>185343</v>
      </c>
      <c r="G26" s="3">
        <v>184496</v>
      </c>
      <c r="H26" s="3">
        <v>183818</v>
      </c>
      <c r="I26" s="3">
        <v>182935</v>
      </c>
      <c r="J26" s="3">
        <v>182304</v>
      </c>
      <c r="K26" s="3">
        <v>181359</v>
      </c>
      <c r="L26" s="3">
        <v>180889</v>
      </c>
      <c r="M26" s="3">
        <v>180948</v>
      </c>
      <c r="N26" s="3">
        <v>180548</v>
      </c>
      <c r="O26" s="3">
        <v>180327</v>
      </c>
      <c r="P26" s="3">
        <v>178129</v>
      </c>
      <c r="Q26" s="3">
        <v>167149</v>
      </c>
      <c r="R26" s="3">
        <v>161484</v>
      </c>
      <c r="S26" s="3">
        <v>155938</v>
      </c>
      <c r="T26" s="3">
        <v>149621</v>
      </c>
      <c r="U26" s="3">
        <v>142754</v>
      </c>
      <c r="V26" s="3">
        <v>138642</v>
      </c>
      <c r="W26" s="3">
        <v>140768</v>
      </c>
      <c r="X26" s="3">
        <v>136485</v>
      </c>
      <c r="Y26" s="3">
        <v>134337</v>
      </c>
      <c r="Z26" s="3">
        <v>132410</v>
      </c>
      <c r="AA26" s="3">
        <v>128828</v>
      </c>
      <c r="AB26" s="3">
        <v>124214</v>
      </c>
      <c r="AC26" s="3">
        <v>119893</v>
      </c>
      <c r="AD26" s="3">
        <v>116301</v>
      </c>
      <c r="AE26" s="3">
        <v>113504</v>
      </c>
      <c r="AF26" s="3">
        <v>110938</v>
      </c>
      <c r="AG26" s="3">
        <v>108869</v>
      </c>
      <c r="AH26" s="3">
        <v>106928</v>
      </c>
      <c r="AI26" s="3">
        <v>104996</v>
      </c>
      <c r="AJ26" s="3">
        <v>100669</v>
      </c>
      <c r="AK26" s="3">
        <v>98417</v>
      </c>
      <c r="AL26" s="3">
        <v>96204</v>
      </c>
      <c r="AM26" s="3">
        <v>93975</v>
      </c>
      <c r="AN26" s="3">
        <v>91819</v>
      </c>
      <c r="AO26" s="3">
        <v>89562</v>
      </c>
      <c r="AP26" s="3">
        <v>87337</v>
      </c>
      <c r="AQ26" s="3">
        <v>85015</v>
      </c>
      <c r="AR26" s="3">
        <v>82711</v>
      </c>
      <c r="AS26" s="3">
        <v>80435</v>
      </c>
      <c r="AT26" s="3">
        <v>87900</v>
      </c>
      <c r="AU26" s="3">
        <v>87900</v>
      </c>
      <c r="AV26" s="3">
        <v>87900</v>
      </c>
      <c r="AW26" s="3">
        <v>87800</v>
      </c>
      <c r="AX26" s="3">
        <v>87700</v>
      </c>
      <c r="AY26" s="3">
        <v>87700</v>
      </c>
      <c r="AZ26" s="3">
        <v>87600</v>
      </c>
      <c r="BA26" s="3">
        <v>87600</v>
      </c>
      <c r="BB26" s="3">
        <v>87600</v>
      </c>
      <c r="BC26" s="3">
        <v>85083</v>
      </c>
      <c r="BD26" s="3">
        <v>87900</v>
      </c>
      <c r="BE26" s="3">
        <v>88200</v>
      </c>
      <c r="BF26" s="3">
        <v>87500</v>
      </c>
      <c r="BG26" s="3">
        <v>87200</v>
      </c>
      <c r="BH26" s="3">
        <v>88000</v>
      </c>
      <c r="BI26" s="3">
        <v>87400</v>
      </c>
      <c r="BJ26" s="3">
        <v>87900</v>
      </c>
      <c r="BK26" s="3">
        <v>89000</v>
      </c>
      <c r="BL26" s="3">
        <v>88800</v>
      </c>
      <c r="BM26" s="3">
        <v>88000</v>
      </c>
      <c r="BN26" s="3">
        <v>88100</v>
      </c>
      <c r="BO26" s="3">
        <v>89100</v>
      </c>
      <c r="BP26" s="3">
        <v>85988</v>
      </c>
      <c r="BQ26" s="3"/>
      <c r="BR2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6962</v>
      </c>
      <c r="C2" s="3">
        <v>7130</v>
      </c>
      <c r="D2" s="3">
        <v>7248</v>
      </c>
      <c r="E2" s="3">
        <v>7568</v>
      </c>
      <c r="F2" s="3">
        <v>7907</v>
      </c>
      <c r="G2" s="3">
        <v>8118</v>
      </c>
      <c r="H2" s="3">
        <v>8337</v>
      </c>
      <c r="I2" s="3">
        <v>8677</v>
      </c>
      <c r="J2" s="3">
        <v>8813</v>
      </c>
      <c r="K2" s="3">
        <v>8848</v>
      </c>
      <c r="L2" s="3">
        <v>9293</v>
      </c>
      <c r="M2" s="3">
        <v>10340</v>
      </c>
      <c r="N2" s="3">
        <v>11121</v>
      </c>
      <c r="O2" s="3">
        <v>12309</v>
      </c>
      <c r="P2" s="3">
        <v>12904</v>
      </c>
      <c r="Q2" s="3">
        <v>12021</v>
      </c>
      <c r="R2" s="3">
        <v>11914</v>
      </c>
      <c r="S2" s="3">
        <v>11604</v>
      </c>
      <c r="T2" s="3">
        <v>11099</v>
      </c>
      <c r="U2" s="3">
        <v>10616</v>
      </c>
      <c r="V2" s="3">
        <v>10522</v>
      </c>
      <c r="W2" s="3">
        <v>10412</v>
      </c>
      <c r="X2" s="3">
        <v>10119</v>
      </c>
      <c r="Y2" s="3">
        <v>10123</v>
      </c>
      <c r="Z2" s="3">
        <v>10338</v>
      </c>
      <c r="AA2" s="3">
        <v>10315</v>
      </c>
      <c r="AB2" s="3">
        <v>10111</v>
      </c>
      <c r="AC2" s="3">
        <v>10028</v>
      </c>
      <c r="AD2" s="3">
        <v>9966</v>
      </c>
      <c r="AE2" s="3">
        <v>9910</v>
      </c>
      <c r="AF2" s="3">
        <v>9692</v>
      </c>
      <c r="AG2" s="3">
        <v>9513</v>
      </c>
      <c r="AH2" s="3">
        <v>9022</v>
      </c>
      <c r="AI2" s="3">
        <v>8492</v>
      </c>
      <c r="AJ2" s="3">
        <v>8097</v>
      </c>
      <c r="AK2" s="3">
        <v>7800</v>
      </c>
      <c r="AL2" s="3">
        <v>7551</v>
      </c>
      <c r="AM2" s="3">
        <v>7402</v>
      </c>
      <c r="AN2" s="3">
        <v>7346</v>
      </c>
      <c r="AO2" s="3">
        <v>6940</v>
      </c>
      <c r="AP2" s="3">
        <v>6464</v>
      </c>
      <c r="AQ2" s="3">
        <v>5870</v>
      </c>
      <c r="AR2" s="3">
        <v>5316</v>
      </c>
      <c r="AS2" s="3">
        <v>4730</v>
      </c>
      <c r="AT2" s="3">
        <v>5000</v>
      </c>
      <c r="AU2" s="3">
        <v>5200</v>
      </c>
      <c r="AV2" s="3">
        <v>5700</v>
      </c>
      <c r="AW2" s="3">
        <v>6100</v>
      </c>
      <c r="AX2" s="3">
        <v>6500</v>
      </c>
      <c r="AY2" s="3">
        <v>6700</v>
      </c>
      <c r="AZ2" s="3">
        <v>6900</v>
      </c>
      <c r="BA2" s="3">
        <v>7100</v>
      </c>
      <c r="BB2" s="3">
        <v>7400</v>
      </c>
      <c r="BC2" s="3">
        <v>7611</v>
      </c>
      <c r="BD2" s="3">
        <v>8700</v>
      </c>
      <c r="BE2" s="3">
        <v>9600</v>
      </c>
      <c r="BF2" s="3">
        <v>10000</v>
      </c>
      <c r="BG2" s="3">
        <v>10300</v>
      </c>
      <c r="BH2" s="3">
        <v>10700</v>
      </c>
      <c r="BI2" s="3">
        <v>11100</v>
      </c>
      <c r="BJ2" s="3">
        <v>11400</v>
      </c>
      <c r="BK2" s="3">
        <v>11600</v>
      </c>
      <c r="BL2" s="3">
        <v>11700</v>
      </c>
      <c r="BM2" s="3">
        <v>11300</v>
      </c>
      <c r="BN2" s="3">
        <v>10900</v>
      </c>
      <c r="BO2" s="3">
        <v>10600</v>
      </c>
      <c r="BP2" s="3">
        <v>9242</v>
      </c>
      <c r="BQ2" s="3"/>
      <c r="BR2" s="3"/>
    </row>
    <row r="3" spans="1:70" x14ac:dyDescent="0.2">
      <c r="A3" s="1" t="s">
        <v>2</v>
      </c>
      <c r="B3" s="3">
        <v>9811</v>
      </c>
      <c r="C3" s="3">
        <v>9929</v>
      </c>
      <c r="D3" s="3">
        <v>10167</v>
      </c>
      <c r="E3" s="3">
        <v>10598</v>
      </c>
      <c r="F3" s="3">
        <v>10994</v>
      </c>
      <c r="G3" s="3">
        <v>11472</v>
      </c>
      <c r="H3" s="3">
        <v>12231</v>
      </c>
      <c r="I3" s="3">
        <v>12778</v>
      </c>
      <c r="J3" s="3">
        <v>13237</v>
      </c>
      <c r="K3" s="3">
        <v>13593</v>
      </c>
      <c r="L3" s="3">
        <v>13836</v>
      </c>
      <c r="M3" s="3">
        <v>13740</v>
      </c>
      <c r="N3" s="3">
        <v>13460</v>
      </c>
      <c r="O3" s="3">
        <v>13242</v>
      </c>
      <c r="P3" s="3">
        <v>12781</v>
      </c>
      <c r="Q3" s="3">
        <v>12178</v>
      </c>
      <c r="R3" s="3">
        <v>12039</v>
      </c>
      <c r="S3" s="3">
        <v>11789</v>
      </c>
      <c r="T3" s="3">
        <v>11538</v>
      </c>
      <c r="U3" s="3">
        <v>11192</v>
      </c>
      <c r="V3" s="3">
        <v>11144</v>
      </c>
      <c r="W3" s="3">
        <v>11201</v>
      </c>
      <c r="X3" s="3">
        <v>11080</v>
      </c>
      <c r="Y3" s="3">
        <v>11074</v>
      </c>
      <c r="Z3" s="3">
        <v>11019</v>
      </c>
      <c r="AA3" s="3">
        <v>10706</v>
      </c>
      <c r="AB3" s="3">
        <v>10387</v>
      </c>
      <c r="AC3" s="3">
        <v>9785</v>
      </c>
      <c r="AD3" s="3">
        <v>9135</v>
      </c>
      <c r="AE3" s="3">
        <v>8709</v>
      </c>
      <c r="AF3" s="3">
        <v>8212</v>
      </c>
      <c r="AG3" s="3">
        <v>7809</v>
      </c>
      <c r="AH3" s="3">
        <v>7527</v>
      </c>
      <c r="AI3" s="3">
        <v>7350</v>
      </c>
      <c r="AJ3" s="3">
        <v>7027</v>
      </c>
      <c r="AK3" s="3">
        <v>6726</v>
      </c>
      <c r="AL3" s="3">
        <v>6273</v>
      </c>
      <c r="AM3" s="3">
        <v>5880</v>
      </c>
      <c r="AN3" s="3">
        <v>5426</v>
      </c>
      <c r="AO3" s="3">
        <v>5171</v>
      </c>
      <c r="AP3" s="3">
        <v>5159</v>
      </c>
      <c r="AQ3" s="3">
        <v>5392</v>
      </c>
      <c r="AR3" s="3">
        <v>5541</v>
      </c>
      <c r="AS3" s="3">
        <v>5717</v>
      </c>
      <c r="AT3" s="3">
        <v>6300</v>
      </c>
      <c r="AU3" s="3">
        <v>6600</v>
      </c>
      <c r="AV3" s="3">
        <v>6800</v>
      </c>
      <c r="AW3" s="3">
        <v>7200</v>
      </c>
      <c r="AX3" s="3">
        <v>7600</v>
      </c>
      <c r="AY3" s="3">
        <v>8200</v>
      </c>
      <c r="AZ3" s="3">
        <v>8600</v>
      </c>
      <c r="BA3" s="3">
        <v>9200</v>
      </c>
      <c r="BB3" s="3">
        <v>9400</v>
      </c>
      <c r="BC3" s="3">
        <v>9327</v>
      </c>
      <c r="BD3" s="3">
        <v>10500</v>
      </c>
      <c r="BE3" s="3">
        <v>10700</v>
      </c>
      <c r="BF3" s="3">
        <v>11000</v>
      </c>
      <c r="BG3" s="3">
        <v>10900</v>
      </c>
      <c r="BH3" s="3">
        <v>10500</v>
      </c>
      <c r="BI3" s="3">
        <v>10000</v>
      </c>
      <c r="BJ3" s="3">
        <v>9500</v>
      </c>
      <c r="BK3" s="3">
        <v>8900</v>
      </c>
      <c r="BL3" s="3">
        <v>8500</v>
      </c>
      <c r="BM3" s="3">
        <v>8200</v>
      </c>
      <c r="BN3" s="3">
        <v>8100</v>
      </c>
      <c r="BO3" s="3">
        <v>7800</v>
      </c>
      <c r="BP3" s="3">
        <v>7189</v>
      </c>
      <c r="BQ3" s="3"/>
      <c r="BR3" s="3"/>
    </row>
    <row r="4" spans="1:70" x14ac:dyDescent="0.2">
      <c r="A4" s="1" t="s">
        <v>3</v>
      </c>
      <c r="B4" s="3">
        <v>12334</v>
      </c>
      <c r="C4" s="3">
        <v>12718</v>
      </c>
      <c r="D4" s="3">
        <v>12717</v>
      </c>
      <c r="E4" s="3">
        <v>13098</v>
      </c>
      <c r="F4" s="3">
        <v>13459</v>
      </c>
      <c r="G4" s="3">
        <v>13429</v>
      </c>
      <c r="H4" s="3">
        <v>13189</v>
      </c>
      <c r="I4" s="3">
        <v>12954</v>
      </c>
      <c r="J4" s="3">
        <v>12634</v>
      </c>
      <c r="K4" s="3">
        <v>12435</v>
      </c>
      <c r="L4" s="3">
        <v>12288</v>
      </c>
      <c r="M4" s="3">
        <v>12152</v>
      </c>
      <c r="N4" s="3">
        <v>12035</v>
      </c>
      <c r="O4" s="3">
        <v>11926</v>
      </c>
      <c r="P4" s="3">
        <v>11781</v>
      </c>
      <c r="Q4" s="3">
        <v>11626</v>
      </c>
      <c r="R4" s="3">
        <v>11436</v>
      </c>
      <c r="S4" s="3">
        <v>11426</v>
      </c>
      <c r="T4" s="3">
        <v>11343</v>
      </c>
      <c r="U4" s="3">
        <v>11201</v>
      </c>
      <c r="V4" s="3">
        <v>10927</v>
      </c>
      <c r="W4" s="3">
        <v>10926</v>
      </c>
      <c r="X4" s="3">
        <v>10378</v>
      </c>
      <c r="Y4" s="3">
        <v>9834</v>
      </c>
      <c r="Z4" s="3">
        <v>9416</v>
      </c>
      <c r="AA4" s="3">
        <v>8892</v>
      </c>
      <c r="AB4" s="3">
        <v>8395</v>
      </c>
      <c r="AC4" s="3">
        <v>8034</v>
      </c>
      <c r="AD4" s="3">
        <v>7806</v>
      </c>
      <c r="AE4" s="3">
        <v>7478</v>
      </c>
      <c r="AF4" s="3">
        <v>7131</v>
      </c>
      <c r="AG4" s="3">
        <v>6705</v>
      </c>
      <c r="AH4" s="3">
        <v>6428</v>
      </c>
      <c r="AI4" s="3">
        <v>6133</v>
      </c>
      <c r="AJ4" s="3">
        <v>5763</v>
      </c>
      <c r="AK4" s="3">
        <v>5775</v>
      </c>
      <c r="AL4" s="3">
        <v>6000</v>
      </c>
      <c r="AM4" s="3">
        <v>6148</v>
      </c>
      <c r="AN4" s="3">
        <v>6330</v>
      </c>
      <c r="AO4" s="3">
        <v>6496</v>
      </c>
      <c r="AP4" s="3">
        <v>6649</v>
      </c>
      <c r="AQ4" s="3">
        <v>6658</v>
      </c>
      <c r="AR4" s="3">
        <v>6993</v>
      </c>
      <c r="AS4" s="3">
        <v>7359</v>
      </c>
      <c r="AT4" s="3">
        <v>8100</v>
      </c>
      <c r="AU4" s="3">
        <v>8500</v>
      </c>
      <c r="AV4" s="3">
        <v>8900</v>
      </c>
      <c r="AW4" s="3">
        <v>9200</v>
      </c>
      <c r="AX4" s="3">
        <v>9400</v>
      </c>
      <c r="AY4" s="3">
        <v>9500</v>
      </c>
      <c r="AZ4" s="3">
        <v>9400</v>
      </c>
      <c r="BA4" s="3">
        <v>9300</v>
      </c>
      <c r="BB4" s="3">
        <v>9300</v>
      </c>
      <c r="BC4" s="3">
        <v>8853</v>
      </c>
      <c r="BD4" s="3">
        <v>9700</v>
      </c>
      <c r="BE4" s="3">
        <v>9100</v>
      </c>
      <c r="BF4" s="3">
        <v>8500</v>
      </c>
      <c r="BG4" s="3">
        <v>8000</v>
      </c>
      <c r="BH4" s="3">
        <v>7700</v>
      </c>
      <c r="BI4" s="3">
        <v>7500</v>
      </c>
      <c r="BJ4" s="3">
        <v>7100</v>
      </c>
      <c r="BK4" s="3">
        <v>7000</v>
      </c>
      <c r="BL4" s="3">
        <v>6600</v>
      </c>
      <c r="BM4" s="3">
        <v>6100</v>
      </c>
      <c r="BN4" s="3">
        <v>5100</v>
      </c>
      <c r="BO4" s="3">
        <v>4400</v>
      </c>
      <c r="BP4" s="3">
        <v>3347</v>
      </c>
      <c r="BQ4" s="3"/>
      <c r="BR4" s="3"/>
    </row>
    <row r="5" spans="1:70" x14ac:dyDescent="0.2">
      <c r="A5" s="1" t="s">
        <v>4</v>
      </c>
      <c r="B5" s="3">
        <v>13330</v>
      </c>
      <c r="C5" s="3">
        <v>12673</v>
      </c>
      <c r="D5" s="3">
        <v>11944</v>
      </c>
      <c r="E5" s="3">
        <v>11918</v>
      </c>
      <c r="F5" s="3">
        <v>12002</v>
      </c>
      <c r="G5" s="3">
        <v>11806</v>
      </c>
      <c r="H5" s="3">
        <v>11584</v>
      </c>
      <c r="I5" s="3">
        <v>11476</v>
      </c>
      <c r="J5" s="3">
        <v>11370</v>
      </c>
      <c r="K5" s="3">
        <v>11338</v>
      </c>
      <c r="L5" s="3">
        <v>11411</v>
      </c>
      <c r="M5" s="3">
        <v>11432</v>
      </c>
      <c r="N5" s="3">
        <v>11473</v>
      </c>
      <c r="O5" s="3">
        <v>11455</v>
      </c>
      <c r="P5" s="3">
        <v>11380</v>
      </c>
      <c r="Q5" s="3">
        <v>11017</v>
      </c>
      <c r="R5" s="3">
        <v>10805</v>
      </c>
      <c r="S5" s="3">
        <v>10363</v>
      </c>
      <c r="T5" s="3">
        <v>9813</v>
      </c>
      <c r="U5" s="3">
        <v>9408</v>
      </c>
      <c r="V5" s="3">
        <v>8963</v>
      </c>
      <c r="W5" s="3">
        <v>8704</v>
      </c>
      <c r="X5" s="3">
        <v>8384</v>
      </c>
      <c r="Y5" s="3">
        <v>8235</v>
      </c>
      <c r="Z5" s="3">
        <v>7946</v>
      </c>
      <c r="AA5" s="3">
        <v>7623</v>
      </c>
      <c r="AB5" s="3">
        <v>7088</v>
      </c>
      <c r="AC5" s="3">
        <v>6744</v>
      </c>
      <c r="AD5" s="3">
        <v>6394</v>
      </c>
      <c r="AE5" s="3">
        <v>6126</v>
      </c>
      <c r="AF5" s="3">
        <v>6205</v>
      </c>
      <c r="AG5" s="3">
        <v>6508</v>
      </c>
      <c r="AH5" s="3">
        <v>6725</v>
      </c>
      <c r="AI5" s="3">
        <v>6988</v>
      </c>
      <c r="AJ5" s="3">
        <v>7002</v>
      </c>
      <c r="AK5" s="3">
        <v>7085</v>
      </c>
      <c r="AL5" s="3">
        <v>7089</v>
      </c>
      <c r="AM5" s="3">
        <v>7407</v>
      </c>
      <c r="AN5" s="3">
        <v>7795</v>
      </c>
      <c r="AO5" s="3">
        <v>8192</v>
      </c>
      <c r="AP5" s="3">
        <v>8543</v>
      </c>
      <c r="AQ5" s="3">
        <v>8906</v>
      </c>
      <c r="AR5" s="3">
        <v>8949</v>
      </c>
      <c r="AS5" s="3">
        <v>8939</v>
      </c>
      <c r="AT5" s="3">
        <v>9400</v>
      </c>
      <c r="AU5" s="3">
        <v>9200</v>
      </c>
      <c r="AV5" s="3">
        <v>9100</v>
      </c>
      <c r="AW5" s="3">
        <v>9000</v>
      </c>
      <c r="AX5" s="3">
        <v>8900</v>
      </c>
      <c r="AY5" s="3">
        <v>8500</v>
      </c>
      <c r="AZ5" s="3">
        <v>8300</v>
      </c>
      <c r="BA5" s="3">
        <v>7800</v>
      </c>
      <c r="BB5" s="3">
        <v>7400</v>
      </c>
      <c r="BC5" s="3">
        <v>6815</v>
      </c>
      <c r="BD5" s="3">
        <v>7100</v>
      </c>
      <c r="BE5" s="3">
        <v>6800</v>
      </c>
      <c r="BF5" s="3">
        <v>6700</v>
      </c>
      <c r="BG5" s="3">
        <v>6300</v>
      </c>
      <c r="BH5" s="3">
        <v>5700</v>
      </c>
      <c r="BI5" s="3">
        <v>4700</v>
      </c>
      <c r="BJ5" s="3">
        <v>4000</v>
      </c>
      <c r="BK5" s="3">
        <v>3200</v>
      </c>
      <c r="BL5" s="3">
        <v>2700</v>
      </c>
      <c r="BM5" s="3">
        <v>2600</v>
      </c>
      <c r="BN5" s="3">
        <v>2900</v>
      </c>
      <c r="BO5" s="3">
        <v>3100</v>
      </c>
      <c r="BP5" s="3">
        <v>3276</v>
      </c>
      <c r="BQ5" s="3"/>
      <c r="BR5" s="3"/>
    </row>
    <row r="6" spans="1:70" x14ac:dyDescent="0.2">
      <c r="A6" s="1" t="s">
        <v>5</v>
      </c>
      <c r="B6" s="3">
        <v>11661</v>
      </c>
      <c r="C6" s="3">
        <v>11223</v>
      </c>
      <c r="D6" s="3">
        <v>10762</v>
      </c>
      <c r="E6" s="3">
        <v>11146</v>
      </c>
      <c r="F6" s="3">
        <v>11183</v>
      </c>
      <c r="G6" s="3">
        <v>11210</v>
      </c>
      <c r="H6" s="3">
        <v>11242</v>
      </c>
      <c r="I6" s="3">
        <v>11313</v>
      </c>
      <c r="J6" s="3">
        <v>11376</v>
      </c>
      <c r="K6" s="3">
        <v>11377</v>
      </c>
      <c r="L6" s="3">
        <v>11286</v>
      </c>
      <c r="M6" s="3">
        <v>11306</v>
      </c>
      <c r="N6" s="3">
        <v>11092</v>
      </c>
      <c r="O6" s="3">
        <v>11067</v>
      </c>
      <c r="P6" s="3">
        <v>11178</v>
      </c>
      <c r="Q6" s="3">
        <v>10411</v>
      </c>
      <c r="R6" s="3">
        <v>9914</v>
      </c>
      <c r="S6" s="3">
        <v>9611</v>
      </c>
      <c r="T6" s="3">
        <v>9406</v>
      </c>
      <c r="U6" s="3">
        <v>8870</v>
      </c>
      <c r="V6" s="3">
        <v>8598</v>
      </c>
      <c r="W6" s="3">
        <v>8264</v>
      </c>
      <c r="X6" s="3">
        <v>7893</v>
      </c>
      <c r="Y6" s="3">
        <v>7655</v>
      </c>
      <c r="Z6" s="3">
        <v>7585</v>
      </c>
      <c r="AA6" s="3">
        <v>7562</v>
      </c>
      <c r="AB6" s="3">
        <v>7603</v>
      </c>
      <c r="AC6" s="3">
        <v>7576</v>
      </c>
      <c r="AD6" s="3">
        <v>7729</v>
      </c>
      <c r="AE6" s="3">
        <v>7942</v>
      </c>
      <c r="AF6" s="3">
        <v>8029</v>
      </c>
      <c r="AG6" s="3">
        <v>8066</v>
      </c>
      <c r="AH6" s="3">
        <v>8302</v>
      </c>
      <c r="AI6" s="3">
        <v>8686</v>
      </c>
      <c r="AJ6" s="3">
        <v>8708</v>
      </c>
      <c r="AK6" s="3">
        <v>9132</v>
      </c>
      <c r="AL6" s="3">
        <v>9544</v>
      </c>
      <c r="AM6" s="3">
        <v>9698</v>
      </c>
      <c r="AN6" s="3">
        <v>9768</v>
      </c>
      <c r="AO6" s="3">
        <v>9739</v>
      </c>
      <c r="AP6" s="3">
        <v>9494</v>
      </c>
      <c r="AQ6" s="3">
        <v>9186</v>
      </c>
      <c r="AR6" s="3">
        <v>8828</v>
      </c>
      <c r="AS6" s="3">
        <v>8331</v>
      </c>
      <c r="AT6" s="3">
        <v>8500</v>
      </c>
      <c r="AU6" s="3">
        <v>8300</v>
      </c>
      <c r="AV6" s="3">
        <v>7900</v>
      </c>
      <c r="AW6" s="3">
        <v>7400</v>
      </c>
      <c r="AX6" s="3">
        <v>7000</v>
      </c>
      <c r="AY6" s="3">
        <v>6700</v>
      </c>
      <c r="AZ6" s="3">
        <v>6400</v>
      </c>
      <c r="BA6" s="3">
        <v>6200</v>
      </c>
      <c r="BB6" s="3">
        <v>6100</v>
      </c>
      <c r="BC6" s="3">
        <v>5271</v>
      </c>
      <c r="BD6" s="3">
        <v>4500</v>
      </c>
      <c r="BE6" s="3">
        <v>3800</v>
      </c>
      <c r="BF6" s="3">
        <v>3100</v>
      </c>
      <c r="BG6" s="3">
        <v>2500</v>
      </c>
      <c r="BH6" s="3">
        <v>2500</v>
      </c>
      <c r="BI6" s="3">
        <v>2500</v>
      </c>
      <c r="BJ6" s="3">
        <v>2900</v>
      </c>
      <c r="BK6" s="3">
        <v>3200</v>
      </c>
      <c r="BL6" s="3">
        <v>3700</v>
      </c>
      <c r="BM6" s="3">
        <v>3900</v>
      </c>
      <c r="BN6" s="3">
        <v>3900</v>
      </c>
      <c r="BO6" s="3">
        <v>4000</v>
      </c>
      <c r="BP6" s="3">
        <v>3780</v>
      </c>
      <c r="BQ6" s="3"/>
      <c r="BR6" s="3"/>
    </row>
    <row r="7" spans="1:70" x14ac:dyDescent="0.2">
      <c r="A7" s="1" t="s">
        <v>6</v>
      </c>
      <c r="B7" s="3">
        <v>11486</v>
      </c>
      <c r="C7" s="3">
        <v>11312</v>
      </c>
      <c r="D7" s="3">
        <v>11131</v>
      </c>
      <c r="E7" s="3">
        <v>11816</v>
      </c>
      <c r="F7" s="3">
        <v>11924</v>
      </c>
      <c r="G7" s="3">
        <v>11851</v>
      </c>
      <c r="H7" s="3">
        <v>11834</v>
      </c>
      <c r="I7" s="3">
        <v>11651</v>
      </c>
      <c r="J7" s="3">
        <v>11696</v>
      </c>
      <c r="K7" s="3">
        <v>12254</v>
      </c>
      <c r="L7" s="3">
        <v>12818</v>
      </c>
      <c r="M7" s="3">
        <v>13538</v>
      </c>
      <c r="N7" s="3">
        <v>14372</v>
      </c>
      <c r="O7" s="3">
        <v>15745</v>
      </c>
      <c r="P7" s="3">
        <v>16053</v>
      </c>
      <c r="Q7" s="3">
        <v>14408</v>
      </c>
      <c r="R7" s="3">
        <v>13748</v>
      </c>
      <c r="S7" s="3">
        <v>13241</v>
      </c>
      <c r="T7" s="3">
        <v>12225</v>
      </c>
      <c r="U7" s="3">
        <v>11021</v>
      </c>
      <c r="V7" s="3">
        <v>10843</v>
      </c>
      <c r="W7" s="3">
        <v>10879</v>
      </c>
      <c r="X7" s="3">
        <v>10509</v>
      </c>
      <c r="Y7" s="3">
        <v>10641</v>
      </c>
      <c r="Z7" s="3">
        <v>10871</v>
      </c>
      <c r="AA7" s="3">
        <v>10634</v>
      </c>
      <c r="AB7" s="3">
        <v>10106</v>
      </c>
      <c r="AC7" s="3">
        <v>9900</v>
      </c>
      <c r="AD7" s="3">
        <v>9945</v>
      </c>
      <c r="AE7" s="3">
        <v>10222</v>
      </c>
      <c r="AF7" s="3">
        <v>10504</v>
      </c>
      <c r="AG7" s="3">
        <v>10810</v>
      </c>
      <c r="AH7" s="3">
        <v>10859</v>
      </c>
      <c r="AI7" s="3">
        <v>10815</v>
      </c>
      <c r="AJ7" s="3">
        <v>10405</v>
      </c>
      <c r="AK7" s="3">
        <v>10230</v>
      </c>
      <c r="AL7" s="3">
        <v>10027</v>
      </c>
      <c r="AM7" s="3">
        <v>9798</v>
      </c>
      <c r="AN7" s="3">
        <v>9447</v>
      </c>
      <c r="AO7" s="3">
        <v>9010</v>
      </c>
      <c r="AP7" s="3">
        <v>8519</v>
      </c>
      <c r="AQ7" s="3">
        <v>7894</v>
      </c>
      <c r="AR7" s="3">
        <v>7269</v>
      </c>
      <c r="AS7" s="3">
        <v>6553</v>
      </c>
      <c r="AT7" s="3">
        <v>6800</v>
      </c>
      <c r="AU7" s="3">
        <v>6500</v>
      </c>
      <c r="AV7" s="3">
        <v>6300</v>
      </c>
      <c r="AW7" s="3">
        <v>6100</v>
      </c>
      <c r="AX7" s="3">
        <v>5700</v>
      </c>
      <c r="AY7" s="3">
        <v>4900</v>
      </c>
      <c r="AZ7" s="3">
        <v>4300</v>
      </c>
      <c r="BA7" s="3">
        <v>3900</v>
      </c>
      <c r="BB7" s="3">
        <v>3500</v>
      </c>
      <c r="BC7" s="3">
        <v>3418</v>
      </c>
      <c r="BD7" s="3">
        <v>2500</v>
      </c>
      <c r="BE7" s="3">
        <v>2800</v>
      </c>
      <c r="BF7" s="3">
        <v>3000</v>
      </c>
      <c r="BG7" s="3">
        <v>3500</v>
      </c>
      <c r="BH7" s="3">
        <v>3400</v>
      </c>
      <c r="BI7" s="3">
        <v>3600</v>
      </c>
      <c r="BJ7" s="3">
        <v>3600</v>
      </c>
      <c r="BK7" s="3">
        <v>3600</v>
      </c>
      <c r="BL7" s="3">
        <v>3700</v>
      </c>
      <c r="BM7" s="3">
        <v>3700</v>
      </c>
      <c r="BN7" s="3">
        <v>3800</v>
      </c>
      <c r="BO7" s="3">
        <v>3900</v>
      </c>
      <c r="BP7" s="3">
        <v>3518</v>
      </c>
      <c r="BQ7" s="3"/>
      <c r="BR7" s="3"/>
    </row>
    <row r="8" spans="1:70" x14ac:dyDescent="0.2">
      <c r="A8" s="1" t="s">
        <v>7</v>
      </c>
      <c r="B8" s="3">
        <v>12822</v>
      </c>
      <c r="C8" s="3">
        <v>12613</v>
      </c>
      <c r="D8" s="3">
        <v>11884</v>
      </c>
      <c r="E8" s="3">
        <v>12334</v>
      </c>
      <c r="F8" s="3">
        <v>12787</v>
      </c>
      <c r="G8" s="3">
        <v>13182</v>
      </c>
      <c r="H8" s="3">
        <v>13861</v>
      </c>
      <c r="I8" s="3">
        <v>14912</v>
      </c>
      <c r="J8" s="3">
        <v>16168</v>
      </c>
      <c r="K8" s="3">
        <v>17090</v>
      </c>
      <c r="L8" s="3">
        <v>17732</v>
      </c>
      <c r="M8" s="3">
        <v>17812</v>
      </c>
      <c r="N8" s="3">
        <v>17690</v>
      </c>
      <c r="O8" s="3">
        <v>17425</v>
      </c>
      <c r="P8" s="3">
        <v>16601</v>
      </c>
      <c r="Q8" s="3">
        <v>15029</v>
      </c>
      <c r="R8" s="3">
        <v>14705</v>
      </c>
      <c r="S8" s="3">
        <v>14173</v>
      </c>
      <c r="T8" s="3">
        <v>13485</v>
      </c>
      <c r="U8" s="3">
        <v>12757</v>
      </c>
      <c r="V8" s="3">
        <v>12319</v>
      </c>
      <c r="W8" s="3">
        <v>12214</v>
      </c>
      <c r="X8" s="3">
        <v>11942</v>
      </c>
      <c r="Y8" s="3">
        <v>12024</v>
      </c>
      <c r="Z8" s="3">
        <v>12207</v>
      </c>
      <c r="AA8" s="3">
        <v>12303</v>
      </c>
      <c r="AB8" s="3">
        <v>12271</v>
      </c>
      <c r="AC8" s="3">
        <v>12027</v>
      </c>
      <c r="AD8" s="3">
        <v>11789</v>
      </c>
      <c r="AE8" s="3">
        <v>11577</v>
      </c>
      <c r="AF8" s="3">
        <v>11201</v>
      </c>
      <c r="AG8" s="3">
        <v>10888</v>
      </c>
      <c r="AH8" s="3">
        <v>10570</v>
      </c>
      <c r="AI8" s="3">
        <v>10131</v>
      </c>
      <c r="AJ8" s="3">
        <v>9453</v>
      </c>
      <c r="AK8" s="3">
        <v>9053</v>
      </c>
      <c r="AL8" s="3">
        <v>8499</v>
      </c>
      <c r="AM8" s="3">
        <v>7999</v>
      </c>
      <c r="AN8" s="3">
        <v>7411</v>
      </c>
      <c r="AO8" s="3">
        <v>6976</v>
      </c>
      <c r="AP8" s="3">
        <v>6573</v>
      </c>
      <c r="AQ8" s="3">
        <v>6175</v>
      </c>
      <c r="AR8" s="3">
        <v>5845</v>
      </c>
      <c r="AS8" s="3">
        <v>5229</v>
      </c>
      <c r="AT8" s="3">
        <v>5000</v>
      </c>
      <c r="AU8" s="3">
        <v>4400</v>
      </c>
      <c r="AV8" s="3">
        <v>3900</v>
      </c>
      <c r="AW8" s="3">
        <v>3500</v>
      </c>
      <c r="AX8" s="3">
        <v>3500</v>
      </c>
      <c r="AY8" s="3">
        <v>3800</v>
      </c>
      <c r="AZ8" s="3">
        <v>4100</v>
      </c>
      <c r="BA8" s="3">
        <v>4100</v>
      </c>
      <c r="BB8" s="3">
        <v>4100</v>
      </c>
      <c r="BC8" s="3">
        <v>3957</v>
      </c>
      <c r="BD8" s="3">
        <v>3500</v>
      </c>
      <c r="BE8" s="3">
        <v>3400</v>
      </c>
      <c r="BF8" s="3">
        <v>3500</v>
      </c>
      <c r="BG8" s="3">
        <v>3400</v>
      </c>
      <c r="BH8" s="3">
        <v>3400</v>
      </c>
      <c r="BI8" s="3">
        <v>3400</v>
      </c>
      <c r="BJ8" s="3">
        <v>3600</v>
      </c>
      <c r="BK8" s="3">
        <v>3400</v>
      </c>
      <c r="BL8" s="3">
        <v>3400</v>
      </c>
      <c r="BM8" s="3">
        <v>3100</v>
      </c>
      <c r="BN8" s="3">
        <v>2900</v>
      </c>
      <c r="BO8" s="3">
        <v>2600</v>
      </c>
      <c r="BP8" s="3">
        <v>2374</v>
      </c>
      <c r="BQ8" s="3"/>
      <c r="BR8" s="3"/>
    </row>
    <row r="9" spans="1:70" x14ac:dyDescent="0.2">
      <c r="A9" s="1" t="s">
        <v>8</v>
      </c>
      <c r="B9" s="3">
        <v>14799</v>
      </c>
      <c r="C9" s="3">
        <v>14835</v>
      </c>
      <c r="D9" s="3">
        <v>14891</v>
      </c>
      <c r="E9" s="3">
        <v>16133</v>
      </c>
      <c r="F9" s="3">
        <v>16895</v>
      </c>
      <c r="G9" s="3">
        <v>17331</v>
      </c>
      <c r="H9" s="3">
        <v>17294</v>
      </c>
      <c r="I9" s="3">
        <v>17170</v>
      </c>
      <c r="J9" s="3">
        <v>16789</v>
      </c>
      <c r="K9" s="3">
        <v>16392</v>
      </c>
      <c r="L9" s="3">
        <v>15995</v>
      </c>
      <c r="M9" s="3">
        <v>15710</v>
      </c>
      <c r="N9" s="3">
        <v>15259</v>
      </c>
      <c r="O9" s="3">
        <v>14786</v>
      </c>
      <c r="P9" s="3">
        <v>14032</v>
      </c>
      <c r="Q9" s="3">
        <v>13213</v>
      </c>
      <c r="R9" s="3">
        <v>12948</v>
      </c>
      <c r="S9" s="3">
        <v>12713</v>
      </c>
      <c r="T9" s="3">
        <v>12611</v>
      </c>
      <c r="U9" s="3">
        <v>12513</v>
      </c>
      <c r="V9" s="3">
        <v>12540</v>
      </c>
      <c r="W9" s="3">
        <v>13121</v>
      </c>
      <c r="X9" s="3">
        <v>12950</v>
      </c>
      <c r="Y9" s="3">
        <v>12835</v>
      </c>
      <c r="Z9" s="3">
        <v>12602</v>
      </c>
      <c r="AA9" s="3">
        <v>12133</v>
      </c>
      <c r="AB9" s="3">
        <v>11690</v>
      </c>
      <c r="AC9" s="3">
        <v>11249</v>
      </c>
      <c r="AD9" s="3">
        <v>10734</v>
      </c>
      <c r="AE9" s="3">
        <v>10248</v>
      </c>
      <c r="AF9" s="3">
        <v>9782</v>
      </c>
      <c r="AG9" s="3">
        <v>9202</v>
      </c>
      <c r="AH9" s="3">
        <v>8711</v>
      </c>
      <c r="AI9" s="3">
        <v>8165</v>
      </c>
      <c r="AJ9" s="3">
        <v>7564</v>
      </c>
      <c r="AK9" s="3">
        <v>7183</v>
      </c>
      <c r="AL9" s="3">
        <v>6820</v>
      </c>
      <c r="AM9" s="3">
        <v>6530</v>
      </c>
      <c r="AN9" s="3">
        <v>5870</v>
      </c>
      <c r="AO9" s="3">
        <v>5048</v>
      </c>
      <c r="AP9" s="3">
        <v>4394</v>
      </c>
      <c r="AQ9" s="3">
        <v>3881</v>
      </c>
      <c r="AR9" s="3">
        <v>3364</v>
      </c>
      <c r="AS9" s="3">
        <v>3366</v>
      </c>
      <c r="AT9" s="3">
        <v>3800</v>
      </c>
      <c r="AU9" s="3">
        <v>4000</v>
      </c>
      <c r="AV9" s="3">
        <v>4100</v>
      </c>
      <c r="AW9" s="3">
        <v>4100</v>
      </c>
      <c r="AX9" s="3">
        <v>4000</v>
      </c>
      <c r="AY9" s="3">
        <v>3800</v>
      </c>
      <c r="AZ9" s="3">
        <v>3600</v>
      </c>
      <c r="BA9" s="3">
        <v>3500</v>
      </c>
      <c r="BB9" s="3">
        <v>3400</v>
      </c>
      <c r="BC9" s="3">
        <v>3127</v>
      </c>
      <c r="BD9" s="3">
        <v>3300</v>
      </c>
      <c r="BE9" s="3">
        <v>3300</v>
      </c>
      <c r="BF9" s="3">
        <v>3100</v>
      </c>
      <c r="BG9" s="3">
        <v>3100</v>
      </c>
      <c r="BH9" s="3">
        <v>2900</v>
      </c>
      <c r="BI9" s="3">
        <v>2700</v>
      </c>
      <c r="BJ9" s="3">
        <v>2400</v>
      </c>
      <c r="BK9" s="3">
        <v>2300</v>
      </c>
      <c r="BL9" s="3">
        <v>2100</v>
      </c>
      <c r="BM9" s="3">
        <v>2100</v>
      </c>
      <c r="BN9" s="3">
        <v>2100</v>
      </c>
      <c r="BO9" s="3">
        <v>2100</v>
      </c>
      <c r="BP9" s="3">
        <v>1933</v>
      </c>
      <c r="BQ9" s="3"/>
      <c r="BR9" s="3"/>
    </row>
    <row r="10" spans="1:70" x14ac:dyDescent="0.2">
      <c r="A10" s="1" t="s">
        <v>9</v>
      </c>
      <c r="B10" s="3">
        <v>17690</v>
      </c>
      <c r="C10" s="3">
        <v>16964</v>
      </c>
      <c r="D10" s="3">
        <v>16008</v>
      </c>
      <c r="E10" s="3">
        <v>16061</v>
      </c>
      <c r="F10" s="3">
        <v>15762</v>
      </c>
      <c r="G10" s="3">
        <v>15300</v>
      </c>
      <c r="H10" s="3">
        <v>14981</v>
      </c>
      <c r="I10" s="3">
        <v>14514</v>
      </c>
      <c r="J10" s="3">
        <v>14073</v>
      </c>
      <c r="K10" s="3">
        <v>13630</v>
      </c>
      <c r="L10" s="3">
        <v>13220</v>
      </c>
      <c r="M10" s="3">
        <v>12957</v>
      </c>
      <c r="N10" s="3">
        <v>12731</v>
      </c>
      <c r="O10" s="3">
        <v>12711</v>
      </c>
      <c r="P10" s="3">
        <v>12697</v>
      </c>
      <c r="Q10" s="3">
        <v>12686</v>
      </c>
      <c r="R10" s="3">
        <v>12765</v>
      </c>
      <c r="S10" s="3">
        <v>12759</v>
      </c>
      <c r="T10" s="3">
        <v>12587</v>
      </c>
      <c r="U10" s="3">
        <v>12401</v>
      </c>
      <c r="V10" s="3">
        <v>12011</v>
      </c>
      <c r="W10" s="3">
        <v>12045</v>
      </c>
      <c r="X10" s="3">
        <v>11651</v>
      </c>
      <c r="Y10" s="3">
        <v>11250</v>
      </c>
      <c r="Z10" s="3">
        <v>10813</v>
      </c>
      <c r="AA10" s="3">
        <v>10368</v>
      </c>
      <c r="AB10" s="3">
        <v>9701</v>
      </c>
      <c r="AC10" s="3">
        <v>9207</v>
      </c>
      <c r="AD10" s="3">
        <v>8643</v>
      </c>
      <c r="AE10" s="3">
        <v>8227</v>
      </c>
      <c r="AF10" s="3">
        <v>7846</v>
      </c>
      <c r="AG10" s="3">
        <v>7472</v>
      </c>
      <c r="AH10" s="3">
        <v>7193</v>
      </c>
      <c r="AI10" s="3">
        <v>6477</v>
      </c>
      <c r="AJ10" s="3">
        <v>5515</v>
      </c>
      <c r="AK10" s="3">
        <v>4806</v>
      </c>
      <c r="AL10" s="3">
        <v>4221</v>
      </c>
      <c r="AM10" s="3">
        <v>3631</v>
      </c>
      <c r="AN10" s="3">
        <v>3633</v>
      </c>
      <c r="AO10" s="3">
        <v>3794</v>
      </c>
      <c r="AP10" s="3">
        <v>3905</v>
      </c>
      <c r="AQ10" s="3">
        <v>3918</v>
      </c>
      <c r="AR10" s="3">
        <v>3850</v>
      </c>
      <c r="AS10" s="3">
        <v>3738</v>
      </c>
      <c r="AT10" s="3">
        <v>3800</v>
      </c>
      <c r="AU10" s="3">
        <v>3600</v>
      </c>
      <c r="AV10" s="3">
        <v>3500</v>
      </c>
      <c r="AW10" s="3">
        <v>3300</v>
      </c>
      <c r="AX10" s="3">
        <v>3100</v>
      </c>
      <c r="AY10" s="3">
        <v>3000</v>
      </c>
      <c r="AZ10" s="3">
        <v>3000</v>
      </c>
      <c r="BA10" s="3">
        <v>2900</v>
      </c>
      <c r="BB10" s="3">
        <v>2700</v>
      </c>
      <c r="BC10" s="3">
        <v>2606</v>
      </c>
      <c r="BD10" s="3">
        <v>2600</v>
      </c>
      <c r="BE10" s="3">
        <v>2200</v>
      </c>
      <c r="BF10" s="3">
        <v>2100</v>
      </c>
      <c r="BG10" s="3">
        <v>2000</v>
      </c>
      <c r="BH10" s="3">
        <v>2000</v>
      </c>
      <c r="BI10" s="3">
        <v>1900</v>
      </c>
      <c r="BJ10" s="3">
        <v>1900</v>
      </c>
      <c r="BK10" s="3">
        <v>1800</v>
      </c>
      <c r="BL10" s="3">
        <v>1800</v>
      </c>
      <c r="BM10" s="3">
        <v>1600</v>
      </c>
      <c r="BN10" s="3">
        <v>1500</v>
      </c>
      <c r="BO10" s="3">
        <v>1400</v>
      </c>
      <c r="BP10" s="3">
        <v>1171</v>
      </c>
      <c r="BQ10" s="3"/>
      <c r="BR10" s="3"/>
    </row>
    <row r="11" spans="1:70" x14ac:dyDescent="0.2">
      <c r="A11" s="1" t="s">
        <v>10</v>
      </c>
      <c r="B11" s="3">
        <v>15097</v>
      </c>
      <c r="C11" s="3">
        <v>14306</v>
      </c>
      <c r="D11" s="3">
        <v>13445</v>
      </c>
      <c r="E11" s="3">
        <v>13543</v>
      </c>
      <c r="F11" s="3">
        <v>13190</v>
      </c>
      <c r="G11" s="3">
        <v>12749</v>
      </c>
      <c r="H11" s="3">
        <v>12450</v>
      </c>
      <c r="I11" s="3">
        <v>12237</v>
      </c>
      <c r="J11" s="3">
        <v>12200</v>
      </c>
      <c r="K11" s="3">
        <v>12302</v>
      </c>
      <c r="L11" s="3">
        <v>12469</v>
      </c>
      <c r="M11" s="3">
        <v>12629</v>
      </c>
      <c r="N11" s="3">
        <v>12645</v>
      </c>
      <c r="O11" s="3">
        <v>12552</v>
      </c>
      <c r="P11" s="3">
        <v>12360</v>
      </c>
      <c r="Q11" s="3">
        <v>11980</v>
      </c>
      <c r="R11" s="3">
        <v>11696</v>
      </c>
      <c r="S11" s="3">
        <v>11288</v>
      </c>
      <c r="T11" s="3">
        <v>10873</v>
      </c>
      <c r="U11" s="3">
        <v>10499</v>
      </c>
      <c r="V11" s="3">
        <v>10102</v>
      </c>
      <c r="W11" s="3">
        <v>9810</v>
      </c>
      <c r="X11" s="3">
        <v>9422</v>
      </c>
      <c r="Y11" s="3">
        <v>8935</v>
      </c>
      <c r="Z11" s="3">
        <v>8554</v>
      </c>
      <c r="AA11" s="3">
        <v>8185</v>
      </c>
      <c r="AB11" s="3">
        <v>7808</v>
      </c>
      <c r="AC11" s="3">
        <v>7529</v>
      </c>
      <c r="AD11" s="3">
        <v>6774</v>
      </c>
      <c r="AE11" s="3">
        <v>5874</v>
      </c>
      <c r="AF11" s="3">
        <v>5119</v>
      </c>
      <c r="AG11" s="3">
        <v>4493</v>
      </c>
      <c r="AH11" s="3">
        <v>3830</v>
      </c>
      <c r="AI11" s="3">
        <v>3814</v>
      </c>
      <c r="AJ11" s="3">
        <v>3926</v>
      </c>
      <c r="AK11" s="3">
        <v>4018</v>
      </c>
      <c r="AL11" s="3">
        <v>4043</v>
      </c>
      <c r="AM11" s="3">
        <v>3971</v>
      </c>
      <c r="AN11" s="3">
        <v>3823</v>
      </c>
      <c r="AO11" s="3">
        <v>3668</v>
      </c>
      <c r="AP11" s="3">
        <v>3427</v>
      </c>
      <c r="AQ11" s="3">
        <v>3312</v>
      </c>
      <c r="AR11" s="3">
        <v>3158</v>
      </c>
      <c r="AS11" s="3">
        <v>2954</v>
      </c>
      <c r="AT11" s="3">
        <v>3000</v>
      </c>
      <c r="AU11" s="3">
        <v>2900</v>
      </c>
      <c r="AV11" s="3">
        <v>2700</v>
      </c>
      <c r="AW11" s="3">
        <v>2600</v>
      </c>
      <c r="AX11" s="3">
        <v>2500</v>
      </c>
      <c r="AY11" s="3">
        <v>2300</v>
      </c>
      <c r="AZ11" s="3">
        <v>2200</v>
      </c>
      <c r="BA11" s="3">
        <v>2100</v>
      </c>
      <c r="BB11" s="3">
        <v>2000</v>
      </c>
      <c r="BC11" s="3">
        <v>1814</v>
      </c>
      <c r="BD11" s="3">
        <v>1700</v>
      </c>
      <c r="BE11" s="3">
        <v>1900</v>
      </c>
      <c r="BF11" s="3">
        <v>1700</v>
      </c>
      <c r="BG11" s="3">
        <v>1600</v>
      </c>
      <c r="BH11" s="3">
        <v>1400</v>
      </c>
      <c r="BI11" s="3">
        <v>1300</v>
      </c>
      <c r="BJ11" s="3">
        <v>1100</v>
      </c>
      <c r="BK11" s="3">
        <v>1100</v>
      </c>
      <c r="BL11" s="3">
        <v>1000</v>
      </c>
      <c r="BM11" s="3">
        <v>1000</v>
      </c>
      <c r="BN11" s="3">
        <v>900</v>
      </c>
      <c r="BO11" s="3">
        <v>900</v>
      </c>
      <c r="BP11" s="3">
        <v>837</v>
      </c>
      <c r="BQ11" s="3"/>
      <c r="BR11" s="3"/>
    </row>
    <row r="12" spans="1:70" x14ac:dyDescent="0.2">
      <c r="A12" s="1" t="s">
        <v>11</v>
      </c>
      <c r="B12" s="3">
        <v>12476</v>
      </c>
      <c r="C12" s="3">
        <v>11953</v>
      </c>
      <c r="D12" s="3">
        <v>11330</v>
      </c>
      <c r="E12" s="3">
        <v>11832</v>
      </c>
      <c r="F12" s="3">
        <v>11959</v>
      </c>
      <c r="G12" s="3">
        <v>12099</v>
      </c>
      <c r="H12" s="3">
        <v>12243</v>
      </c>
      <c r="I12" s="3">
        <v>12207</v>
      </c>
      <c r="J12" s="3">
        <v>12042</v>
      </c>
      <c r="K12" s="3">
        <v>12010</v>
      </c>
      <c r="L12" s="3">
        <v>11661</v>
      </c>
      <c r="M12" s="3">
        <v>11317</v>
      </c>
      <c r="N12" s="3">
        <v>10945</v>
      </c>
      <c r="O12" s="3">
        <v>10515</v>
      </c>
      <c r="P12" s="3">
        <v>10389</v>
      </c>
      <c r="Q12" s="3">
        <v>9979</v>
      </c>
      <c r="R12" s="3">
        <v>9407</v>
      </c>
      <c r="S12" s="3">
        <v>8972</v>
      </c>
      <c r="T12" s="3">
        <v>8476</v>
      </c>
      <c r="U12" s="3">
        <v>8100</v>
      </c>
      <c r="V12" s="3">
        <v>7755</v>
      </c>
      <c r="W12" s="3">
        <v>7833</v>
      </c>
      <c r="X12" s="3">
        <v>7568</v>
      </c>
      <c r="Y12" s="3">
        <v>6888</v>
      </c>
      <c r="Z12" s="3">
        <v>5996</v>
      </c>
      <c r="AA12" s="3">
        <v>5245</v>
      </c>
      <c r="AB12" s="3">
        <v>4603</v>
      </c>
      <c r="AC12" s="3">
        <v>3956</v>
      </c>
      <c r="AD12" s="3">
        <v>3916</v>
      </c>
      <c r="AE12" s="3">
        <v>4036</v>
      </c>
      <c r="AF12" s="3">
        <v>4106</v>
      </c>
      <c r="AG12" s="3">
        <v>4125</v>
      </c>
      <c r="AH12" s="3">
        <v>4039</v>
      </c>
      <c r="AI12" s="3">
        <v>3867</v>
      </c>
      <c r="AJ12" s="3">
        <v>3702</v>
      </c>
      <c r="AK12" s="3">
        <v>3490</v>
      </c>
      <c r="AL12" s="3">
        <v>3363</v>
      </c>
      <c r="AM12" s="3">
        <v>3211</v>
      </c>
      <c r="AN12" s="3">
        <v>3024</v>
      </c>
      <c r="AO12" s="3">
        <v>2872</v>
      </c>
      <c r="AP12" s="3">
        <v>2742</v>
      </c>
      <c r="AQ12" s="3">
        <v>2597</v>
      </c>
      <c r="AR12" s="3">
        <v>2483</v>
      </c>
      <c r="AS12" s="3">
        <v>2356</v>
      </c>
      <c r="AT12" s="3">
        <v>2200</v>
      </c>
      <c r="AU12" s="3">
        <v>2100</v>
      </c>
      <c r="AV12" s="3">
        <v>2000</v>
      </c>
      <c r="AW12" s="3">
        <v>1800</v>
      </c>
      <c r="AX12" s="3">
        <v>1700</v>
      </c>
      <c r="AY12" s="3">
        <v>1700</v>
      </c>
      <c r="AZ12" s="3">
        <v>1600</v>
      </c>
      <c r="BA12" s="3">
        <v>1500</v>
      </c>
      <c r="BB12" s="3">
        <v>1400</v>
      </c>
      <c r="BC12" s="3">
        <v>1130</v>
      </c>
      <c r="BD12" s="3">
        <v>1300</v>
      </c>
      <c r="BE12" s="3">
        <v>1100</v>
      </c>
      <c r="BF12" s="3">
        <v>1000</v>
      </c>
      <c r="BG12" s="3">
        <v>900</v>
      </c>
      <c r="BH12" s="3">
        <v>900</v>
      </c>
      <c r="BI12" s="3">
        <v>900</v>
      </c>
      <c r="BJ12" s="3">
        <v>700</v>
      </c>
      <c r="BK12" s="3">
        <v>800</v>
      </c>
      <c r="BL12" s="3">
        <v>700</v>
      </c>
      <c r="BM12" s="3">
        <v>600</v>
      </c>
      <c r="BN12" s="3">
        <v>600</v>
      </c>
      <c r="BO12" s="3">
        <v>600</v>
      </c>
      <c r="BP12" s="3">
        <v>531</v>
      </c>
      <c r="BQ12" s="3"/>
      <c r="BR12" s="3"/>
    </row>
    <row r="13" spans="1:70" x14ac:dyDescent="0.2">
      <c r="A13" s="1" t="s">
        <v>12</v>
      </c>
      <c r="B13" s="3">
        <v>11755</v>
      </c>
      <c r="C13" s="3">
        <v>11633</v>
      </c>
      <c r="D13" s="3">
        <v>11247</v>
      </c>
      <c r="E13" s="3">
        <v>11624</v>
      </c>
      <c r="F13" s="3">
        <v>11599</v>
      </c>
      <c r="G13" s="3">
        <v>11286</v>
      </c>
      <c r="H13" s="3">
        <v>10980</v>
      </c>
      <c r="I13" s="3">
        <v>10606</v>
      </c>
      <c r="J13" s="3">
        <v>10245</v>
      </c>
      <c r="K13" s="3">
        <v>9792</v>
      </c>
      <c r="L13" s="3">
        <v>9405</v>
      </c>
      <c r="M13" s="3">
        <v>8897</v>
      </c>
      <c r="N13" s="3">
        <v>8536</v>
      </c>
      <c r="O13" s="3">
        <v>8048</v>
      </c>
      <c r="P13" s="3">
        <v>7961</v>
      </c>
      <c r="Q13" s="3">
        <v>7611</v>
      </c>
      <c r="R13" s="3">
        <v>7348</v>
      </c>
      <c r="S13" s="3">
        <v>7098</v>
      </c>
      <c r="T13" s="3">
        <v>6454</v>
      </c>
      <c r="U13" s="3">
        <v>5612</v>
      </c>
      <c r="V13" s="3">
        <v>4894</v>
      </c>
      <c r="W13" s="3">
        <v>4539</v>
      </c>
      <c r="X13" s="3">
        <v>3910</v>
      </c>
      <c r="Y13" s="3">
        <v>3895</v>
      </c>
      <c r="Z13" s="3">
        <v>4045</v>
      </c>
      <c r="AA13" s="3">
        <v>4110</v>
      </c>
      <c r="AB13" s="3">
        <v>4122</v>
      </c>
      <c r="AC13" s="3">
        <v>4028</v>
      </c>
      <c r="AD13" s="3">
        <v>3860</v>
      </c>
      <c r="AE13" s="3">
        <v>3703</v>
      </c>
      <c r="AF13" s="3">
        <v>3501</v>
      </c>
      <c r="AG13" s="3">
        <v>3361</v>
      </c>
      <c r="AH13" s="3">
        <v>3224</v>
      </c>
      <c r="AI13" s="3">
        <v>3035</v>
      </c>
      <c r="AJ13" s="3">
        <v>2820</v>
      </c>
      <c r="AK13" s="3">
        <v>2699</v>
      </c>
      <c r="AL13" s="3">
        <v>2558</v>
      </c>
      <c r="AM13" s="3">
        <v>2463</v>
      </c>
      <c r="AN13" s="3">
        <v>2348</v>
      </c>
      <c r="AO13" s="3">
        <v>2141</v>
      </c>
      <c r="AP13" s="3">
        <v>1987</v>
      </c>
      <c r="AQ13" s="3">
        <v>1838</v>
      </c>
      <c r="AR13" s="3">
        <v>1689</v>
      </c>
      <c r="AS13" s="3">
        <v>1564</v>
      </c>
      <c r="AT13" s="3">
        <v>1600</v>
      </c>
      <c r="AU13" s="3">
        <v>1500</v>
      </c>
      <c r="AV13" s="3">
        <v>1300</v>
      </c>
      <c r="AW13" s="3">
        <v>1200</v>
      </c>
      <c r="AX13" s="3">
        <v>1100</v>
      </c>
      <c r="AY13" s="3">
        <v>1000</v>
      </c>
      <c r="AZ13" s="3">
        <v>1000</v>
      </c>
      <c r="BA13" s="3">
        <v>900</v>
      </c>
      <c r="BB13" s="3">
        <v>900</v>
      </c>
      <c r="BC13" s="3">
        <v>848</v>
      </c>
      <c r="BD13" s="3">
        <v>700</v>
      </c>
      <c r="BE13" s="3">
        <v>700</v>
      </c>
      <c r="BF13" s="3">
        <v>700</v>
      </c>
      <c r="BG13" s="3">
        <v>600</v>
      </c>
      <c r="BH13" s="3">
        <v>600</v>
      </c>
      <c r="BI13" s="3">
        <v>600</v>
      </c>
      <c r="BJ13" s="3">
        <v>500</v>
      </c>
      <c r="BK13" s="3">
        <v>500</v>
      </c>
      <c r="BL13" s="3">
        <v>400</v>
      </c>
      <c r="BM13" s="3">
        <v>400</v>
      </c>
      <c r="BN13" s="3">
        <v>400</v>
      </c>
      <c r="BO13" s="3">
        <v>400</v>
      </c>
      <c r="BP13" s="3">
        <v>394</v>
      </c>
      <c r="BQ13" s="3"/>
      <c r="BR13" s="3"/>
    </row>
    <row r="14" spans="1:70" x14ac:dyDescent="0.2">
      <c r="A14" s="1" t="s">
        <v>13</v>
      </c>
      <c r="B14" s="3">
        <v>10825</v>
      </c>
      <c r="C14" s="3">
        <v>10332</v>
      </c>
      <c r="D14" s="3">
        <v>9730</v>
      </c>
      <c r="E14" s="3">
        <v>9805</v>
      </c>
      <c r="F14" s="3">
        <v>9490</v>
      </c>
      <c r="G14" s="3">
        <v>9135</v>
      </c>
      <c r="H14" s="3">
        <v>8654</v>
      </c>
      <c r="I14" s="3">
        <v>8299</v>
      </c>
      <c r="J14" s="3">
        <v>7839</v>
      </c>
      <c r="K14" s="3">
        <v>7459</v>
      </c>
      <c r="L14" s="3">
        <v>7194</v>
      </c>
      <c r="M14" s="3">
        <v>6938</v>
      </c>
      <c r="N14" s="3">
        <v>6739</v>
      </c>
      <c r="O14" s="3">
        <v>6081</v>
      </c>
      <c r="P14" s="3">
        <v>5421</v>
      </c>
      <c r="Q14" s="3">
        <v>4724</v>
      </c>
      <c r="R14" s="3">
        <v>4144</v>
      </c>
      <c r="S14" s="3">
        <v>3533</v>
      </c>
      <c r="T14" s="3">
        <v>3510</v>
      </c>
      <c r="U14" s="3">
        <v>3645</v>
      </c>
      <c r="V14" s="3">
        <v>3690</v>
      </c>
      <c r="W14" s="3">
        <v>3978</v>
      </c>
      <c r="X14" s="3">
        <v>3904</v>
      </c>
      <c r="Y14" s="3">
        <v>3804</v>
      </c>
      <c r="Z14" s="3">
        <v>3663</v>
      </c>
      <c r="AA14" s="3">
        <v>3473</v>
      </c>
      <c r="AB14" s="3">
        <v>3334</v>
      </c>
      <c r="AC14" s="3">
        <v>3183</v>
      </c>
      <c r="AD14" s="3">
        <v>2978</v>
      </c>
      <c r="AE14" s="3">
        <v>2781</v>
      </c>
      <c r="AF14" s="3">
        <v>2641</v>
      </c>
      <c r="AG14" s="3">
        <v>2488</v>
      </c>
      <c r="AH14" s="3">
        <v>2391</v>
      </c>
      <c r="AI14" s="3">
        <v>2259</v>
      </c>
      <c r="AJ14" s="3">
        <v>2064</v>
      </c>
      <c r="AK14" s="3">
        <v>1890</v>
      </c>
      <c r="AL14" s="3">
        <v>1763</v>
      </c>
      <c r="AM14" s="3">
        <v>1628</v>
      </c>
      <c r="AN14" s="3">
        <v>1517</v>
      </c>
      <c r="AO14" s="3">
        <v>1432</v>
      </c>
      <c r="AP14" s="3">
        <v>1324</v>
      </c>
      <c r="AQ14" s="3">
        <v>1175</v>
      </c>
      <c r="AR14" s="3">
        <v>1064</v>
      </c>
      <c r="AS14" s="3">
        <v>949</v>
      </c>
      <c r="AT14" s="3">
        <v>900</v>
      </c>
      <c r="AU14" s="3">
        <v>800</v>
      </c>
      <c r="AV14" s="3">
        <v>800</v>
      </c>
      <c r="AW14" s="3">
        <v>800</v>
      </c>
      <c r="AX14" s="3">
        <v>700</v>
      </c>
      <c r="AY14" s="3">
        <v>800</v>
      </c>
      <c r="AZ14" s="3">
        <v>700</v>
      </c>
      <c r="BA14" s="3">
        <v>600</v>
      </c>
      <c r="BB14" s="3">
        <v>500</v>
      </c>
      <c r="BC14" s="3">
        <v>448</v>
      </c>
      <c r="BD14" s="3">
        <v>500</v>
      </c>
      <c r="BE14" s="3">
        <v>400</v>
      </c>
      <c r="BF14" s="3">
        <v>400</v>
      </c>
      <c r="BG14" s="3">
        <v>400</v>
      </c>
      <c r="BH14" s="3">
        <v>400</v>
      </c>
      <c r="BI14" s="3">
        <v>400</v>
      </c>
      <c r="BJ14" s="3">
        <v>400</v>
      </c>
      <c r="BK14" s="3">
        <v>300</v>
      </c>
      <c r="BL14" s="3">
        <v>300</v>
      </c>
      <c r="BM14" s="3">
        <v>300</v>
      </c>
      <c r="BN14" s="3">
        <v>300</v>
      </c>
      <c r="BO14" s="3">
        <v>200</v>
      </c>
      <c r="BP14" s="3">
        <v>231</v>
      </c>
      <c r="BQ14" s="3"/>
      <c r="BR14" s="3"/>
    </row>
    <row r="15" spans="1:70" x14ac:dyDescent="0.2">
      <c r="A15" s="1" t="s">
        <v>14</v>
      </c>
      <c r="B15" s="3">
        <v>8707</v>
      </c>
      <c r="C15" s="3">
        <v>8020</v>
      </c>
      <c r="D15" s="3">
        <v>7530</v>
      </c>
      <c r="E15" s="3">
        <v>7438</v>
      </c>
      <c r="F15" s="3">
        <v>7164</v>
      </c>
      <c r="G15" s="3">
        <v>6889</v>
      </c>
      <c r="H15" s="3">
        <v>6627</v>
      </c>
      <c r="I15" s="3">
        <v>6427</v>
      </c>
      <c r="J15" s="3">
        <v>5818</v>
      </c>
      <c r="K15" s="3">
        <v>5073</v>
      </c>
      <c r="L15" s="3">
        <v>4409</v>
      </c>
      <c r="M15" s="3">
        <v>3852</v>
      </c>
      <c r="N15" s="3">
        <v>3299</v>
      </c>
      <c r="O15" s="3">
        <v>3244</v>
      </c>
      <c r="P15" s="3">
        <v>3471</v>
      </c>
      <c r="Q15" s="3">
        <v>3489</v>
      </c>
      <c r="R15" s="3">
        <v>3532</v>
      </c>
      <c r="S15" s="3">
        <v>3408</v>
      </c>
      <c r="T15" s="3">
        <v>3304</v>
      </c>
      <c r="U15" s="3">
        <v>3175</v>
      </c>
      <c r="V15" s="3">
        <v>3019</v>
      </c>
      <c r="W15" s="3">
        <v>3151</v>
      </c>
      <c r="X15" s="3">
        <v>3032</v>
      </c>
      <c r="Y15" s="3">
        <v>2886</v>
      </c>
      <c r="Z15" s="3">
        <v>2706</v>
      </c>
      <c r="AA15" s="3">
        <v>2531</v>
      </c>
      <c r="AB15" s="3">
        <v>2385</v>
      </c>
      <c r="AC15" s="3">
        <v>2265</v>
      </c>
      <c r="AD15" s="3">
        <v>2133</v>
      </c>
      <c r="AE15" s="3">
        <v>1939</v>
      </c>
      <c r="AF15" s="3">
        <v>1779</v>
      </c>
      <c r="AG15" s="3">
        <v>1640</v>
      </c>
      <c r="AH15" s="3">
        <v>1486</v>
      </c>
      <c r="AI15" s="3">
        <v>1422</v>
      </c>
      <c r="AJ15" s="3">
        <v>1330</v>
      </c>
      <c r="AK15" s="3">
        <v>1246</v>
      </c>
      <c r="AL15" s="3">
        <v>1096</v>
      </c>
      <c r="AM15" s="3">
        <v>991</v>
      </c>
      <c r="AN15" s="3">
        <v>871</v>
      </c>
      <c r="AO15" s="3">
        <v>769</v>
      </c>
      <c r="AP15" s="3">
        <v>705</v>
      </c>
      <c r="AQ15" s="3">
        <v>661</v>
      </c>
      <c r="AR15" s="3">
        <v>645</v>
      </c>
      <c r="AS15" s="3">
        <v>612</v>
      </c>
      <c r="AT15" s="3">
        <v>600</v>
      </c>
      <c r="AU15" s="3">
        <v>600</v>
      </c>
      <c r="AV15" s="3">
        <v>500</v>
      </c>
      <c r="AW15" s="3">
        <v>500</v>
      </c>
      <c r="AX15" s="3">
        <v>400</v>
      </c>
      <c r="AY15" s="3">
        <v>400</v>
      </c>
      <c r="AZ15" s="3">
        <v>300</v>
      </c>
      <c r="BA15" s="3">
        <v>300</v>
      </c>
      <c r="BB15" s="3">
        <v>300</v>
      </c>
      <c r="BC15" s="3">
        <v>293</v>
      </c>
      <c r="BD15" s="3">
        <v>300</v>
      </c>
      <c r="BE15" s="3">
        <v>300</v>
      </c>
      <c r="BF15" s="3">
        <v>300</v>
      </c>
      <c r="BG15" s="3">
        <v>300</v>
      </c>
      <c r="BH15" s="3">
        <v>200</v>
      </c>
      <c r="BI15" s="3">
        <v>200</v>
      </c>
      <c r="BJ15" s="3">
        <v>200</v>
      </c>
      <c r="BK15" s="3">
        <v>200</v>
      </c>
      <c r="BL15" s="3">
        <v>200</v>
      </c>
      <c r="BM15" s="3">
        <v>200</v>
      </c>
      <c r="BN15" s="3">
        <v>200</v>
      </c>
      <c r="BO15" s="3">
        <v>100</v>
      </c>
      <c r="BP15" s="3">
        <v>135</v>
      </c>
      <c r="BQ15" s="3"/>
      <c r="BR15" s="3"/>
    </row>
    <row r="16" spans="1:70" x14ac:dyDescent="0.2">
      <c r="A16" s="1" t="s">
        <v>15</v>
      </c>
      <c r="B16" s="3">
        <v>6338</v>
      </c>
      <c r="C16" s="3">
        <v>6030</v>
      </c>
      <c r="D16" s="3">
        <v>5745</v>
      </c>
      <c r="E16" s="3">
        <v>5396</v>
      </c>
      <c r="F16" s="3">
        <v>4723</v>
      </c>
      <c r="G16" s="3">
        <v>4136</v>
      </c>
      <c r="H16" s="3">
        <v>3584</v>
      </c>
      <c r="I16" s="3">
        <v>3054</v>
      </c>
      <c r="J16" s="3">
        <v>3012</v>
      </c>
      <c r="K16" s="3">
        <v>3120</v>
      </c>
      <c r="L16" s="3">
        <v>3141</v>
      </c>
      <c r="M16" s="3">
        <v>3176</v>
      </c>
      <c r="N16" s="3">
        <v>3089</v>
      </c>
      <c r="O16" s="3">
        <v>2992</v>
      </c>
      <c r="P16" s="3">
        <v>2920</v>
      </c>
      <c r="Q16" s="3">
        <v>2747</v>
      </c>
      <c r="R16" s="3">
        <v>2638</v>
      </c>
      <c r="S16" s="3">
        <v>2542</v>
      </c>
      <c r="T16" s="3">
        <v>2388</v>
      </c>
      <c r="U16" s="3">
        <v>2219</v>
      </c>
      <c r="V16" s="3">
        <v>2086</v>
      </c>
      <c r="W16" s="3">
        <v>2180</v>
      </c>
      <c r="X16" s="3">
        <v>2073</v>
      </c>
      <c r="Y16" s="3">
        <v>1956</v>
      </c>
      <c r="Z16" s="3">
        <v>1761</v>
      </c>
      <c r="AA16" s="3">
        <v>1605</v>
      </c>
      <c r="AB16" s="3">
        <v>1446</v>
      </c>
      <c r="AC16" s="3">
        <v>1289</v>
      </c>
      <c r="AD16" s="3">
        <v>1195</v>
      </c>
      <c r="AE16" s="3">
        <v>1113</v>
      </c>
      <c r="AF16" s="3">
        <v>1052</v>
      </c>
      <c r="AG16" s="3">
        <v>943</v>
      </c>
      <c r="AH16" s="3">
        <v>868</v>
      </c>
      <c r="AI16" s="3">
        <v>768</v>
      </c>
      <c r="AJ16" s="3">
        <v>668</v>
      </c>
      <c r="AK16" s="3">
        <v>612</v>
      </c>
      <c r="AL16" s="3">
        <v>562</v>
      </c>
      <c r="AM16" s="3">
        <v>554</v>
      </c>
      <c r="AN16" s="3">
        <v>532</v>
      </c>
      <c r="AO16" s="3">
        <v>489</v>
      </c>
      <c r="AP16" s="3">
        <v>458</v>
      </c>
      <c r="AQ16" s="3">
        <v>409</v>
      </c>
      <c r="AR16" s="3">
        <v>342</v>
      </c>
      <c r="AS16" s="3">
        <v>311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161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78</v>
      </c>
      <c r="BQ16" s="3"/>
      <c r="BR16" s="3"/>
    </row>
    <row r="17" spans="1:70" x14ac:dyDescent="0.2">
      <c r="A17" s="1" t="s">
        <v>17</v>
      </c>
      <c r="B17" s="3">
        <v>3631</v>
      </c>
      <c r="C17" s="3">
        <v>3130</v>
      </c>
      <c r="D17" s="3">
        <v>2575</v>
      </c>
      <c r="E17" s="3">
        <v>2604</v>
      </c>
      <c r="F17" s="3">
        <v>2738</v>
      </c>
      <c r="G17" s="3">
        <v>2786</v>
      </c>
      <c r="H17" s="3">
        <v>2818</v>
      </c>
      <c r="I17" s="3">
        <v>2745</v>
      </c>
      <c r="J17" s="3">
        <v>2635</v>
      </c>
      <c r="K17" s="3">
        <v>2525</v>
      </c>
      <c r="L17" s="3">
        <v>2381</v>
      </c>
      <c r="M17" s="3">
        <v>2256</v>
      </c>
      <c r="N17" s="3">
        <v>2156</v>
      </c>
      <c r="O17" s="3">
        <v>2004</v>
      </c>
      <c r="P17" s="3">
        <v>1922</v>
      </c>
      <c r="Q17" s="3">
        <v>1804</v>
      </c>
      <c r="R17" s="3">
        <v>1677</v>
      </c>
      <c r="S17" s="3">
        <v>1570</v>
      </c>
      <c r="T17" s="3">
        <v>1439</v>
      </c>
      <c r="U17" s="3">
        <v>1265</v>
      </c>
      <c r="V17" s="3">
        <v>1078</v>
      </c>
      <c r="W17" s="3">
        <v>1176</v>
      </c>
      <c r="X17" s="3">
        <v>1039</v>
      </c>
      <c r="Y17" s="3">
        <v>934</v>
      </c>
      <c r="Z17" s="3">
        <v>854</v>
      </c>
      <c r="AA17" s="3">
        <v>784</v>
      </c>
      <c r="AB17" s="3">
        <v>722</v>
      </c>
      <c r="AC17" s="3">
        <v>659</v>
      </c>
      <c r="AD17" s="3">
        <v>571</v>
      </c>
      <c r="AE17" s="3">
        <v>508</v>
      </c>
      <c r="AF17" s="3">
        <v>456</v>
      </c>
      <c r="AG17" s="3">
        <v>421</v>
      </c>
      <c r="AH17" s="3">
        <v>403</v>
      </c>
      <c r="AI17" s="3">
        <v>397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162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88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20</v>
      </c>
      <c r="BQ17" s="3"/>
      <c r="BR17" s="3"/>
    </row>
    <row r="18" spans="1:70" x14ac:dyDescent="0.2">
      <c r="A18" s="1" t="s">
        <v>18</v>
      </c>
      <c r="B18" s="3">
        <v>2271</v>
      </c>
      <c r="C18" s="3">
        <v>2273</v>
      </c>
      <c r="D18" s="3">
        <v>2193</v>
      </c>
      <c r="E18" s="3">
        <v>2152</v>
      </c>
      <c r="F18" s="3">
        <v>2034</v>
      </c>
      <c r="G18" s="3">
        <v>1898</v>
      </c>
      <c r="H18" s="3">
        <v>1841</v>
      </c>
      <c r="I18" s="3">
        <v>1763</v>
      </c>
      <c r="J18" s="3">
        <v>1629</v>
      </c>
      <c r="K18" s="3">
        <v>1491</v>
      </c>
      <c r="L18" s="3">
        <v>1393</v>
      </c>
      <c r="M18" s="3">
        <v>1302</v>
      </c>
      <c r="N18" s="3">
        <v>1205</v>
      </c>
      <c r="O18" s="3">
        <v>1109</v>
      </c>
      <c r="P18" s="3">
        <v>997</v>
      </c>
      <c r="Q18" s="3">
        <v>889</v>
      </c>
      <c r="R18" s="3">
        <v>785</v>
      </c>
      <c r="S18" s="3">
        <v>694</v>
      </c>
      <c r="T18" s="3">
        <v>638</v>
      </c>
      <c r="U18" s="3">
        <v>578</v>
      </c>
      <c r="V18" s="3">
        <v>535</v>
      </c>
      <c r="W18" s="3">
        <v>497</v>
      </c>
      <c r="X18" s="3">
        <v>449</v>
      </c>
      <c r="Y18" s="3">
        <v>392</v>
      </c>
      <c r="Z18" s="3">
        <v>350</v>
      </c>
      <c r="AA18" s="3">
        <v>308</v>
      </c>
      <c r="AB18" s="3">
        <v>277</v>
      </c>
      <c r="AC18" s="3">
        <v>255</v>
      </c>
      <c r="AD18" s="3">
        <v>261</v>
      </c>
      <c r="AE18" s="3">
        <v>252</v>
      </c>
      <c r="AF18" s="3">
        <v>239</v>
      </c>
      <c r="AG18" s="3">
        <v>236</v>
      </c>
      <c r="AH18" s="3">
        <v>191</v>
      </c>
      <c r="AI18" s="3">
        <v>168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64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21</v>
      </c>
      <c r="BQ18" s="3"/>
      <c r="BR18" s="3"/>
    </row>
    <row r="19" spans="1:70" x14ac:dyDescent="0.2">
      <c r="A19" s="1" t="s">
        <v>19</v>
      </c>
      <c r="B19" s="3">
        <v>1312</v>
      </c>
      <c r="C19" s="3">
        <v>1227</v>
      </c>
      <c r="D19" s="3">
        <v>1195</v>
      </c>
      <c r="E19" s="3">
        <v>1124</v>
      </c>
      <c r="F19" s="3">
        <v>1030</v>
      </c>
      <c r="G19" s="3">
        <v>952</v>
      </c>
      <c r="H19" s="3">
        <v>896</v>
      </c>
      <c r="I19" s="3">
        <v>827</v>
      </c>
      <c r="J19" s="3">
        <v>761</v>
      </c>
      <c r="K19" s="3">
        <v>674</v>
      </c>
      <c r="L19" s="3">
        <v>610</v>
      </c>
      <c r="M19" s="3">
        <v>545</v>
      </c>
      <c r="N19" s="3">
        <v>473</v>
      </c>
      <c r="O19" s="3">
        <v>429</v>
      </c>
      <c r="P19" s="3">
        <v>396</v>
      </c>
      <c r="Q19" s="3">
        <v>357</v>
      </c>
      <c r="R19" s="3">
        <v>306</v>
      </c>
      <c r="S19" s="3">
        <v>283</v>
      </c>
      <c r="T19" s="3">
        <v>237</v>
      </c>
      <c r="U19" s="3">
        <v>207</v>
      </c>
      <c r="V19" s="3">
        <v>170</v>
      </c>
      <c r="W19" s="3">
        <v>161</v>
      </c>
      <c r="X19" s="3">
        <v>135</v>
      </c>
      <c r="Y19" s="3">
        <v>121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22899</v>
      </c>
      <c r="C20" s="3">
        <v>21269</v>
      </c>
      <c r="D20" s="3">
        <v>19787</v>
      </c>
      <c r="E20" s="3">
        <v>19233</v>
      </c>
      <c r="F20" s="3">
        <v>18143</v>
      </c>
      <c r="G20" s="3">
        <v>17064</v>
      </c>
      <c r="H20" s="3">
        <v>16123</v>
      </c>
      <c r="I20" s="3">
        <v>15147</v>
      </c>
      <c r="J20" s="3">
        <v>14166</v>
      </c>
      <c r="K20" s="3">
        <v>13142</v>
      </c>
      <c r="L20" s="3">
        <v>12170</v>
      </c>
      <c r="M20" s="3">
        <v>11309</v>
      </c>
      <c r="N20" s="3">
        <v>10390</v>
      </c>
      <c r="O20" s="3">
        <v>9930</v>
      </c>
      <c r="P20" s="3">
        <v>9842</v>
      </c>
      <c r="Q20" s="3">
        <v>9399</v>
      </c>
      <c r="R20" s="3">
        <v>9042</v>
      </c>
      <c r="S20" s="3">
        <v>8588</v>
      </c>
      <c r="T20" s="3">
        <v>8090</v>
      </c>
      <c r="U20" s="3">
        <v>7517</v>
      </c>
      <c r="V20" s="3">
        <v>6949</v>
      </c>
      <c r="W20" s="3">
        <v>7229</v>
      </c>
      <c r="X20" s="3">
        <v>6773</v>
      </c>
      <c r="Y20" s="3">
        <v>6336</v>
      </c>
      <c r="Z20" s="3">
        <v>5839</v>
      </c>
      <c r="AA20" s="3">
        <v>5398</v>
      </c>
      <c r="AB20" s="3">
        <v>4998</v>
      </c>
      <c r="AC20" s="3">
        <v>4607</v>
      </c>
      <c r="AD20" s="3">
        <v>4299</v>
      </c>
      <c r="AE20" s="3">
        <v>3937</v>
      </c>
      <c r="AF20" s="3">
        <v>3644</v>
      </c>
      <c r="AG20" s="3">
        <v>3341</v>
      </c>
      <c r="AH20" s="3">
        <v>3031</v>
      </c>
      <c r="AI20" s="3">
        <v>2840</v>
      </c>
      <c r="AJ20" s="3">
        <v>2593</v>
      </c>
      <c r="AK20" s="3">
        <v>2400</v>
      </c>
      <c r="AL20" s="3">
        <v>2158</v>
      </c>
      <c r="AM20" s="3">
        <v>1957</v>
      </c>
      <c r="AN20" s="3">
        <v>1797</v>
      </c>
      <c r="AO20" s="3">
        <v>1620</v>
      </c>
      <c r="AP20" s="3">
        <v>1493</v>
      </c>
      <c r="AQ20" s="3">
        <v>1370</v>
      </c>
      <c r="AR20" s="3">
        <v>1262</v>
      </c>
      <c r="AS20" s="3">
        <v>1184</v>
      </c>
      <c r="AT20" s="3">
        <v>1200</v>
      </c>
      <c r="AU20" s="3">
        <v>1200</v>
      </c>
      <c r="AV20" s="3">
        <v>1000</v>
      </c>
      <c r="AW20" s="3">
        <v>1000</v>
      </c>
      <c r="AX20" s="3">
        <v>800</v>
      </c>
      <c r="AY20" s="3">
        <v>800</v>
      </c>
      <c r="AZ20" s="3">
        <v>700</v>
      </c>
      <c r="BA20" s="3">
        <v>600</v>
      </c>
      <c r="BB20" s="3">
        <v>600</v>
      </c>
      <c r="BC20" s="3">
        <v>583</v>
      </c>
      <c r="BD20" s="3">
        <v>600</v>
      </c>
      <c r="BE20" s="3">
        <v>600</v>
      </c>
      <c r="BF20" s="3">
        <v>600</v>
      </c>
      <c r="BG20" s="3">
        <v>500</v>
      </c>
      <c r="BH20" s="3">
        <v>400</v>
      </c>
      <c r="BI20" s="3">
        <v>400</v>
      </c>
      <c r="BJ20" s="3">
        <v>400</v>
      </c>
      <c r="BK20" s="3">
        <v>400</v>
      </c>
      <c r="BL20" s="3">
        <v>300</v>
      </c>
      <c r="BM20" s="3">
        <v>300</v>
      </c>
      <c r="BN20" s="3">
        <v>300</v>
      </c>
      <c r="BO20" s="3">
        <v>200</v>
      </c>
      <c r="BP20" s="3">
        <v>273</v>
      </c>
      <c r="BQ20" s="3"/>
      <c r="BR20" s="3"/>
    </row>
    <row r="21" spans="1:70" x14ac:dyDescent="0.2">
      <c r="A21" s="1" t="s">
        <v>21</v>
      </c>
      <c r="B21" s="3">
        <v>14192</v>
      </c>
      <c r="C21" s="3">
        <v>13249</v>
      </c>
      <c r="D21" s="3">
        <v>12257</v>
      </c>
      <c r="E21" s="3">
        <v>11795</v>
      </c>
      <c r="F21" s="3">
        <v>10979</v>
      </c>
      <c r="G21" s="3">
        <v>10175</v>
      </c>
      <c r="H21" s="3">
        <v>9496</v>
      </c>
      <c r="I21" s="3">
        <v>8720</v>
      </c>
      <c r="J21" s="3">
        <v>8348</v>
      </c>
      <c r="K21" s="3">
        <v>8069</v>
      </c>
      <c r="L21" s="3">
        <v>7761</v>
      </c>
      <c r="M21" s="3">
        <v>7457</v>
      </c>
      <c r="N21" s="3">
        <v>7091</v>
      </c>
      <c r="O21" s="3">
        <v>6686</v>
      </c>
      <c r="P21" s="3">
        <v>6371</v>
      </c>
      <c r="Q21" s="3">
        <v>5910</v>
      </c>
      <c r="R21" s="3">
        <v>5510</v>
      </c>
      <c r="S21" s="3">
        <v>5180</v>
      </c>
      <c r="T21" s="3">
        <v>4786</v>
      </c>
      <c r="U21" s="3">
        <v>4342</v>
      </c>
      <c r="V21" s="3">
        <v>3930</v>
      </c>
      <c r="W21" s="3">
        <v>4078</v>
      </c>
      <c r="X21" s="3">
        <v>3741</v>
      </c>
      <c r="Y21" s="3">
        <v>3450</v>
      </c>
      <c r="Z21" s="3">
        <v>3133</v>
      </c>
      <c r="AA21" s="3">
        <v>2867</v>
      </c>
      <c r="AB21" s="3">
        <v>2613</v>
      </c>
      <c r="AC21" s="3">
        <v>2342</v>
      </c>
      <c r="AD21" s="3">
        <v>2166</v>
      </c>
      <c r="AE21" s="3">
        <v>1998</v>
      </c>
      <c r="AF21" s="3">
        <v>1865</v>
      </c>
      <c r="AG21" s="3">
        <v>1701</v>
      </c>
      <c r="AH21" s="3">
        <v>1545</v>
      </c>
      <c r="AI21" s="3">
        <v>1418</v>
      </c>
      <c r="AJ21" s="3">
        <v>1263</v>
      </c>
      <c r="AK21" s="3">
        <v>1154</v>
      </c>
      <c r="AL21" s="3">
        <v>1062</v>
      </c>
      <c r="AM21" s="3">
        <v>966</v>
      </c>
      <c r="AN21" s="3">
        <v>926</v>
      </c>
      <c r="AO21" s="3">
        <v>851</v>
      </c>
      <c r="AP21" s="3">
        <v>788</v>
      </c>
      <c r="AQ21" s="3">
        <v>709</v>
      </c>
      <c r="AR21" s="3">
        <v>617</v>
      </c>
      <c r="AS21" s="3">
        <v>572</v>
      </c>
      <c r="AT21" s="3">
        <v>600</v>
      </c>
      <c r="AU21" s="3">
        <v>600</v>
      </c>
      <c r="AV21" s="3">
        <v>500</v>
      </c>
      <c r="AW21" s="3">
        <v>500</v>
      </c>
      <c r="AX21" s="3">
        <v>400</v>
      </c>
      <c r="AY21" s="3">
        <v>400</v>
      </c>
      <c r="AZ21" s="3">
        <v>400</v>
      </c>
      <c r="BA21" s="3">
        <v>300</v>
      </c>
      <c r="BB21" s="3">
        <v>300</v>
      </c>
      <c r="BC21" s="3">
        <v>290</v>
      </c>
      <c r="BD21" s="3">
        <v>300</v>
      </c>
      <c r="BE21" s="3">
        <v>300</v>
      </c>
      <c r="BF21" s="3">
        <v>300</v>
      </c>
      <c r="BG21" s="3">
        <v>200</v>
      </c>
      <c r="BH21" s="3">
        <v>200</v>
      </c>
      <c r="BI21" s="3">
        <v>200</v>
      </c>
      <c r="BJ21" s="3">
        <v>200</v>
      </c>
      <c r="BK21" s="3">
        <v>200</v>
      </c>
      <c r="BL21" s="3">
        <v>100</v>
      </c>
      <c r="BM21" s="3">
        <v>100</v>
      </c>
      <c r="BN21" s="3">
        <v>100</v>
      </c>
      <c r="BO21" s="3">
        <v>100</v>
      </c>
      <c r="BP21" s="3">
        <v>138</v>
      </c>
      <c r="BQ21" s="3"/>
      <c r="BR21" s="3"/>
    </row>
    <row r="22" spans="1:70" x14ac:dyDescent="0.2">
      <c r="A22" s="1" t="s">
        <v>22</v>
      </c>
      <c r="B22" s="3">
        <v>7854</v>
      </c>
      <c r="C22" s="3">
        <v>7219</v>
      </c>
      <c r="D22" s="3">
        <v>6512</v>
      </c>
      <c r="E22" s="3">
        <v>6399</v>
      </c>
      <c r="F22" s="3">
        <v>6256</v>
      </c>
      <c r="G22" s="3">
        <v>6039</v>
      </c>
      <c r="H22" s="3">
        <v>5912</v>
      </c>
      <c r="I22" s="3">
        <v>5666</v>
      </c>
      <c r="J22" s="3">
        <v>5336</v>
      </c>
      <c r="K22" s="3">
        <v>4949</v>
      </c>
      <c r="L22" s="3">
        <v>4620</v>
      </c>
      <c r="M22" s="3">
        <v>4281</v>
      </c>
      <c r="N22" s="3">
        <v>4002</v>
      </c>
      <c r="O22" s="3">
        <v>3694</v>
      </c>
      <c r="P22" s="3">
        <v>3451</v>
      </c>
      <c r="Q22" s="3">
        <v>3163</v>
      </c>
      <c r="R22" s="3">
        <v>2872</v>
      </c>
      <c r="S22" s="3">
        <v>2638</v>
      </c>
      <c r="T22" s="3">
        <v>2398</v>
      </c>
      <c r="U22" s="3">
        <v>2123</v>
      </c>
      <c r="V22" s="3">
        <v>1844</v>
      </c>
      <c r="W22" s="3">
        <v>1898</v>
      </c>
      <c r="X22" s="3">
        <v>1668</v>
      </c>
      <c r="Y22" s="3">
        <v>1494</v>
      </c>
      <c r="Z22" s="3">
        <v>1372</v>
      </c>
      <c r="AA22" s="3">
        <v>1262</v>
      </c>
      <c r="AB22" s="3">
        <v>1167</v>
      </c>
      <c r="AC22" s="3">
        <v>1053</v>
      </c>
      <c r="AD22" s="3">
        <v>971</v>
      </c>
      <c r="AE22" s="3">
        <v>885</v>
      </c>
      <c r="AF22" s="3">
        <v>813</v>
      </c>
      <c r="AG22" s="3">
        <v>758</v>
      </c>
      <c r="AH22" s="3">
        <v>677</v>
      </c>
      <c r="AI22" s="3">
        <v>650</v>
      </c>
      <c r="AJ22" s="3">
        <v>595</v>
      </c>
      <c r="AK22" s="3">
        <v>542</v>
      </c>
      <c r="AL22" s="3">
        <v>500</v>
      </c>
      <c r="AM22" s="3">
        <v>412</v>
      </c>
      <c r="AN22" s="3">
        <v>394</v>
      </c>
      <c r="AO22" s="3">
        <v>362</v>
      </c>
      <c r="AP22" s="3">
        <v>330</v>
      </c>
      <c r="AQ22" s="3">
        <v>300</v>
      </c>
      <c r="AR22" s="3">
        <v>275</v>
      </c>
      <c r="AS22" s="3">
        <v>261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129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60</v>
      </c>
      <c r="BQ22" s="3"/>
      <c r="BR22" s="3"/>
    </row>
    <row r="23" spans="1:70" x14ac:dyDescent="0.2">
      <c r="A23" s="1" t="s">
        <v>23</v>
      </c>
      <c r="B23" s="3">
        <v>4223</v>
      </c>
      <c r="C23" s="3">
        <v>4089</v>
      </c>
      <c r="D23" s="3">
        <v>3937</v>
      </c>
      <c r="E23" s="3">
        <v>3795</v>
      </c>
      <c r="F23" s="3">
        <v>3518</v>
      </c>
      <c r="G23" s="3">
        <v>3253</v>
      </c>
      <c r="H23" s="3">
        <v>3094</v>
      </c>
      <c r="I23" s="3">
        <v>2921</v>
      </c>
      <c r="J23" s="3">
        <v>2701</v>
      </c>
      <c r="K23" s="3">
        <v>2424</v>
      </c>
      <c r="L23" s="3">
        <v>2239</v>
      </c>
      <c r="M23" s="3">
        <v>2025</v>
      </c>
      <c r="N23" s="3">
        <v>1846</v>
      </c>
      <c r="O23" s="3">
        <v>1690</v>
      </c>
      <c r="P23" s="3">
        <v>1529</v>
      </c>
      <c r="Q23" s="3">
        <v>1359</v>
      </c>
      <c r="R23" s="3">
        <v>1195</v>
      </c>
      <c r="S23" s="3">
        <v>1068</v>
      </c>
      <c r="T23" s="3">
        <v>959</v>
      </c>
      <c r="U23" s="3">
        <v>858</v>
      </c>
      <c r="V23" s="3">
        <v>766</v>
      </c>
      <c r="W23" s="3">
        <v>722</v>
      </c>
      <c r="X23" s="3">
        <v>629</v>
      </c>
      <c r="Y23" s="3">
        <v>560</v>
      </c>
      <c r="Z23" s="3">
        <v>518</v>
      </c>
      <c r="AA23" s="3">
        <v>478</v>
      </c>
      <c r="AB23" s="3">
        <v>445</v>
      </c>
      <c r="AC23" s="3">
        <v>394</v>
      </c>
      <c r="AD23" s="3">
        <v>400</v>
      </c>
      <c r="AE23" s="3">
        <v>377</v>
      </c>
      <c r="AF23" s="3">
        <v>357</v>
      </c>
      <c r="AG23" s="3">
        <v>337</v>
      </c>
      <c r="AH23" s="3">
        <v>274</v>
      </c>
      <c r="AI23" s="3">
        <v>253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99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41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40</v>
      </c>
      <c r="BQ23" s="3"/>
      <c r="BR23" s="3"/>
    </row>
    <row r="24" spans="1:70" x14ac:dyDescent="0.2">
      <c r="A24" s="1" t="s">
        <v>24</v>
      </c>
      <c r="B24" s="3">
        <v>1952</v>
      </c>
      <c r="C24" s="3">
        <v>1816</v>
      </c>
      <c r="D24" s="3">
        <v>1744</v>
      </c>
      <c r="E24" s="3">
        <v>1643</v>
      </c>
      <c r="F24" s="3">
        <v>1484</v>
      </c>
      <c r="G24" s="3">
        <v>1355</v>
      </c>
      <c r="H24" s="3">
        <v>1253</v>
      </c>
      <c r="I24" s="3">
        <v>1158</v>
      </c>
      <c r="J24" s="3">
        <v>1072</v>
      </c>
      <c r="K24" s="3">
        <v>933</v>
      </c>
      <c r="L24" s="3">
        <v>846</v>
      </c>
      <c r="M24" s="3">
        <v>723</v>
      </c>
      <c r="N24" s="3">
        <v>641</v>
      </c>
      <c r="O24" s="3">
        <v>581</v>
      </c>
      <c r="P24" s="3">
        <v>532</v>
      </c>
      <c r="Q24" s="3">
        <v>470</v>
      </c>
      <c r="R24" s="3">
        <v>410</v>
      </c>
      <c r="S24" s="3">
        <v>374</v>
      </c>
      <c r="T24" s="3">
        <v>321</v>
      </c>
      <c r="U24" s="3">
        <v>280</v>
      </c>
      <c r="V24" s="3">
        <v>231</v>
      </c>
      <c r="W24" s="3">
        <v>225</v>
      </c>
      <c r="X24" s="3">
        <v>180</v>
      </c>
      <c r="Y24" s="3">
        <v>168</v>
      </c>
      <c r="Z24" s="3">
        <v>168</v>
      </c>
      <c r="AA24" s="3">
        <v>170</v>
      </c>
      <c r="AB24" s="3">
        <v>168</v>
      </c>
      <c r="AC24" s="3">
        <v>139</v>
      </c>
      <c r="AD24" s="3">
        <v>139</v>
      </c>
      <c r="AE24" s="3">
        <v>125</v>
      </c>
      <c r="AF24" s="3">
        <v>118</v>
      </c>
      <c r="AG24" s="3">
        <v>101</v>
      </c>
      <c r="AH24" s="3">
        <v>83</v>
      </c>
      <c r="AI24" s="3">
        <v>85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35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19</v>
      </c>
      <c r="BQ24" s="3"/>
      <c r="BR24" s="3"/>
    </row>
    <row r="25" spans="1:70" x14ac:dyDescent="0.2">
      <c r="A25" s="1" t="s">
        <v>25</v>
      </c>
      <c r="B25" s="3">
        <v>640</v>
      </c>
      <c r="C25" s="3">
        <v>589</v>
      </c>
      <c r="D25" s="3">
        <v>549</v>
      </c>
      <c r="E25" s="3">
        <v>519</v>
      </c>
      <c r="F25" s="3">
        <v>454</v>
      </c>
      <c r="G25" s="3">
        <v>403</v>
      </c>
      <c r="H25" s="3">
        <v>357</v>
      </c>
      <c r="I25" s="3">
        <v>331</v>
      </c>
      <c r="J25" s="3">
        <v>311</v>
      </c>
      <c r="K25" s="3">
        <v>259</v>
      </c>
      <c r="L25" s="3">
        <v>236</v>
      </c>
      <c r="M25" s="3">
        <v>178</v>
      </c>
      <c r="N25" s="3">
        <v>168</v>
      </c>
      <c r="O25" s="3">
        <v>152</v>
      </c>
      <c r="P25" s="3">
        <v>136</v>
      </c>
      <c r="Q25" s="3">
        <v>113</v>
      </c>
      <c r="R25" s="3">
        <v>104</v>
      </c>
      <c r="S25" s="3">
        <v>91</v>
      </c>
      <c r="T25" s="3">
        <v>84</v>
      </c>
      <c r="U25" s="3">
        <v>73</v>
      </c>
      <c r="V25" s="3">
        <v>61</v>
      </c>
      <c r="W25" s="3">
        <v>64</v>
      </c>
      <c r="X25" s="3">
        <v>45</v>
      </c>
      <c r="Y25" s="3">
        <v>47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37</v>
      </c>
      <c r="B26" s="3">
        <v>183947</v>
      </c>
      <c r="C26" s="3">
        <v>178890</v>
      </c>
      <c r="D26" s="3">
        <v>172291</v>
      </c>
      <c r="E26" s="3">
        <v>176709</v>
      </c>
      <c r="F26" s="3">
        <v>177294</v>
      </c>
      <c r="G26" s="3">
        <v>176032</v>
      </c>
      <c r="H26" s="3">
        <v>175003</v>
      </c>
      <c r="I26" s="3">
        <v>173941</v>
      </c>
      <c r="J26" s="3">
        <v>172648</v>
      </c>
      <c r="K26" s="3">
        <v>171662</v>
      </c>
      <c r="L26" s="3">
        <v>170778</v>
      </c>
      <c r="M26" s="3">
        <v>170077</v>
      </c>
      <c r="N26" s="3">
        <v>168488</v>
      </c>
      <c r="O26" s="3">
        <v>167792</v>
      </c>
      <c r="P26" s="3">
        <v>165380</v>
      </c>
      <c r="Q26" s="3">
        <v>156282</v>
      </c>
      <c r="R26" s="3">
        <v>151911</v>
      </c>
      <c r="S26" s="3">
        <v>147158</v>
      </c>
      <c r="T26" s="3">
        <v>141510</v>
      </c>
      <c r="U26" s="3">
        <v>135352</v>
      </c>
      <c r="V26" s="3">
        <v>131257</v>
      </c>
      <c r="W26" s="3">
        <v>131155</v>
      </c>
      <c r="X26" s="3">
        <v>126483</v>
      </c>
      <c r="Y26" s="3">
        <v>123529</v>
      </c>
      <c r="Z26" s="3">
        <v>120894</v>
      </c>
      <c r="AA26" s="3">
        <v>116946</v>
      </c>
      <c r="AB26" s="3">
        <v>112218</v>
      </c>
      <c r="AC26" s="3">
        <v>107852</v>
      </c>
      <c r="AD26" s="3">
        <v>103965</v>
      </c>
      <c r="AE26" s="3">
        <v>100772</v>
      </c>
      <c r="AF26" s="3">
        <v>97610</v>
      </c>
      <c r="AG26" s="3">
        <v>94780</v>
      </c>
      <c r="AH26" s="3">
        <v>91852</v>
      </c>
      <c r="AI26" s="3">
        <v>89052</v>
      </c>
      <c r="AJ26" s="3">
        <v>84639</v>
      </c>
      <c r="AK26" s="3">
        <v>82287</v>
      </c>
      <c r="AL26" s="3">
        <v>79908</v>
      </c>
      <c r="AM26" s="3">
        <v>77724</v>
      </c>
      <c r="AN26" s="3">
        <v>75532</v>
      </c>
      <c r="AO26" s="3">
        <v>73100</v>
      </c>
      <c r="AP26" s="3">
        <v>70670</v>
      </c>
      <c r="AQ26" s="3">
        <v>68171</v>
      </c>
      <c r="AR26" s="3">
        <v>65611</v>
      </c>
      <c r="AS26" s="3">
        <v>62969</v>
      </c>
      <c r="AT26" s="3">
        <v>65600</v>
      </c>
      <c r="AU26" s="3">
        <v>64800</v>
      </c>
      <c r="AV26" s="3">
        <v>64000</v>
      </c>
      <c r="AW26" s="3">
        <v>63300</v>
      </c>
      <c r="AX26" s="3">
        <v>62500</v>
      </c>
      <c r="AY26" s="3">
        <v>61700</v>
      </c>
      <c r="AZ26" s="3">
        <v>60800</v>
      </c>
      <c r="BA26" s="3">
        <v>59700</v>
      </c>
      <c r="BB26" s="3">
        <v>58700</v>
      </c>
      <c r="BC26" s="3">
        <v>55808</v>
      </c>
      <c r="BD26" s="3">
        <v>57200</v>
      </c>
      <c r="BE26" s="3">
        <v>56400</v>
      </c>
      <c r="BF26" s="3">
        <v>55400</v>
      </c>
      <c r="BG26" s="3">
        <v>54000</v>
      </c>
      <c r="BH26" s="3">
        <v>52500</v>
      </c>
      <c r="BI26" s="3">
        <v>51000</v>
      </c>
      <c r="BJ26" s="3">
        <v>49500</v>
      </c>
      <c r="BK26" s="3">
        <v>48100</v>
      </c>
      <c r="BL26" s="3">
        <v>46900</v>
      </c>
      <c r="BM26" s="3">
        <v>45200</v>
      </c>
      <c r="BN26" s="3">
        <v>43700</v>
      </c>
      <c r="BO26" s="3">
        <v>42200</v>
      </c>
      <c r="BP26" s="3">
        <v>38096</v>
      </c>
      <c r="BQ26" s="3"/>
      <c r="BR26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6383</v>
      </c>
      <c r="C2" s="3">
        <v>6468</v>
      </c>
      <c r="D2" s="3">
        <v>6387</v>
      </c>
      <c r="E2" s="3">
        <v>6287</v>
      </c>
      <c r="F2" s="3">
        <v>6344</v>
      </c>
      <c r="G2" s="3">
        <v>6441</v>
      </c>
      <c r="H2" s="3">
        <v>6600</v>
      </c>
      <c r="I2" s="3">
        <v>6583</v>
      </c>
      <c r="J2" s="3">
        <v>6497</v>
      </c>
      <c r="K2" s="3">
        <v>6429</v>
      </c>
      <c r="L2" s="3">
        <v>7021</v>
      </c>
      <c r="M2" s="3">
        <v>7702</v>
      </c>
      <c r="N2" s="3">
        <v>8426</v>
      </c>
      <c r="O2" s="3">
        <v>9491</v>
      </c>
      <c r="P2" s="3">
        <v>9756</v>
      </c>
      <c r="Q2" s="3">
        <v>8709</v>
      </c>
      <c r="R2" s="3">
        <v>7914</v>
      </c>
      <c r="S2" s="3">
        <v>6984</v>
      </c>
      <c r="T2" s="3">
        <v>6009</v>
      </c>
      <c r="U2" s="3">
        <v>5202</v>
      </c>
      <c r="V2" s="3">
        <v>4837</v>
      </c>
      <c r="W2" s="3">
        <v>4654</v>
      </c>
      <c r="X2" s="3">
        <v>4375</v>
      </c>
      <c r="Y2" s="3">
        <v>4166</v>
      </c>
      <c r="Z2" s="3">
        <v>4260</v>
      </c>
      <c r="AA2" s="3">
        <v>4394</v>
      </c>
      <c r="AB2" s="3">
        <v>4497</v>
      </c>
      <c r="AC2" s="3">
        <v>4624</v>
      </c>
      <c r="AD2" s="3">
        <v>4738</v>
      </c>
      <c r="AE2" s="3">
        <v>4744</v>
      </c>
      <c r="AF2" s="3">
        <v>4707</v>
      </c>
      <c r="AG2" s="3">
        <v>4535</v>
      </c>
      <c r="AH2" s="3">
        <v>4159</v>
      </c>
      <c r="AI2" s="3">
        <v>3768</v>
      </c>
      <c r="AJ2" s="3">
        <v>3340</v>
      </c>
      <c r="AK2" s="3">
        <v>3021</v>
      </c>
      <c r="AL2" s="3">
        <v>2827</v>
      </c>
      <c r="AM2" s="3">
        <v>2855</v>
      </c>
      <c r="AN2" s="3">
        <v>2940</v>
      </c>
      <c r="AO2" s="3">
        <v>2742</v>
      </c>
      <c r="AP2" s="3">
        <v>2554</v>
      </c>
      <c r="AQ2" s="3">
        <v>2290</v>
      </c>
      <c r="AR2" s="3">
        <v>2064</v>
      </c>
      <c r="AS2" s="3">
        <v>1877</v>
      </c>
      <c r="AT2" s="3">
        <v>4800</v>
      </c>
      <c r="AU2" s="3">
        <v>5100</v>
      </c>
      <c r="AV2" s="3">
        <v>5300</v>
      </c>
      <c r="AW2" s="3">
        <v>5400</v>
      </c>
      <c r="AX2" s="3">
        <v>5500</v>
      </c>
      <c r="AY2" s="3">
        <v>5300</v>
      </c>
      <c r="AZ2" s="3">
        <v>5000</v>
      </c>
      <c r="BA2" s="3">
        <v>4700</v>
      </c>
      <c r="BB2" s="3">
        <v>4500</v>
      </c>
      <c r="BC2" s="3">
        <v>2558</v>
      </c>
      <c r="BD2" s="3">
        <v>3900</v>
      </c>
      <c r="BE2" s="3">
        <v>3900</v>
      </c>
      <c r="BF2" s="3">
        <v>4000</v>
      </c>
      <c r="BG2" s="3">
        <v>3800</v>
      </c>
      <c r="BH2" s="3">
        <v>3800</v>
      </c>
      <c r="BI2" s="3">
        <v>4000</v>
      </c>
      <c r="BJ2" s="3">
        <v>4100</v>
      </c>
      <c r="BK2" s="3">
        <v>4200</v>
      </c>
      <c r="BL2" s="3">
        <v>4000</v>
      </c>
      <c r="BM2" s="3">
        <v>4200</v>
      </c>
      <c r="BN2" s="3">
        <v>4200</v>
      </c>
      <c r="BO2" s="3">
        <v>4200</v>
      </c>
      <c r="BP2" s="3">
        <v>4965</v>
      </c>
      <c r="BQ2" s="3"/>
      <c r="BR2" s="3"/>
    </row>
    <row r="3" spans="1:70" x14ac:dyDescent="0.2">
      <c r="A3" s="1" t="s">
        <v>2</v>
      </c>
      <c r="B3" s="3">
        <v>8303</v>
      </c>
      <c r="C3" s="3">
        <v>8094</v>
      </c>
      <c r="D3" s="3">
        <v>7832</v>
      </c>
      <c r="E3" s="3">
        <v>7747</v>
      </c>
      <c r="F3" s="3">
        <v>7645</v>
      </c>
      <c r="G3" s="3">
        <v>8049</v>
      </c>
      <c r="H3" s="3">
        <v>8541</v>
      </c>
      <c r="I3" s="3">
        <v>9131</v>
      </c>
      <c r="J3" s="3">
        <v>9690</v>
      </c>
      <c r="K3" s="3">
        <v>10309</v>
      </c>
      <c r="L3" s="3">
        <v>10411</v>
      </c>
      <c r="M3" s="3">
        <v>10365</v>
      </c>
      <c r="N3" s="3">
        <v>10269</v>
      </c>
      <c r="O3" s="3">
        <v>10378</v>
      </c>
      <c r="P3" s="3">
        <v>9954</v>
      </c>
      <c r="Q3" s="3">
        <v>8762</v>
      </c>
      <c r="R3" s="3">
        <v>8189</v>
      </c>
      <c r="S3" s="3">
        <v>7188</v>
      </c>
      <c r="T3" s="3">
        <v>6184</v>
      </c>
      <c r="U3" s="3">
        <v>5246</v>
      </c>
      <c r="V3" s="3">
        <v>4819</v>
      </c>
      <c r="W3" s="3">
        <v>4698</v>
      </c>
      <c r="X3" s="3">
        <v>4384</v>
      </c>
      <c r="Y3" s="3">
        <v>4163</v>
      </c>
      <c r="Z3" s="3">
        <v>4173</v>
      </c>
      <c r="AA3" s="3">
        <v>4167</v>
      </c>
      <c r="AB3" s="3">
        <v>4104</v>
      </c>
      <c r="AC3" s="3">
        <v>3854</v>
      </c>
      <c r="AD3" s="3">
        <v>3599</v>
      </c>
      <c r="AE3" s="3">
        <v>3472</v>
      </c>
      <c r="AF3" s="3">
        <v>3204</v>
      </c>
      <c r="AG3" s="3">
        <v>2924</v>
      </c>
      <c r="AH3" s="3">
        <v>2756</v>
      </c>
      <c r="AI3" s="3">
        <v>2548</v>
      </c>
      <c r="AJ3" s="3">
        <v>2534</v>
      </c>
      <c r="AK3" s="3">
        <v>2549</v>
      </c>
      <c r="AL3" s="3">
        <v>2433</v>
      </c>
      <c r="AM3" s="3">
        <v>2210</v>
      </c>
      <c r="AN3" s="3">
        <v>1881</v>
      </c>
      <c r="AO3" s="3">
        <v>1795</v>
      </c>
      <c r="AP3" s="3">
        <v>1759</v>
      </c>
      <c r="AQ3" s="3">
        <v>1795</v>
      </c>
      <c r="AR3" s="3">
        <v>1790</v>
      </c>
      <c r="AS3" s="3">
        <v>1773</v>
      </c>
      <c r="AT3" s="3">
        <v>5100</v>
      </c>
      <c r="AU3" s="3">
        <v>4900</v>
      </c>
      <c r="AV3" s="3">
        <v>4700</v>
      </c>
      <c r="AW3" s="3">
        <v>4400</v>
      </c>
      <c r="AX3" s="3">
        <v>4300</v>
      </c>
      <c r="AY3" s="3">
        <v>4000</v>
      </c>
      <c r="AZ3" s="3">
        <v>4100</v>
      </c>
      <c r="BA3" s="3">
        <v>4300</v>
      </c>
      <c r="BB3" s="3">
        <v>4200</v>
      </c>
      <c r="BC3" s="3">
        <v>2686</v>
      </c>
      <c r="BD3" s="3">
        <v>4500</v>
      </c>
      <c r="BE3" s="3">
        <v>4400</v>
      </c>
      <c r="BF3" s="3">
        <v>4300</v>
      </c>
      <c r="BG3" s="3">
        <v>4000</v>
      </c>
      <c r="BH3" s="3">
        <v>3700</v>
      </c>
      <c r="BI3" s="3">
        <v>3900</v>
      </c>
      <c r="BJ3" s="3">
        <v>4000</v>
      </c>
      <c r="BK3" s="3">
        <v>3600</v>
      </c>
      <c r="BL3" s="3">
        <v>3700</v>
      </c>
      <c r="BM3" s="3">
        <v>3700</v>
      </c>
      <c r="BN3" s="3">
        <v>3800</v>
      </c>
      <c r="BO3" s="3">
        <v>3700</v>
      </c>
      <c r="BP3" s="3">
        <v>4375</v>
      </c>
      <c r="BQ3" s="3"/>
      <c r="BR3" s="3"/>
    </row>
    <row r="4" spans="1:70" x14ac:dyDescent="0.2">
      <c r="A4" s="1" t="s">
        <v>3</v>
      </c>
      <c r="B4" s="3">
        <v>8522</v>
      </c>
      <c r="C4" s="3">
        <v>8397</v>
      </c>
      <c r="D4" s="3">
        <v>8504</v>
      </c>
      <c r="E4" s="3">
        <v>9092</v>
      </c>
      <c r="F4" s="3">
        <v>9570</v>
      </c>
      <c r="G4" s="3">
        <v>9538</v>
      </c>
      <c r="H4" s="3">
        <v>9492</v>
      </c>
      <c r="I4" s="3">
        <v>9327</v>
      </c>
      <c r="J4" s="3">
        <v>9340</v>
      </c>
      <c r="K4" s="3">
        <v>9333</v>
      </c>
      <c r="L4" s="3">
        <v>9284</v>
      </c>
      <c r="M4" s="3">
        <v>9246</v>
      </c>
      <c r="N4" s="3">
        <v>9079</v>
      </c>
      <c r="O4" s="3">
        <v>8741</v>
      </c>
      <c r="P4" s="3">
        <v>8152</v>
      </c>
      <c r="Q4" s="3">
        <v>6947</v>
      </c>
      <c r="R4" s="3">
        <v>6134</v>
      </c>
      <c r="S4" s="3">
        <v>5503</v>
      </c>
      <c r="T4" s="3">
        <v>4878</v>
      </c>
      <c r="U4" s="3">
        <v>4419</v>
      </c>
      <c r="V4" s="3">
        <v>4260</v>
      </c>
      <c r="W4" s="3">
        <v>4160</v>
      </c>
      <c r="X4" s="3">
        <v>3848</v>
      </c>
      <c r="Y4" s="3">
        <v>3570</v>
      </c>
      <c r="Z4" s="3">
        <v>3444</v>
      </c>
      <c r="AA4" s="3">
        <v>3246</v>
      </c>
      <c r="AB4" s="3">
        <v>2965</v>
      </c>
      <c r="AC4" s="3">
        <v>2803</v>
      </c>
      <c r="AD4" s="3">
        <v>2637</v>
      </c>
      <c r="AE4" s="3">
        <v>2425</v>
      </c>
      <c r="AF4" s="3">
        <v>2263</v>
      </c>
      <c r="AG4" s="3">
        <v>2123</v>
      </c>
      <c r="AH4" s="3">
        <v>1982</v>
      </c>
      <c r="AI4" s="3">
        <v>1820</v>
      </c>
      <c r="AJ4" s="3">
        <v>1706</v>
      </c>
      <c r="AK4" s="3">
        <v>1681</v>
      </c>
      <c r="AL4" s="3">
        <v>1741</v>
      </c>
      <c r="AM4" s="3">
        <v>1748</v>
      </c>
      <c r="AN4" s="3">
        <v>1767</v>
      </c>
      <c r="AO4" s="3">
        <v>1769</v>
      </c>
      <c r="AP4" s="3">
        <v>1764</v>
      </c>
      <c r="AQ4" s="3">
        <v>1742</v>
      </c>
      <c r="AR4" s="3">
        <v>1779</v>
      </c>
      <c r="AS4" s="3">
        <v>1828</v>
      </c>
      <c r="AT4" s="3">
        <v>3900</v>
      </c>
      <c r="AU4" s="3">
        <v>3900</v>
      </c>
      <c r="AV4" s="3">
        <v>3900</v>
      </c>
      <c r="AW4" s="3">
        <v>4000</v>
      </c>
      <c r="AX4" s="3">
        <v>4000</v>
      </c>
      <c r="AY4" s="3">
        <v>4100</v>
      </c>
      <c r="AZ4" s="3">
        <v>4100</v>
      </c>
      <c r="BA4" s="3">
        <v>3900</v>
      </c>
      <c r="BB4" s="3">
        <v>3900</v>
      </c>
      <c r="BC4" s="3">
        <v>2619</v>
      </c>
      <c r="BD4" s="3">
        <v>4200</v>
      </c>
      <c r="BE4" s="3">
        <v>4000</v>
      </c>
      <c r="BF4" s="3">
        <v>4000</v>
      </c>
      <c r="BG4" s="3">
        <v>3600</v>
      </c>
      <c r="BH4" s="3">
        <v>3400</v>
      </c>
      <c r="BI4" s="3">
        <v>3400</v>
      </c>
      <c r="BJ4" s="3">
        <v>3600</v>
      </c>
      <c r="BK4" s="3">
        <v>3300</v>
      </c>
      <c r="BL4" s="3">
        <v>3400</v>
      </c>
      <c r="BM4" s="3">
        <v>3000</v>
      </c>
      <c r="BN4" s="3">
        <v>2500</v>
      </c>
      <c r="BO4" s="3">
        <v>2200</v>
      </c>
      <c r="BP4" s="3">
        <v>2220</v>
      </c>
      <c r="BQ4" s="3"/>
      <c r="BR4" s="3"/>
    </row>
    <row r="5" spans="1:70" x14ac:dyDescent="0.2">
      <c r="A5" s="1" t="s">
        <v>4</v>
      </c>
      <c r="B5" s="3">
        <v>9290</v>
      </c>
      <c r="C5" s="3">
        <v>8903</v>
      </c>
      <c r="D5" s="3">
        <v>8502</v>
      </c>
      <c r="E5" s="3">
        <v>8670</v>
      </c>
      <c r="F5" s="3">
        <v>8582</v>
      </c>
      <c r="G5" s="3">
        <v>8497</v>
      </c>
      <c r="H5" s="3">
        <v>8408</v>
      </c>
      <c r="I5" s="3">
        <v>8308</v>
      </c>
      <c r="J5" s="3">
        <v>7988</v>
      </c>
      <c r="K5" s="3">
        <v>7645</v>
      </c>
      <c r="L5" s="3">
        <v>7227</v>
      </c>
      <c r="M5" s="3">
        <v>6852</v>
      </c>
      <c r="N5" s="3">
        <v>6518</v>
      </c>
      <c r="O5" s="3">
        <v>6215</v>
      </c>
      <c r="P5" s="3">
        <v>5772</v>
      </c>
      <c r="Q5" s="3">
        <v>5241</v>
      </c>
      <c r="R5" s="3">
        <v>4717</v>
      </c>
      <c r="S5" s="3">
        <v>4270</v>
      </c>
      <c r="T5" s="3">
        <v>3790</v>
      </c>
      <c r="U5" s="3">
        <v>3486</v>
      </c>
      <c r="V5" s="3">
        <v>3279</v>
      </c>
      <c r="W5" s="3">
        <v>3100</v>
      </c>
      <c r="X5" s="3">
        <v>2921</v>
      </c>
      <c r="Y5" s="3">
        <v>2778</v>
      </c>
      <c r="Z5" s="3">
        <v>2496</v>
      </c>
      <c r="AA5" s="3">
        <v>2300</v>
      </c>
      <c r="AB5" s="3">
        <v>2154</v>
      </c>
      <c r="AC5" s="3">
        <v>2061</v>
      </c>
      <c r="AD5" s="3">
        <v>1935</v>
      </c>
      <c r="AE5" s="3">
        <v>1820</v>
      </c>
      <c r="AF5" s="3">
        <v>1759</v>
      </c>
      <c r="AG5" s="3">
        <v>1784</v>
      </c>
      <c r="AH5" s="3">
        <v>1780</v>
      </c>
      <c r="AI5" s="3">
        <v>1808</v>
      </c>
      <c r="AJ5" s="3">
        <v>1724</v>
      </c>
      <c r="AK5" s="3">
        <v>1724</v>
      </c>
      <c r="AL5" s="3">
        <v>1697</v>
      </c>
      <c r="AM5" s="3">
        <v>1766</v>
      </c>
      <c r="AN5" s="3">
        <v>1824</v>
      </c>
      <c r="AO5" s="3">
        <v>1896</v>
      </c>
      <c r="AP5" s="3">
        <v>2015</v>
      </c>
      <c r="AQ5" s="3">
        <v>2132</v>
      </c>
      <c r="AR5" s="3">
        <v>2165</v>
      </c>
      <c r="AS5" s="3">
        <v>2211</v>
      </c>
      <c r="AT5" s="3">
        <v>3900</v>
      </c>
      <c r="AU5" s="3">
        <v>4000</v>
      </c>
      <c r="AV5" s="3">
        <v>4000</v>
      </c>
      <c r="AW5" s="3">
        <v>4000</v>
      </c>
      <c r="AX5" s="3">
        <v>4000</v>
      </c>
      <c r="AY5" s="3">
        <v>3800</v>
      </c>
      <c r="AZ5" s="3">
        <v>3700</v>
      </c>
      <c r="BA5" s="3">
        <v>3400</v>
      </c>
      <c r="BB5" s="3">
        <v>3200</v>
      </c>
      <c r="BC5" s="3">
        <v>2365</v>
      </c>
      <c r="BD5" s="3">
        <v>3700</v>
      </c>
      <c r="BE5" s="3">
        <v>3600</v>
      </c>
      <c r="BF5" s="3">
        <v>3300</v>
      </c>
      <c r="BG5" s="3">
        <v>3200</v>
      </c>
      <c r="BH5" s="3">
        <v>2700</v>
      </c>
      <c r="BI5" s="3">
        <v>2400</v>
      </c>
      <c r="BJ5" s="3">
        <v>2100</v>
      </c>
      <c r="BK5" s="3">
        <v>1700</v>
      </c>
      <c r="BL5" s="3">
        <v>1300</v>
      </c>
      <c r="BM5" s="3">
        <v>1500</v>
      </c>
      <c r="BN5" s="3">
        <v>1600</v>
      </c>
      <c r="BO5" s="3">
        <v>1900</v>
      </c>
      <c r="BP5" s="3">
        <v>2316</v>
      </c>
      <c r="BQ5" s="3"/>
      <c r="BR5" s="3"/>
    </row>
    <row r="6" spans="1:70" x14ac:dyDescent="0.2">
      <c r="A6" s="1" t="s">
        <v>5</v>
      </c>
      <c r="B6" s="3">
        <v>8055</v>
      </c>
      <c r="C6" s="3">
        <v>7682</v>
      </c>
      <c r="D6" s="3">
        <v>7337</v>
      </c>
      <c r="E6" s="3">
        <v>7355</v>
      </c>
      <c r="F6" s="3">
        <v>7009</v>
      </c>
      <c r="G6" s="3">
        <v>6606</v>
      </c>
      <c r="H6" s="3">
        <v>6305</v>
      </c>
      <c r="I6" s="3">
        <v>6009</v>
      </c>
      <c r="J6" s="3">
        <v>5770</v>
      </c>
      <c r="K6" s="3">
        <v>5530</v>
      </c>
      <c r="L6" s="3">
        <v>5478</v>
      </c>
      <c r="M6" s="3">
        <v>5301</v>
      </c>
      <c r="N6" s="3">
        <v>5161</v>
      </c>
      <c r="O6" s="3">
        <v>5272</v>
      </c>
      <c r="P6" s="3">
        <v>5327</v>
      </c>
      <c r="Q6" s="3">
        <v>4640</v>
      </c>
      <c r="R6" s="3">
        <v>4166</v>
      </c>
      <c r="S6" s="3">
        <v>3778</v>
      </c>
      <c r="T6" s="3">
        <v>3426</v>
      </c>
      <c r="U6" s="3">
        <v>2945</v>
      </c>
      <c r="V6" s="3">
        <v>2620</v>
      </c>
      <c r="W6" s="3">
        <v>2462</v>
      </c>
      <c r="X6" s="3">
        <v>2318</v>
      </c>
      <c r="Y6" s="3">
        <v>2207</v>
      </c>
      <c r="Z6" s="3">
        <v>2118</v>
      </c>
      <c r="AA6" s="3">
        <v>2076</v>
      </c>
      <c r="AB6" s="3">
        <v>2065</v>
      </c>
      <c r="AC6" s="3">
        <v>2017</v>
      </c>
      <c r="AD6" s="3">
        <v>2085</v>
      </c>
      <c r="AE6" s="3">
        <v>2136</v>
      </c>
      <c r="AF6" s="3">
        <v>2098</v>
      </c>
      <c r="AG6" s="3">
        <v>2015</v>
      </c>
      <c r="AH6" s="3">
        <v>2048</v>
      </c>
      <c r="AI6" s="3">
        <v>2045</v>
      </c>
      <c r="AJ6" s="3">
        <v>1961</v>
      </c>
      <c r="AK6" s="3">
        <v>2112</v>
      </c>
      <c r="AL6" s="3">
        <v>2292</v>
      </c>
      <c r="AM6" s="3">
        <v>2369</v>
      </c>
      <c r="AN6" s="3">
        <v>2434</v>
      </c>
      <c r="AO6" s="3">
        <v>2468</v>
      </c>
      <c r="AP6" s="3">
        <v>2414</v>
      </c>
      <c r="AQ6" s="3">
        <v>2332</v>
      </c>
      <c r="AR6" s="3">
        <v>2297</v>
      </c>
      <c r="AS6" s="3">
        <v>2159</v>
      </c>
      <c r="AT6" s="3">
        <v>4400</v>
      </c>
      <c r="AU6" s="3">
        <v>4300</v>
      </c>
      <c r="AV6" s="3">
        <v>4100</v>
      </c>
      <c r="AW6" s="3">
        <v>4000</v>
      </c>
      <c r="AX6" s="3">
        <v>3900</v>
      </c>
      <c r="AY6" s="3">
        <v>3900</v>
      </c>
      <c r="AZ6" s="3">
        <v>3800</v>
      </c>
      <c r="BA6" s="3">
        <v>3600</v>
      </c>
      <c r="BB6" s="3">
        <v>3400</v>
      </c>
      <c r="BC6" s="3">
        <v>2062</v>
      </c>
      <c r="BD6" s="3">
        <v>2600</v>
      </c>
      <c r="BE6" s="3">
        <v>2100</v>
      </c>
      <c r="BF6" s="3">
        <v>1700</v>
      </c>
      <c r="BG6" s="3">
        <v>1400</v>
      </c>
      <c r="BH6" s="3">
        <v>1300</v>
      </c>
      <c r="BI6" s="3">
        <v>1500</v>
      </c>
      <c r="BJ6" s="3">
        <v>1800</v>
      </c>
      <c r="BK6" s="3">
        <v>1800</v>
      </c>
      <c r="BL6" s="3">
        <v>1800</v>
      </c>
      <c r="BM6" s="3">
        <v>1900</v>
      </c>
      <c r="BN6" s="3">
        <v>2100</v>
      </c>
      <c r="BO6" s="3">
        <v>2000</v>
      </c>
      <c r="BP6" s="3">
        <v>2757</v>
      </c>
      <c r="BQ6" s="3"/>
      <c r="BR6" s="3"/>
    </row>
    <row r="7" spans="1:70" x14ac:dyDescent="0.2">
      <c r="A7" s="1" t="s">
        <v>6</v>
      </c>
      <c r="B7" s="3">
        <v>7136</v>
      </c>
      <c r="C7" s="3">
        <v>6635</v>
      </c>
      <c r="D7" s="3">
        <v>6173</v>
      </c>
      <c r="E7" s="3">
        <v>6231</v>
      </c>
      <c r="F7" s="3">
        <v>6187</v>
      </c>
      <c r="G7" s="3">
        <v>6351</v>
      </c>
      <c r="H7" s="3">
        <v>6225</v>
      </c>
      <c r="I7" s="3">
        <v>6119</v>
      </c>
      <c r="J7" s="3">
        <v>5951</v>
      </c>
      <c r="K7" s="3">
        <v>6114</v>
      </c>
      <c r="L7" s="3">
        <v>6458</v>
      </c>
      <c r="M7" s="3">
        <v>7099</v>
      </c>
      <c r="N7" s="3">
        <v>8430</v>
      </c>
      <c r="O7" s="3">
        <v>10089</v>
      </c>
      <c r="P7" s="3">
        <v>10408</v>
      </c>
      <c r="Q7" s="3">
        <v>7662</v>
      </c>
      <c r="R7" s="3">
        <v>6266</v>
      </c>
      <c r="S7" s="3">
        <v>5208</v>
      </c>
      <c r="T7" s="3">
        <v>4306</v>
      </c>
      <c r="U7" s="3">
        <v>3601</v>
      </c>
      <c r="V7" s="3">
        <v>3320</v>
      </c>
      <c r="W7" s="3">
        <v>3285</v>
      </c>
      <c r="X7" s="3">
        <v>3092</v>
      </c>
      <c r="Y7" s="3">
        <v>3169</v>
      </c>
      <c r="Z7" s="3">
        <v>3182</v>
      </c>
      <c r="AA7" s="3">
        <v>3129</v>
      </c>
      <c r="AB7" s="3">
        <v>2907</v>
      </c>
      <c r="AC7" s="3">
        <v>2891</v>
      </c>
      <c r="AD7" s="3">
        <v>2895</v>
      </c>
      <c r="AE7" s="3">
        <v>2963</v>
      </c>
      <c r="AF7" s="3">
        <v>2958</v>
      </c>
      <c r="AG7" s="3">
        <v>2981</v>
      </c>
      <c r="AH7" s="3">
        <v>2917</v>
      </c>
      <c r="AI7" s="3">
        <v>2869</v>
      </c>
      <c r="AJ7" s="3">
        <v>2754</v>
      </c>
      <c r="AK7" s="3">
        <v>2761</v>
      </c>
      <c r="AL7" s="3">
        <v>2729</v>
      </c>
      <c r="AM7" s="3">
        <v>2739</v>
      </c>
      <c r="AN7" s="3">
        <v>2619</v>
      </c>
      <c r="AO7" s="3">
        <v>2481</v>
      </c>
      <c r="AP7" s="3">
        <v>2378</v>
      </c>
      <c r="AQ7" s="3">
        <v>2244</v>
      </c>
      <c r="AR7" s="3">
        <v>2097</v>
      </c>
      <c r="AS7" s="3">
        <v>2046</v>
      </c>
      <c r="AT7" s="3">
        <v>5200</v>
      </c>
      <c r="AU7" s="3">
        <v>5200</v>
      </c>
      <c r="AV7" s="3">
        <v>5200</v>
      </c>
      <c r="AW7" s="3">
        <v>5200</v>
      </c>
      <c r="AX7" s="3">
        <v>4800</v>
      </c>
      <c r="AY7" s="3">
        <v>4200</v>
      </c>
      <c r="AZ7" s="3">
        <v>3800</v>
      </c>
      <c r="BA7" s="3">
        <v>3500</v>
      </c>
      <c r="BB7" s="3">
        <v>3100</v>
      </c>
      <c r="BC7" s="3">
        <v>1293</v>
      </c>
      <c r="BD7" s="3">
        <v>1600</v>
      </c>
      <c r="BE7" s="3">
        <v>1700</v>
      </c>
      <c r="BF7" s="3">
        <v>1900</v>
      </c>
      <c r="BG7" s="3">
        <v>1800</v>
      </c>
      <c r="BH7" s="3">
        <v>1900</v>
      </c>
      <c r="BI7" s="3">
        <v>1900</v>
      </c>
      <c r="BJ7" s="3">
        <v>2100</v>
      </c>
      <c r="BK7" s="3">
        <v>2100</v>
      </c>
      <c r="BL7" s="3">
        <v>2200</v>
      </c>
      <c r="BM7" s="3">
        <v>2300</v>
      </c>
      <c r="BN7" s="3">
        <v>2500</v>
      </c>
      <c r="BO7" s="3">
        <v>2500</v>
      </c>
      <c r="BP7" s="3">
        <v>3267</v>
      </c>
      <c r="BQ7" s="3"/>
      <c r="BR7" s="3"/>
    </row>
    <row r="8" spans="1:70" x14ac:dyDescent="0.2">
      <c r="A8" s="1" t="s">
        <v>7</v>
      </c>
      <c r="B8" s="3">
        <v>9389</v>
      </c>
      <c r="C8" s="3">
        <v>8822</v>
      </c>
      <c r="D8" s="3">
        <v>8293</v>
      </c>
      <c r="E8" s="3">
        <v>8229</v>
      </c>
      <c r="F8" s="3">
        <v>8351</v>
      </c>
      <c r="G8" s="3">
        <v>8697</v>
      </c>
      <c r="H8" s="3">
        <v>9109</v>
      </c>
      <c r="I8" s="3">
        <v>9931</v>
      </c>
      <c r="J8" s="3">
        <v>10859</v>
      </c>
      <c r="K8" s="3">
        <v>11940</v>
      </c>
      <c r="L8" s="3">
        <v>13088</v>
      </c>
      <c r="M8" s="3">
        <v>14079</v>
      </c>
      <c r="N8" s="3">
        <v>15032</v>
      </c>
      <c r="O8" s="3">
        <v>15786</v>
      </c>
      <c r="P8" s="3">
        <v>15289</v>
      </c>
      <c r="Q8" s="3">
        <v>12189</v>
      </c>
      <c r="R8" s="3">
        <v>10994</v>
      </c>
      <c r="S8" s="3">
        <v>9177</v>
      </c>
      <c r="T8" s="3">
        <v>7631</v>
      </c>
      <c r="U8" s="3">
        <v>5989</v>
      </c>
      <c r="V8" s="3">
        <v>5458</v>
      </c>
      <c r="W8" s="3">
        <v>5026</v>
      </c>
      <c r="X8" s="3">
        <v>4597</v>
      </c>
      <c r="Y8" s="3">
        <v>4340</v>
      </c>
      <c r="Z8" s="3">
        <v>4220</v>
      </c>
      <c r="AA8" s="3">
        <v>4084</v>
      </c>
      <c r="AB8" s="3">
        <v>3970</v>
      </c>
      <c r="AC8" s="3">
        <v>3813</v>
      </c>
      <c r="AD8" s="3">
        <v>3695</v>
      </c>
      <c r="AE8" s="3">
        <v>3636</v>
      </c>
      <c r="AF8" s="3">
        <v>3476</v>
      </c>
      <c r="AG8" s="3">
        <v>3271</v>
      </c>
      <c r="AH8" s="3">
        <v>3168</v>
      </c>
      <c r="AI8" s="3">
        <v>2987</v>
      </c>
      <c r="AJ8" s="3">
        <v>2698</v>
      </c>
      <c r="AK8" s="3">
        <v>2621</v>
      </c>
      <c r="AL8" s="3">
        <v>2539</v>
      </c>
      <c r="AM8" s="3">
        <v>2388</v>
      </c>
      <c r="AN8" s="3">
        <v>2338</v>
      </c>
      <c r="AO8" s="3">
        <v>2311</v>
      </c>
      <c r="AP8" s="3">
        <v>2251</v>
      </c>
      <c r="AQ8" s="3">
        <v>2221</v>
      </c>
      <c r="AR8" s="3">
        <v>2235</v>
      </c>
      <c r="AS8" s="3">
        <v>2041</v>
      </c>
      <c r="AT8" s="3">
        <v>5900</v>
      </c>
      <c r="AU8" s="3">
        <v>5400</v>
      </c>
      <c r="AV8" s="3">
        <v>4800</v>
      </c>
      <c r="AW8" s="3">
        <v>4200</v>
      </c>
      <c r="AX8" s="3">
        <v>4000</v>
      </c>
      <c r="AY8" s="3">
        <v>3700</v>
      </c>
      <c r="AZ8" s="3">
        <v>3600</v>
      </c>
      <c r="BA8" s="3">
        <v>3400</v>
      </c>
      <c r="BB8" s="3">
        <v>3400</v>
      </c>
      <c r="BC8" s="3">
        <v>1557</v>
      </c>
      <c r="BD8" s="3">
        <v>2000</v>
      </c>
      <c r="BE8" s="3">
        <v>2100</v>
      </c>
      <c r="BF8" s="3">
        <v>2100</v>
      </c>
      <c r="BG8" s="3">
        <v>2100</v>
      </c>
      <c r="BH8" s="3">
        <v>2100</v>
      </c>
      <c r="BI8" s="3">
        <v>2300</v>
      </c>
      <c r="BJ8" s="3">
        <v>2300</v>
      </c>
      <c r="BK8" s="3">
        <v>2400</v>
      </c>
      <c r="BL8" s="3">
        <v>2400</v>
      </c>
      <c r="BM8" s="3">
        <v>2700</v>
      </c>
      <c r="BN8" s="3">
        <v>2900</v>
      </c>
      <c r="BO8" s="3">
        <v>2900</v>
      </c>
      <c r="BP8" s="3">
        <v>3430</v>
      </c>
      <c r="BQ8" s="3"/>
      <c r="BR8" s="3"/>
    </row>
    <row r="9" spans="1:70" x14ac:dyDescent="0.2">
      <c r="A9" s="1" t="s">
        <v>8</v>
      </c>
      <c r="B9" s="3">
        <v>12387</v>
      </c>
      <c r="C9" s="3">
        <v>11815</v>
      </c>
      <c r="D9" s="3">
        <v>11670</v>
      </c>
      <c r="E9" s="3">
        <v>12252</v>
      </c>
      <c r="F9" s="3">
        <v>12905</v>
      </c>
      <c r="G9" s="3">
        <v>13660</v>
      </c>
      <c r="H9" s="3">
        <v>14313</v>
      </c>
      <c r="I9" s="3">
        <v>15016</v>
      </c>
      <c r="J9" s="3">
        <v>15336</v>
      </c>
      <c r="K9" s="3">
        <v>15938</v>
      </c>
      <c r="L9" s="3">
        <v>16402</v>
      </c>
      <c r="M9" s="3">
        <v>16767</v>
      </c>
      <c r="N9" s="3">
        <v>16828</v>
      </c>
      <c r="O9" s="3">
        <v>16980</v>
      </c>
      <c r="P9" s="3">
        <v>16047</v>
      </c>
      <c r="Q9" s="3">
        <v>13502</v>
      </c>
      <c r="R9" s="3">
        <v>12134</v>
      </c>
      <c r="S9" s="3">
        <v>10338</v>
      </c>
      <c r="T9" s="3">
        <v>8483</v>
      </c>
      <c r="U9" s="3">
        <v>6979</v>
      </c>
      <c r="V9" s="3">
        <v>6374</v>
      </c>
      <c r="W9" s="3">
        <v>5872</v>
      </c>
      <c r="X9" s="3">
        <v>5244</v>
      </c>
      <c r="Y9" s="3">
        <v>4919</v>
      </c>
      <c r="Z9" s="3">
        <v>4564</v>
      </c>
      <c r="AA9" s="3">
        <v>4207</v>
      </c>
      <c r="AB9" s="3">
        <v>3913</v>
      </c>
      <c r="AC9" s="3">
        <v>3723</v>
      </c>
      <c r="AD9" s="3">
        <v>3464</v>
      </c>
      <c r="AE9" s="3">
        <v>3209</v>
      </c>
      <c r="AF9" s="3">
        <v>3008</v>
      </c>
      <c r="AG9" s="3">
        <v>2830</v>
      </c>
      <c r="AH9" s="3">
        <v>2597</v>
      </c>
      <c r="AI9" s="3">
        <v>2445</v>
      </c>
      <c r="AJ9" s="3">
        <v>2315</v>
      </c>
      <c r="AK9" s="3">
        <v>2284</v>
      </c>
      <c r="AL9" s="3">
        <v>2291</v>
      </c>
      <c r="AM9" s="3">
        <v>2298</v>
      </c>
      <c r="AN9" s="3">
        <v>2118</v>
      </c>
      <c r="AO9" s="3">
        <v>1851</v>
      </c>
      <c r="AP9" s="3">
        <v>1646</v>
      </c>
      <c r="AQ9" s="3">
        <v>1429</v>
      </c>
      <c r="AR9" s="3">
        <v>1232</v>
      </c>
      <c r="AS9" s="3">
        <v>1250</v>
      </c>
      <c r="AT9" s="3">
        <v>4800</v>
      </c>
      <c r="AU9" s="3">
        <v>4300</v>
      </c>
      <c r="AV9" s="3">
        <v>4000</v>
      </c>
      <c r="AW9" s="3">
        <v>3600</v>
      </c>
      <c r="AX9" s="3">
        <v>3400</v>
      </c>
      <c r="AY9" s="3">
        <v>3300</v>
      </c>
      <c r="AZ9" s="3">
        <v>3100</v>
      </c>
      <c r="BA9" s="3">
        <v>3200</v>
      </c>
      <c r="BB9" s="3">
        <v>3000</v>
      </c>
      <c r="BC9" s="3">
        <v>1535</v>
      </c>
      <c r="BD9" s="3">
        <v>2600</v>
      </c>
      <c r="BE9" s="3">
        <v>2600</v>
      </c>
      <c r="BF9" s="3">
        <v>2600</v>
      </c>
      <c r="BG9" s="3">
        <v>2500</v>
      </c>
      <c r="BH9" s="3">
        <v>2500</v>
      </c>
      <c r="BI9" s="3">
        <v>2600</v>
      </c>
      <c r="BJ9" s="3">
        <v>2600</v>
      </c>
      <c r="BK9" s="3">
        <v>2600</v>
      </c>
      <c r="BL9" s="3">
        <v>2500</v>
      </c>
      <c r="BM9" s="3">
        <v>2600</v>
      </c>
      <c r="BN9" s="3">
        <v>2700</v>
      </c>
      <c r="BO9" s="3">
        <v>2400</v>
      </c>
      <c r="BP9" s="3">
        <v>2884</v>
      </c>
      <c r="BQ9" s="3"/>
      <c r="BR9" s="3"/>
    </row>
    <row r="10" spans="1:70" x14ac:dyDescent="0.2">
      <c r="A10" s="1" t="s">
        <v>9</v>
      </c>
      <c r="B10" s="3">
        <v>15258</v>
      </c>
      <c r="C10" s="3">
        <v>14654</v>
      </c>
      <c r="D10" s="3">
        <v>14287</v>
      </c>
      <c r="E10" s="3">
        <v>14698</v>
      </c>
      <c r="F10" s="3">
        <v>15202</v>
      </c>
      <c r="G10" s="3">
        <v>15500</v>
      </c>
      <c r="H10" s="3">
        <v>15896</v>
      </c>
      <c r="I10" s="3">
        <v>16140</v>
      </c>
      <c r="J10" s="3">
        <v>16391</v>
      </c>
      <c r="K10" s="3">
        <v>16319</v>
      </c>
      <c r="L10" s="3">
        <v>15949</v>
      </c>
      <c r="M10" s="3">
        <v>15278</v>
      </c>
      <c r="N10" s="3">
        <v>14672</v>
      </c>
      <c r="O10" s="3">
        <v>14046</v>
      </c>
      <c r="P10" s="3">
        <v>12802</v>
      </c>
      <c r="Q10" s="3">
        <v>11129</v>
      </c>
      <c r="R10" s="3">
        <v>10101</v>
      </c>
      <c r="S10" s="3">
        <v>8712</v>
      </c>
      <c r="T10" s="3">
        <v>7402</v>
      </c>
      <c r="U10" s="3">
        <v>6355</v>
      </c>
      <c r="V10" s="3">
        <v>5662</v>
      </c>
      <c r="W10" s="3">
        <v>5207</v>
      </c>
      <c r="X10" s="3">
        <v>4697</v>
      </c>
      <c r="Y10" s="3">
        <v>4323</v>
      </c>
      <c r="Z10" s="3">
        <v>3867</v>
      </c>
      <c r="AA10" s="3">
        <v>3546</v>
      </c>
      <c r="AB10" s="3">
        <v>3230</v>
      </c>
      <c r="AC10" s="3">
        <v>2938</v>
      </c>
      <c r="AD10" s="3">
        <v>2724</v>
      </c>
      <c r="AE10" s="3">
        <v>2634</v>
      </c>
      <c r="AF10" s="3">
        <v>2497</v>
      </c>
      <c r="AG10" s="3">
        <v>2457</v>
      </c>
      <c r="AH10" s="3">
        <v>2420</v>
      </c>
      <c r="AI10" s="3">
        <v>2163</v>
      </c>
      <c r="AJ10" s="3">
        <v>1805</v>
      </c>
      <c r="AK10" s="3">
        <v>1601</v>
      </c>
      <c r="AL10" s="3">
        <v>1387</v>
      </c>
      <c r="AM10" s="3">
        <v>1188</v>
      </c>
      <c r="AN10" s="3">
        <v>1220</v>
      </c>
      <c r="AO10" s="3">
        <v>1304</v>
      </c>
      <c r="AP10" s="3">
        <v>1349</v>
      </c>
      <c r="AQ10" s="3">
        <v>1378</v>
      </c>
      <c r="AR10" s="3">
        <v>1411</v>
      </c>
      <c r="AS10" s="3">
        <v>1398</v>
      </c>
      <c r="AT10" s="3">
        <v>3500</v>
      </c>
      <c r="AU10" s="3">
        <v>3100</v>
      </c>
      <c r="AV10" s="3">
        <v>3100</v>
      </c>
      <c r="AW10" s="3">
        <v>2900</v>
      </c>
      <c r="AX10" s="3">
        <v>2800</v>
      </c>
      <c r="AY10" s="3">
        <v>2900</v>
      </c>
      <c r="AZ10" s="3">
        <v>2800</v>
      </c>
      <c r="BA10" s="3">
        <v>2700</v>
      </c>
      <c r="BB10" s="3">
        <v>2700</v>
      </c>
      <c r="BC10" s="3">
        <v>1472</v>
      </c>
      <c r="BD10" s="3">
        <v>2800</v>
      </c>
      <c r="BE10" s="3">
        <v>2800</v>
      </c>
      <c r="BF10" s="3">
        <v>2900</v>
      </c>
      <c r="BG10" s="3">
        <v>2400</v>
      </c>
      <c r="BH10" s="3">
        <v>2300</v>
      </c>
      <c r="BI10" s="3">
        <v>2300</v>
      </c>
      <c r="BJ10" s="3">
        <v>2300</v>
      </c>
      <c r="BK10" s="3">
        <v>2200</v>
      </c>
      <c r="BL10" s="3">
        <v>2000</v>
      </c>
      <c r="BM10" s="3">
        <v>2000</v>
      </c>
      <c r="BN10" s="3">
        <v>1900</v>
      </c>
      <c r="BO10" s="3">
        <v>1900</v>
      </c>
      <c r="BP10" s="3">
        <v>2171</v>
      </c>
      <c r="BQ10" s="3"/>
      <c r="BR10" s="3"/>
    </row>
    <row r="11" spans="1:70" x14ac:dyDescent="0.2">
      <c r="A11" s="1" t="s">
        <v>10</v>
      </c>
      <c r="B11" s="3">
        <v>15497</v>
      </c>
      <c r="C11" s="3">
        <v>15148</v>
      </c>
      <c r="D11" s="3">
        <v>14678</v>
      </c>
      <c r="E11" s="3">
        <v>15231</v>
      </c>
      <c r="F11" s="3">
        <v>15143</v>
      </c>
      <c r="G11" s="3">
        <v>14801</v>
      </c>
      <c r="H11" s="3">
        <v>14344</v>
      </c>
      <c r="I11" s="3">
        <v>13870</v>
      </c>
      <c r="J11" s="3">
        <v>13320</v>
      </c>
      <c r="K11" s="3">
        <v>12712</v>
      </c>
      <c r="L11" s="3">
        <v>12295</v>
      </c>
      <c r="M11" s="3">
        <v>11648</v>
      </c>
      <c r="N11" s="3">
        <v>10905</v>
      </c>
      <c r="O11" s="3">
        <v>10230</v>
      </c>
      <c r="P11" s="3">
        <v>9408</v>
      </c>
      <c r="Q11" s="3">
        <v>8154</v>
      </c>
      <c r="R11" s="3">
        <v>7358</v>
      </c>
      <c r="S11" s="3">
        <v>6449</v>
      </c>
      <c r="T11" s="3">
        <v>5538</v>
      </c>
      <c r="U11" s="3">
        <v>4801</v>
      </c>
      <c r="V11" s="3">
        <v>4331</v>
      </c>
      <c r="W11" s="3">
        <v>4022</v>
      </c>
      <c r="X11" s="3">
        <v>3619</v>
      </c>
      <c r="Y11" s="3">
        <v>3365</v>
      </c>
      <c r="Z11" s="3">
        <v>3163</v>
      </c>
      <c r="AA11" s="3">
        <v>2867</v>
      </c>
      <c r="AB11" s="3">
        <v>2736</v>
      </c>
      <c r="AC11" s="3">
        <v>2642</v>
      </c>
      <c r="AD11" s="3">
        <v>2386</v>
      </c>
      <c r="AE11" s="3">
        <v>2080</v>
      </c>
      <c r="AF11" s="3">
        <v>1790</v>
      </c>
      <c r="AG11" s="3">
        <v>1519</v>
      </c>
      <c r="AH11" s="3">
        <v>1231</v>
      </c>
      <c r="AI11" s="3">
        <v>1212</v>
      </c>
      <c r="AJ11" s="3">
        <v>1259</v>
      </c>
      <c r="AK11" s="3">
        <v>1302</v>
      </c>
      <c r="AL11" s="3">
        <v>1324</v>
      </c>
      <c r="AM11" s="3">
        <v>1367</v>
      </c>
      <c r="AN11" s="3">
        <v>1359</v>
      </c>
      <c r="AO11" s="3">
        <v>1306</v>
      </c>
      <c r="AP11" s="3">
        <v>1277</v>
      </c>
      <c r="AQ11" s="3">
        <v>1292</v>
      </c>
      <c r="AR11" s="3">
        <v>1248</v>
      </c>
      <c r="AS11" s="3">
        <v>1279</v>
      </c>
      <c r="AT11" s="3">
        <v>2500</v>
      </c>
      <c r="AU11" s="3">
        <v>2600</v>
      </c>
      <c r="AV11" s="3">
        <v>2600</v>
      </c>
      <c r="AW11" s="3">
        <v>2500</v>
      </c>
      <c r="AX11" s="3">
        <v>2400</v>
      </c>
      <c r="AY11" s="3">
        <v>2400</v>
      </c>
      <c r="AZ11" s="3">
        <v>2400</v>
      </c>
      <c r="BA11" s="3">
        <v>2400</v>
      </c>
      <c r="BB11" s="3">
        <v>2400</v>
      </c>
      <c r="BC11" s="3">
        <v>1354</v>
      </c>
      <c r="BD11" s="3">
        <v>2600</v>
      </c>
      <c r="BE11" s="3">
        <v>2300</v>
      </c>
      <c r="BF11" s="3">
        <v>2300</v>
      </c>
      <c r="BG11" s="3">
        <v>2000</v>
      </c>
      <c r="BH11" s="3">
        <v>1900</v>
      </c>
      <c r="BI11" s="3">
        <v>1800</v>
      </c>
      <c r="BJ11" s="3">
        <v>1700</v>
      </c>
      <c r="BK11" s="3">
        <v>1600</v>
      </c>
      <c r="BL11" s="3">
        <v>1600</v>
      </c>
      <c r="BM11" s="3">
        <v>1600</v>
      </c>
      <c r="BN11" s="3">
        <v>1500</v>
      </c>
      <c r="BO11" s="3">
        <v>1400</v>
      </c>
      <c r="BP11" s="3">
        <v>1783</v>
      </c>
      <c r="BQ11" s="3"/>
      <c r="BR11" s="3"/>
    </row>
    <row r="12" spans="1:70" x14ac:dyDescent="0.2">
      <c r="A12" s="1" t="s">
        <v>11</v>
      </c>
      <c r="B12" s="3">
        <v>13897</v>
      </c>
      <c r="C12" s="3">
        <v>13035</v>
      </c>
      <c r="D12" s="3">
        <v>12160</v>
      </c>
      <c r="E12" s="3">
        <v>12020</v>
      </c>
      <c r="F12" s="3">
        <v>11411</v>
      </c>
      <c r="G12" s="3">
        <v>11049</v>
      </c>
      <c r="H12" s="3">
        <v>10548</v>
      </c>
      <c r="I12" s="3">
        <v>9957</v>
      </c>
      <c r="J12" s="3">
        <v>9447</v>
      </c>
      <c r="K12" s="3">
        <v>9042</v>
      </c>
      <c r="L12" s="3">
        <v>8471</v>
      </c>
      <c r="M12" s="3">
        <v>7892</v>
      </c>
      <c r="N12" s="3">
        <v>7365</v>
      </c>
      <c r="O12" s="3">
        <v>6747</v>
      </c>
      <c r="P12" s="3">
        <v>6194</v>
      </c>
      <c r="Q12" s="3">
        <v>5465</v>
      </c>
      <c r="R12" s="3">
        <v>4966</v>
      </c>
      <c r="S12" s="3">
        <v>4369</v>
      </c>
      <c r="T12" s="3">
        <v>3783</v>
      </c>
      <c r="U12" s="3">
        <v>3395</v>
      </c>
      <c r="V12" s="3">
        <v>3013</v>
      </c>
      <c r="W12" s="3">
        <v>3278</v>
      </c>
      <c r="X12" s="3">
        <v>3118</v>
      </c>
      <c r="Y12" s="3">
        <v>2829</v>
      </c>
      <c r="Z12" s="3">
        <v>2401</v>
      </c>
      <c r="AA12" s="3">
        <v>2033</v>
      </c>
      <c r="AB12" s="3">
        <v>1721</v>
      </c>
      <c r="AC12" s="3">
        <v>1420</v>
      </c>
      <c r="AD12" s="3">
        <v>1423</v>
      </c>
      <c r="AE12" s="3">
        <v>1433</v>
      </c>
      <c r="AF12" s="3">
        <v>1434</v>
      </c>
      <c r="AG12" s="3">
        <v>1400</v>
      </c>
      <c r="AH12" s="3">
        <v>1390</v>
      </c>
      <c r="AI12" s="3">
        <v>1325</v>
      </c>
      <c r="AJ12" s="3">
        <v>1263</v>
      </c>
      <c r="AK12" s="3">
        <v>1256</v>
      </c>
      <c r="AL12" s="3">
        <v>1272</v>
      </c>
      <c r="AM12" s="3">
        <v>1232</v>
      </c>
      <c r="AN12" s="3">
        <v>1255</v>
      </c>
      <c r="AO12" s="3">
        <v>1239</v>
      </c>
      <c r="AP12" s="3">
        <v>1250</v>
      </c>
      <c r="AQ12" s="3">
        <v>1220</v>
      </c>
      <c r="AR12" s="3">
        <v>1248</v>
      </c>
      <c r="AS12" s="3">
        <v>1193</v>
      </c>
      <c r="AT12" s="3">
        <v>2000</v>
      </c>
      <c r="AU12" s="3">
        <v>2000</v>
      </c>
      <c r="AV12" s="3">
        <v>2000</v>
      </c>
      <c r="AW12" s="3">
        <v>2000</v>
      </c>
      <c r="AX12" s="3">
        <v>2000</v>
      </c>
      <c r="AY12" s="3">
        <v>1900</v>
      </c>
      <c r="AZ12" s="3">
        <v>1900</v>
      </c>
      <c r="BA12" s="3">
        <v>1900</v>
      </c>
      <c r="BB12" s="3">
        <v>1800</v>
      </c>
      <c r="BC12" s="3">
        <v>1135</v>
      </c>
      <c r="BD12" s="3">
        <v>1900</v>
      </c>
      <c r="BE12" s="3">
        <v>1800</v>
      </c>
      <c r="BF12" s="3">
        <v>1700</v>
      </c>
      <c r="BG12" s="3">
        <v>1600</v>
      </c>
      <c r="BH12" s="3">
        <v>1300</v>
      </c>
      <c r="BI12" s="3">
        <v>1400</v>
      </c>
      <c r="BJ12" s="3">
        <v>1400</v>
      </c>
      <c r="BK12" s="3">
        <v>1400</v>
      </c>
      <c r="BL12" s="3">
        <v>1400</v>
      </c>
      <c r="BM12" s="3">
        <v>1300</v>
      </c>
      <c r="BN12" s="3">
        <v>1400</v>
      </c>
      <c r="BO12" s="3">
        <v>1300</v>
      </c>
      <c r="BP12" s="3">
        <v>1444</v>
      </c>
      <c r="BQ12" s="3"/>
      <c r="BR12" s="3"/>
    </row>
    <row r="13" spans="1:70" x14ac:dyDescent="0.2">
      <c r="A13" s="1" t="s">
        <v>12</v>
      </c>
      <c r="B13" s="3">
        <v>10077</v>
      </c>
      <c r="C13" s="3">
        <v>9235</v>
      </c>
      <c r="D13" s="3">
        <v>8197</v>
      </c>
      <c r="E13" s="3">
        <v>8276</v>
      </c>
      <c r="F13" s="3">
        <v>7889</v>
      </c>
      <c r="G13" s="3">
        <v>7405</v>
      </c>
      <c r="H13" s="3">
        <v>6893</v>
      </c>
      <c r="I13" s="3">
        <v>6521</v>
      </c>
      <c r="J13" s="3">
        <v>6135</v>
      </c>
      <c r="K13" s="3">
        <v>5752</v>
      </c>
      <c r="L13" s="3">
        <v>5378</v>
      </c>
      <c r="M13" s="3">
        <v>4989</v>
      </c>
      <c r="N13" s="3">
        <v>4646</v>
      </c>
      <c r="O13" s="3">
        <v>4276</v>
      </c>
      <c r="P13" s="3">
        <v>4000</v>
      </c>
      <c r="Q13" s="3">
        <v>3599</v>
      </c>
      <c r="R13" s="3">
        <v>3381</v>
      </c>
      <c r="S13" s="3">
        <v>3183</v>
      </c>
      <c r="T13" s="3">
        <v>2797</v>
      </c>
      <c r="U13" s="3">
        <v>2334</v>
      </c>
      <c r="V13" s="3">
        <v>1945</v>
      </c>
      <c r="W13" s="3">
        <v>1946</v>
      </c>
      <c r="X13" s="3">
        <v>1604</v>
      </c>
      <c r="Y13" s="3">
        <v>1586</v>
      </c>
      <c r="Z13" s="3">
        <v>1554</v>
      </c>
      <c r="AA13" s="3">
        <v>1530</v>
      </c>
      <c r="AB13" s="3">
        <v>1481</v>
      </c>
      <c r="AC13" s="3">
        <v>1462</v>
      </c>
      <c r="AD13" s="3">
        <v>1405</v>
      </c>
      <c r="AE13" s="3">
        <v>1349</v>
      </c>
      <c r="AF13" s="3">
        <v>1303</v>
      </c>
      <c r="AG13" s="3">
        <v>1300</v>
      </c>
      <c r="AH13" s="3">
        <v>1243</v>
      </c>
      <c r="AI13" s="3">
        <v>1266</v>
      </c>
      <c r="AJ13" s="3">
        <v>1228</v>
      </c>
      <c r="AK13" s="3">
        <v>1227</v>
      </c>
      <c r="AL13" s="3">
        <v>1206</v>
      </c>
      <c r="AM13" s="3">
        <v>1216</v>
      </c>
      <c r="AN13" s="3">
        <v>1144</v>
      </c>
      <c r="AO13" s="3">
        <v>1100</v>
      </c>
      <c r="AP13" s="3">
        <v>1060</v>
      </c>
      <c r="AQ13" s="3">
        <v>1060</v>
      </c>
      <c r="AR13" s="3">
        <v>1033</v>
      </c>
      <c r="AS13" s="3">
        <v>1016</v>
      </c>
      <c r="AT13" s="3">
        <v>1600</v>
      </c>
      <c r="AU13" s="3">
        <v>1500</v>
      </c>
      <c r="AV13" s="3">
        <v>1500</v>
      </c>
      <c r="AW13" s="3">
        <v>1400</v>
      </c>
      <c r="AX13" s="3">
        <v>1400</v>
      </c>
      <c r="AY13" s="3">
        <v>1200</v>
      </c>
      <c r="AZ13" s="3">
        <v>1200</v>
      </c>
      <c r="BA13" s="3">
        <v>1200</v>
      </c>
      <c r="BB13" s="3">
        <v>1300</v>
      </c>
      <c r="BC13" s="3">
        <v>811</v>
      </c>
      <c r="BD13" s="3">
        <v>1400</v>
      </c>
      <c r="BE13" s="3">
        <v>1500</v>
      </c>
      <c r="BF13" s="3">
        <v>1400</v>
      </c>
      <c r="BG13" s="3">
        <v>1200</v>
      </c>
      <c r="BH13" s="3">
        <v>1000</v>
      </c>
      <c r="BI13" s="3">
        <v>1200</v>
      </c>
      <c r="BJ13" s="3">
        <v>1200</v>
      </c>
      <c r="BK13" s="3">
        <v>1000</v>
      </c>
      <c r="BL13" s="3">
        <v>1000</v>
      </c>
      <c r="BM13" s="3">
        <v>1100</v>
      </c>
      <c r="BN13" s="3">
        <v>1100</v>
      </c>
      <c r="BO13" s="3">
        <v>1000</v>
      </c>
      <c r="BP13" s="3">
        <v>1018</v>
      </c>
      <c r="BQ13" s="3"/>
      <c r="BR13" s="3"/>
    </row>
    <row r="14" spans="1:70" x14ac:dyDescent="0.2">
      <c r="A14" s="1" t="s">
        <v>13</v>
      </c>
      <c r="B14" s="3">
        <v>6612</v>
      </c>
      <c r="C14" s="3">
        <v>5911</v>
      </c>
      <c r="D14" s="3">
        <v>5306</v>
      </c>
      <c r="E14" s="3">
        <v>5327</v>
      </c>
      <c r="F14" s="3">
        <v>5028</v>
      </c>
      <c r="G14" s="3">
        <v>4694</v>
      </c>
      <c r="H14" s="3">
        <v>4414</v>
      </c>
      <c r="I14" s="3">
        <v>4159</v>
      </c>
      <c r="J14" s="3">
        <v>3864</v>
      </c>
      <c r="K14" s="3">
        <v>3707</v>
      </c>
      <c r="L14" s="3">
        <v>3517</v>
      </c>
      <c r="M14" s="3">
        <v>3385</v>
      </c>
      <c r="N14" s="3">
        <v>3326</v>
      </c>
      <c r="O14" s="3">
        <v>3045</v>
      </c>
      <c r="P14" s="3">
        <v>2614</v>
      </c>
      <c r="Q14" s="3">
        <v>2236</v>
      </c>
      <c r="R14" s="3">
        <v>1892</v>
      </c>
      <c r="S14" s="3">
        <v>1510</v>
      </c>
      <c r="T14" s="3">
        <v>1409</v>
      </c>
      <c r="U14" s="3">
        <v>1416</v>
      </c>
      <c r="V14" s="3">
        <v>1354</v>
      </c>
      <c r="W14" s="3">
        <v>1525</v>
      </c>
      <c r="X14" s="3">
        <v>1508</v>
      </c>
      <c r="Y14" s="3">
        <v>1448</v>
      </c>
      <c r="Z14" s="3">
        <v>1380</v>
      </c>
      <c r="AA14" s="3">
        <v>1328</v>
      </c>
      <c r="AB14" s="3">
        <v>1301</v>
      </c>
      <c r="AC14" s="3">
        <v>1250</v>
      </c>
      <c r="AD14" s="3">
        <v>1260</v>
      </c>
      <c r="AE14" s="3">
        <v>1241</v>
      </c>
      <c r="AF14" s="3">
        <v>1219</v>
      </c>
      <c r="AG14" s="3">
        <v>1202</v>
      </c>
      <c r="AH14" s="3">
        <v>1203</v>
      </c>
      <c r="AI14" s="3">
        <v>1113</v>
      </c>
      <c r="AJ14" s="3">
        <v>1074</v>
      </c>
      <c r="AK14" s="3">
        <v>1052</v>
      </c>
      <c r="AL14" s="3">
        <v>1021</v>
      </c>
      <c r="AM14" s="3">
        <v>988</v>
      </c>
      <c r="AN14" s="3">
        <v>964</v>
      </c>
      <c r="AO14" s="3">
        <v>940</v>
      </c>
      <c r="AP14" s="3">
        <v>927</v>
      </c>
      <c r="AQ14" s="3">
        <v>870</v>
      </c>
      <c r="AR14" s="3">
        <v>808</v>
      </c>
      <c r="AS14" s="3">
        <v>751</v>
      </c>
      <c r="AT14" s="3">
        <v>900</v>
      </c>
      <c r="AU14" s="3">
        <v>800</v>
      </c>
      <c r="AV14" s="3">
        <v>900</v>
      </c>
      <c r="AW14" s="3">
        <v>1000</v>
      </c>
      <c r="AX14" s="3">
        <v>800</v>
      </c>
      <c r="AY14" s="3">
        <v>800</v>
      </c>
      <c r="AZ14" s="3">
        <v>800</v>
      </c>
      <c r="BA14" s="3">
        <v>900</v>
      </c>
      <c r="BB14" s="3">
        <v>900</v>
      </c>
      <c r="BC14" s="3">
        <v>624</v>
      </c>
      <c r="BD14" s="3">
        <v>1100</v>
      </c>
      <c r="BE14" s="3">
        <v>1200</v>
      </c>
      <c r="BF14" s="3">
        <v>1000</v>
      </c>
      <c r="BG14" s="3">
        <v>900</v>
      </c>
      <c r="BH14" s="3">
        <v>900</v>
      </c>
      <c r="BI14" s="3">
        <v>900</v>
      </c>
      <c r="BJ14" s="3">
        <v>800</v>
      </c>
      <c r="BK14" s="3">
        <v>700</v>
      </c>
      <c r="BL14" s="3">
        <v>800</v>
      </c>
      <c r="BM14" s="3">
        <v>600</v>
      </c>
      <c r="BN14" s="3">
        <v>600</v>
      </c>
      <c r="BO14" s="3">
        <v>600</v>
      </c>
      <c r="BP14" s="3">
        <v>608</v>
      </c>
      <c r="BQ14" s="3"/>
      <c r="BR14" s="3"/>
    </row>
    <row r="15" spans="1:70" x14ac:dyDescent="0.2">
      <c r="A15" s="1" t="s">
        <v>14</v>
      </c>
      <c r="B15" s="3">
        <v>4140</v>
      </c>
      <c r="C15" s="3">
        <v>3683</v>
      </c>
      <c r="D15" s="3">
        <v>3265</v>
      </c>
      <c r="E15" s="3">
        <v>3356</v>
      </c>
      <c r="F15" s="3">
        <v>3220</v>
      </c>
      <c r="G15" s="3">
        <v>3065</v>
      </c>
      <c r="H15" s="3">
        <v>2960</v>
      </c>
      <c r="I15" s="3">
        <v>2900</v>
      </c>
      <c r="J15" s="3">
        <v>2679</v>
      </c>
      <c r="K15" s="3">
        <v>2372</v>
      </c>
      <c r="L15" s="3">
        <v>2109</v>
      </c>
      <c r="M15" s="3">
        <v>1804</v>
      </c>
      <c r="N15" s="3">
        <v>1509</v>
      </c>
      <c r="O15" s="3">
        <v>1438</v>
      </c>
      <c r="P15" s="3">
        <v>1426</v>
      </c>
      <c r="Q15" s="3">
        <v>1376</v>
      </c>
      <c r="R15" s="3">
        <v>1308</v>
      </c>
      <c r="S15" s="3">
        <v>1277</v>
      </c>
      <c r="T15" s="3">
        <v>1213</v>
      </c>
      <c r="U15" s="3">
        <v>1166</v>
      </c>
      <c r="V15" s="3">
        <v>1136</v>
      </c>
      <c r="W15" s="3">
        <v>1268</v>
      </c>
      <c r="X15" s="3">
        <v>1230</v>
      </c>
      <c r="Y15" s="3">
        <v>1223</v>
      </c>
      <c r="Z15" s="3">
        <v>1197</v>
      </c>
      <c r="AA15" s="3">
        <v>1189</v>
      </c>
      <c r="AB15" s="3">
        <v>1163</v>
      </c>
      <c r="AC15" s="3">
        <v>1160</v>
      </c>
      <c r="AD15" s="3">
        <v>1103</v>
      </c>
      <c r="AE15" s="3">
        <v>1068</v>
      </c>
      <c r="AF15" s="3">
        <v>1026</v>
      </c>
      <c r="AG15" s="3">
        <v>982</v>
      </c>
      <c r="AH15" s="3">
        <v>925</v>
      </c>
      <c r="AI15" s="3">
        <v>910</v>
      </c>
      <c r="AJ15" s="3">
        <v>868</v>
      </c>
      <c r="AK15" s="3">
        <v>850</v>
      </c>
      <c r="AL15" s="3">
        <v>804</v>
      </c>
      <c r="AM15" s="3">
        <v>731</v>
      </c>
      <c r="AN15" s="3">
        <v>673</v>
      </c>
      <c r="AO15" s="3">
        <v>632</v>
      </c>
      <c r="AP15" s="3">
        <v>575</v>
      </c>
      <c r="AQ15" s="3">
        <v>566</v>
      </c>
      <c r="AR15" s="3">
        <v>559</v>
      </c>
      <c r="AS15" s="3">
        <v>542</v>
      </c>
      <c r="AT15" s="3">
        <v>600</v>
      </c>
      <c r="AU15" s="3">
        <v>600</v>
      </c>
      <c r="AV15" s="3">
        <v>500</v>
      </c>
      <c r="AW15" s="3">
        <v>500</v>
      </c>
      <c r="AX15" s="3">
        <v>500</v>
      </c>
      <c r="AY15" s="3">
        <v>700</v>
      </c>
      <c r="AZ15" s="3">
        <v>600</v>
      </c>
      <c r="BA15" s="3">
        <v>600</v>
      </c>
      <c r="BB15" s="3">
        <v>600</v>
      </c>
      <c r="BC15" s="3">
        <v>519</v>
      </c>
      <c r="BD15" s="3">
        <v>800</v>
      </c>
      <c r="BE15" s="3">
        <v>800</v>
      </c>
      <c r="BF15" s="3">
        <v>700</v>
      </c>
      <c r="BG15" s="3">
        <v>600</v>
      </c>
      <c r="BH15" s="3">
        <v>500</v>
      </c>
      <c r="BI15" s="3">
        <v>500</v>
      </c>
      <c r="BJ15" s="3">
        <v>500</v>
      </c>
      <c r="BK15" s="3">
        <v>500</v>
      </c>
      <c r="BL15" s="3">
        <v>400</v>
      </c>
      <c r="BM15" s="3">
        <v>200</v>
      </c>
      <c r="BN15" s="3">
        <v>400</v>
      </c>
      <c r="BO15" s="3">
        <v>400</v>
      </c>
      <c r="BP15" s="3">
        <v>440</v>
      </c>
      <c r="BQ15" s="3"/>
      <c r="BR15" s="3"/>
    </row>
    <row r="16" spans="1:70" x14ac:dyDescent="0.2">
      <c r="A16" s="1" t="s">
        <v>15</v>
      </c>
      <c r="B16" s="3">
        <v>2659</v>
      </c>
      <c r="C16" s="3">
        <v>2439</v>
      </c>
      <c r="D16" s="3">
        <v>2234</v>
      </c>
      <c r="E16" s="3">
        <v>2315</v>
      </c>
      <c r="F16" s="3">
        <v>2025</v>
      </c>
      <c r="G16" s="3">
        <v>1792</v>
      </c>
      <c r="H16" s="3">
        <v>1531</v>
      </c>
      <c r="I16" s="3">
        <v>1277</v>
      </c>
      <c r="J16" s="3">
        <v>1228</v>
      </c>
      <c r="K16" s="3">
        <v>1278</v>
      </c>
      <c r="L16" s="3">
        <v>1250</v>
      </c>
      <c r="M16" s="3">
        <v>1221</v>
      </c>
      <c r="N16" s="3">
        <v>1213</v>
      </c>
      <c r="O16" s="3">
        <v>1183</v>
      </c>
      <c r="P16" s="3">
        <v>1092</v>
      </c>
      <c r="Q16" s="3">
        <v>1057</v>
      </c>
      <c r="R16" s="3">
        <v>1037</v>
      </c>
      <c r="S16" s="3">
        <v>993</v>
      </c>
      <c r="T16" s="3">
        <v>997</v>
      </c>
      <c r="U16" s="3">
        <v>981</v>
      </c>
      <c r="V16" s="3">
        <v>954</v>
      </c>
      <c r="W16" s="3">
        <v>1095</v>
      </c>
      <c r="X16" s="3">
        <v>1115</v>
      </c>
      <c r="Y16" s="3">
        <v>1078</v>
      </c>
      <c r="Z16" s="3">
        <v>1020</v>
      </c>
      <c r="AA16" s="3">
        <v>969</v>
      </c>
      <c r="AB16" s="3">
        <v>925</v>
      </c>
      <c r="AC16" s="3">
        <v>846</v>
      </c>
      <c r="AD16" s="3">
        <v>806</v>
      </c>
      <c r="AE16" s="3">
        <v>759</v>
      </c>
      <c r="AF16" s="3">
        <v>736</v>
      </c>
      <c r="AG16" s="3">
        <v>699</v>
      </c>
      <c r="AH16" s="3">
        <v>643</v>
      </c>
      <c r="AI16" s="3">
        <v>601</v>
      </c>
      <c r="AJ16" s="3">
        <v>560</v>
      </c>
      <c r="AK16" s="3">
        <v>508</v>
      </c>
      <c r="AL16" s="3">
        <v>493</v>
      </c>
      <c r="AM16" s="3">
        <v>490</v>
      </c>
      <c r="AN16" s="3">
        <v>474</v>
      </c>
      <c r="AO16" s="3">
        <v>448</v>
      </c>
      <c r="AP16" s="3">
        <v>422</v>
      </c>
      <c r="AQ16" s="3">
        <v>388</v>
      </c>
      <c r="AR16" s="3">
        <v>371</v>
      </c>
      <c r="AS16" s="3">
        <v>359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290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288</v>
      </c>
      <c r="BQ16" s="3"/>
      <c r="BR16" s="3"/>
    </row>
    <row r="17" spans="1:70" x14ac:dyDescent="0.2">
      <c r="A17" s="1" t="s">
        <v>17</v>
      </c>
      <c r="B17" s="3">
        <v>1480</v>
      </c>
      <c r="C17" s="3">
        <v>1220</v>
      </c>
      <c r="D17" s="3">
        <v>955</v>
      </c>
      <c r="E17" s="3">
        <v>1005</v>
      </c>
      <c r="F17" s="3">
        <v>1071</v>
      </c>
      <c r="G17" s="3">
        <v>1049</v>
      </c>
      <c r="H17" s="3">
        <v>1022</v>
      </c>
      <c r="I17" s="3">
        <v>1039</v>
      </c>
      <c r="J17" s="3">
        <v>1013</v>
      </c>
      <c r="K17" s="3">
        <v>971</v>
      </c>
      <c r="L17" s="3">
        <v>936</v>
      </c>
      <c r="M17" s="3">
        <v>922</v>
      </c>
      <c r="N17" s="3">
        <v>877</v>
      </c>
      <c r="O17" s="3">
        <v>868</v>
      </c>
      <c r="P17" s="3">
        <v>858</v>
      </c>
      <c r="Q17" s="3">
        <v>823</v>
      </c>
      <c r="R17" s="3">
        <v>795</v>
      </c>
      <c r="S17" s="3">
        <v>783</v>
      </c>
      <c r="T17" s="3">
        <v>693</v>
      </c>
      <c r="U17" s="3">
        <v>655</v>
      </c>
      <c r="V17" s="3">
        <v>597</v>
      </c>
      <c r="W17" s="3">
        <v>816</v>
      </c>
      <c r="X17" s="3">
        <v>730</v>
      </c>
      <c r="Y17" s="3">
        <v>660</v>
      </c>
      <c r="Z17" s="3">
        <v>617</v>
      </c>
      <c r="AA17" s="3">
        <v>574</v>
      </c>
      <c r="AB17" s="3">
        <v>545</v>
      </c>
      <c r="AC17" s="3">
        <v>499</v>
      </c>
      <c r="AD17" s="3">
        <v>472</v>
      </c>
      <c r="AE17" s="3">
        <v>449</v>
      </c>
      <c r="AF17" s="3">
        <v>415</v>
      </c>
      <c r="AG17" s="3">
        <v>404</v>
      </c>
      <c r="AH17" s="3">
        <v>408</v>
      </c>
      <c r="AI17" s="3">
        <v>397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254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163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126</v>
      </c>
      <c r="BQ17" s="3"/>
      <c r="BR17" s="3"/>
    </row>
    <row r="18" spans="1:70" x14ac:dyDescent="0.2">
      <c r="A18" s="1" t="s">
        <v>18</v>
      </c>
      <c r="B18" s="3">
        <v>800</v>
      </c>
      <c r="C18" s="3">
        <v>769</v>
      </c>
      <c r="D18" s="3">
        <v>775</v>
      </c>
      <c r="E18" s="3">
        <v>799</v>
      </c>
      <c r="F18" s="3">
        <v>736</v>
      </c>
      <c r="G18" s="3">
        <v>738</v>
      </c>
      <c r="H18" s="3">
        <v>732</v>
      </c>
      <c r="I18" s="3">
        <v>678</v>
      </c>
      <c r="J18" s="3">
        <v>691</v>
      </c>
      <c r="K18" s="3">
        <v>705</v>
      </c>
      <c r="L18" s="3">
        <v>695</v>
      </c>
      <c r="M18" s="3">
        <v>650</v>
      </c>
      <c r="N18" s="3">
        <v>635</v>
      </c>
      <c r="O18" s="3">
        <v>559</v>
      </c>
      <c r="P18" s="3">
        <v>508</v>
      </c>
      <c r="Q18" s="3">
        <v>464</v>
      </c>
      <c r="R18" s="3">
        <v>440</v>
      </c>
      <c r="S18" s="3">
        <v>431</v>
      </c>
      <c r="T18" s="3">
        <v>414</v>
      </c>
      <c r="U18" s="3">
        <v>411</v>
      </c>
      <c r="V18" s="3">
        <v>375</v>
      </c>
      <c r="W18" s="3">
        <v>397</v>
      </c>
      <c r="X18" s="3">
        <v>357</v>
      </c>
      <c r="Y18" s="3">
        <v>335</v>
      </c>
      <c r="Z18" s="3">
        <v>313</v>
      </c>
      <c r="AA18" s="3">
        <v>303</v>
      </c>
      <c r="AB18" s="3">
        <v>285</v>
      </c>
      <c r="AC18" s="3">
        <v>281</v>
      </c>
      <c r="AD18" s="3">
        <v>281</v>
      </c>
      <c r="AE18" s="3">
        <v>279</v>
      </c>
      <c r="AF18" s="3">
        <v>255</v>
      </c>
      <c r="AG18" s="3">
        <v>227</v>
      </c>
      <c r="AH18" s="3">
        <v>213</v>
      </c>
      <c r="AI18" s="3">
        <v>206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144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61</v>
      </c>
      <c r="BQ18" s="3"/>
      <c r="BR18" s="3"/>
    </row>
    <row r="19" spans="1:70" x14ac:dyDescent="0.2">
      <c r="A19" s="1" t="s">
        <v>19</v>
      </c>
      <c r="B19" s="3">
        <v>514</v>
      </c>
      <c r="C19" s="3">
        <v>520</v>
      </c>
      <c r="D19" s="3">
        <v>472</v>
      </c>
      <c r="E19" s="3">
        <v>476</v>
      </c>
      <c r="F19" s="3">
        <v>477</v>
      </c>
      <c r="G19" s="3">
        <v>474</v>
      </c>
      <c r="H19" s="3">
        <v>445</v>
      </c>
      <c r="I19" s="3">
        <v>442</v>
      </c>
      <c r="J19" s="3">
        <v>393</v>
      </c>
      <c r="K19" s="3">
        <v>379</v>
      </c>
      <c r="L19" s="3">
        <v>335</v>
      </c>
      <c r="M19" s="3">
        <v>303</v>
      </c>
      <c r="N19" s="3">
        <v>274</v>
      </c>
      <c r="O19" s="3">
        <v>261</v>
      </c>
      <c r="P19" s="3">
        <v>265</v>
      </c>
      <c r="Q19" s="3">
        <v>252</v>
      </c>
      <c r="R19" s="3">
        <v>236</v>
      </c>
      <c r="S19" s="3">
        <v>206</v>
      </c>
      <c r="T19" s="3">
        <v>198</v>
      </c>
      <c r="U19" s="3">
        <v>183</v>
      </c>
      <c r="V19" s="3">
        <v>171</v>
      </c>
      <c r="W19" s="3">
        <v>182</v>
      </c>
      <c r="X19" s="3">
        <v>174</v>
      </c>
      <c r="Y19" s="3">
        <v>158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9942</v>
      </c>
      <c r="C20" s="3">
        <v>8974</v>
      </c>
      <c r="D20" s="3">
        <v>8044</v>
      </c>
      <c r="E20" s="3">
        <v>8254</v>
      </c>
      <c r="F20" s="3">
        <v>7815</v>
      </c>
      <c r="G20" s="3">
        <v>7362</v>
      </c>
      <c r="H20" s="3">
        <v>6925</v>
      </c>
      <c r="I20" s="3">
        <v>6552</v>
      </c>
      <c r="J20" s="3">
        <v>6220</v>
      </c>
      <c r="K20" s="3">
        <v>5911</v>
      </c>
      <c r="L20" s="3">
        <v>5517</v>
      </c>
      <c r="M20" s="3">
        <v>5074</v>
      </c>
      <c r="N20" s="3">
        <v>4667</v>
      </c>
      <c r="O20" s="3">
        <v>4458</v>
      </c>
      <c r="P20" s="3">
        <v>4290</v>
      </c>
      <c r="Q20" s="3">
        <v>4104</v>
      </c>
      <c r="R20" s="3">
        <v>3926</v>
      </c>
      <c r="S20" s="3">
        <v>3793</v>
      </c>
      <c r="T20" s="3">
        <v>3602</v>
      </c>
      <c r="U20" s="3">
        <v>3490</v>
      </c>
      <c r="V20" s="3">
        <v>3322</v>
      </c>
      <c r="W20" s="3">
        <v>3901</v>
      </c>
      <c r="X20" s="3">
        <v>3744</v>
      </c>
      <c r="Y20" s="3">
        <v>3580</v>
      </c>
      <c r="Z20" s="3">
        <v>3436</v>
      </c>
      <c r="AA20" s="3">
        <v>3301</v>
      </c>
      <c r="AB20" s="3">
        <v>3163</v>
      </c>
      <c r="AC20" s="3">
        <v>3007</v>
      </c>
      <c r="AD20" s="3">
        <v>2871</v>
      </c>
      <c r="AE20" s="3">
        <v>2742</v>
      </c>
      <c r="AF20" s="3">
        <v>2614</v>
      </c>
      <c r="AG20" s="3">
        <v>2474</v>
      </c>
      <c r="AH20" s="3">
        <v>2337</v>
      </c>
      <c r="AI20" s="3">
        <v>2241</v>
      </c>
      <c r="AJ20" s="3">
        <v>2125</v>
      </c>
      <c r="AK20" s="3">
        <v>2024</v>
      </c>
      <c r="AL20" s="3">
        <v>1912</v>
      </c>
      <c r="AM20" s="3">
        <v>1802</v>
      </c>
      <c r="AN20" s="3">
        <v>1712</v>
      </c>
      <c r="AO20" s="3">
        <v>1625</v>
      </c>
      <c r="AP20" s="3">
        <v>1516</v>
      </c>
      <c r="AQ20" s="3">
        <v>1453</v>
      </c>
      <c r="AR20" s="3">
        <v>1408</v>
      </c>
      <c r="AS20" s="3">
        <v>1365</v>
      </c>
      <c r="AT20" s="3">
        <v>1500</v>
      </c>
      <c r="AU20" s="3">
        <v>1500</v>
      </c>
      <c r="AV20" s="3">
        <v>1300</v>
      </c>
      <c r="AW20" s="3">
        <v>1400</v>
      </c>
      <c r="AX20" s="3">
        <v>1300</v>
      </c>
      <c r="AY20" s="3">
        <v>1600</v>
      </c>
      <c r="AZ20" s="3">
        <v>1400</v>
      </c>
      <c r="BA20" s="3">
        <v>1400</v>
      </c>
      <c r="BB20" s="3">
        <v>1400</v>
      </c>
      <c r="BC20" s="3">
        <v>1147</v>
      </c>
      <c r="BD20" s="3">
        <v>1500</v>
      </c>
      <c r="BE20" s="3">
        <v>1500</v>
      </c>
      <c r="BF20" s="3">
        <v>1300</v>
      </c>
      <c r="BG20" s="3">
        <v>1200</v>
      </c>
      <c r="BH20" s="3">
        <v>1100</v>
      </c>
      <c r="BI20" s="3">
        <v>1100</v>
      </c>
      <c r="BJ20" s="3">
        <v>1100</v>
      </c>
      <c r="BK20" s="3">
        <v>1200</v>
      </c>
      <c r="BL20" s="3">
        <v>1100</v>
      </c>
      <c r="BM20" s="3">
        <v>900</v>
      </c>
      <c r="BN20" s="3">
        <v>1000</v>
      </c>
      <c r="BO20" s="3">
        <v>1000</v>
      </c>
      <c r="BP20" s="3">
        <v>952</v>
      </c>
      <c r="BQ20" s="3"/>
      <c r="BR20" s="3"/>
    </row>
    <row r="21" spans="1:70" x14ac:dyDescent="0.2">
      <c r="A21" s="1" t="s">
        <v>21</v>
      </c>
      <c r="B21" s="3">
        <v>5802</v>
      </c>
      <c r="C21" s="3">
        <v>5291</v>
      </c>
      <c r="D21" s="3">
        <v>4779</v>
      </c>
      <c r="E21" s="3">
        <v>4898</v>
      </c>
      <c r="F21" s="3">
        <v>4595</v>
      </c>
      <c r="G21" s="3">
        <v>4297</v>
      </c>
      <c r="H21" s="3">
        <v>3965</v>
      </c>
      <c r="I21" s="3">
        <v>3652</v>
      </c>
      <c r="J21" s="3">
        <v>3541</v>
      </c>
      <c r="K21" s="3">
        <v>3539</v>
      </c>
      <c r="L21" s="3">
        <v>3408</v>
      </c>
      <c r="M21" s="3">
        <v>3270</v>
      </c>
      <c r="N21" s="3">
        <v>3158</v>
      </c>
      <c r="O21" s="3">
        <v>3020</v>
      </c>
      <c r="P21" s="3">
        <v>2864</v>
      </c>
      <c r="Q21" s="3">
        <v>2728</v>
      </c>
      <c r="R21" s="3">
        <v>2618</v>
      </c>
      <c r="S21" s="3">
        <v>2516</v>
      </c>
      <c r="T21" s="3">
        <v>2389</v>
      </c>
      <c r="U21" s="3">
        <v>2324</v>
      </c>
      <c r="V21" s="3">
        <v>2186</v>
      </c>
      <c r="W21" s="3">
        <v>2633</v>
      </c>
      <c r="X21" s="3">
        <v>2514</v>
      </c>
      <c r="Y21" s="3">
        <v>2357</v>
      </c>
      <c r="Z21" s="3">
        <v>2239</v>
      </c>
      <c r="AA21" s="3">
        <v>2112</v>
      </c>
      <c r="AB21" s="3">
        <v>2000</v>
      </c>
      <c r="AC21" s="3">
        <v>1847</v>
      </c>
      <c r="AD21" s="3">
        <v>1768</v>
      </c>
      <c r="AE21" s="3">
        <v>1674</v>
      </c>
      <c r="AF21" s="3">
        <v>1588</v>
      </c>
      <c r="AG21" s="3">
        <v>1492</v>
      </c>
      <c r="AH21" s="3">
        <v>1412</v>
      </c>
      <c r="AI21" s="3">
        <v>1331</v>
      </c>
      <c r="AJ21" s="3">
        <v>1257</v>
      </c>
      <c r="AK21" s="3">
        <v>1174</v>
      </c>
      <c r="AL21" s="3">
        <v>1108</v>
      </c>
      <c r="AM21" s="3">
        <v>1071</v>
      </c>
      <c r="AN21" s="3">
        <v>1039</v>
      </c>
      <c r="AO21" s="3">
        <v>993</v>
      </c>
      <c r="AP21" s="3">
        <v>941</v>
      </c>
      <c r="AQ21" s="3">
        <v>887</v>
      </c>
      <c r="AR21" s="3">
        <v>849</v>
      </c>
      <c r="AS21" s="3">
        <v>823</v>
      </c>
      <c r="AT21" s="3">
        <v>900</v>
      </c>
      <c r="AU21" s="3">
        <v>900</v>
      </c>
      <c r="AV21" s="3">
        <v>800</v>
      </c>
      <c r="AW21" s="3">
        <v>900</v>
      </c>
      <c r="AX21" s="3">
        <v>800</v>
      </c>
      <c r="AY21" s="3">
        <v>900</v>
      </c>
      <c r="AZ21" s="3">
        <v>800</v>
      </c>
      <c r="BA21" s="3">
        <v>800</v>
      </c>
      <c r="BB21" s="3">
        <v>800</v>
      </c>
      <c r="BC21" s="3">
        <v>628</v>
      </c>
      <c r="BD21" s="3">
        <v>700</v>
      </c>
      <c r="BE21" s="3">
        <v>700</v>
      </c>
      <c r="BF21" s="3">
        <v>600</v>
      </c>
      <c r="BG21" s="3">
        <v>600</v>
      </c>
      <c r="BH21" s="3">
        <v>600</v>
      </c>
      <c r="BI21" s="3">
        <v>600</v>
      </c>
      <c r="BJ21" s="3">
        <v>600</v>
      </c>
      <c r="BK21" s="3">
        <v>700</v>
      </c>
      <c r="BL21" s="3">
        <v>700</v>
      </c>
      <c r="BM21" s="3">
        <v>700</v>
      </c>
      <c r="BN21" s="3">
        <v>600</v>
      </c>
      <c r="BO21" s="3">
        <v>600</v>
      </c>
      <c r="BP21" s="3">
        <v>512</v>
      </c>
      <c r="BQ21" s="3"/>
      <c r="BR21" s="3"/>
    </row>
    <row r="22" spans="1:70" x14ac:dyDescent="0.2">
      <c r="A22" s="1" t="s">
        <v>22</v>
      </c>
      <c r="B22" s="3">
        <v>3143</v>
      </c>
      <c r="C22" s="3">
        <v>2852</v>
      </c>
      <c r="D22" s="3">
        <v>2545</v>
      </c>
      <c r="E22" s="3">
        <v>2583</v>
      </c>
      <c r="F22" s="3">
        <v>2570</v>
      </c>
      <c r="G22" s="3">
        <v>2505</v>
      </c>
      <c r="H22" s="3">
        <v>2434</v>
      </c>
      <c r="I22" s="3">
        <v>2375</v>
      </c>
      <c r="J22" s="3">
        <v>2313</v>
      </c>
      <c r="K22" s="3">
        <v>2261</v>
      </c>
      <c r="L22" s="3">
        <v>2158</v>
      </c>
      <c r="M22" s="3">
        <v>2049</v>
      </c>
      <c r="N22" s="3">
        <v>1945</v>
      </c>
      <c r="O22" s="3">
        <v>1837</v>
      </c>
      <c r="P22" s="3">
        <v>1772</v>
      </c>
      <c r="Q22" s="3">
        <v>1671</v>
      </c>
      <c r="R22" s="3">
        <v>1581</v>
      </c>
      <c r="S22" s="3">
        <v>1523</v>
      </c>
      <c r="T22" s="3">
        <v>1392</v>
      </c>
      <c r="U22" s="3">
        <v>1343</v>
      </c>
      <c r="V22" s="3">
        <v>1232</v>
      </c>
      <c r="W22" s="3">
        <v>1538</v>
      </c>
      <c r="X22" s="3">
        <v>1399</v>
      </c>
      <c r="Y22" s="3">
        <v>1279</v>
      </c>
      <c r="Z22" s="3">
        <v>1219</v>
      </c>
      <c r="AA22" s="3">
        <v>1143</v>
      </c>
      <c r="AB22" s="3">
        <v>1075</v>
      </c>
      <c r="AC22" s="3">
        <v>1001</v>
      </c>
      <c r="AD22" s="3">
        <v>962</v>
      </c>
      <c r="AE22" s="3">
        <v>915</v>
      </c>
      <c r="AF22" s="3">
        <v>852</v>
      </c>
      <c r="AG22" s="3">
        <v>793</v>
      </c>
      <c r="AH22" s="3">
        <v>769</v>
      </c>
      <c r="AI22" s="3">
        <v>730</v>
      </c>
      <c r="AJ22" s="3">
        <v>697</v>
      </c>
      <c r="AK22" s="3">
        <v>666</v>
      </c>
      <c r="AL22" s="3">
        <v>615</v>
      </c>
      <c r="AM22" s="3">
        <v>581</v>
      </c>
      <c r="AN22" s="3">
        <v>565</v>
      </c>
      <c r="AO22" s="3">
        <v>545</v>
      </c>
      <c r="AP22" s="3">
        <v>519</v>
      </c>
      <c r="AQ22" s="3">
        <v>499</v>
      </c>
      <c r="AR22" s="3">
        <v>478</v>
      </c>
      <c r="AS22" s="3">
        <v>464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338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224</v>
      </c>
      <c r="BQ22" s="3"/>
      <c r="BR22" s="3"/>
    </row>
    <row r="23" spans="1:70" x14ac:dyDescent="0.2">
      <c r="A23" s="1" t="s">
        <v>23</v>
      </c>
      <c r="B23" s="3">
        <v>1663</v>
      </c>
      <c r="C23" s="3">
        <v>1632</v>
      </c>
      <c r="D23" s="3">
        <v>1590</v>
      </c>
      <c r="E23" s="3">
        <v>1578</v>
      </c>
      <c r="F23" s="3">
        <v>1499</v>
      </c>
      <c r="G23" s="3">
        <v>1456</v>
      </c>
      <c r="H23" s="3">
        <v>1412</v>
      </c>
      <c r="I23" s="3">
        <v>1336</v>
      </c>
      <c r="J23" s="3">
        <v>1300</v>
      </c>
      <c r="K23" s="3">
        <v>1290</v>
      </c>
      <c r="L23" s="3">
        <v>1222</v>
      </c>
      <c r="M23" s="3">
        <v>1127</v>
      </c>
      <c r="N23" s="3">
        <v>1068</v>
      </c>
      <c r="O23" s="3">
        <v>969</v>
      </c>
      <c r="P23" s="3">
        <v>914</v>
      </c>
      <c r="Q23" s="3">
        <v>848</v>
      </c>
      <c r="R23" s="3">
        <v>786</v>
      </c>
      <c r="S23" s="3">
        <v>740</v>
      </c>
      <c r="T23" s="3">
        <v>699</v>
      </c>
      <c r="U23" s="3">
        <v>688</v>
      </c>
      <c r="V23" s="3">
        <v>635</v>
      </c>
      <c r="W23" s="3">
        <v>722</v>
      </c>
      <c r="X23" s="3">
        <v>669</v>
      </c>
      <c r="Y23" s="3">
        <v>619</v>
      </c>
      <c r="Z23" s="3">
        <v>602</v>
      </c>
      <c r="AA23" s="3">
        <v>569</v>
      </c>
      <c r="AB23" s="3">
        <v>530</v>
      </c>
      <c r="AC23" s="3">
        <v>502</v>
      </c>
      <c r="AD23" s="3">
        <v>490</v>
      </c>
      <c r="AE23" s="3">
        <v>466</v>
      </c>
      <c r="AF23" s="3">
        <v>437</v>
      </c>
      <c r="AG23" s="3">
        <v>389</v>
      </c>
      <c r="AH23" s="3">
        <v>361</v>
      </c>
      <c r="AI23" s="3">
        <v>333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210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175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98</v>
      </c>
      <c r="BQ23" s="3"/>
      <c r="BR23" s="3"/>
    </row>
    <row r="24" spans="1:70" x14ac:dyDescent="0.2">
      <c r="A24" s="1" t="s">
        <v>24</v>
      </c>
      <c r="B24" s="3">
        <v>863</v>
      </c>
      <c r="C24" s="3">
        <v>863</v>
      </c>
      <c r="D24" s="3">
        <v>815</v>
      </c>
      <c r="E24" s="3">
        <v>779</v>
      </c>
      <c r="F24" s="3">
        <v>763</v>
      </c>
      <c r="G24" s="3">
        <v>718</v>
      </c>
      <c r="H24" s="3">
        <v>680</v>
      </c>
      <c r="I24" s="3">
        <v>658</v>
      </c>
      <c r="J24" s="3">
        <v>609</v>
      </c>
      <c r="K24" s="3">
        <v>585</v>
      </c>
      <c r="L24" s="3">
        <v>527</v>
      </c>
      <c r="M24" s="3">
        <v>477</v>
      </c>
      <c r="N24" s="3">
        <v>433</v>
      </c>
      <c r="O24" s="3">
        <v>410</v>
      </c>
      <c r="P24" s="3">
        <v>406</v>
      </c>
      <c r="Q24" s="3">
        <v>384</v>
      </c>
      <c r="R24" s="3">
        <v>346</v>
      </c>
      <c r="S24" s="3">
        <v>309</v>
      </c>
      <c r="T24" s="3">
        <v>285</v>
      </c>
      <c r="U24" s="3">
        <v>277</v>
      </c>
      <c r="V24" s="3">
        <v>260</v>
      </c>
      <c r="W24" s="3">
        <v>325</v>
      </c>
      <c r="X24" s="3">
        <v>312</v>
      </c>
      <c r="Y24" s="3">
        <v>284</v>
      </c>
      <c r="Z24" s="3">
        <v>289</v>
      </c>
      <c r="AA24" s="3">
        <v>266</v>
      </c>
      <c r="AB24" s="3">
        <v>245</v>
      </c>
      <c r="AC24" s="3">
        <v>221</v>
      </c>
      <c r="AD24" s="3">
        <v>209</v>
      </c>
      <c r="AE24" s="3">
        <v>187</v>
      </c>
      <c r="AF24" s="3">
        <v>182</v>
      </c>
      <c r="AG24" s="3">
        <v>162</v>
      </c>
      <c r="AH24" s="3">
        <v>148</v>
      </c>
      <c r="AI24" s="3">
        <v>127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66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37</v>
      </c>
      <c r="BQ24" s="3"/>
      <c r="BR24" s="3"/>
    </row>
    <row r="25" spans="1:70" x14ac:dyDescent="0.2">
      <c r="A25" s="1" t="s">
        <v>25</v>
      </c>
      <c r="B25" s="3">
        <v>349</v>
      </c>
      <c r="C25" s="3">
        <v>343</v>
      </c>
      <c r="D25" s="3">
        <v>343</v>
      </c>
      <c r="E25" s="3">
        <v>303</v>
      </c>
      <c r="F25" s="3">
        <v>286</v>
      </c>
      <c r="G25" s="3">
        <v>244</v>
      </c>
      <c r="H25" s="3">
        <v>235</v>
      </c>
      <c r="I25" s="3">
        <v>216</v>
      </c>
      <c r="J25" s="3">
        <v>216</v>
      </c>
      <c r="K25" s="3">
        <v>206</v>
      </c>
      <c r="L25" s="3">
        <v>192</v>
      </c>
      <c r="M25" s="3">
        <v>174</v>
      </c>
      <c r="N25" s="3">
        <v>159</v>
      </c>
      <c r="O25" s="3">
        <v>149</v>
      </c>
      <c r="P25" s="3">
        <v>141</v>
      </c>
      <c r="Q25" s="3">
        <v>132</v>
      </c>
      <c r="R25" s="3">
        <v>110</v>
      </c>
      <c r="S25" s="3">
        <v>103</v>
      </c>
      <c r="T25" s="3">
        <v>87</v>
      </c>
      <c r="U25" s="3">
        <v>94</v>
      </c>
      <c r="V25" s="3">
        <v>89</v>
      </c>
      <c r="W25" s="3">
        <v>143</v>
      </c>
      <c r="X25" s="3">
        <v>138</v>
      </c>
      <c r="Y25" s="3">
        <v>126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38</v>
      </c>
      <c r="B26" s="3">
        <v>140748</v>
      </c>
      <c r="C26" s="3">
        <v>133773</v>
      </c>
      <c r="D26" s="3">
        <v>127370</v>
      </c>
      <c r="E26" s="3">
        <v>129669</v>
      </c>
      <c r="F26" s="3">
        <v>129081</v>
      </c>
      <c r="G26" s="3">
        <v>128650</v>
      </c>
      <c r="H26" s="3">
        <v>128013</v>
      </c>
      <c r="I26" s="3">
        <v>127623</v>
      </c>
      <c r="J26" s="3">
        <v>126808</v>
      </c>
      <c r="K26" s="3">
        <v>126681</v>
      </c>
      <c r="L26" s="3">
        <v>126496</v>
      </c>
      <c r="M26" s="3">
        <v>125677</v>
      </c>
      <c r="N26" s="3">
        <v>125324</v>
      </c>
      <c r="O26" s="3">
        <v>125754</v>
      </c>
      <c r="P26" s="3">
        <v>120013</v>
      </c>
      <c r="Q26" s="3">
        <v>102339</v>
      </c>
      <c r="R26" s="3">
        <v>92138</v>
      </c>
      <c r="S26" s="3">
        <v>80462</v>
      </c>
      <c r="T26" s="3">
        <v>69238</v>
      </c>
      <c r="U26" s="3">
        <v>59658</v>
      </c>
      <c r="V26" s="3">
        <v>54594</v>
      </c>
      <c r="W26" s="3">
        <v>53136</v>
      </c>
      <c r="X26" s="3">
        <v>49069</v>
      </c>
      <c r="Y26" s="3">
        <v>46443</v>
      </c>
      <c r="Z26" s="3">
        <v>44256</v>
      </c>
      <c r="AA26" s="3">
        <v>42209</v>
      </c>
      <c r="AB26" s="3">
        <v>40206</v>
      </c>
      <c r="AC26" s="3">
        <v>38505</v>
      </c>
      <c r="AD26" s="3">
        <v>37114</v>
      </c>
      <c r="AE26" s="3">
        <v>35884</v>
      </c>
      <c r="AF26" s="3">
        <v>34328</v>
      </c>
      <c r="AG26" s="3">
        <v>32812</v>
      </c>
      <c r="AH26" s="3">
        <v>31230</v>
      </c>
      <c r="AI26" s="3">
        <v>29610</v>
      </c>
      <c r="AJ26" s="3">
        <v>27785</v>
      </c>
      <c r="AK26" s="3">
        <v>27215</v>
      </c>
      <c r="AL26" s="3">
        <v>26671</v>
      </c>
      <c r="AM26" s="3">
        <v>26166</v>
      </c>
      <c r="AN26" s="3">
        <v>25572</v>
      </c>
      <c r="AO26" s="3">
        <v>24828</v>
      </c>
      <c r="AP26" s="3">
        <v>24158</v>
      </c>
      <c r="AQ26" s="3">
        <v>23459</v>
      </c>
      <c r="AR26" s="3">
        <v>22815</v>
      </c>
      <c r="AS26" s="3">
        <v>22187</v>
      </c>
      <c r="AT26" s="3">
        <v>50000</v>
      </c>
      <c r="AU26" s="3">
        <v>48600</v>
      </c>
      <c r="AV26" s="3">
        <v>47400</v>
      </c>
      <c r="AW26" s="3">
        <v>46000</v>
      </c>
      <c r="AX26" s="3">
        <v>44600</v>
      </c>
      <c r="AY26" s="3">
        <v>43100</v>
      </c>
      <c r="AZ26" s="3">
        <v>41700</v>
      </c>
      <c r="BA26" s="3">
        <v>40500</v>
      </c>
      <c r="BB26" s="3">
        <v>39200</v>
      </c>
      <c r="BC26" s="3">
        <v>23218</v>
      </c>
      <c r="BD26" s="3">
        <v>36400</v>
      </c>
      <c r="BE26" s="3">
        <v>35500</v>
      </c>
      <c r="BF26" s="3">
        <v>34500</v>
      </c>
      <c r="BG26" s="3">
        <v>31700</v>
      </c>
      <c r="BH26" s="3">
        <v>29900</v>
      </c>
      <c r="BI26" s="3">
        <v>30700</v>
      </c>
      <c r="BJ26" s="3">
        <v>31100</v>
      </c>
      <c r="BK26" s="3">
        <v>29800</v>
      </c>
      <c r="BL26" s="3">
        <v>29200</v>
      </c>
      <c r="BM26" s="3">
        <v>29400</v>
      </c>
      <c r="BN26" s="3">
        <v>29800</v>
      </c>
      <c r="BO26" s="3">
        <v>29000</v>
      </c>
      <c r="BP26" s="3">
        <v>34190</v>
      </c>
      <c r="BQ26" s="3"/>
      <c r="BR2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3074</v>
      </c>
      <c r="C2" s="3">
        <v>3118</v>
      </c>
      <c r="D2" s="3">
        <v>3070</v>
      </c>
      <c r="E2" s="3">
        <v>3045</v>
      </c>
      <c r="F2" s="3">
        <v>3095</v>
      </c>
      <c r="G2" s="3">
        <v>3150</v>
      </c>
      <c r="H2" s="3">
        <v>3154</v>
      </c>
      <c r="I2" s="3">
        <v>3108</v>
      </c>
      <c r="J2" s="3">
        <v>3059</v>
      </c>
      <c r="K2" s="3">
        <v>3009</v>
      </c>
      <c r="L2" s="3">
        <v>3299</v>
      </c>
      <c r="M2" s="3">
        <v>3651</v>
      </c>
      <c r="N2" s="3">
        <v>4080</v>
      </c>
      <c r="O2" s="3">
        <v>4589</v>
      </c>
      <c r="P2" s="3">
        <v>4749</v>
      </c>
      <c r="Q2" s="3">
        <v>4336</v>
      </c>
      <c r="R2" s="3">
        <v>3970</v>
      </c>
      <c r="S2" s="3">
        <v>3559</v>
      </c>
      <c r="T2" s="3">
        <v>3076</v>
      </c>
      <c r="U2" s="3">
        <v>2658</v>
      </c>
      <c r="V2" s="3">
        <v>2429</v>
      </c>
      <c r="W2" s="3">
        <v>2349</v>
      </c>
      <c r="X2" s="3">
        <v>2229</v>
      </c>
      <c r="Y2" s="3">
        <v>2119</v>
      </c>
      <c r="Z2" s="3">
        <v>2184</v>
      </c>
      <c r="AA2" s="3">
        <v>2261</v>
      </c>
      <c r="AB2" s="3">
        <v>2334</v>
      </c>
      <c r="AC2" s="3">
        <v>2346</v>
      </c>
      <c r="AD2" s="3">
        <v>2430</v>
      </c>
      <c r="AE2" s="3">
        <v>2447</v>
      </c>
      <c r="AF2" s="3">
        <v>2434</v>
      </c>
      <c r="AG2" s="3">
        <v>2357</v>
      </c>
      <c r="AH2" s="3">
        <v>2169</v>
      </c>
      <c r="AI2" s="3">
        <v>1943</v>
      </c>
      <c r="AJ2" s="3">
        <v>1700</v>
      </c>
      <c r="AK2" s="3">
        <v>1544</v>
      </c>
      <c r="AL2" s="3">
        <v>1445</v>
      </c>
      <c r="AM2" s="3">
        <v>1451</v>
      </c>
      <c r="AN2" s="3">
        <v>1507</v>
      </c>
      <c r="AO2" s="3">
        <v>1417</v>
      </c>
      <c r="AP2" s="3">
        <v>1324</v>
      </c>
      <c r="AQ2" s="3">
        <v>1195</v>
      </c>
      <c r="AR2" s="3">
        <v>1066</v>
      </c>
      <c r="AS2" s="3">
        <v>975</v>
      </c>
      <c r="AT2" s="3">
        <v>2500</v>
      </c>
      <c r="AU2" s="3">
        <v>2600</v>
      </c>
      <c r="AV2" s="3">
        <v>2700</v>
      </c>
      <c r="AW2" s="3">
        <v>2800</v>
      </c>
      <c r="AX2" s="3">
        <v>2800</v>
      </c>
      <c r="AY2" s="3">
        <v>2800</v>
      </c>
      <c r="AZ2" s="3">
        <v>2600</v>
      </c>
      <c r="BA2" s="3">
        <v>2400</v>
      </c>
      <c r="BB2" s="3">
        <v>2300</v>
      </c>
      <c r="BC2" s="3">
        <v>1337</v>
      </c>
      <c r="BD2" s="3">
        <v>2000</v>
      </c>
      <c r="BE2" s="3">
        <v>2100</v>
      </c>
      <c r="BF2" s="3">
        <v>2100</v>
      </c>
      <c r="BG2" s="3">
        <v>1900</v>
      </c>
      <c r="BH2" s="3">
        <v>2000</v>
      </c>
      <c r="BI2" s="3">
        <v>2100</v>
      </c>
      <c r="BJ2" s="3">
        <v>2200</v>
      </c>
      <c r="BK2" s="3">
        <v>2200</v>
      </c>
      <c r="BL2" s="3">
        <v>2100</v>
      </c>
      <c r="BM2" s="3">
        <v>2200</v>
      </c>
      <c r="BN2" s="3">
        <v>2100</v>
      </c>
      <c r="BO2" s="3">
        <v>2200</v>
      </c>
      <c r="BP2" s="3">
        <v>2520</v>
      </c>
      <c r="BQ2" s="3"/>
      <c r="BR2" s="3"/>
    </row>
    <row r="3" spans="1:70" x14ac:dyDescent="0.2">
      <c r="A3" s="1" t="s">
        <v>2</v>
      </c>
      <c r="B3" s="3">
        <v>3981</v>
      </c>
      <c r="C3" s="3">
        <v>3836</v>
      </c>
      <c r="D3" s="3">
        <v>3703</v>
      </c>
      <c r="E3" s="3">
        <v>3639</v>
      </c>
      <c r="F3" s="3">
        <v>3556</v>
      </c>
      <c r="G3" s="3">
        <v>3701</v>
      </c>
      <c r="H3" s="3">
        <v>3941</v>
      </c>
      <c r="I3" s="3">
        <v>4263</v>
      </c>
      <c r="J3" s="3">
        <v>4538</v>
      </c>
      <c r="K3" s="3">
        <v>4884</v>
      </c>
      <c r="L3" s="3">
        <v>4989</v>
      </c>
      <c r="M3" s="3">
        <v>5018</v>
      </c>
      <c r="N3" s="3">
        <v>4995</v>
      </c>
      <c r="O3" s="3">
        <v>5067</v>
      </c>
      <c r="P3" s="3">
        <v>4922</v>
      </c>
      <c r="Q3" s="3">
        <v>4302</v>
      </c>
      <c r="R3" s="3">
        <v>4000</v>
      </c>
      <c r="S3" s="3">
        <v>3519</v>
      </c>
      <c r="T3" s="3">
        <v>3025</v>
      </c>
      <c r="U3" s="3">
        <v>2619</v>
      </c>
      <c r="V3" s="3">
        <v>2438</v>
      </c>
      <c r="W3" s="3">
        <v>2413</v>
      </c>
      <c r="X3" s="3">
        <v>2224</v>
      </c>
      <c r="Y3" s="3">
        <v>2157</v>
      </c>
      <c r="Z3" s="3">
        <v>2165</v>
      </c>
      <c r="AA3" s="3">
        <v>2158</v>
      </c>
      <c r="AB3" s="3">
        <v>2129</v>
      </c>
      <c r="AC3" s="3">
        <v>2011</v>
      </c>
      <c r="AD3" s="3">
        <v>1867</v>
      </c>
      <c r="AE3" s="3">
        <v>1787</v>
      </c>
      <c r="AF3" s="3">
        <v>1644</v>
      </c>
      <c r="AG3" s="3">
        <v>1495</v>
      </c>
      <c r="AH3" s="3">
        <v>1412</v>
      </c>
      <c r="AI3" s="3">
        <v>1293</v>
      </c>
      <c r="AJ3" s="3">
        <v>1304</v>
      </c>
      <c r="AK3" s="3">
        <v>1307</v>
      </c>
      <c r="AL3" s="3">
        <v>1249</v>
      </c>
      <c r="AM3" s="3">
        <v>1132</v>
      </c>
      <c r="AN3" s="3">
        <v>972</v>
      </c>
      <c r="AO3" s="3">
        <v>921</v>
      </c>
      <c r="AP3" s="3">
        <v>890</v>
      </c>
      <c r="AQ3" s="3">
        <v>940</v>
      </c>
      <c r="AR3" s="3">
        <v>949</v>
      </c>
      <c r="AS3" s="3">
        <v>924</v>
      </c>
      <c r="AT3" s="3">
        <v>2600</v>
      </c>
      <c r="AU3" s="3">
        <v>2500</v>
      </c>
      <c r="AV3" s="3">
        <v>2400</v>
      </c>
      <c r="AW3" s="3">
        <v>2200</v>
      </c>
      <c r="AX3" s="3">
        <v>2200</v>
      </c>
      <c r="AY3" s="3">
        <v>2000</v>
      </c>
      <c r="AZ3" s="3">
        <v>2100</v>
      </c>
      <c r="BA3" s="3">
        <v>2200</v>
      </c>
      <c r="BB3" s="3">
        <v>2100</v>
      </c>
      <c r="BC3" s="3">
        <v>1364</v>
      </c>
      <c r="BD3" s="3">
        <v>2300</v>
      </c>
      <c r="BE3" s="3">
        <v>2400</v>
      </c>
      <c r="BF3" s="3">
        <v>2200</v>
      </c>
      <c r="BG3" s="3">
        <v>2000</v>
      </c>
      <c r="BH3" s="3">
        <v>2000</v>
      </c>
      <c r="BI3" s="3">
        <v>1900</v>
      </c>
      <c r="BJ3" s="3">
        <v>2000</v>
      </c>
      <c r="BK3" s="3">
        <v>1800</v>
      </c>
      <c r="BL3" s="3">
        <v>1900</v>
      </c>
      <c r="BM3" s="3">
        <v>1900</v>
      </c>
      <c r="BN3" s="3">
        <v>2000</v>
      </c>
      <c r="BO3" s="3">
        <v>2000</v>
      </c>
      <c r="BP3" s="3">
        <v>2247</v>
      </c>
      <c r="BQ3" s="3"/>
      <c r="BR3" s="3"/>
    </row>
    <row r="4" spans="1:70" x14ac:dyDescent="0.2">
      <c r="A4" s="1" t="s">
        <v>3</v>
      </c>
      <c r="B4" s="3">
        <v>3929</v>
      </c>
      <c r="C4" s="3">
        <v>3901</v>
      </c>
      <c r="D4" s="3">
        <v>4018</v>
      </c>
      <c r="E4" s="3">
        <v>4212</v>
      </c>
      <c r="F4" s="3">
        <v>4479</v>
      </c>
      <c r="G4" s="3">
        <v>4536</v>
      </c>
      <c r="H4" s="3">
        <v>4482</v>
      </c>
      <c r="I4" s="3">
        <v>4456</v>
      </c>
      <c r="J4" s="3">
        <v>4509</v>
      </c>
      <c r="K4" s="3">
        <v>4492</v>
      </c>
      <c r="L4" s="3">
        <v>4421</v>
      </c>
      <c r="M4" s="3">
        <v>4364</v>
      </c>
      <c r="N4" s="3">
        <v>4273</v>
      </c>
      <c r="O4" s="3">
        <v>4112</v>
      </c>
      <c r="P4" s="3">
        <v>3842</v>
      </c>
      <c r="Q4" s="3">
        <v>3343</v>
      </c>
      <c r="R4" s="3">
        <v>2997</v>
      </c>
      <c r="S4" s="3">
        <v>2690</v>
      </c>
      <c r="T4" s="3">
        <v>2419</v>
      </c>
      <c r="U4" s="3">
        <v>2230</v>
      </c>
      <c r="V4" s="3">
        <v>2158</v>
      </c>
      <c r="W4" s="3">
        <v>2105</v>
      </c>
      <c r="X4" s="3">
        <v>1977</v>
      </c>
      <c r="Y4" s="3">
        <v>1833</v>
      </c>
      <c r="Z4" s="3">
        <v>1765</v>
      </c>
      <c r="AA4" s="3">
        <v>1664</v>
      </c>
      <c r="AB4" s="3">
        <v>1525</v>
      </c>
      <c r="AC4" s="3">
        <v>1444</v>
      </c>
      <c r="AD4" s="3">
        <v>1353</v>
      </c>
      <c r="AE4" s="3">
        <v>1237</v>
      </c>
      <c r="AF4" s="3">
        <v>1148</v>
      </c>
      <c r="AG4" s="3">
        <v>1071</v>
      </c>
      <c r="AH4" s="3">
        <v>996</v>
      </c>
      <c r="AI4" s="3">
        <v>928</v>
      </c>
      <c r="AJ4" s="3">
        <v>875</v>
      </c>
      <c r="AK4" s="3">
        <v>863</v>
      </c>
      <c r="AL4" s="3">
        <v>919</v>
      </c>
      <c r="AM4" s="3">
        <v>936</v>
      </c>
      <c r="AN4" s="3">
        <v>931</v>
      </c>
      <c r="AO4" s="3">
        <v>931</v>
      </c>
      <c r="AP4" s="3">
        <v>919</v>
      </c>
      <c r="AQ4" s="3">
        <v>885</v>
      </c>
      <c r="AR4" s="3">
        <v>875</v>
      </c>
      <c r="AS4" s="3">
        <v>921</v>
      </c>
      <c r="AT4" s="3">
        <v>2000</v>
      </c>
      <c r="AU4" s="3">
        <v>2000</v>
      </c>
      <c r="AV4" s="3">
        <v>1900</v>
      </c>
      <c r="AW4" s="3">
        <v>2000</v>
      </c>
      <c r="AX4" s="3">
        <v>2000</v>
      </c>
      <c r="AY4" s="3">
        <v>2000</v>
      </c>
      <c r="AZ4" s="3">
        <v>2000</v>
      </c>
      <c r="BA4" s="3">
        <v>1900</v>
      </c>
      <c r="BB4" s="3">
        <v>2000</v>
      </c>
      <c r="BC4" s="3">
        <v>1346</v>
      </c>
      <c r="BD4" s="3">
        <v>2200</v>
      </c>
      <c r="BE4" s="3">
        <v>2100</v>
      </c>
      <c r="BF4" s="3">
        <v>2100</v>
      </c>
      <c r="BG4" s="3">
        <v>1800</v>
      </c>
      <c r="BH4" s="3">
        <v>1800</v>
      </c>
      <c r="BI4" s="3">
        <v>1800</v>
      </c>
      <c r="BJ4" s="3">
        <v>1800</v>
      </c>
      <c r="BK4" s="3">
        <v>1700</v>
      </c>
      <c r="BL4" s="3">
        <v>1700</v>
      </c>
      <c r="BM4" s="3">
        <v>1500</v>
      </c>
      <c r="BN4" s="3">
        <v>1200</v>
      </c>
      <c r="BO4" s="3">
        <v>1100</v>
      </c>
      <c r="BP4" s="3">
        <v>1088</v>
      </c>
      <c r="BQ4" s="3"/>
      <c r="BR4" s="3"/>
    </row>
    <row r="5" spans="1:70" x14ac:dyDescent="0.2">
      <c r="A5" s="1" t="s">
        <v>4</v>
      </c>
      <c r="B5" s="3">
        <v>4410</v>
      </c>
      <c r="C5" s="3">
        <v>4261</v>
      </c>
      <c r="D5" s="3">
        <v>4107</v>
      </c>
      <c r="E5" s="3">
        <v>4186</v>
      </c>
      <c r="F5" s="3">
        <v>4135</v>
      </c>
      <c r="G5" s="3">
        <v>4045</v>
      </c>
      <c r="H5" s="3">
        <v>3990</v>
      </c>
      <c r="I5" s="3">
        <v>3905</v>
      </c>
      <c r="J5" s="3">
        <v>3736</v>
      </c>
      <c r="K5" s="3">
        <v>3545</v>
      </c>
      <c r="L5" s="3">
        <v>3351</v>
      </c>
      <c r="M5" s="3">
        <v>3156</v>
      </c>
      <c r="N5" s="3">
        <v>2938</v>
      </c>
      <c r="O5" s="3">
        <v>2782</v>
      </c>
      <c r="P5" s="3">
        <v>2622</v>
      </c>
      <c r="Q5" s="3">
        <v>2446</v>
      </c>
      <c r="R5" s="3">
        <v>2217</v>
      </c>
      <c r="S5" s="3">
        <v>2052</v>
      </c>
      <c r="T5" s="3">
        <v>1838</v>
      </c>
      <c r="U5" s="3">
        <v>1705</v>
      </c>
      <c r="V5" s="3">
        <v>1619</v>
      </c>
      <c r="W5" s="3">
        <v>1506</v>
      </c>
      <c r="X5" s="3">
        <v>1435</v>
      </c>
      <c r="Y5" s="3">
        <v>1383</v>
      </c>
      <c r="Z5" s="3">
        <v>1245</v>
      </c>
      <c r="AA5" s="3">
        <v>1149</v>
      </c>
      <c r="AB5" s="3">
        <v>1071</v>
      </c>
      <c r="AC5" s="3">
        <v>1027</v>
      </c>
      <c r="AD5" s="3">
        <v>966</v>
      </c>
      <c r="AE5" s="3">
        <v>920</v>
      </c>
      <c r="AF5" s="3">
        <v>884</v>
      </c>
      <c r="AG5" s="3">
        <v>928</v>
      </c>
      <c r="AH5" s="3">
        <v>944</v>
      </c>
      <c r="AI5" s="3">
        <v>942</v>
      </c>
      <c r="AJ5" s="3">
        <v>912</v>
      </c>
      <c r="AK5" s="3">
        <v>906</v>
      </c>
      <c r="AL5" s="3">
        <v>873</v>
      </c>
      <c r="AM5" s="3">
        <v>875</v>
      </c>
      <c r="AN5" s="3">
        <v>926</v>
      </c>
      <c r="AO5" s="3">
        <v>977</v>
      </c>
      <c r="AP5" s="3">
        <v>1062</v>
      </c>
      <c r="AQ5" s="3">
        <v>1105</v>
      </c>
      <c r="AR5" s="3">
        <v>1128</v>
      </c>
      <c r="AS5" s="3">
        <v>1118</v>
      </c>
      <c r="AT5" s="3">
        <v>1800</v>
      </c>
      <c r="AU5" s="3">
        <v>1800</v>
      </c>
      <c r="AV5" s="3">
        <v>1800</v>
      </c>
      <c r="AW5" s="3">
        <v>1900</v>
      </c>
      <c r="AX5" s="3">
        <v>1900</v>
      </c>
      <c r="AY5" s="3">
        <v>1800</v>
      </c>
      <c r="AZ5" s="3">
        <v>1800</v>
      </c>
      <c r="BA5" s="3">
        <v>1600</v>
      </c>
      <c r="BB5" s="3">
        <v>1500</v>
      </c>
      <c r="BC5" s="3">
        <v>1191</v>
      </c>
      <c r="BD5" s="3">
        <v>1900</v>
      </c>
      <c r="BE5" s="3">
        <v>1900</v>
      </c>
      <c r="BF5" s="3">
        <v>1700</v>
      </c>
      <c r="BG5" s="3">
        <v>1500</v>
      </c>
      <c r="BH5" s="3">
        <v>1400</v>
      </c>
      <c r="BI5" s="3">
        <v>1200</v>
      </c>
      <c r="BJ5" s="3">
        <v>1000</v>
      </c>
      <c r="BK5" s="3">
        <v>800</v>
      </c>
      <c r="BL5" s="3">
        <v>600</v>
      </c>
      <c r="BM5" s="3">
        <v>700</v>
      </c>
      <c r="BN5" s="3">
        <v>800</v>
      </c>
      <c r="BO5" s="3">
        <v>900</v>
      </c>
      <c r="BP5" s="3">
        <v>1066</v>
      </c>
      <c r="BQ5" s="3"/>
      <c r="BR5" s="3"/>
    </row>
    <row r="6" spans="1:70" x14ac:dyDescent="0.2">
      <c r="A6" s="1" t="s">
        <v>5</v>
      </c>
      <c r="B6" s="3">
        <v>3906</v>
      </c>
      <c r="C6" s="3">
        <v>3781</v>
      </c>
      <c r="D6" s="3">
        <v>3663</v>
      </c>
      <c r="E6" s="3">
        <v>3551</v>
      </c>
      <c r="F6" s="3">
        <v>3375</v>
      </c>
      <c r="G6" s="3">
        <v>3139</v>
      </c>
      <c r="H6" s="3">
        <v>2937</v>
      </c>
      <c r="I6" s="3">
        <v>2702</v>
      </c>
      <c r="J6" s="3">
        <v>2587</v>
      </c>
      <c r="K6" s="3">
        <v>2432</v>
      </c>
      <c r="L6" s="3">
        <v>2360</v>
      </c>
      <c r="M6" s="3">
        <v>2272</v>
      </c>
      <c r="N6" s="3">
        <v>2191</v>
      </c>
      <c r="O6" s="3">
        <v>2175</v>
      </c>
      <c r="P6" s="3">
        <v>2164</v>
      </c>
      <c r="Q6" s="3">
        <v>1929</v>
      </c>
      <c r="R6" s="3">
        <v>1777</v>
      </c>
      <c r="S6" s="3">
        <v>1659</v>
      </c>
      <c r="T6" s="3">
        <v>1576</v>
      </c>
      <c r="U6" s="3">
        <v>1359</v>
      </c>
      <c r="V6" s="3">
        <v>1205</v>
      </c>
      <c r="W6" s="3">
        <v>1097</v>
      </c>
      <c r="X6" s="3">
        <v>1036</v>
      </c>
      <c r="Y6" s="3">
        <v>982</v>
      </c>
      <c r="Z6" s="3">
        <v>952</v>
      </c>
      <c r="AA6" s="3">
        <v>922</v>
      </c>
      <c r="AB6" s="3">
        <v>954</v>
      </c>
      <c r="AC6" s="3">
        <v>932</v>
      </c>
      <c r="AD6" s="3">
        <v>921</v>
      </c>
      <c r="AE6" s="3">
        <v>921</v>
      </c>
      <c r="AF6" s="3">
        <v>893</v>
      </c>
      <c r="AG6" s="3">
        <v>859</v>
      </c>
      <c r="AH6" s="3">
        <v>867</v>
      </c>
      <c r="AI6" s="3">
        <v>916</v>
      </c>
      <c r="AJ6" s="3">
        <v>921</v>
      </c>
      <c r="AK6" s="3">
        <v>1022</v>
      </c>
      <c r="AL6" s="3">
        <v>1099</v>
      </c>
      <c r="AM6" s="3">
        <v>1144</v>
      </c>
      <c r="AN6" s="3">
        <v>1148</v>
      </c>
      <c r="AO6" s="3">
        <v>1165</v>
      </c>
      <c r="AP6" s="3">
        <v>1120</v>
      </c>
      <c r="AQ6" s="3">
        <v>1088</v>
      </c>
      <c r="AR6" s="3">
        <v>1091</v>
      </c>
      <c r="AS6" s="3">
        <v>1055</v>
      </c>
      <c r="AT6" s="3">
        <v>1900</v>
      </c>
      <c r="AU6" s="3">
        <v>1900</v>
      </c>
      <c r="AV6" s="3">
        <v>1800</v>
      </c>
      <c r="AW6" s="3">
        <v>1800</v>
      </c>
      <c r="AX6" s="3">
        <v>1800</v>
      </c>
      <c r="AY6" s="3">
        <v>1900</v>
      </c>
      <c r="AZ6" s="3">
        <v>1800</v>
      </c>
      <c r="BA6" s="3">
        <v>1800</v>
      </c>
      <c r="BB6" s="3">
        <v>1600</v>
      </c>
      <c r="BC6" s="3">
        <v>1049</v>
      </c>
      <c r="BD6" s="3">
        <v>1300</v>
      </c>
      <c r="BE6" s="3">
        <v>1000</v>
      </c>
      <c r="BF6" s="3">
        <v>800</v>
      </c>
      <c r="BG6" s="3">
        <v>700</v>
      </c>
      <c r="BH6" s="3">
        <v>600</v>
      </c>
      <c r="BI6" s="3">
        <v>700</v>
      </c>
      <c r="BJ6" s="3">
        <v>800</v>
      </c>
      <c r="BK6" s="3">
        <v>900</v>
      </c>
      <c r="BL6" s="3">
        <v>800</v>
      </c>
      <c r="BM6" s="3">
        <v>800</v>
      </c>
      <c r="BN6" s="3">
        <v>900</v>
      </c>
      <c r="BO6" s="3">
        <v>900</v>
      </c>
      <c r="BP6" s="3">
        <v>1390</v>
      </c>
      <c r="BQ6" s="3"/>
      <c r="BR6" s="3"/>
    </row>
    <row r="7" spans="1:70" x14ac:dyDescent="0.2">
      <c r="A7" s="1" t="s">
        <v>6</v>
      </c>
      <c r="B7" s="3">
        <v>3053</v>
      </c>
      <c r="C7" s="3">
        <v>2801</v>
      </c>
      <c r="D7" s="3">
        <v>2537</v>
      </c>
      <c r="E7" s="3">
        <v>2485</v>
      </c>
      <c r="F7" s="3">
        <v>2351</v>
      </c>
      <c r="G7" s="3">
        <v>2324</v>
      </c>
      <c r="H7" s="3">
        <v>2220</v>
      </c>
      <c r="I7" s="3">
        <v>2168</v>
      </c>
      <c r="J7" s="3">
        <v>2136</v>
      </c>
      <c r="K7" s="3">
        <v>2201</v>
      </c>
      <c r="L7" s="3">
        <v>2364</v>
      </c>
      <c r="M7" s="3">
        <v>2586</v>
      </c>
      <c r="N7" s="3">
        <v>3158</v>
      </c>
      <c r="O7" s="3">
        <v>3826</v>
      </c>
      <c r="P7" s="3">
        <v>4096</v>
      </c>
      <c r="Q7" s="3">
        <v>3010</v>
      </c>
      <c r="R7" s="3">
        <v>2475</v>
      </c>
      <c r="S7" s="3">
        <v>2010</v>
      </c>
      <c r="T7" s="3">
        <v>1662</v>
      </c>
      <c r="U7" s="3">
        <v>1401</v>
      </c>
      <c r="V7" s="3">
        <v>1250</v>
      </c>
      <c r="W7" s="3">
        <v>1251</v>
      </c>
      <c r="X7" s="3">
        <v>1192</v>
      </c>
      <c r="Y7" s="3">
        <v>1206</v>
      </c>
      <c r="Z7" s="3">
        <v>1221</v>
      </c>
      <c r="AA7" s="3">
        <v>1150</v>
      </c>
      <c r="AB7" s="3">
        <v>1033</v>
      </c>
      <c r="AC7" s="3">
        <v>970</v>
      </c>
      <c r="AD7" s="3">
        <v>984</v>
      </c>
      <c r="AE7" s="3">
        <v>1034</v>
      </c>
      <c r="AF7" s="3">
        <v>1111</v>
      </c>
      <c r="AG7" s="3">
        <v>1170</v>
      </c>
      <c r="AH7" s="3">
        <v>1228</v>
      </c>
      <c r="AI7" s="3">
        <v>1237</v>
      </c>
      <c r="AJ7" s="3">
        <v>1201</v>
      </c>
      <c r="AK7" s="3">
        <v>1185</v>
      </c>
      <c r="AL7" s="3">
        <v>1183</v>
      </c>
      <c r="AM7" s="3">
        <v>1195</v>
      </c>
      <c r="AN7" s="3">
        <v>1153</v>
      </c>
      <c r="AO7" s="3">
        <v>1086</v>
      </c>
      <c r="AP7" s="3">
        <v>1065</v>
      </c>
      <c r="AQ7" s="3">
        <v>1015</v>
      </c>
      <c r="AR7" s="3">
        <v>974</v>
      </c>
      <c r="AS7" s="3">
        <v>963</v>
      </c>
      <c r="AT7" s="3">
        <v>2400</v>
      </c>
      <c r="AU7" s="3">
        <v>2500</v>
      </c>
      <c r="AV7" s="3">
        <v>2600</v>
      </c>
      <c r="AW7" s="3">
        <v>2600</v>
      </c>
      <c r="AX7" s="3">
        <v>2400</v>
      </c>
      <c r="AY7" s="3">
        <v>2100</v>
      </c>
      <c r="AZ7" s="3">
        <v>1900</v>
      </c>
      <c r="BA7" s="3">
        <v>1800</v>
      </c>
      <c r="BB7" s="3">
        <v>1500</v>
      </c>
      <c r="BC7" s="3">
        <v>647</v>
      </c>
      <c r="BD7" s="3">
        <v>700</v>
      </c>
      <c r="BE7" s="3">
        <v>800</v>
      </c>
      <c r="BF7" s="3">
        <v>800</v>
      </c>
      <c r="BG7" s="3">
        <v>800</v>
      </c>
      <c r="BH7" s="3">
        <v>800</v>
      </c>
      <c r="BI7" s="3">
        <v>800</v>
      </c>
      <c r="BJ7" s="3">
        <v>1000</v>
      </c>
      <c r="BK7" s="3">
        <v>1000</v>
      </c>
      <c r="BL7" s="3">
        <v>1000</v>
      </c>
      <c r="BM7" s="3">
        <v>1100</v>
      </c>
      <c r="BN7" s="3">
        <v>1300</v>
      </c>
      <c r="BO7" s="3">
        <v>1300</v>
      </c>
      <c r="BP7" s="3">
        <v>1740</v>
      </c>
      <c r="BQ7" s="3"/>
      <c r="BR7" s="3"/>
    </row>
    <row r="8" spans="1:70" x14ac:dyDescent="0.2">
      <c r="A8" s="1" t="s">
        <v>7</v>
      </c>
      <c r="B8" s="3">
        <v>2858</v>
      </c>
      <c r="C8" s="3">
        <v>2661</v>
      </c>
      <c r="D8" s="3">
        <v>2503</v>
      </c>
      <c r="E8" s="3">
        <v>2482</v>
      </c>
      <c r="F8" s="3">
        <v>2524</v>
      </c>
      <c r="G8" s="3">
        <v>2678</v>
      </c>
      <c r="H8" s="3">
        <v>2900</v>
      </c>
      <c r="I8" s="3">
        <v>3418</v>
      </c>
      <c r="J8" s="3">
        <v>3954</v>
      </c>
      <c r="K8" s="3">
        <v>4632</v>
      </c>
      <c r="L8" s="3">
        <v>5282</v>
      </c>
      <c r="M8" s="3">
        <v>5834</v>
      </c>
      <c r="N8" s="3">
        <v>6318</v>
      </c>
      <c r="O8" s="3">
        <v>6756</v>
      </c>
      <c r="P8" s="3">
        <v>6558</v>
      </c>
      <c r="Q8" s="3">
        <v>5186</v>
      </c>
      <c r="R8" s="3">
        <v>4664</v>
      </c>
      <c r="S8" s="3">
        <v>3830</v>
      </c>
      <c r="T8" s="3">
        <v>3146</v>
      </c>
      <c r="U8" s="3">
        <v>2351</v>
      </c>
      <c r="V8" s="3">
        <v>2102</v>
      </c>
      <c r="W8" s="3">
        <v>1935</v>
      </c>
      <c r="X8" s="3">
        <v>1713</v>
      </c>
      <c r="Y8" s="3">
        <v>1650</v>
      </c>
      <c r="Z8" s="3">
        <v>1595</v>
      </c>
      <c r="AA8" s="3">
        <v>1553</v>
      </c>
      <c r="AB8" s="3">
        <v>1473</v>
      </c>
      <c r="AC8" s="3">
        <v>1431</v>
      </c>
      <c r="AD8" s="3">
        <v>1374</v>
      </c>
      <c r="AE8" s="3">
        <v>1376</v>
      </c>
      <c r="AF8" s="3">
        <v>1355</v>
      </c>
      <c r="AG8" s="3">
        <v>1338</v>
      </c>
      <c r="AH8" s="3">
        <v>1345</v>
      </c>
      <c r="AI8" s="3">
        <v>1323</v>
      </c>
      <c r="AJ8" s="3">
        <v>1187</v>
      </c>
      <c r="AK8" s="3">
        <v>1163</v>
      </c>
      <c r="AL8" s="3">
        <v>1123</v>
      </c>
      <c r="AM8" s="3">
        <v>1061</v>
      </c>
      <c r="AN8" s="3">
        <v>1050</v>
      </c>
      <c r="AO8" s="3">
        <v>1074</v>
      </c>
      <c r="AP8" s="3">
        <v>1056</v>
      </c>
      <c r="AQ8" s="3">
        <v>1076</v>
      </c>
      <c r="AR8" s="3">
        <v>1090</v>
      </c>
      <c r="AS8" s="3">
        <v>993</v>
      </c>
      <c r="AT8" s="3">
        <v>3100</v>
      </c>
      <c r="AU8" s="3">
        <v>2900</v>
      </c>
      <c r="AV8" s="3">
        <v>2600</v>
      </c>
      <c r="AW8" s="3">
        <v>2200</v>
      </c>
      <c r="AX8" s="3">
        <v>2200</v>
      </c>
      <c r="AY8" s="3">
        <v>1900</v>
      </c>
      <c r="AZ8" s="3">
        <v>1900</v>
      </c>
      <c r="BA8" s="3">
        <v>1700</v>
      </c>
      <c r="BB8" s="3">
        <v>1700</v>
      </c>
      <c r="BC8" s="3">
        <v>700</v>
      </c>
      <c r="BD8" s="3">
        <v>900</v>
      </c>
      <c r="BE8" s="3">
        <v>1100</v>
      </c>
      <c r="BF8" s="3">
        <v>1000</v>
      </c>
      <c r="BG8" s="3">
        <v>1000</v>
      </c>
      <c r="BH8" s="3">
        <v>1000</v>
      </c>
      <c r="BI8" s="3">
        <v>1100</v>
      </c>
      <c r="BJ8" s="3">
        <v>1100</v>
      </c>
      <c r="BK8" s="3">
        <v>1100</v>
      </c>
      <c r="BL8" s="3">
        <v>1100</v>
      </c>
      <c r="BM8" s="3">
        <v>1300</v>
      </c>
      <c r="BN8" s="3">
        <v>1500</v>
      </c>
      <c r="BO8" s="3">
        <v>1500</v>
      </c>
      <c r="BP8" s="3">
        <v>1869</v>
      </c>
      <c r="BQ8" s="3"/>
      <c r="BR8" s="3"/>
    </row>
    <row r="9" spans="1:70" x14ac:dyDescent="0.2">
      <c r="A9" s="1" t="s">
        <v>8</v>
      </c>
      <c r="B9" s="3">
        <v>3792</v>
      </c>
      <c r="C9" s="3">
        <v>3701</v>
      </c>
      <c r="D9" s="3">
        <v>3828</v>
      </c>
      <c r="E9" s="3">
        <v>4191</v>
      </c>
      <c r="F9" s="3">
        <v>4717</v>
      </c>
      <c r="G9" s="3">
        <v>5256</v>
      </c>
      <c r="H9" s="3">
        <v>5830</v>
      </c>
      <c r="I9" s="3">
        <v>6337</v>
      </c>
      <c r="J9" s="3">
        <v>6683</v>
      </c>
      <c r="K9" s="3">
        <v>7094</v>
      </c>
      <c r="L9" s="3">
        <v>7462</v>
      </c>
      <c r="M9" s="3">
        <v>7737</v>
      </c>
      <c r="N9" s="3">
        <v>7854</v>
      </c>
      <c r="O9" s="3">
        <v>7936</v>
      </c>
      <c r="P9" s="3">
        <v>7552</v>
      </c>
      <c r="Q9" s="3">
        <v>6276</v>
      </c>
      <c r="R9" s="3">
        <v>5602</v>
      </c>
      <c r="S9" s="3">
        <v>4726</v>
      </c>
      <c r="T9" s="3">
        <v>3890</v>
      </c>
      <c r="U9" s="3">
        <v>3123</v>
      </c>
      <c r="V9" s="3">
        <v>2866</v>
      </c>
      <c r="W9" s="3">
        <v>2537</v>
      </c>
      <c r="X9" s="3">
        <v>2252</v>
      </c>
      <c r="Y9" s="3">
        <v>2073</v>
      </c>
      <c r="Z9" s="3">
        <v>1898</v>
      </c>
      <c r="AA9" s="3">
        <v>1704</v>
      </c>
      <c r="AB9" s="3">
        <v>1604</v>
      </c>
      <c r="AC9" s="3">
        <v>1540</v>
      </c>
      <c r="AD9" s="3">
        <v>1463</v>
      </c>
      <c r="AE9" s="3">
        <v>1382</v>
      </c>
      <c r="AF9" s="3">
        <v>1338</v>
      </c>
      <c r="AG9" s="3">
        <v>1272</v>
      </c>
      <c r="AH9" s="3">
        <v>1199</v>
      </c>
      <c r="AI9" s="3">
        <v>1159</v>
      </c>
      <c r="AJ9" s="3">
        <v>1116</v>
      </c>
      <c r="AK9" s="3">
        <v>1103</v>
      </c>
      <c r="AL9" s="3">
        <v>1128</v>
      </c>
      <c r="AM9" s="3">
        <v>1125</v>
      </c>
      <c r="AN9" s="3">
        <v>1025</v>
      </c>
      <c r="AO9" s="3">
        <v>909</v>
      </c>
      <c r="AP9" s="3">
        <v>826</v>
      </c>
      <c r="AQ9" s="3">
        <v>704</v>
      </c>
      <c r="AR9" s="3">
        <v>604</v>
      </c>
      <c r="AS9" s="3">
        <v>617</v>
      </c>
      <c r="AT9" s="3">
        <v>2700</v>
      </c>
      <c r="AU9" s="3">
        <v>2400</v>
      </c>
      <c r="AV9" s="3">
        <v>2200</v>
      </c>
      <c r="AW9" s="3">
        <v>2000</v>
      </c>
      <c r="AX9" s="3">
        <v>1800</v>
      </c>
      <c r="AY9" s="3">
        <v>1800</v>
      </c>
      <c r="AZ9" s="3">
        <v>1700</v>
      </c>
      <c r="BA9" s="3">
        <v>1800</v>
      </c>
      <c r="BB9" s="3">
        <v>1700</v>
      </c>
      <c r="BC9" s="3">
        <v>787</v>
      </c>
      <c r="BD9" s="3">
        <v>1400</v>
      </c>
      <c r="BE9" s="3">
        <v>1400</v>
      </c>
      <c r="BF9" s="3">
        <v>1200</v>
      </c>
      <c r="BG9" s="3">
        <v>1200</v>
      </c>
      <c r="BH9" s="3">
        <v>1200</v>
      </c>
      <c r="BI9" s="3">
        <v>1300</v>
      </c>
      <c r="BJ9" s="3">
        <v>1300</v>
      </c>
      <c r="BK9" s="3">
        <v>1300</v>
      </c>
      <c r="BL9" s="3">
        <v>1200</v>
      </c>
      <c r="BM9" s="3">
        <v>1300</v>
      </c>
      <c r="BN9" s="3">
        <v>1400</v>
      </c>
      <c r="BO9" s="3">
        <v>1200</v>
      </c>
      <c r="BP9" s="3">
        <v>1619</v>
      </c>
      <c r="BQ9" s="3"/>
      <c r="BR9" s="3"/>
    </row>
    <row r="10" spans="1:70" x14ac:dyDescent="0.2">
      <c r="A10" s="1" t="s">
        <v>9</v>
      </c>
      <c r="B10" s="3">
        <v>5815</v>
      </c>
      <c r="C10" s="3">
        <v>5919</v>
      </c>
      <c r="D10" s="3">
        <v>5953</v>
      </c>
      <c r="E10" s="3">
        <v>6323</v>
      </c>
      <c r="F10" s="3">
        <v>6713</v>
      </c>
      <c r="G10" s="3">
        <v>7032</v>
      </c>
      <c r="H10" s="3">
        <v>7433</v>
      </c>
      <c r="I10" s="3">
        <v>7717</v>
      </c>
      <c r="J10" s="3">
        <v>7900</v>
      </c>
      <c r="K10" s="3">
        <v>7961</v>
      </c>
      <c r="L10" s="3">
        <v>7743</v>
      </c>
      <c r="M10" s="3">
        <v>7475</v>
      </c>
      <c r="N10" s="3">
        <v>7166</v>
      </c>
      <c r="O10" s="3">
        <v>6978</v>
      </c>
      <c r="P10" s="3">
        <v>6432</v>
      </c>
      <c r="Q10" s="3">
        <v>5703</v>
      </c>
      <c r="R10" s="3">
        <v>5129</v>
      </c>
      <c r="S10" s="3">
        <v>4410</v>
      </c>
      <c r="T10" s="3">
        <v>3640</v>
      </c>
      <c r="U10" s="3">
        <v>3030</v>
      </c>
      <c r="V10" s="3">
        <v>2644</v>
      </c>
      <c r="W10" s="3">
        <v>2408</v>
      </c>
      <c r="X10" s="3">
        <v>2146</v>
      </c>
      <c r="Y10" s="3">
        <v>1971</v>
      </c>
      <c r="Z10" s="3">
        <v>1762</v>
      </c>
      <c r="AA10" s="3">
        <v>1621</v>
      </c>
      <c r="AB10" s="3">
        <v>1463</v>
      </c>
      <c r="AC10" s="3">
        <v>1351</v>
      </c>
      <c r="AD10" s="3">
        <v>1295</v>
      </c>
      <c r="AE10" s="3">
        <v>1284</v>
      </c>
      <c r="AF10" s="3">
        <v>1235</v>
      </c>
      <c r="AG10" s="3">
        <v>1242</v>
      </c>
      <c r="AH10" s="3">
        <v>1244</v>
      </c>
      <c r="AI10" s="3">
        <v>1090</v>
      </c>
      <c r="AJ10" s="3">
        <v>902</v>
      </c>
      <c r="AK10" s="3">
        <v>815</v>
      </c>
      <c r="AL10" s="3">
        <v>694</v>
      </c>
      <c r="AM10" s="3">
        <v>591</v>
      </c>
      <c r="AN10" s="3">
        <v>606</v>
      </c>
      <c r="AO10" s="3">
        <v>632</v>
      </c>
      <c r="AP10" s="3">
        <v>645</v>
      </c>
      <c r="AQ10" s="3">
        <v>658</v>
      </c>
      <c r="AR10" s="3">
        <v>660</v>
      </c>
      <c r="AS10" s="3">
        <v>644</v>
      </c>
      <c r="AT10" s="3">
        <v>2000</v>
      </c>
      <c r="AU10" s="3">
        <v>1900</v>
      </c>
      <c r="AV10" s="3">
        <v>1800</v>
      </c>
      <c r="AW10" s="3">
        <v>1700</v>
      </c>
      <c r="AX10" s="3">
        <v>1600</v>
      </c>
      <c r="AY10" s="3">
        <v>1600</v>
      </c>
      <c r="AZ10" s="3">
        <v>1600</v>
      </c>
      <c r="BA10" s="3">
        <v>1500</v>
      </c>
      <c r="BB10" s="3">
        <v>1500</v>
      </c>
      <c r="BC10" s="3">
        <v>761</v>
      </c>
      <c r="BD10" s="3">
        <v>1500</v>
      </c>
      <c r="BE10" s="3">
        <v>1500</v>
      </c>
      <c r="BF10" s="3">
        <v>1600</v>
      </c>
      <c r="BG10" s="3">
        <v>1200</v>
      </c>
      <c r="BH10" s="3">
        <v>1100</v>
      </c>
      <c r="BI10" s="3">
        <v>1100</v>
      </c>
      <c r="BJ10" s="3">
        <v>1200</v>
      </c>
      <c r="BK10" s="3">
        <v>1100</v>
      </c>
      <c r="BL10" s="3">
        <v>1000</v>
      </c>
      <c r="BM10" s="3">
        <v>1100</v>
      </c>
      <c r="BN10" s="3">
        <v>1000</v>
      </c>
      <c r="BO10" s="3">
        <v>1000</v>
      </c>
      <c r="BP10" s="3">
        <v>1242</v>
      </c>
      <c r="BQ10" s="3"/>
      <c r="BR10" s="3"/>
    </row>
    <row r="11" spans="1:70" x14ac:dyDescent="0.2">
      <c r="A11" s="1" t="s">
        <v>10</v>
      </c>
      <c r="B11" s="3">
        <v>7106</v>
      </c>
      <c r="C11" s="3">
        <v>7102</v>
      </c>
      <c r="D11" s="3">
        <v>6991</v>
      </c>
      <c r="E11" s="3">
        <v>7330</v>
      </c>
      <c r="F11" s="3">
        <v>7385</v>
      </c>
      <c r="G11" s="3">
        <v>7225</v>
      </c>
      <c r="H11" s="3">
        <v>7065</v>
      </c>
      <c r="I11" s="3">
        <v>6860</v>
      </c>
      <c r="J11" s="3">
        <v>6761</v>
      </c>
      <c r="K11" s="3">
        <v>6513</v>
      </c>
      <c r="L11" s="3">
        <v>6482</v>
      </c>
      <c r="M11" s="3">
        <v>6138</v>
      </c>
      <c r="N11" s="3">
        <v>5812</v>
      </c>
      <c r="O11" s="3">
        <v>5451</v>
      </c>
      <c r="P11" s="3">
        <v>4992</v>
      </c>
      <c r="Q11" s="3">
        <v>4307</v>
      </c>
      <c r="R11" s="3">
        <v>3821</v>
      </c>
      <c r="S11" s="3">
        <v>3308</v>
      </c>
      <c r="T11" s="3">
        <v>2834</v>
      </c>
      <c r="U11" s="3">
        <v>2424</v>
      </c>
      <c r="V11" s="3">
        <v>2198</v>
      </c>
      <c r="W11" s="3">
        <v>2006</v>
      </c>
      <c r="X11" s="3">
        <v>1797</v>
      </c>
      <c r="Y11" s="3">
        <v>1700</v>
      </c>
      <c r="Z11" s="3">
        <v>1610</v>
      </c>
      <c r="AA11" s="3">
        <v>1460</v>
      </c>
      <c r="AB11" s="3">
        <v>1426</v>
      </c>
      <c r="AC11" s="3">
        <v>1374</v>
      </c>
      <c r="AD11" s="3">
        <v>1208</v>
      </c>
      <c r="AE11" s="3">
        <v>1076</v>
      </c>
      <c r="AF11" s="3">
        <v>946</v>
      </c>
      <c r="AG11" s="3">
        <v>804</v>
      </c>
      <c r="AH11" s="3">
        <v>646</v>
      </c>
      <c r="AI11" s="3">
        <v>619</v>
      </c>
      <c r="AJ11" s="3">
        <v>626</v>
      </c>
      <c r="AK11" s="3">
        <v>634</v>
      </c>
      <c r="AL11" s="3">
        <v>649</v>
      </c>
      <c r="AM11" s="3">
        <v>655</v>
      </c>
      <c r="AN11" s="3">
        <v>641</v>
      </c>
      <c r="AO11" s="3">
        <v>609</v>
      </c>
      <c r="AP11" s="3">
        <v>605</v>
      </c>
      <c r="AQ11" s="3">
        <v>629</v>
      </c>
      <c r="AR11" s="3">
        <v>630</v>
      </c>
      <c r="AS11" s="3">
        <v>665</v>
      </c>
      <c r="AT11" s="3">
        <v>1500</v>
      </c>
      <c r="AU11" s="3">
        <v>1500</v>
      </c>
      <c r="AV11" s="3">
        <v>1500</v>
      </c>
      <c r="AW11" s="3">
        <v>1400</v>
      </c>
      <c r="AX11" s="3">
        <v>1400</v>
      </c>
      <c r="AY11" s="3">
        <v>1400</v>
      </c>
      <c r="AZ11" s="3">
        <v>1400</v>
      </c>
      <c r="BA11" s="3">
        <v>1400</v>
      </c>
      <c r="BB11" s="3">
        <v>1400</v>
      </c>
      <c r="BC11" s="3">
        <v>733</v>
      </c>
      <c r="BD11" s="3">
        <v>1300</v>
      </c>
      <c r="BE11" s="3">
        <v>1200</v>
      </c>
      <c r="BF11" s="3">
        <v>1200</v>
      </c>
      <c r="BG11" s="3">
        <v>1000</v>
      </c>
      <c r="BH11" s="3">
        <v>1000</v>
      </c>
      <c r="BI11" s="3">
        <v>900</v>
      </c>
      <c r="BJ11" s="3">
        <v>800</v>
      </c>
      <c r="BK11" s="3">
        <v>800</v>
      </c>
      <c r="BL11" s="3">
        <v>800</v>
      </c>
      <c r="BM11" s="3">
        <v>800</v>
      </c>
      <c r="BN11" s="3">
        <v>700</v>
      </c>
      <c r="BO11" s="3">
        <v>600</v>
      </c>
      <c r="BP11" s="3">
        <v>987</v>
      </c>
      <c r="BQ11" s="3"/>
      <c r="BR11" s="3"/>
    </row>
    <row r="12" spans="1:70" x14ac:dyDescent="0.2">
      <c r="A12" s="1" t="s">
        <v>11</v>
      </c>
      <c r="B12" s="3">
        <v>6801</v>
      </c>
      <c r="C12" s="3">
        <v>6455</v>
      </c>
      <c r="D12" s="3">
        <v>5998</v>
      </c>
      <c r="E12" s="3">
        <v>6059</v>
      </c>
      <c r="F12" s="3">
        <v>5825</v>
      </c>
      <c r="G12" s="3">
        <v>5800</v>
      </c>
      <c r="H12" s="3">
        <v>5595</v>
      </c>
      <c r="I12" s="3">
        <v>5371</v>
      </c>
      <c r="J12" s="3">
        <v>5107</v>
      </c>
      <c r="K12" s="3">
        <v>4839</v>
      </c>
      <c r="L12" s="3">
        <v>4538</v>
      </c>
      <c r="M12" s="3">
        <v>4256</v>
      </c>
      <c r="N12" s="3">
        <v>3976</v>
      </c>
      <c r="O12" s="3">
        <v>3693</v>
      </c>
      <c r="P12" s="3">
        <v>3380</v>
      </c>
      <c r="Q12" s="3">
        <v>3010</v>
      </c>
      <c r="R12" s="3">
        <v>2725</v>
      </c>
      <c r="S12" s="3">
        <v>2405</v>
      </c>
      <c r="T12" s="3">
        <v>2093</v>
      </c>
      <c r="U12" s="3">
        <v>1889</v>
      </c>
      <c r="V12" s="3">
        <v>1660</v>
      </c>
      <c r="W12" s="3">
        <v>1803</v>
      </c>
      <c r="X12" s="3">
        <v>1706</v>
      </c>
      <c r="Y12" s="3">
        <v>1508</v>
      </c>
      <c r="Z12" s="3">
        <v>1280</v>
      </c>
      <c r="AA12" s="3">
        <v>1095</v>
      </c>
      <c r="AB12" s="3">
        <v>921</v>
      </c>
      <c r="AC12" s="3">
        <v>756</v>
      </c>
      <c r="AD12" s="3">
        <v>755</v>
      </c>
      <c r="AE12" s="3">
        <v>742</v>
      </c>
      <c r="AF12" s="3">
        <v>712</v>
      </c>
      <c r="AG12" s="3">
        <v>697</v>
      </c>
      <c r="AH12" s="3">
        <v>676</v>
      </c>
      <c r="AI12" s="3">
        <v>634</v>
      </c>
      <c r="AJ12" s="3">
        <v>596</v>
      </c>
      <c r="AK12" s="3">
        <v>598</v>
      </c>
      <c r="AL12" s="3">
        <v>612</v>
      </c>
      <c r="AM12" s="3">
        <v>607</v>
      </c>
      <c r="AN12" s="3">
        <v>630</v>
      </c>
      <c r="AO12" s="3">
        <v>642</v>
      </c>
      <c r="AP12" s="3">
        <v>650</v>
      </c>
      <c r="AQ12" s="3">
        <v>630</v>
      </c>
      <c r="AR12" s="3">
        <v>647</v>
      </c>
      <c r="AS12" s="3">
        <v>627</v>
      </c>
      <c r="AT12" s="3">
        <v>1200</v>
      </c>
      <c r="AU12" s="3">
        <v>1200</v>
      </c>
      <c r="AV12" s="3">
        <v>1200</v>
      </c>
      <c r="AW12" s="3">
        <v>1200</v>
      </c>
      <c r="AX12" s="3">
        <v>1200</v>
      </c>
      <c r="AY12" s="3">
        <v>1100</v>
      </c>
      <c r="AZ12" s="3">
        <v>1100</v>
      </c>
      <c r="BA12" s="3">
        <v>1100</v>
      </c>
      <c r="BB12" s="3">
        <v>1100</v>
      </c>
      <c r="BC12" s="3">
        <v>648</v>
      </c>
      <c r="BD12" s="3">
        <v>1000</v>
      </c>
      <c r="BE12" s="3">
        <v>1000</v>
      </c>
      <c r="BF12" s="3">
        <v>900</v>
      </c>
      <c r="BG12" s="3">
        <v>800</v>
      </c>
      <c r="BH12" s="3">
        <v>600</v>
      </c>
      <c r="BI12" s="3">
        <v>700</v>
      </c>
      <c r="BJ12" s="3">
        <v>600</v>
      </c>
      <c r="BK12" s="3">
        <v>700</v>
      </c>
      <c r="BL12" s="3">
        <v>700</v>
      </c>
      <c r="BM12" s="3">
        <v>600</v>
      </c>
      <c r="BN12" s="3">
        <v>700</v>
      </c>
      <c r="BO12" s="3">
        <v>700</v>
      </c>
      <c r="BP12" s="3">
        <v>837</v>
      </c>
      <c r="BQ12" s="3"/>
      <c r="BR12" s="3"/>
    </row>
    <row r="13" spans="1:70" x14ac:dyDescent="0.2">
      <c r="A13" s="1" t="s">
        <v>12</v>
      </c>
      <c r="B13" s="3">
        <v>5292</v>
      </c>
      <c r="C13" s="3">
        <v>4871</v>
      </c>
      <c r="D13" s="3">
        <v>4363</v>
      </c>
      <c r="E13" s="3">
        <v>4409</v>
      </c>
      <c r="F13" s="3">
        <v>4206</v>
      </c>
      <c r="G13" s="3">
        <v>3949</v>
      </c>
      <c r="H13" s="3">
        <v>3740</v>
      </c>
      <c r="I13" s="3">
        <v>3577</v>
      </c>
      <c r="J13" s="3">
        <v>3391</v>
      </c>
      <c r="K13" s="3">
        <v>3212</v>
      </c>
      <c r="L13" s="3">
        <v>3039</v>
      </c>
      <c r="M13" s="3">
        <v>2824</v>
      </c>
      <c r="N13" s="3">
        <v>2642</v>
      </c>
      <c r="O13" s="3">
        <v>2465</v>
      </c>
      <c r="P13" s="3">
        <v>2315</v>
      </c>
      <c r="Q13" s="3">
        <v>2089</v>
      </c>
      <c r="R13" s="3">
        <v>1963</v>
      </c>
      <c r="S13" s="3">
        <v>1848</v>
      </c>
      <c r="T13" s="3">
        <v>1587</v>
      </c>
      <c r="U13" s="3">
        <v>1315</v>
      </c>
      <c r="V13" s="3">
        <v>1114</v>
      </c>
      <c r="W13" s="3">
        <v>1076</v>
      </c>
      <c r="X13" s="3">
        <v>858</v>
      </c>
      <c r="Y13" s="3">
        <v>836</v>
      </c>
      <c r="Z13" s="3">
        <v>803</v>
      </c>
      <c r="AA13" s="3">
        <v>757</v>
      </c>
      <c r="AB13" s="3">
        <v>729</v>
      </c>
      <c r="AC13" s="3">
        <v>703</v>
      </c>
      <c r="AD13" s="3">
        <v>676</v>
      </c>
      <c r="AE13" s="3">
        <v>643</v>
      </c>
      <c r="AF13" s="3">
        <v>626</v>
      </c>
      <c r="AG13" s="3">
        <v>626</v>
      </c>
      <c r="AH13" s="3">
        <v>605</v>
      </c>
      <c r="AI13" s="3">
        <v>627</v>
      </c>
      <c r="AJ13" s="3">
        <v>617</v>
      </c>
      <c r="AK13" s="3">
        <v>619</v>
      </c>
      <c r="AL13" s="3">
        <v>606</v>
      </c>
      <c r="AM13" s="3">
        <v>615</v>
      </c>
      <c r="AN13" s="3">
        <v>584</v>
      </c>
      <c r="AO13" s="3">
        <v>557</v>
      </c>
      <c r="AP13" s="3">
        <v>551</v>
      </c>
      <c r="AQ13" s="3">
        <v>547</v>
      </c>
      <c r="AR13" s="3">
        <v>545</v>
      </c>
      <c r="AS13" s="3">
        <v>560</v>
      </c>
      <c r="AT13" s="3">
        <v>1000</v>
      </c>
      <c r="AU13" s="3">
        <v>900</v>
      </c>
      <c r="AV13" s="3">
        <v>900</v>
      </c>
      <c r="AW13" s="3">
        <v>800</v>
      </c>
      <c r="AX13" s="3">
        <v>800</v>
      </c>
      <c r="AY13" s="3">
        <v>700</v>
      </c>
      <c r="AZ13" s="3">
        <v>700</v>
      </c>
      <c r="BA13" s="3">
        <v>600</v>
      </c>
      <c r="BB13" s="3">
        <v>700</v>
      </c>
      <c r="BC13" s="3">
        <v>411</v>
      </c>
      <c r="BD13" s="3">
        <v>700</v>
      </c>
      <c r="BE13" s="3">
        <v>800</v>
      </c>
      <c r="BF13" s="3">
        <v>800</v>
      </c>
      <c r="BG13" s="3">
        <v>600</v>
      </c>
      <c r="BH13" s="3">
        <v>500</v>
      </c>
      <c r="BI13" s="3">
        <v>600</v>
      </c>
      <c r="BJ13" s="3">
        <v>600</v>
      </c>
      <c r="BK13" s="3">
        <v>500</v>
      </c>
      <c r="BL13" s="3">
        <v>600</v>
      </c>
      <c r="BM13" s="3">
        <v>600</v>
      </c>
      <c r="BN13" s="3">
        <v>600</v>
      </c>
      <c r="BO13" s="3">
        <v>500</v>
      </c>
      <c r="BP13" s="3">
        <v>541</v>
      </c>
      <c r="BQ13" s="3"/>
      <c r="BR13" s="3"/>
    </row>
    <row r="14" spans="1:70" x14ac:dyDescent="0.2">
      <c r="A14" s="1" t="s">
        <v>13</v>
      </c>
      <c r="B14" s="3">
        <v>3512</v>
      </c>
      <c r="C14" s="3">
        <v>3179</v>
      </c>
      <c r="D14" s="3">
        <v>2876</v>
      </c>
      <c r="E14" s="3">
        <v>2930</v>
      </c>
      <c r="F14" s="3">
        <v>2789</v>
      </c>
      <c r="G14" s="3">
        <v>2670</v>
      </c>
      <c r="H14" s="3">
        <v>2499</v>
      </c>
      <c r="I14" s="3">
        <v>2370</v>
      </c>
      <c r="J14" s="3">
        <v>2233</v>
      </c>
      <c r="K14" s="3">
        <v>2162</v>
      </c>
      <c r="L14" s="3">
        <v>2052</v>
      </c>
      <c r="M14" s="3">
        <v>2004</v>
      </c>
      <c r="N14" s="3">
        <v>1985</v>
      </c>
      <c r="O14" s="3">
        <v>1803</v>
      </c>
      <c r="P14" s="3">
        <v>1568</v>
      </c>
      <c r="Q14" s="3">
        <v>1352</v>
      </c>
      <c r="R14" s="3">
        <v>1135</v>
      </c>
      <c r="S14" s="3">
        <v>894</v>
      </c>
      <c r="T14" s="3">
        <v>810</v>
      </c>
      <c r="U14" s="3">
        <v>781</v>
      </c>
      <c r="V14" s="3">
        <v>691</v>
      </c>
      <c r="W14" s="3">
        <v>761</v>
      </c>
      <c r="X14" s="3">
        <v>739</v>
      </c>
      <c r="Y14" s="3">
        <v>694</v>
      </c>
      <c r="Z14" s="3">
        <v>651</v>
      </c>
      <c r="AA14" s="3">
        <v>624</v>
      </c>
      <c r="AB14" s="3">
        <v>613</v>
      </c>
      <c r="AC14" s="3">
        <v>606</v>
      </c>
      <c r="AD14" s="3">
        <v>625</v>
      </c>
      <c r="AE14" s="3">
        <v>635</v>
      </c>
      <c r="AF14" s="3">
        <v>616</v>
      </c>
      <c r="AG14" s="3">
        <v>597</v>
      </c>
      <c r="AH14" s="3">
        <v>595</v>
      </c>
      <c r="AI14" s="3">
        <v>547</v>
      </c>
      <c r="AJ14" s="3">
        <v>526</v>
      </c>
      <c r="AK14" s="3">
        <v>529</v>
      </c>
      <c r="AL14" s="3">
        <v>514</v>
      </c>
      <c r="AM14" s="3">
        <v>503</v>
      </c>
      <c r="AN14" s="3">
        <v>516</v>
      </c>
      <c r="AO14" s="3">
        <v>507</v>
      </c>
      <c r="AP14" s="3">
        <v>501</v>
      </c>
      <c r="AQ14" s="3">
        <v>476</v>
      </c>
      <c r="AR14" s="3">
        <v>428</v>
      </c>
      <c r="AS14" s="3">
        <v>390</v>
      </c>
      <c r="AT14" s="3">
        <v>500</v>
      </c>
      <c r="AU14" s="3">
        <v>400</v>
      </c>
      <c r="AV14" s="3">
        <v>500</v>
      </c>
      <c r="AW14" s="3">
        <v>500</v>
      </c>
      <c r="AX14" s="3">
        <v>400</v>
      </c>
      <c r="AY14" s="3">
        <v>400</v>
      </c>
      <c r="AZ14" s="3">
        <v>400</v>
      </c>
      <c r="BA14" s="3">
        <v>500</v>
      </c>
      <c r="BB14" s="3">
        <v>500</v>
      </c>
      <c r="BC14" s="3">
        <v>317</v>
      </c>
      <c r="BD14" s="3">
        <v>600</v>
      </c>
      <c r="BE14" s="3">
        <v>600</v>
      </c>
      <c r="BF14" s="3">
        <v>500</v>
      </c>
      <c r="BG14" s="3">
        <v>500</v>
      </c>
      <c r="BH14" s="3">
        <v>500</v>
      </c>
      <c r="BI14" s="3">
        <v>500</v>
      </c>
      <c r="BJ14" s="3">
        <v>400</v>
      </c>
      <c r="BK14" s="3">
        <v>300</v>
      </c>
      <c r="BL14" s="3">
        <v>400</v>
      </c>
      <c r="BM14" s="3">
        <v>300</v>
      </c>
      <c r="BN14" s="3">
        <v>300</v>
      </c>
      <c r="BO14" s="3">
        <v>300</v>
      </c>
      <c r="BP14" s="3">
        <v>291</v>
      </c>
      <c r="BQ14" s="3"/>
      <c r="BR14" s="3"/>
    </row>
    <row r="15" spans="1:70" x14ac:dyDescent="0.2">
      <c r="A15" s="1" t="s">
        <v>14</v>
      </c>
      <c r="B15" s="3">
        <v>2307</v>
      </c>
      <c r="C15" s="3">
        <v>2061</v>
      </c>
      <c r="D15" s="3">
        <v>1829</v>
      </c>
      <c r="E15" s="3">
        <v>1903</v>
      </c>
      <c r="F15" s="3">
        <v>1850</v>
      </c>
      <c r="G15" s="3">
        <v>1766</v>
      </c>
      <c r="H15" s="3">
        <v>1728</v>
      </c>
      <c r="I15" s="3">
        <v>1711</v>
      </c>
      <c r="J15" s="3">
        <v>1578</v>
      </c>
      <c r="K15" s="3">
        <v>1411</v>
      </c>
      <c r="L15" s="3">
        <v>1284</v>
      </c>
      <c r="M15" s="3">
        <v>1090</v>
      </c>
      <c r="N15" s="3">
        <v>900</v>
      </c>
      <c r="O15" s="3">
        <v>833</v>
      </c>
      <c r="P15" s="3">
        <v>791</v>
      </c>
      <c r="Q15" s="3">
        <v>724</v>
      </c>
      <c r="R15" s="3">
        <v>678</v>
      </c>
      <c r="S15" s="3">
        <v>650</v>
      </c>
      <c r="T15" s="3">
        <v>595</v>
      </c>
      <c r="U15" s="3">
        <v>550</v>
      </c>
      <c r="V15" s="3">
        <v>535</v>
      </c>
      <c r="W15" s="3">
        <v>595</v>
      </c>
      <c r="X15" s="3">
        <v>597</v>
      </c>
      <c r="Y15" s="3">
        <v>598</v>
      </c>
      <c r="Z15" s="3">
        <v>603</v>
      </c>
      <c r="AA15" s="3">
        <v>599</v>
      </c>
      <c r="AB15" s="3">
        <v>571</v>
      </c>
      <c r="AC15" s="3">
        <v>567</v>
      </c>
      <c r="AD15" s="3">
        <v>544</v>
      </c>
      <c r="AE15" s="3">
        <v>522</v>
      </c>
      <c r="AF15" s="3">
        <v>506</v>
      </c>
      <c r="AG15" s="3">
        <v>482</v>
      </c>
      <c r="AH15" s="3">
        <v>447</v>
      </c>
      <c r="AI15" s="3">
        <v>460</v>
      </c>
      <c r="AJ15" s="3">
        <v>440</v>
      </c>
      <c r="AK15" s="3">
        <v>440</v>
      </c>
      <c r="AL15" s="3">
        <v>423</v>
      </c>
      <c r="AM15" s="3">
        <v>383</v>
      </c>
      <c r="AN15" s="3">
        <v>335</v>
      </c>
      <c r="AO15" s="3">
        <v>316</v>
      </c>
      <c r="AP15" s="3">
        <v>276</v>
      </c>
      <c r="AQ15" s="3">
        <v>267</v>
      </c>
      <c r="AR15" s="3">
        <v>267</v>
      </c>
      <c r="AS15" s="3">
        <v>251</v>
      </c>
      <c r="AT15" s="3">
        <v>300</v>
      </c>
      <c r="AU15" s="3">
        <v>300</v>
      </c>
      <c r="AV15" s="3">
        <v>300</v>
      </c>
      <c r="AW15" s="3">
        <v>300</v>
      </c>
      <c r="AX15" s="3">
        <v>300</v>
      </c>
      <c r="AY15" s="3">
        <v>400</v>
      </c>
      <c r="AZ15" s="3">
        <v>300</v>
      </c>
      <c r="BA15" s="3">
        <v>300</v>
      </c>
      <c r="BB15" s="3">
        <v>300</v>
      </c>
      <c r="BC15" s="3">
        <v>243</v>
      </c>
      <c r="BD15" s="3">
        <v>400</v>
      </c>
      <c r="BE15" s="3">
        <v>400</v>
      </c>
      <c r="BF15" s="3">
        <v>300</v>
      </c>
      <c r="BG15" s="3">
        <v>200</v>
      </c>
      <c r="BH15" s="3">
        <v>200</v>
      </c>
      <c r="BI15" s="3">
        <v>200</v>
      </c>
      <c r="BJ15" s="3">
        <v>200</v>
      </c>
      <c r="BK15" s="3">
        <v>200</v>
      </c>
      <c r="BL15" s="3">
        <v>200</v>
      </c>
      <c r="BM15" s="3">
        <v>100</v>
      </c>
      <c r="BN15" s="3">
        <v>200</v>
      </c>
      <c r="BO15" s="3">
        <v>100</v>
      </c>
      <c r="BP15" s="3">
        <v>216</v>
      </c>
      <c r="BQ15" s="3"/>
      <c r="BR15" s="3"/>
    </row>
    <row r="16" spans="1:70" x14ac:dyDescent="0.2">
      <c r="A16" s="1" t="s">
        <v>15</v>
      </c>
      <c r="B16" s="3">
        <v>1491</v>
      </c>
      <c r="C16" s="3">
        <v>1379</v>
      </c>
      <c r="D16" s="3">
        <v>1257</v>
      </c>
      <c r="E16" s="3">
        <v>1324</v>
      </c>
      <c r="F16" s="3">
        <v>1176</v>
      </c>
      <c r="G16" s="3">
        <v>1067</v>
      </c>
      <c r="H16" s="3">
        <v>907</v>
      </c>
      <c r="I16" s="3">
        <v>750</v>
      </c>
      <c r="J16" s="3">
        <v>707</v>
      </c>
      <c r="K16" s="3">
        <v>704</v>
      </c>
      <c r="L16" s="3">
        <v>645</v>
      </c>
      <c r="M16" s="3">
        <v>632</v>
      </c>
      <c r="N16" s="3">
        <v>620</v>
      </c>
      <c r="O16" s="3">
        <v>594</v>
      </c>
      <c r="P16" s="3">
        <v>519</v>
      </c>
      <c r="Q16" s="3">
        <v>497</v>
      </c>
      <c r="R16" s="3">
        <v>473</v>
      </c>
      <c r="S16" s="3">
        <v>454</v>
      </c>
      <c r="T16" s="3">
        <v>463</v>
      </c>
      <c r="U16" s="3">
        <v>465</v>
      </c>
      <c r="V16" s="3">
        <v>461</v>
      </c>
      <c r="W16" s="3">
        <v>525</v>
      </c>
      <c r="X16" s="3">
        <v>535</v>
      </c>
      <c r="Y16" s="3">
        <v>531</v>
      </c>
      <c r="Z16" s="3">
        <v>496</v>
      </c>
      <c r="AA16" s="3">
        <v>487</v>
      </c>
      <c r="AB16" s="3">
        <v>471</v>
      </c>
      <c r="AC16" s="3">
        <v>423</v>
      </c>
      <c r="AD16" s="3">
        <v>408</v>
      </c>
      <c r="AE16" s="3">
        <v>372</v>
      </c>
      <c r="AF16" s="3">
        <v>359</v>
      </c>
      <c r="AG16" s="3">
        <v>347</v>
      </c>
      <c r="AH16" s="3">
        <v>319</v>
      </c>
      <c r="AI16" s="3">
        <v>279</v>
      </c>
      <c r="AJ16" s="3">
        <v>270</v>
      </c>
      <c r="AK16" s="3">
        <v>238</v>
      </c>
      <c r="AL16" s="3">
        <v>225</v>
      </c>
      <c r="AM16" s="3">
        <v>221</v>
      </c>
      <c r="AN16" s="3">
        <v>214</v>
      </c>
      <c r="AO16" s="3">
        <v>197</v>
      </c>
      <c r="AP16" s="3">
        <v>193</v>
      </c>
      <c r="AQ16" s="3">
        <v>186</v>
      </c>
      <c r="AR16" s="3">
        <v>180</v>
      </c>
      <c r="AS16" s="3">
        <v>175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104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123</v>
      </c>
      <c r="BQ16" s="3"/>
      <c r="BR16" s="3"/>
    </row>
    <row r="17" spans="1:70" x14ac:dyDescent="0.2">
      <c r="A17" s="1" t="s">
        <v>17</v>
      </c>
      <c r="B17" s="3">
        <v>861</v>
      </c>
      <c r="C17" s="3">
        <v>704</v>
      </c>
      <c r="D17" s="3">
        <v>539</v>
      </c>
      <c r="E17" s="3">
        <v>565</v>
      </c>
      <c r="F17" s="3">
        <v>581</v>
      </c>
      <c r="G17" s="3">
        <v>529</v>
      </c>
      <c r="H17" s="3">
        <v>516</v>
      </c>
      <c r="I17" s="3">
        <v>519</v>
      </c>
      <c r="J17" s="3">
        <v>501</v>
      </c>
      <c r="K17" s="3">
        <v>460</v>
      </c>
      <c r="L17" s="3">
        <v>437</v>
      </c>
      <c r="M17" s="3">
        <v>420</v>
      </c>
      <c r="N17" s="3">
        <v>398</v>
      </c>
      <c r="O17" s="3">
        <v>390</v>
      </c>
      <c r="P17" s="3">
        <v>399</v>
      </c>
      <c r="Q17" s="3">
        <v>381</v>
      </c>
      <c r="R17" s="3">
        <v>353</v>
      </c>
      <c r="S17" s="3">
        <v>342</v>
      </c>
      <c r="T17" s="3">
        <v>315</v>
      </c>
      <c r="U17" s="3">
        <v>303</v>
      </c>
      <c r="V17" s="3">
        <v>287</v>
      </c>
      <c r="W17" s="3">
        <v>416</v>
      </c>
      <c r="X17" s="3">
        <v>371</v>
      </c>
      <c r="Y17" s="3">
        <v>334</v>
      </c>
      <c r="Z17" s="3">
        <v>299</v>
      </c>
      <c r="AA17" s="3">
        <v>274</v>
      </c>
      <c r="AB17" s="3">
        <v>262</v>
      </c>
      <c r="AC17" s="3">
        <v>243</v>
      </c>
      <c r="AD17" s="3">
        <v>213</v>
      </c>
      <c r="AE17" s="3">
        <v>207</v>
      </c>
      <c r="AF17" s="3">
        <v>183</v>
      </c>
      <c r="AG17" s="3">
        <v>171</v>
      </c>
      <c r="AH17" s="3">
        <v>167</v>
      </c>
      <c r="AI17" s="3">
        <v>168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97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63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52</v>
      </c>
      <c r="BQ17" s="3"/>
      <c r="BR17" s="3"/>
    </row>
    <row r="18" spans="1:70" x14ac:dyDescent="0.2">
      <c r="A18" s="1" t="s">
        <v>18</v>
      </c>
      <c r="B18" s="3">
        <v>391</v>
      </c>
      <c r="C18" s="3">
        <v>372</v>
      </c>
      <c r="D18" s="3">
        <v>360</v>
      </c>
      <c r="E18" s="3">
        <v>376</v>
      </c>
      <c r="F18" s="3">
        <v>332</v>
      </c>
      <c r="G18" s="3">
        <v>333</v>
      </c>
      <c r="H18" s="3">
        <v>332</v>
      </c>
      <c r="I18" s="3">
        <v>304</v>
      </c>
      <c r="J18" s="3">
        <v>303</v>
      </c>
      <c r="K18" s="3">
        <v>316</v>
      </c>
      <c r="L18" s="3">
        <v>310</v>
      </c>
      <c r="M18" s="3">
        <v>275</v>
      </c>
      <c r="N18" s="3">
        <v>259</v>
      </c>
      <c r="O18" s="3">
        <v>237</v>
      </c>
      <c r="P18" s="3">
        <v>217</v>
      </c>
      <c r="Q18" s="3">
        <v>207</v>
      </c>
      <c r="R18" s="3">
        <v>208</v>
      </c>
      <c r="S18" s="3">
        <v>205</v>
      </c>
      <c r="T18" s="3">
        <v>196</v>
      </c>
      <c r="U18" s="3">
        <v>181</v>
      </c>
      <c r="V18" s="3">
        <v>160</v>
      </c>
      <c r="W18" s="3">
        <v>184</v>
      </c>
      <c r="X18" s="3">
        <v>168</v>
      </c>
      <c r="Y18" s="3">
        <v>149</v>
      </c>
      <c r="Z18" s="3">
        <v>137</v>
      </c>
      <c r="AA18" s="3">
        <v>130</v>
      </c>
      <c r="AB18" s="3">
        <v>117</v>
      </c>
      <c r="AC18" s="3">
        <v>105</v>
      </c>
      <c r="AD18" s="3">
        <v>102</v>
      </c>
      <c r="AE18" s="3">
        <v>97</v>
      </c>
      <c r="AF18" s="3">
        <v>89</v>
      </c>
      <c r="AG18" s="3">
        <v>86</v>
      </c>
      <c r="AH18" s="3">
        <v>91</v>
      </c>
      <c r="AI18" s="3">
        <v>87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48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20</v>
      </c>
      <c r="BQ18" s="3"/>
      <c r="BR18" s="3"/>
    </row>
    <row r="19" spans="1:70" x14ac:dyDescent="0.2">
      <c r="A19" s="1" t="s">
        <v>19</v>
      </c>
      <c r="B19" s="3">
        <v>229</v>
      </c>
      <c r="C19" s="3">
        <v>226</v>
      </c>
      <c r="D19" s="3">
        <v>202</v>
      </c>
      <c r="E19" s="3">
        <v>199</v>
      </c>
      <c r="F19" s="3">
        <v>213</v>
      </c>
      <c r="G19" s="3">
        <v>202</v>
      </c>
      <c r="H19" s="3">
        <v>178</v>
      </c>
      <c r="I19" s="3">
        <v>171</v>
      </c>
      <c r="J19" s="3">
        <v>150</v>
      </c>
      <c r="K19" s="3">
        <v>148</v>
      </c>
      <c r="L19" s="3">
        <v>133</v>
      </c>
      <c r="M19" s="3">
        <v>123</v>
      </c>
      <c r="N19" s="3">
        <v>116</v>
      </c>
      <c r="O19" s="3">
        <v>105</v>
      </c>
      <c r="P19" s="3">
        <v>104</v>
      </c>
      <c r="Q19" s="3">
        <v>93</v>
      </c>
      <c r="R19" s="3">
        <v>90</v>
      </c>
      <c r="S19" s="3">
        <v>79</v>
      </c>
      <c r="T19" s="3">
        <v>70</v>
      </c>
      <c r="U19" s="3">
        <v>67</v>
      </c>
      <c r="V19" s="3">
        <v>61</v>
      </c>
      <c r="W19" s="3">
        <v>70</v>
      </c>
      <c r="X19" s="3">
        <v>57</v>
      </c>
      <c r="Y19" s="3">
        <v>47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5412</v>
      </c>
      <c r="C20" s="3">
        <v>4869</v>
      </c>
      <c r="D20" s="3">
        <v>4313</v>
      </c>
      <c r="E20" s="3">
        <v>4473</v>
      </c>
      <c r="F20" s="3">
        <v>4248</v>
      </c>
      <c r="G20" s="3">
        <v>3976</v>
      </c>
      <c r="H20" s="3">
        <v>3745</v>
      </c>
      <c r="I20" s="3">
        <v>3531</v>
      </c>
      <c r="J20" s="3">
        <v>3319</v>
      </c>
      <c r="K20" s="3">
        <v>3112</v>
      </c>
      <c r="L20" s="3">
        <v>2874</v>
      </c>
      <c r="M20" s="3">
        <v>2599</v>
      </c>
      <c r="N20" s="3">
        <v>2342</v>
      </c>
      <c r="O20" s="3">
        <v>2205</v>
      </c>
      <c r="P20" s="3">
        <v>2072</v>
      </c>
      <c r="Q20" s="3">
        <v>1941</v>
      </c>
      <c r="R20" s="3">
        <v>1834</v>
      </c>
      <c r="S20" s="3">
        <v>1762</v>
      </c>
      <c r="T20" s="3">
        <v>1667</v>
      </c>
      <c r="U20" s="3">
        <v>1599</v>
      </c>
      <c r="V20" s="3">
        <v>1532</v>
      </c>
      <c r="W20" s="3">
        <v>1842</v>
      </c>
      <c r="X20" s="3">
        <v>1780</v>
      </c>
      <c r="Y20" s="3">
        <v>1706</v>
      </c>
      <c r="Z20" s="3">
        <v>1630</v>
      </c>
      <c r="AA20" s="3">
        <v>1576</v>
      </c>
      <c r="AB20" s="3">
        <v>1500</v>
      </c>
      <c r="AC20" s="3">
        <v>1409</v>
      </c>
      <c r="AD20" s="3">
        <v>1333</v>
      </c>
      <c r="AE20" s="3">
        <v>1261</v>
      </c>
      <c r="AF20" s="3">
        <v>1198</v>
      </c>
      <c r="AG20" s="3">
        <v>1136</v>
      </c>
      <c r="AH20" s="3">
        <v>1067</v>
      </c>
      <c r="AI20" s="3">
        <v>1032</v>
      </c>
      <c r="AJ20" s="3">
        <v>989</v>
      </c>
      <c r="AK20" s="3">
        <v>946</v>
      </c>
      <c r="AL20" s="3">
        <v>901</v>
      </c>
      <c r="AM20" s="3">
        <v>852</v>
      </c>
      <c r="AN20" s="3">
        <v>787</v>
      </c>
      <c r="AO20" s="3">
        <v>738</v>
      </c>
      <c r="AP20" s="3">
        <v>673</v>
      </c>
      <c r="AQ20" s="3">
        <v>643</v>
      </c>
      <c r="AR20" s="3">
        <v>624</v>
      </c>
      <c r="AS20" s="3">
        <v>592</v>
      </c>
      <c r="AT20" s="3">
        <v>700</v>
      </c>
      <c r="AU20" s="3">
        <v>700</v>
      </c>
      <c r="AV20" s="3">
        <v>600</v>
      </c>
      <c r="AW20" s="3">
        <v>700</v>
      </c>
      <c r="AX20" s="3">
        <v>600</v>
      </c>
      <c r="AY20" s="3">
        <v>800</v>
      </c>
      <c r="AZ20" s="3">
        <v>600</v>
      </c>
      <c r="BA20" s="3">
        <v>600</v>
      </c>
      <c r="BB20" s="3">
        <v>600</v>
      </c>
      <c r="BC20" s="3">
        <v>465</v>
      </c>
      <c r="BD20" s="3">
        <v>700</v>
      </c>
      <c r="BE20" s="3">
        <v>700</v>
      </c>
      <c r="BF20" s="3">
        <v>500</v>
      </c>
      <c r="BG20" s="3">
        <v>400</v>
      </c>
      <c r="BH20" s="3">
        <v>400</v>
      </c>
      <c r="BI20" s="3">
        <v>400</v>
      </c>
      <c r="BJ20" s="3">
        <v>400</v>
      </c>
      <c r="BK20" s="3">
        <v>500</v>
      </c>
      <c r="BL20" s="3">
        <v>500</v>
      </c>
      <c r="BM20" s="3">
        <v>400</v>
      </c>
      <c r="BN20" s="3">
        <v>400</v>
      </c>
      <c r="BO20" s="3">
        <v>300</v>
      </c>
      <c r="BP20" s="3">
        <v>423</v>
      </c>
      <c r="BQ20" s="3"/>
      <c r="BR20" s="3"/>
    </row>
    <row r="21" spans="1:70" x14ac:dyDescent="0.2">
      <c r="A21" s="1" t="s">
        <v>21</v>
      </c>
      <c r="B21" s="3">
        <v>3105</v>
      </c>
      <c r="C21" s="3">
        <v>2808</v>
      </c>
      <c r="D21" s="3">
        <v>2484</v>
      </c>
      <c r="E21" s="3">
        <v>2570</v>
      </c>
      <c r="F21" s="3">
        <v>2398</v>
      </c>
      <c r="G21" s="3">
        <v>2210</v>
      </c>
      <c r="H21" s="3">
        <v>2017</v>
      </c>
      <c r="I21" s="3">
        <v>1820</v>
      </c>
      <c r="J21" s="3">
        <v>1741</v>
      </c>
      <c r="K21" s="3">
        <v>1701</v>
      </c>
      <c r="L21" s="3">
        <v>1590</v>
      </c>
      <c r="M21" s="3">
        <v>1509</v>
      </c>
      <c r="N21" s="3">
        <v>1442</v>
      </c>
      <c r="O21" s="3">
        <v>1372</v>
      </c>
      <c r="P21" s="3">
        <v>1281</v>
      </c>
      <c r="Q21" s="3">
        <v>1217</v>
      </c>
      <c r="R21" s="3">
        <v>1156</v>
      </c>
      <c r="S21" s="3">
        <v>1112</v>
      </c>
      <c r="T21" s="3">
        <v>1072</v>
      </c>
      <c r="U21" s="3">
        <v>1049</v>
      </c>
      <c r="V21" s="3">
        <v>997</v>
      </c>
      <c r="W21" s="3">
        <v>1247</v>
      </c>
      <c r="X21" s="3">
        <v>1183</v>
      </c>
      <c r="Y21" s="3">
        <v>1108</v>
      </c>
      <c r="Z21" s="3">
        <v>1027</v>
      </c>
      <c r="AA21" s="3">
        <v>977</v>
      </c>
      <c r="AB21" s="3">
        <v>929</v>
      </c>
      <c r="AC21" s="3">
        <v>842</v>
      </c>
      <c r="AD21" s="3">
        <v>789</v>
      </c>
      <c r="AE21" s="3">
        <v>739</v>
      </c>
      <c r="AF21" s="3">
        <v>692</v>
      </c>
      <c r="AG21" s="3">
        <v>654</v>
      </c>
      <c r="AH21" s="3">
        <v>620</v>
      </c>
      <c r="AI21" s="3">
        <v>572</v>
      </c>
      <c r="AJ21" s="3">
        <v>549</v>
      </c>
      <c r="AK21" s="3">
        <v>506</v>
      </c>
      <c r="AL21" s="3">
        <v>478</v>
      </c>
      <c r="AM21" s="3">
        <v>469</v>
      </c>
      <c r="AN21" s="3">
        <v>452</v>
      </c>
      <c r="AO21" s="3">
        <v>422</v>
      </c>
      <c r="AP21" s="3">
        <v>397</v>
      </c>
      <c r="AQ21" s="3">
        <v>376</v>
      </c>
      <c r="AR21" s="3">
        <v>357</v>
      </c>
      <c r="AS21" s="3">
        <v>341</v>
      </c>
      <c r="AT21" s="3">
        <v>400</v>
      </c>
      <c r="AU21" s="3">
        <v>400</v>
      </c>
      <c r="AV21" s="3">
        <v>300</v>
      </c>
      <c r="AW21" s="3">
        <v>400</v>
      </c>
      <c r="AX21" s="3">
        <v>300</v>
      </c>
      <c r="AY21" s="3">
        <v>400</v>
      </c>
      <c r="AZ21" s="3">
        <v>300</v>
      </c>
      <c r="BA21" s="3">
        <v>300</v>
      </c>
      <c r="BB21" s="3">
        <v>300</v>
      </c>
      <c r="BC21" s="3">
        <v>222</v>
      </c>
      <c r="BD21" s="3">
        <v>300</v>
      </c>
      <c r="BE21" s="3">
        <v>300</v>
      </c>
      <c r="BF21" s="3">
        <v>200</v>
      </c>
      <c r="BG21" s="3">
        <v>200</v>
      </c>
      <c r="BH21" s="3">
        <v>200</v>
      </c>
      <c r="BI21" s="3">
        <v>200</v>
      </c>
      <c r="BJ21" s="3">
        <v>200</v>
      </c>
      <c r="BK21" s="3">
        <v>300</v>
      </c>
      <c r="BL21" s="3">
        <v>300</v>
      </c>
      <c r="BM21" s="3">
        <v>300</v>
      </c>
      <c r="BN21" s="3">
        <v>200</v>
      </c>
      <c r="BO21" s="3">
        <v>200</v>
      </c>
      <c r="BP21" s="3">
        <v>207</v>
      </c>
      <c r="BQ21" s="3"/>
      <c r="BR21" s="3"/>
    </row>
    <row r="22" spans="1:70" x14ac:dyDescent="0.2">
      <c r="A22" s="1" t="s">
        <v>22</v>
      </c>
      <c r="B22" s="3">
        <v>1614</v>
      </c>
      <c r="C22" s="3">
        <v>1429</v>
      </c>
      <c r="D22" s="3">
        <v>1227</v>
      </c>
      <c r="E22" s="3">
        <v>1246</v>
      </c>
      <c r="F22" s="3">
        <v>1222</v>
      </c>
      <c r="G22" s="3">
        <v>1143</v>
      </c>
      <c r="H22" s="3">
        <v>1110</v>
      </c>
      <c r="I22" s="3">
        <v>1070</v>
      </c>
      <c r="J22" s="3">
        <v>1034</v>
      </c>
      <c r="K22" s="3">
        <v>997</v>
      </c>
      <c r="L22" s="3">
        <v>945</v>
      </c>
      <c r="M22" s="3">
        <v>877</v>
      </c>
      <c r="N22" s="3">
        <v>822</v>
      </c>
      <c r="O22" s="3">
        <v>778</v>
      </c>
      <c r="P22" s="3">
        <v>762</v>
      </c>
      <c r="Q22" s="3">
        <v>720</v>
      </c>
      <c r="R22" s="3">
        <v>683</v>
      </c>
      <c r="S22" s="3">
        <v>658</v>
      </c>
      <c r="T22" s="3">
        <v>609</v>
      </c>
      <c r="U22" s="3">
        <v>584</v>
      </c>
      <c r="V22" s="3">
        <v>536</v>
      </c>
      <c r="W22" s="3">
        <v>722</v>
      </c>
      <c r="X22" s="3">
        <v>648</v>
      </c>
      <c r="Y22" s="3">
        <v>577</v>
      </c>
      <c r="Z22" s="3">
        <v>531</v>
      </c>
      <c r="AA22" s="3">
        <v>490</v>
      </c>
      <c r="AB22" s="3">
        <v>458</v>
      </c>
      <c r="AC22" s="3">
        <v>419</v>
      </c>
      <c r="AD22" s="3">
        <v>381</v>
      </c>
      <c r="AE22" s="3">
        <v>367</v>
      </c>
      <c r="AF22" s="3">
        <v>333</v>
      </c>
      <c r="AG22" s="3">
        <v>307</v>
      </c>
      <c r="AH22" s="3">
        <v>301</v>
      </c>
      <c r="AI22" s="3">
        <v>293</v>
      </c>
      <c r="AJ22" s="3">
        <v>279</v>
      </c>
      <c r="AK22" s="3">
        <v>268</v>
      </c>
      <c r="AL22" s="3">
        <v>253</v>
      </c>
      <c r="AM22" s="3">
        <v>248</v>
      </c>
      <c r="AN22" s="3">
        <v>238</v>
      </c>
      <c r="AO22" s="3">
        <v>225</v>
      </c>
      <c r="AP22" s="3">
        <v>204</v>
      </c>
      <c r="AQ22" s="3">
        <v>190</v>
      </c>
      <c r="AR22" s="3">
        <v>177</v>
      </c>
      <c r="AS22" s="3">
        <v>166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118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84</v>
      </c>
      <c r="BQ22" s="3"/>
      <c r="BR22" s="3"/>
    </row>
    <row r="23" spans="1:70" x14ac:dyDescent="0.2">
      <c r="A23" s="1" t="s">
        <v>23</v>
      </c>
      <c r="B23" s="3">
        <v>753</v>
      </c>
      <c r="C23" s="3">
        <v>725</v>
      </c>
      <c r="D23" s="3">
        <v>688</v>
      </c>
      <c r="E23" s="3">
        <v>681</v>
      </c>
      <c r="F23" s="3">
        <v>641</v>
      </c>
      <c r="G23" s="3">
        <v>614</v>
      </c>
      <c r="H23" s="3">
        <v>594</v>
      </c>
      <c r="I23" s="3">
        <v>551</v>
      </c>
      <c r="J23" s="3">
        <v>533</v>
      </c>
      <c r="K23" s="3">
        <v>537</v>
      </c>
      <c r="L23" s="3">
        <v>508</v>
      </c>
      <c r="M23" s="3">
        <v>457</v>
      </c>
      <c r="N23" s="3">
        <v>424</v>
      </c>
      <c r="O23" s="3">
        <v>388</v>
      </c>
      <c r="P23" s="3">
        <v>363</v>
      </c>
      <c r="Q23" s="3">
        <v>339</v>
      </c>
      <c r="R23" s="3">
        <v>330</v>
      </c>
      <c r="S23" s="3">
        <v>316</v>
      </c>
      <c r="T23" s="3">
        <v>294</v>
      </c>
      <c r="U23" s="3">
        <v>281</v>
      </c>
      <c r="V23" s="3">
        <v>249</v>
      </c>
      <c r="W23" s="3">
        <v>306</v>
      </c>
      <c r="X23" s="3">
        <v>277</v>
      </c>
      <c r="Y23" s="3">
        <v>243</v>
      </c>
      <c r="Z23" s="3">
        <v>232</v>
      </c>
      <c r="AA23" s="3">
        <v>216</v>
      </c>
      <c r="AB23" s="3">
        <v>196</v>
      </c>
      <c r="AC23" s="3">
        <v>176</v>
      </c>
      <c r="AD23" s="3">
        <v>168</v>
      </c>
      <c r="AE23" s="3">
        <v>160</v>
      </c>
      <c r="AF23" s="3">
        <v>150</v>
      </c>
      <c r="AG23" s="3">
        <v>136</v>
      </c>
      <c r="AH23" s="3">
        <v>134</v>
      </c>
      <c r="AI23" s="3">
        <v>125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69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55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32</v>
      </c>
      <c r="BQ23" s="3"/>
      <c r="BR23" s="3"/>
    </row>
    <row r="24" spans="1:70" x14ac:dyDescent="0.2">
      <c r="A24" s="1" t="s">
        <v>24</v>
      </c>
      <c r="B24" s="3">
        <v>362</v>
      </c>
      <c r="C24" s="3">
        <v>353</v>
      </c>
      <c r="D24" s="3">
        <v>328</v>
      </c>
      <c r="E24" s="3">
        <v>305</v>
      </c>
      <c r="F24" s="3">
        <v>309</v>
      </c>
      <c r="G24" s="3">
        <v>281</v>
      </c>
      <c r="H24" s="3">
        <v>262</v>
      </c>
      <c r="I24" s="3">
        <v>247</v>
      </c>
      <c r="J24" s="3">
        <v>230</v>
      </c>
      <c r="K24" s="3">
        <v>221</v>
      </c>
      <c r="L24" s="3">
        <v>198</v>
      </c>
      <c r="M24" s="3">
        <v>182</v>
      </c>
      <c r="N24" s="3">
        <v>165</v>
      </c>
      <c r="O24" s="3">
        <v>151</v>
      </c>
      <c r="P24" s="3">
        <v>146</v>
      </c>
      <c r="Q24" s="3">
        <v>132</v>
      </c>
      <c r="R24" s="3">
        <v>122</v>
      </c>
      <c r="S24" s="3">
        <v>111</v>
      </c>
      <c r="T24" s="3">
        <v>98</v>
      </c>
      <c r="U24" s="3">
        <v>100</v>
      </c>
      <c r="V24" s="3">
        <v>89</v>
      </c>
      <c r="W24" s="3">
        <v>122</v>
      </c>
      <c r="X24" s="3">
        <v>109</v>
      </c>
      <c r="Y24" s="3">
        <v>94</v>
      </c>
      <c r="Z24" s="3">
        <v>95</v>
      </c>
      <c r="AA24" s="3">
        <v>86</v>
      </c>
      <c r="AB24" s="3">
        <v>79</v>
      </c>
      <c r="AC24" s="3">
        <v>71</v>
      </c>
      <c r="AD24" s="3">
        <v>66</v>
      </c>
      <c r="AE24" s="3">
        <v>63</v>
      </c>
      <c r="AF24" s="3">
        <v>61</v>
      </c>
      <c r="AG24" s="3">
        <v>50</v>
      </c>
      <c r="AH24" s="3">
        <v>43</v>
      </c>
      <c r="AI24" s="3">
        <v>38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21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12</v>
      </c>
      <c r="BQ24" s="3"/>
      <c r="BR24" s="3"/>
    </row>
    <row r="25" spans="1:70" x14ac:dyDescent="0.2">
      <c r="A25" s="1" t="s">
        <v>25</v>
      </c>
      <c r="B25" s="3">
        <v>133</v>
      </c>
      <c r="C25" s="3">
        <v>127</v>
      </c>
      <c r="D25" s="3">
        <v>126</v>
      </c>
      <c r="E25" s="3">
        <v>106</v>
      </c>
      <c r="F25" s="3">
        <v>96</v>
      </c>
      <c r="G25" s="3">
        <v>79</v>
      </c>
      <c r="H25" s="3">
        <v>84</v>
      </c>
      <c r="I25" s="3">
        <v>76</v>
      </c>
      <c r="J25" s="3">
        <v>80</v>
      </c>
      <c r="K25" s="3">
        <v>73</v>
      </c>
      <c r="L25" s="3">
        <v>65</v>
      </c>
      <c r="M25" s="3">
        <v>59</v>
      </c>
      <c r="N25" s="3">
        <v>49</v>
      </c>
      <c r="O25" s="3">
        <v>46</v>
      </c>
      <c r="P25" s="3">
        <v>42</v>
      </c>
      <c r="Q25" s="3">
        <v>39</v>
      </c>
      <c r="R25" s="3">
        <v>32</v>
      </c>
      <c r="S25" s="3">
        <v>32</v>
      </c>
      <c r="T25" s="3">
        <v>28</v>
      </c>
      <c r="U25" s="3">
        <v>33</v>
      </c>
      <c r="V25" s="3">
        <v>28</v>
      </c>
      <c r="W25" s="3">
        <v>52</v>
      </c>
      <c r="X25" s="3">
        <v>52</v>
      </c>
      <c r="Y25" s="3">
        <v>47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39</v>
      </c>
      <c r="B26" s="3">
        <v>62941</v>
      </c>
      <c r="C26" s="3">
        <v>60455</v>
      </c>
      <c r="D26" s="3">
        <v>57923</v>
      </c>
      <c r="E26" s="3">
        <v>59315</v>
      </c>
      <c r="F26" s="3">
        <v>59398</v>
      </c>
      <c r="G26" s="3">
        <v>59481</v>
      </c>
      <c r="H26" s="3">
        <v>59531</v>
      </c>
      <c r="I26" s="3">
        <v>59783</v>
      </c>
      <c r="J26" s="3">
        <v>59913</v>
      </c>
      <c r="K26" s="3">
        <v>60088</v>
      </c>
      <c r="L26" s="3">
        <v>60256</v>
      </c>
      <c r="M26" s="3">
        <v>59914</v>
      </c>
      <c r="N26" s="3">
        <v>59730</v>
      </c>
      <c r="O26" s="3">
        <v>59838</v>
      </c>
      <c r="P26" s="3">
        <v>57264</v>
      </c>
      <c r="Q26" s="3">
        <v>49230</v>
      </c>
      <c r="R26" s="3">
        <v>44309</v>
      </c>
      <c r="S26" s="3">
        <v>38672</v>
      </c>
      <c r="T26" s="3">
        <v>33263</v>
      </c>
      <c r="U26" s="3">
        <v>28484</v>
      </c>
      <c r="V26" s="3">
        <v>25906</v>
      </c>
      <c r="W26" s="3">
        <v>25089</v>
      </c>
      <c r="X26" s="3">
        <v>23084</v>
      </c>
      <c r="Y26" s="3">
        <v>21818</v>
      </c>
      <c r="Z26" s="3">
        <v>20763</v>
      </c>
      <c r="AA26" s="3">
        <v>19694</v>
      </c>
      <c r="AB26" s="3">
        <v>18772</v>
      </c>
      <c r="AC26" s="3">
        <v>17898</v>
      </c>
      <c r="AD26" s="3">
        <v>17245</v>
      </c>
      <c r="AE26" s="3">
        <v>16744</v>
      </c>
      <c r="AF26" s="3">
        <v>16139</v>
      </c>
      <c r="AG26" s="3">
        <v>15592</v>
      </c>
      <c r="AH26" s="3">
        <v>14993</v>
      </c>
      <c r="AI26" s="3">
        <v>14290</v>
      </c>
      <c r="AJ26" s="3">
        <v>13472</v>
      </c>
      <c r="AK26" s="3">
        <v>13233</v>
      </c>
      <c r="AL26" s="3">
        <v>12995</v>
      </c>
      <c r="AM26" s="3">
        <v>12742</v>
      </c>
      <c r="AN26" s="3">
        <v>12474</v>
      </c>
      <c r="AO26" s="3">
        <v>12163</v>
      </c>
      <c r="AP26" s="3">
        <v>11888</v>
      </c>
      <c r="AQ26" s="3">
        <v>11591</v>
      </c>
      <c r="AR26" s="3">
        <v>11311</v>
      </c>
      <c r="AS26" s="3">
        <v>11044</v>
      </c>
      <c r="AT26" s="3">
        <v>25900</v>
      </c>
      <c r="AU26" s="3">
        <v>25200</v>
      </c>
      <c r="AV26" s="3">
        <v>24500</v>
      </c>
      <c r="AW26" s="3">
        <v>23800</v>
      </c>
      <c r="AX26" s="3">
        <v>23100</v>
      </c>
      <c r="AY26" s="3">
        <v>22300</v>
      </c>
      <c r="AZ26" s="3">
        <v>21600</v>
      </c>
      <c r="BA26" s="3">
        <v>20900</v>
      </c>
      <c r="BB26" s="3">
        <v>20200</v>
      </c>
      <c r="BC26" s="3">
        <v>11756</v>
      </c>
      <c r="BD26" s="3">
        <v>18500</v>
      </c>
      <c r="BE26" s="3">
        <v>18600</v>
      </c>
      <c r="BF26" s="3">
        <v>17400</v>
      </c>
      <c r="BG26" s="3">
        <v>15400</v>
      </c>
      <c r="BH26" s="3">
        <v>14900</v>
      </c>
      <c r="BI26" s="3">
        <v>15100</v>
      </c>
      <c r="BJ26" s="3">
        <v>15200</v>
      </c>
      <c r="BK26" s="3">
        <v>14700</v>
      </c>
      <c r="BL26" s="3">
        <v>14400</v>
      </c>
      <c r="BM26" s="3">
        <v>14600</v>
      </c>
      <c r="BN26" s="3">
        <v>14900</v>
      </c>
      <c r="BO26" s="3">
        <v>14500</v>
      </c>
      <c r="BP26" s="3">
        <v>17860</v>
      </c>
      <c r="BQ26" s="3"/>
      <c r="BR26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3309</v>
      </c>
      <c r="C2" s="3">
        <v>3350</v>
      </c>
      <c r="D2" s="3">
        <v>3317</v>
      </c>
      <c r="E2" s="3">
        <v>3242</v>
      </c>
      <c r="F2" s="3">
        <v>3249</v>
      </c>
      <c r="G2" s="3">
        <v>3291</v>
      </c>
      <c r="H2" s="3">
        <v>3446</v>
      </c>
      <c r="I2" s="3">
        <v>3475</v>
      </c>
      <c r="J2" s="3">
        <v>3438</v>
      </c>
      <c r="K2" s="3">
        <v>3420</v>
      </c>
      <c r="L2" s="3">
        <v>3722</v>
      </c>
      <c r="M2" s="3">
        <v>4051</v>
      </c>
      <c r="N2" s="3">
        <v>4346</v>
      </c>
      <c r="O2" s="3">
        <v>4902</v>
      </c>
      <c r="P2" s="3">
        <v>5007</v>
      </c>
      <c r="Q2" s="3">
        <v>4373</v>
      </c>
      <c r="R2" s="3">
        <v>3944</v>
      </c>
      <c r="S2" s="3">
        <v>3425</v>
      </c>
      <c r="T2" s="3">
        <v>2933</v>
      </c>
      <c r="U2" s="3">
        <v>2544</v>
      </c>
      <c r="V2" s="3">
        <v>2408</v>
      </c>
      <c r="W2" s="3">
        <v>2305</v>
      </c>
      <c r="X2" s="3">
        <v>2146</v>
      </c>
      <c r="Y2" s="3">
        <v>2047</v>
      </c>
      <c r="Z2" s="3">
        <v>2076</v>
      </c>
      <c r="AA2" s="3">
        <v>2133</v>
      </c>
      <c r="AB2" s="3">
        <v>2163</v>
      </c>
      <c r="AC2" s="3">
        <v>2279</v>
      </c>
      <c r="AD2" s="3">
        <v>2308</v>
      </c>
      <c r="AE2" s="3">
        <v>2297</v>
      </c>
      <c r="AF2" s="3">
        <v>2273</v>
      </c>
      <c r="AG2" s="3">
        <v>2178</v>
      </c>
      <c r="AH2" s="3">
        <v>1990</v>
      </c>
      <c r="AI2" s="3">
        <v>1825</v>
      </c>
      <c r="AJ2" s="3">
        <v>1640</v>
      </c>
      <c r="AK2" s="3">
        <v>1477</v>
      </c>
      <c r="AL2" s="3">
        <v>1382</v>
      </c>
      <c r="AM2" s="3">
        <v>1404</v>
      </c>
      <c r="AN2" s="3">
        <v>1433</v>
      </c>
      <c r="AO2" s="3">
        <v>1325</v>
      </c>
      <c r="AP2" s="3">
        <v>1230</v>
      </c>
      <c r="AQ2" s="3">
        <v>1095</v>
      </c>
      <c r="AR2" s="3">
        <v>998</v>
      </c>
      <c r="AS2" s="3">
        <v>902</v>
      </c>
      <c r="AT2" s="3">
        <v>2300</v>
      </c>
      <c r="AU2" s="3">
        <v>2500</v>
      </c>
      <c r="AV2" s="3">
        <v>2600</v>
      </c>
      <c r="AW2" s="3">
        <v>2600</v>
      </c>
      <c r="AX2" s="3">
        <v>2700</v>
      </c>
      <c r="AY2" s="3">
        <v>2500</v>
      </c>
      <c r="AZ2" s="3">
        <v>2400</v>
      </c>
      <c r="BA2" s="3">
        <v>2300</v>
      </c>
      <c r="BB2" s="3">
        <v>2200</v>
      </c>
      <c r="BC2" s="3">
        <v>1221</v>
      </c>
      <c r="BD2" s="3">
        <v>1900</v>
      </c>
      <c r="BE2" s="3">
        <v>1800</v>
      </c>
      <c r="BF2" s="3">
        <v>1900</v>
      </c>
      <c r="BG2" s="3">
        <v>1900</v>
      </c>
      <c r="BH2" s="3">
        <v>1800</v>
      </c>
      <c r="BI2" s="3">
        <v>1900</v>
      </c>
      <c r="BJ2" s="3">
        <v>1900</v>
      </c>
      <c r="BK2" s="3">
        <v>2000</v>
      </c>
      <c r="BL2" s="3">
        <v>1900</v>
      </c>
      <c r="BM2" s="3">
        <v>2000</v>
      </c>
      <c r="BN2" s="3">
        <v>2100</v>
      </c>
      <c r="BO2" s="3">
        <v>2000</v>
      </c>
      <c r="BP2" s="3">
        <v>2445</v>
      </c>
      <c r="BQ2" s="3"/>
      <c r="BR2" s="3"/>
    </row>
    <row r="3" spans="1:70" x14ac:dyDescent="0.2">
      <c r="A3" s="1" t="s">
        <v>2</v>
      </c>
      <c r="B3" s="3">
        <v>4322</v>
      </c>
      <c r="C3" s="3">
        <v>4258</v>
      </c>
      <c r="D3" s="3">
        <v>4129</v>
      </c>
      <c r="E3" s="3">
        <v>4108</v>
      </c>
      <c r="F3" s="3">
        <v>4089</v>
      </c>
      <c r="G3" s="3">
        <v>4348</v>
      </c>
      <c r="H3" s="3">
        <v>4600</v>
      </c>
      <c r="I3" s="3">
        <v>4868</v>
      </c>
      <c r="J3" s="3">
        <v>5152</v>
      </c>
      <c r="K3" s="3">
        <v>5425</v>
      </c>
      <c r="L3" s="3">
        <v>5422</v>
      </c>
      <c r="M3" s="3">
        <v>5347</v>
      </c>
      <c r="N3" s="3">
        <v>5274</v>
      </c>
      <c r="O3" s="3">
        <v>5311</v>
      </c>
      <c r="P3" s="3">
        <v>5032</v>
      </c>
      <c r="Q3" s="3">
        <v>4460</v>
      </c>
      <c r="R3" s="3">
        <v>4189</v>
      </c>
      <c r="S3" s="3">
        <v>3669</v>
      </c>
      <c r="T3" s="3">
        <v>3159</v>
      </c>
      <c r="U3" s="3">
        <v>2627</v>
      </c>
      <c r="V3" s="3">
        <v>2381</v>
      </c>
      <c r="W3" s="3">
        <v>2285</v>
      </c>
      <c r="X3" s="3">
        <v>2160</v>
      </c>
      <c r="Y3" s="3">
        <v>2006</v>
      </c>
      <c r="Z3" s="3">
        <v>2008</v>
      </c>
      <c r="AA3" s="3">
        <v>2008</v>
      </c>
      <c r="AB3" s="3">
        <v>1975</v>
      </c>
      <c r="AC3" s="3">
        <v>1842</v>
      </c>
      <c r="AD3" s="3">
        <v>1732</v>
      </c>
      <c r="AE3" s="3">
        <v>1686</v>
      </c>
      <c r="AF3" s="3">
        <v>1560</v>
      </c>
      <c r="AG3" s="3">
        <v>1429</v>
      </c>
      <c r="AH3" s="3">
        <v>1343</v>
      </c>
      <c r="AI3" s="3">
        <v>1255</v>
      </c>
      <c r="AJ3" s="3">
        <v>1230</v>
      </c>
      <c r="AK3" s="3">
        <v>1243</v>
      </c>
      <c r="AL3" s="3">
        <v>1185</v>
      </c>
      <c r="AM3" s="3">
        <v>1078</v>
      </c>
      <c r="AN3" s="3">
        <v>909</v>
      </c>
      <c r="AO3" s="3">
        <v>874</v>
      </c>
      <c r="AP3" s="3">
        <v>868</v>
      </c>
      <c r="AQ3" s="3">
        <v>855</v>
      </c>
      <c r="AR3" s="3">
        <v>841</v>
      </c>
      <c r="AS3" s="3">
        <v>849</v>
      </c>
      <c r="AT3" s="3">
        <v>2500</v>
      </c>
      <c r="AU3" s="3">
        <v>2400</v>
      </c>
      <c r="AV3" s="3">
        <v>2300</v>
      </c>
      <c r="AW3" s="3">
        <v>2200</v>
      </c>
      <c r="AX3" s="3">
        <v>2100</v>
      </c>
      <c r="AY3" s="3">
        <v>2000</v>
      </c>
      <c r="AZ3" s="3">
        <v>2000</v>
      </c>
      <c r="BA3" s="3">
        <v>2100</v>
      </c>
      <c r="BB3" s="3">
        <v>2100</v>
      </c>
      <c r="BC3" s="3">
        <v>1322</v>
      </c>
      <c r="BD3" s="3">
        <v>2200</v>
      </c>
      <c r="BE3" s="3">
        <v>2000</v>
      </c>
      <c r="BF3" s="3">
        <v>2100</v>
      </c>
      <c r="BG3" s="3">
        <v>2000</v>
      </c>
      <c r="BH3" s="3">
        <v>1700</v>
      </c>
      <c r="BI3" s="3">
        <v>2000</v>
      </c>
      <c r="BJ3" s="3">
        <v>2000</v>
      </c>
      <c r="BK3" s="3">
        <v>1800</v>
      </c>
      <c r="BL3" s="3">
        <v>1800</v>
      </c>
      <c r="BM3" s="3">
        <v>1800</v>
      </c>
      <c r="BN3" s="3">
        <v>1800</v>
      </c>
      <c r="BO3" s="3">
        <v>1700</v>
      </c>
      <c r="BP3" s="3">
        <v>2128</v>
      </c>
      <c r="BQ3" s="3"/>
      <c r="BR3" s="3"/>
    </row>
    <row r="4" spans="1:70" x14ac:dyDescent="0.2">
      <c r="A4" s="1" t="s">
        <v>3</v>
      </c>
      <c r="B4" s="3">
        <v>4593</v>
      </c>
      <c r="C4" s="3">
        <v>4496</v>
      </c>
      <c r="D4" s="3">
        <v>4486</v>
      </c>
      <c r="E4" s="3">
        <v>4880</v>
      </c>
      <c r="F4" s="3">
        <v>5091</v>
      </c>
      <c r="G4" s="3">
        <v>5002</v>
      </c>
      <c r="H4" s="3">
        <v>5010</v>
      </c>
      <c r="I4" s="3">
        <v>4871</v>
      </c>
      <c r="J4" s="3">
        <v>4831</v>
      </c>
      <c r="K4" s="3">
        <v>4841</v>
      </c>
      <c r="L4" s="3">
        <v>4863</v>
      </c>
      <c r="M4" s="3">
        <v>4882</v>
      </c>
      <c r="N4" s="3">
        <v>4806</v>
      </c>
      <c r="O4" s="3">
        <v>4629</v>
      </c>
      <c r="P4" s="3">
        <v>4310</v>
      </c>
      <c r="Q4" s="3">
        <v>3604</v>
      </c>
      <c r="R4" s="3">
        <v>3137</v>
      </c>
      <c r="S4" s="3">
        <v>2813</v>
      </c>
      <c r="T4" s="3">
        <v>2459</v>
      </c>
      <c r="U4" s="3">
        <v>2189</v>
      </c>
      <c r="V4" s="3">
        <v>2102</v>
      </c>
      <c r="W4" s="3">
        <v>2055</v>
      </c>
      <c r="X4" s="3">
        <v>1871</v>
      </c>
      <c r="Y4" s="3">
        <v>1737</v>
      </c>
      <c r="Z4" s="3">
        <v>1679</v>
      </c>
      <c r="AA4" s="3">
        <v>1581</v>
      </c>
      <c r="AB4" s="3">
        <v>1440</v>
      </c>
      <c r="AC4" s="3">
        <v>1359</v>
      </c>
      <c r="AD4" s="3">
        <v>1285</v>
      </c>
      <c r="AE4" s="3">
        <v>1188</v>
      </c>
      <c r="AF4" s="3">
        <v>1115</v>
      </c>
      <c r="AG4" s="3">
        <v>1052</v>
      </c>
      <c r="AH4" s="3">
        <v>986</v>
      </c>
      <c r="AI4" s="3">
        <v>892</v>
      </c>
      <c r="AJ4" s="3">
        <v>832</v>
      </c>
      <c r="AK4" s="3">
        <v>818</v>
      </c>
      <c r="AL4" s="3">
        <v>822</v>
      </c>
      <c r="AM4" s="3">
        <v>812</v>
      </c>
      <c r="AN4" s="3">
        <v>837</v>
      </c>
      <c r="AO4" s="3">
        <v>838</v>
      </c>
      <c r="AP4" s="3">
        <v>845</v>
      </c>
      <c r="AQ4" s="3">
        <v>857</v>
      </c>
      <c r="AR4" s="3">
        <v>904</v>
      </c>
      <c r="AS4" s="3">
        <v>907</v>
      </c>
      <c r="AT4" s="3">
        <v>1900</v>
      </c>
      <c r="AU4" s="3">
        <v>1900</v>
      </c>
      <c r="AV4" s="3">
        <v>2000</v>
      </c>
      <c r="AW4" s="3">
        <v>2000</v>
      </c>
      <c r="AX4" s="3">
        <v>2000</v>
      </c>
      <c r="AY4" s="3">
        <v>2100</v>
      </c>
      <c r="AZ4" s="3">
        <v>2100</v>
      </c>
      <c r="BA4" s="3">
        <v>2000</v>
      </c>
      <c r="BB4" s="3">
        <v>1900</v>
      </c>
      <c r="BC4" s="3">
        <v>1273</v>
      </c>
      <c r="BD4" s="3">
        <v>2000</v>
      </c>
      <c r="BE4" s="3">
        <v>1900</v>
      </c>
      <c r="BF4" s="3">
        <v>1900</v>
      </c>
      <c r="BG4" s="3">
        <v>1800</v>
      </c>
      <c r="BH4" s="3">
        <v>1600</v>
      </c>
      <c r="BI4" s="3">
        <v>1600</v>
      </c>
      <c r="BJ4" s="3">
        <v>1800</v>
      </c>
      <c r="BK4" s="3">
        <v>1600</v>
      </c>
      <c r="BL4" s="3">
        <v>1700</v>
      </c>
      <c r="BM4" s="3">
        <v>1500</v>
      </c>
      <c r="BN4" s="3">
        <v>1300</v>
      </c>
      <c r="BO4" s="3">
        <v>1100</v>
      </c>
      <c r="BP4" s="3">
        <v>1132</v>
      </c>
      <c r="BQ4" s="3"/>
      <c r="BR4" s="3"/>
    </row>
    <row r="5" spans="1:70" x14ac:dyDescent="0.2">
      <c r="A5" s="1" t="s">
        <v>4</v>
      </c>
      <c r="B5" s="3">
        <v>4880</v>
      </c>
      <c r="C5" s="3">
        <v>4642</v>
      </c>
      <c r="D5" s="3">
        <v>4395</v>
      </c>
      <c r="E5" s="3">
        <v>4484</v>
      </c>
      <c r="F5" s="3">
        <v>4447</v>
      </c>
      <c r="G5" s="3">
        <v>4452</v>
      </c>
      <c r="H5" s="3">
        <v>4418</v>
      </c>
      <c r="I5" s="3">
        <v>4403</v>
      </c>
      <c r="J5" s="3">
        <v>4252</v>
      </c>
      <c r="K5" s="3">
        <v>4100</v>
      </c>
      <c r="L5" s="3">
        <v>3876</v>
      </c>
      <c r="M5" s="3">
        <v>3696</v>
      </c>
      <c r="N5" s="3">
        <v>3580</v>
      </c>
      <c r="O5" s="3">
        <v>3433</v>
      </c>
      <c r="P5" s="3">
        <v>3150</v>
      </c>
      <c r="Q5" s="3">
        <v>2795</v>
      </c>
      <c r="R5" s="3">
        <v>2500</v>
      </c>
      <c r="S5" s="3">
        <v>2218</v>
      </c>
      <c r="T5" s="3">
        <v>1952</v>
      </c>
      <c r="U5" s="3">
        <v>1781</v>
      </c>
      <c r="V5" s="3">
        <v>1660</v>
      </c>
      <c r="W5" s="3">
        <v>1594</v>
      </c>
      <c r="X5" s="3">
        <v>1486</v>
      </c>
      <c r="Y5" s="3">
        <v>1395</v>
      </c>
      <c r="Z5" s="3">
        <v>1250</v>
      </c>
      <c r="AA5" s="3">
        <v>1151</v>
      </c>
      <c r="AB5" s="3">
        <v>1083</v>
      </c>
      <c r="AC5" s="3">
        <v>1034</v>
      </c>
      <c r="AD5" s="3">
        <v>970</v>
      </c>
      <c r="AE5" s="3">
        <v>900</v>
      </c>
      <c r="AF5" s="3">
        <v>874</v>
      </c>
      <c r="AG5" s="3">
        <v>856</v>
      </c>
      <c r="AH5" s="3">
        <v>836</v>
      </c>
      <c r="AI5" s="3">
        <v>866</v>
      </c>
      <c r="AJ5" s="3">
        <v>812</v>
      </c>
      <c r="AK5" s="3">
        <v>819</v>
      </c>
      <c r="AL5" s="3">
        <v>824</v>
      </c>
      <c r="AM5" s="3">
        <v>890</v>
      </c>
      <c r="AN5" s="3">
        <v>899</v>
      </c>
      <c r="AO5" s="3">
        <v>919</v>
      </c>
      <c r="AP5" s="3">
        <v>953</v>
      </c>
      <c r="AQ5" s="3">
        <v>1027</v>
      </c>
      <c r="AR5" s="3">
        <v>1037</v>
      </c>
      <c r="AS5" s="3">
        <v>1093</v>
      </c>
      <c r="AT5" s="3">
        <v>2100</v>
      </c>
      <c r="AU5" s="3">
        <v>2200</v>
      </c>
      <c r="AV5" s="3">
        <v>2200</v>
      </c>
      <c r="AW5" s="3">
        <v>2100</v>
      </c>
      <c r="AX5" s="3">
        <v>2100</v>
      </c>
      <c r="AY5" s="3">
        <v>2000</v>
      </c>
      <c r="AZ5" s="3">
        <v>1900</v>
      </c>
      <c r="BA5" s="3">
        <v>1800</v>
      </c>
      <c r="BB5" s="3">
        <v>1700</v>
      </c>
      <c r="BC5" s="3">
        <v>1174</v>
      </c>
      <c r="BD5" s="3">
        <v>1800</v>
      </c>
      <c r="BE5" s="3">
        <v>1700</v>
      </c>
      <c r="BF5" s="3">
        <v>1600</v>
      </c>
      <c r="BG5" s="3">
        <v>1700</v>
      </c>
      <c r="BH5" s="3">
        <v>1300</v>
      </c>
      <c r="BI5" s="3">
        <v>1200</v>
      </c>
      <c r="BJ5" s="3">
        <v>1100</v>
      </c>
      <c r="BK5" s="3">
        <v>900</v>
      </c>
      <c r="BL5" s="3">
        <v>700</v>
      </c>
      <c r="BM5" s="3">
        <v>800</v>
      </c>
      <c r="BN5" s="3">
        <v>800</v>
      </c>
      <c r="BO5" s="3">
        <v>1000</v>
      </c>
      <c r="BP5" s="3">
        <v>1250</v>
      </c>
      <c r="BQ5" s="3"/>
      <c r="BR5" s="3"/>
    </row>
    <row r="6" spans="1:70" x14ac:dyDescent="0.2">
      <c r="A6" s="1" t="s">
        <v>5</v>
      </c>
      <c r="B6" s="3">
        <v>4149</v>
      </c>
      <c r="C6" s="3">
        <v>3901</v>
      </c>
      <c r="D6" s="3">
        <v>3674</v>
      </c>
      <c r="E6" s="3">
        <v>3804</v>
      </c>
      <c r="F6" s="3">
        <v>3634</v>
      </c>
      <c r="G6" s="3">
        <v>3467</v>
      </c>
      <c r="H6" s="3">
        <v>3368</v>
      </c>
      <c r="I6" s="3">
        <v>3307</v>
      </c>
      <c r="J6" s="3">
        <v>3183</v>
      </c>
      <c r="K6" s="3">
        <v>3098</v>
      </c>
      <c r="L6" s="3">
        <v>3118</v>
      </c>
      <c r="M6" s="3">
        <v>3029</v>
      </c>
      <c r="N6" s="3">
        <v>2970</v>
      </c>
      <c r="O6" s="3">
        <v>3097</v>
      </c>
      <c r="P6" s="3">
        <v>3163</v>
      </c>
      <c r="Q6" s="3">
        <v>2711</v>
      </c>
      <c r="R6" s="3">
        <v>2389</v>
      </c>
      <c r="S6" s="3">
        <v>2119</v>
      </c>
      <c r="T6" s="3">
        <v>1850</v>
      </c>
      <c r="U6" s="3">
        <v>1586</v>
      </c>
      <c r="V6" s="3">
        <v>1415</v>
      </c>
      <c r="W6" s="3">
        <v>1365</v>
      </c>
      <c r="X6" s="3">
        <v>1282</v>
      </c>
      <c r="Y6" s="3">
        <v>1225</v>
      </c>
      <c r="Z6" s="3">
        <v>1165</v>
      </c>
      <c r="AA6" s="3">
        <v>1153</v>
      </c>
      <c r="AB6" s="3">
        <v>1112</v>
      </c>
      <c r="AC6" s="3">
        <v>1085</v>
      </c>
      <c r="AD6" s="3">
        <v>1164</v>
      </c>
      <c r="AE6" s="3">
        <v>1215</v>
      </c>
      <c r="AF6" s="3">
        <v>1205</v>
      </c>
      <c r="AG6" s="3">
        <v>1156</v>
      </c>
      <c r="AH6" s="3">
        <v>1181</v>
      </c>
      <c r="AI6" s="3">
        <v>1129</v>
      </c>
      <c r="AJ6" s="3">
        <v>1040</v>
      </c>
      <c r="AK6" s="3">
        <v>1090</v>
      </c>
      <c r="AL6" s="3">
        <v>1193</v>
      </c>
      <c r="AM6" s="3">
        <v>1225</v>
      </c>
      <c r="AN6" s="3">
        <v>1286</v>
      </c>
      <c r="AO6" s="3">
        <v>1303</v>
      </c>
      <c r="AP6" s="3">
        <v>1293</v>
      </c>
      <c r="AQ6" s="3">
        <v>1244</v>
      </c>
      <c r="AR6" s="3">
        <v>1206</v>
      </c>
      <c r="AS6" s="3">
        <v>1104</v>
      </c>
      <c r="AT6" s="3">
        <v>2500</v>
      </c>
      <c r="AU6" s="3">
        <v>2400</v>
      </c>
      <c r="AV6" s="3">
        <v>2300</v>
      </c>
      <c r="AW6" s="3">
        <v>2200</v>
      </c>
      <c r="AX6" s="3">
        <v>2100</v>
      </c>
      <c r="AY6" s="3">
        <v>2000</v>
      </c>
      <c r="AZ6" s="3">
        <v>2000</v>
      </c>
      <c r="BA6" s="3">
        <v>1800</v>
      </c>
      <c r="BB6" s="3">
        <v>1800</v>
      </c>
      <c r="BC6" s="3">
        <v>1013</v>
      </c>
      <c r="BD6" s="3">
        <v>1300</v>
      </c>
      <c r="BE6" s="3">
        <v>1100</v>
      </c>
      <c r="BF6" s="3">
        <v>900</v>
      </c>
      <c r="BG6" s="3">
        <v>700</v>
      </c>
      <c r="BH6" s="3">
        <v>700</v>
      </c>
      <c r="BI6" s="3">
        <v>800</v>
      </c>
      <c r="BJ6" s="3">
        <v>1000</v>
      </c>
      <c r="BK6" s="3">
        <v>900</v>
      </c>
      <c r="BL6" s="3">
        <v>1000</v>
      </c>
      <c r="BM6" s="3">
        <v>1100</v>
      </c>
      <c r="BN6" s="3">
        <v>1200</v>
      </c>
      <c r="BO6" s="3">
        <v>1100</v>
      </c>
      <c r="BP6" s="3">
        <v>1367</v>
      </c>
      <c r="BQ6" s="3"/>
      <c r="BR6" s="3"/>
    </row>
    <row r="7" spans="1:70" x14ac:dyDescent="0.2">
      <c r="A7" s="1" t="s">
        <v>6</v>
      </c>
      <c r="B7" s="3">
        <v>4083</v>
      </c>
      <c r="C7" s="3">
        <v>3834</v>
      </c>
      <c r="D7" s="3">
        <v>3636</v>
      </c>
      <c r="E7" s="3">
        <v>3746</v>
      </c>
      <c r="F7" s="3">
        <v>3836</v>
      </c>
      <c r="G7" s="3">
        <v>4027</v>
      </c>
      <c r="H7" s="3">
        <v>4005</v>
      </c>
      <c r="I7" s="3">
        <v>3951</v>
      </c>
      <c r="J7" s="3">
        <v>3815</v>
      </c>
      <c r="K7" s="3">
        <v>3913</v>
      </c>
      <c r="L7" s="3">
        <v>4094</v>
      </c>
      <c r="M7" s="3">
        <v>4513</v>
      </c>
      <c r="N7" s="3">
        <v>5272</v>
      </c>
      <c r="O7" s="3">
        <v>6263</v>
      </c>
      <c r="P7" s="3">
        <v>6312</v>
      </c>
      <c r="Q7" s="3">
        <v>4652</v>
      </c>
      <c r="R7" s="3">
        <v>3791</v>
      </c>
      <c r="S7" s="3">
        <v>3198</v>
      </c>
      <c r="T7" s="3">
        <v>2644</v>
      </c>
      <c r="U7" s="3">
        <v>2200</v>
      </c>
      <c r="V7" s="3">
        <v>2070</v>
      </c>
      <c r="W7" s="3">
        <v>2034</v>
      </c>
      <c r="X7" s="3">
        <v>1900</v>
      </c>
      <c r="Y7" s="3">
        <v>1963</v>
      </c>
      <c r="Z7" s="3">
        <v>1961</v>
      </c>
      <c r="AA7" s="3">
        <v>1979</v>
      </c>
      <c r="AB7" s="3">
        <v>1874</v>
      </c>
      <c r="AC7" s="3">
        <v>1922</v>
      </c>
      <c r="AD7" s="3">
        <v>1911</v>
      </c>
      <c r="AE7" s="3">
        <v>1929</v>
      </c>
      <c r="AF7" s="3">
        <v>1847</v>
      </c>
      <c r="AG7" s="3">
        <v>1811</v>
      </c>
      <c r="AH7" s="3">
        <v>1689</v>
      </c>
      <c r="AI7" s="3">
        <v>1632</v>
      </c>
      <c r="AJ7" s="3">
        <v>1552</v>
      </c>
      <c r="AK7" s="3">
        <v>1575</v>
      </c>
      <c r="AL7" s="3">
        <v>1546</v>
      </c>
      <c r="AM7" s="3">
        <v>1543</v>
      </c>
      <c r="AN7" s="3">
        <v>1466</v>
      </c>
      <c r="AO7" s="3">
        <v>1395</v>
      </c>
      <c r="AP7" s="3">
        <v>1313</v>
      </c>
      <c r="AQ7" s="3">
        <v>1230</v>
      </c>
      <c r="AR7" s="3">
        <v>1123</v>
      </c>
      <c r="AS7" s="3">
        <v>1083</v>
      </c>
      <c r="AT7" s="3">
        <v>2800</v>
      </c>
      <c r="AU7" s="3">
        <v>2700</v>
      </c>
      <c r="AV7" s="3">
        <v>2600</v>
      </c>
      <c r="AW7" s="3">
        <v>2600</v>
      </c>
      <c r="AX7" s="3">
        <v>2400</v>
      </c>
      <c r="AY7" s="3">
        <v>2100</v>
      </c>
      <c r="AZ7" s="3">
        <v>1900</v>
      </c>
      <c r="BA7" s="3">
        <v>1700</v>
      </c>
      <c r="BB7" s="3">
        <v>1600</v>
      </c>
      <c r="BC7" s="3">
        <v>646</v>
      </c>
      <c r="BD7" s="3">
        <v>900</v>
      </c>
      <c r="BE7" s="3">
        <v>900</v>
      </c>
      <c r="BF7" s="3">
        <v>1100</v>
      </c>
      <c r="BG7" s="3">
        <v>1000</v>
      </c>
      <c r="BH7" s="3">
        <v>1100</v>
      </c>
      <c r="BI7" s="3">
        <v>1100</v>
      </c>
      <c r="BJ7" s="3">
        <v>1100</v>
      </c>
      <c r="BK7" s="3">
        <v>1100</v>
      </c>
      <c r="BL7" s="3">
        <v>1200</v>
      </c>
      <c r="BM7" s="3">
        <v>1200</v>
      </c>
      <c r="BN7" s="3">
        <v>1200</v>
      </c>
      <c r="BO7" s="3">
        <v>1200</v>
      </c>
      <c r="BP7" s="3">
        <v>1527</v>
      </c>
      <c r="BQ7" s="3"/>
      <c r="BR7" s="3"/>
    </row>
    <row r="8" spans="1:70" x14ac:dyDescent="0.2">
      <c r="A8" s="1" t="s">
        <v>7</v>
      </c>
      <c r="B8" s="3">
        <v>6531</v>
      </c>
      <c r="C8" s="3">
        <v>6161</v>
      </c>
      <c r="D8" s="3">
        <v>5790</v>
      </c>
      <c r="E8" s="3">
        <v>5747</v>
      </c>
      <c r="F8" s="3">
        <v>5827</v>
      </c>
      <c r="G8" s="3">
        <v>6019</v>
      </c>
      <c r="H8" s="3">
        <v>6209</v>
      </c>
      <c r="I8" s="3">
        <v>6513</v>
      </c>
      <c r="J8" s="3">
        <v>6905</v>
      </c>
      <c r="K8" s="3">
        <v>7308</v>
      </c>
      <c r="L8" s="3">
        <v>7806</v>
      </c>
      <c r="M8" s="3">
        <v>8245</v>
      </c>
      <c r="N8" s="3">
        <v>8714</v>
      </c>
      <c r="O8" s="3">
        <v>9030</v>
      </c>
      <c r="P8" s="3">
        <v>8731</v>
      </c>
      <c r="Q8" s="3">
        <v>7003</v>
      </c>
      <c r="R8" s="3">
        <v>6330</v>
      </c>
      <c r="S8" s="3">
        <v>5347</v>
      </c>
      <c r="T8" s="3">
        <v>4485</v>
      </c>
      <c r="U8" s="3">
        <v>3638</v>
      </c>
      <c r="V8" s="3">
        <v>3356</v>
      </c>
      <c r="W8" s="3">
        <v>3091</v>
      </c>
      <c r="X8" s="3">
        <v>2884</v>
      </c>
      <c r="Y8" s="3">
        <v>2690</v>
      </c>
      <c r="Z8" s="3">
        <v>2625</v>
      </c>
      <c r="AA8" s="3">
        <v>2531</v>
      </c>
      <c r="AB8" s="3">
        <v>2497</v>
      </c>
      <c r="AC8" s="3">
        <v>2383</v>
      </c>
      <c r="AD8" s="3">
        <v>2321</v>
      </c>
      <c r="AE8" s="3">
        <v>2260</v>
      </c>
      <c r="AF8" s="3">
        <v>2121</v>
      </c>
      <c r="AG8" s="3">
        <v>1933</v>
      </c>
      <c r="AH8" s="3">
        <v>1823</v>
      </c>
      <c r="AI8" s="3">
        <v>1664</v>
      </c>
      <c r="AJ8" s="3">
        <v>1510</v>
      </c>
      <c r="AK8" s="3">
        <v>1459</v>
      </c>
      <c r="AL8" s="3">
        <v>1416</v>
      </c>
      <c r="AM8" s="3">
        <v>1327</v>
      </c>
      <c r="AN8" s="3">
        <v>1288</v>
      </c>
      <c r="AO8" s="3">
        <v>1237</v>
      </c>
      <c r="AP8" s="3">
        <v>1195</v>
      </c>
      <c r="AQ8" s="3">
        <v>1145</v>
      </c>
      <c r="AR8" s="3">
        <v>1145</v>
      </c>
      <c r="AS8" s="3">
        <v>1048</v>
      </c>
      <c r="AT8" s="3">
        <v>2800</v>
      </c>
      <c r="AU8" s="3">
        <v>2500</v>
      </c>
      <c r="AV8" s="3">
        <v>2200</v>
      </c>
      <c r="AW8" s="3">
        <v>2000</v>
      </c>
      <c r="AX8" s="3">
        <v>1800</v>
      </c>
      <c r="AY8" s="3">
        <v>1800</v>
      </c>
      <c r="AZ8" s="3">
        <v>1700</v>
      </c>
      <c r="BA8" s="3">
        <v>1700</v>
      </c>
      <c r="BB8" s="3">
        <v>1700</v>
      </c>
      <c r="BC8" s="3">
        <v>857</v>
      </c>
      <c r="BD8" s="3">
        <v>1100</v>
      </c>
      <c r="BE8" s="3">
        <v>1000</v>
      </c>
      <c r="BF8" s="3">
        <v>1100</v>
      </c>
      <c r="BG8" s="3">
        <v>1100</v>
      </c>
      <c r="BH8" s="3">
        <v>1100</v>
      </c>
      <c r="BI8" s="3">
        <v>1200</v>
      </c>
      <c r="BJ8" s="3">
        <v>1200</v>
      </c>
      <c r="BK8" s="3">
        <v>1300</v>
      </c>
      <c r="BL8" s="3">
        <v>1300</v>
      </c>
      <c r="BM8" s="3">
        <v>1400</v>
      </c>
      <c r="BN8" s="3">
        <v>1400</v>
      </c>
      <c r="BO8" s="3">
        <v>1400</v>
      </c>
      <c r="BP8" s="3">
        <v>1561</v>
      </c>
      <c r="BQ8" s="3"/>
      <c r="BR8" s="3"/>
    </row>
    <row r="9" spans="1:70" x14ac:dyDescent="0.2">
      <c r="A9" s="1" t="s">
        <v>8</v>
      </c>
      <c r="B9" s="3">
        <v>8595</v>
      </c>
      <c r="C9" s="3">
        <v>8114</v>
      </c>
      <c r="D9" s="3">
        <v>7842</v>
      </c>
      <c r="E9" s="3">
        <v>8061</v>
      </c>
      <c r="F9" s="3">
        <v>8188</v>
      </c>
      <c r="G9" s="3">
        <v>8404</v>
      </c>
      <c r="H9" s="3">
        <v>8483</v>
      </c>
      <c r="I9" s="3">
        <v>8679</v>
      </c>
      <c r="J9" s="3">
        <v>8653</v>
      </c>
      <c r="K9" s="3">
        <v>8844</v>
      </c>
      <c r="L9" s="3">
        <v>8940</v>
      </c>
      <c r="M9" s="3">
        <v>9030</v>
      </c>
      <c r="N9" s="3">
        <v>8974</v>
      </c>
      <c r="O9" s="3">
        <v>9044</v>
      </c>
      <c r="P9" s="3">
        <v>8495</v>
      </c>
      <c r="Q9" s="3">
        <v>7226</v>
      </c>
      <c r="R9" s="3">
        <v>6532</v>
      </c>
      <c r="S9" s="3">
        <v>5612</v>
      </c>
      <c r="T9" s="3">
        <v>4593</v>
      </c>
      <c r="U9" s="3">
        <v>3856</v>
      </c>
      <c r="V9" s="3">
        <v>3508</v>
      </c>
      <c r="W9" s="3">
        <v>3335</v>
      </c>
      <c r="X9" s="3">
        <v>2992</v>
      </c>
      <c r="Y9" s="3">
        <v>2846</v>
      </c>
      <c r="Z9" s="3">
        <v>2666</v>
      </c>
      <c r="AA9" s="3">
        <v>2504</v>
      </c>
      <c r="AB9" s="3">
        <v>2310</v>
      </c>
      <c r="AC9" s="3">
        <v>2183</v>
      </c>
      <c r="AD9" s="3">
        <v>2001</v>
      </c>
      <c r="AE9" s="3">
        <v>1827</v>
      </c>
      <c r="AF9" s="3">
        <v>1670</v>
      </c>
      <c r="AG9" s="3">
        <v>1558</v>
      </c>
      <c r="AH9" s="3">
        <v>1398</v>
      </c>
      <c r="AI9" s="3">
        <v>1286</v>
      </c>
      <c r="AJ9" s="3">
        <v>1199</v>
      </c>
      <c r="AK9" s="3">
        <v>1181</v>
      </c>
      <c r="AL9" s="3">
        <v>1163</v>
      </c>
      <c r="AM9" s="3">
        <v>1173</v>
      </c>
      <c r="AN9" s="3">
        <v>1093</v>
      </c>
      <c r="AO9" s="3">
        <v>942</v>
      </c>
      <c r="AP9" s="3">
        <v>820</v>
      </c>
      <c r="AQ9" s="3">
        <v>725</v>
      </c>
      <c r="AR9" s="3">
        <v>628</v>
      </c>
      <c r="AS9" s="3">
        <v>633</v>
      </c>
      <c r="AT9" s="3">
        <v>2100</v>
      </c>
      <c r="AU9" s="3">
        <v>1900</v>
      </c>
      <c r="AV9" s="3">
        <v>1800</v>
      </c>
      <c r="AW9" s="3">
        <v>1600</v>
      </c>
      <c r="AX9" s="3">
        <v>1600</v>
      </c>
      <c r="AY9" s="3">
        <v>1500</v>
      </c>
      <c r="AZ9" s="3">
        <v>1400</v>
      </c>
      <c r="BA9" s="3">
        <v>1400</v>
      </c>
      <c r="BB9" s="3">
        <v>1300</v>
      </c>
      <c r="BC9" s="3">
        <v>748</v>
      </c>
      <c r="BD9" s="3">
        <v>1200</v>
      </c>
      <c r="BE9" s="3">
        <v>1200</v>
      </c>
      <c r="BF9" s="3">
        <v>1400</v>
      </c>
      <c r="BG9" s="3">
        <v>1300</v>
      </c>
      <c r="BH9" s="3">
        <v>1300</v>
      </c>
      <c r="BI9" s="3">
        <v>1300</v>
      </c>
      <c r="BJ9" s="3">
        <v>1300</v>
      </c>
      <c r="BK9" s="3">
        <v>1300</v>
      </c>
      <c r="BL9" s="3">
        <v>1300</v>
      </c>
      <c r="BM9" s="3">
        <v>1300</v>
      </c>
      <c r="BN9" s="3">
        <v>1300</v>
      </c>
      <c r="BO9" s="3">
        <v>1200</v>
      </c>
      <c r="BP9" s="3">
        <v>1265</v>
      </c>
      <c r="BQ9" s="3"/>
      <c r="BR9" s="3"/>
    </row>
    <row r="10" spans="1:70" x14ac:dyDescent="0.2">
      <c r="A10" s="1" t="s">
        <v>9</v>
      </c>
      <c r="B10" s="3">
        <v>9443</v>
      </c>
      <c r="C10" s="3">
        <v>8735</v>
      </c>
      <c r="D10" s="3">
        <v>8334</v>
      </c>
      <c r="E10" s="3">
        <v>8375</v>
      </c>
      <c r="F10" s="3">
        <v>8489</v>
      </c>
      <c r="G10" s="3">
        <v>8468</v>
      </c>
      <c r="H10" s="3">
        <v>8463</v>
      </c>
      <c r="I10" s="3">
        <v>8423</v>
      </c>
      <c r="J10" s="3">
        <v>8491</v>
      </c>
      <c r="K10" s="3">
        <v>8358</v>
      </c>
      <c r="L10" s="3">
        <v>8206</v>
      </c>
      <c r="M10" s="3">
        <v>7803</v>
      </c>
      <c r="N10" s="3">
        <v>7506</v>
      </c>
      <c r="O10" s="3">
        <v>7068</v>
      </c>
      <c r="P10" s="3">
        <v>6370</v>
      </c>
      <c r="Q10" s="3">
        <v>5426</v>
      </c>
      <c r="R10" s="3">
        <v>4972</v>
      </c>
      <c r="S10" s="3">
        <v>4302</v>
      </c>
      <c r="T10" s="3">
        <v>3762</v>
      </c>
      <c r="U10" s="3">
        <v>3325</v>
      </c>
      <c r="V10" s="3">
        <v>3018</v>
      </c>
      <c r="W10" s="3">
        <v>2799</v>
      </c>
      <c r="X10" s="3">
        <v>2551</v>
      </c>
      <c r="Y10" s="3">
        <v>2352</v>
      </c>
      <c r="Z10" s="3">
        <v>2105</v>
      </c>
      <c r="AA10" s="3">
        <v>1925</v>
      </c>
      <c r="AB10" s="3">
        <v>1767</v>
      </c>
      <c r="AC10" s="3">
        <v>1587</v>
      </c>
      <c r="AD10" s="3">
        <v>1430</v>
      </c>
      <c r="AE10" s="3">
        <v>1350</v>
      </c>
      <c r="AF10" s="3">
        <v>1262</v>
      </c>
      <c r="AG10" s="3">
        <v>1215</v>
      </c>
      <c r="AH10" s="3">
        <v>1176</v>
      </c>
      <c r="AI10" s="3">
        <v>1073</v>
      </c>
      <c r="AJ10" s="3">
        <v>903</v>
      </c>
      <c r="AK10" s="3">
        <v>786</v>
      </c>
      <c r="AL10" s="3">
        <v>693</v>
      </c>
      <c r="AM10" s="3">
        <v>597</v>
      </c>
      <c r="AN10" s="3">
        <v>614</v>
      </c>
      <c r="AO10" s="3">
        <v>672</v>
      </c>
      <c r="AP10" s="3">
        <v>705</v>
      </c>
      <c r="AQ10" s="3">
        <v>719</v>
      </c>
      <c r="AR10" s="3">
        <v>751</v>
      </c>
      <c r="AS10" s="3">
        <v>754</v>
      </c>
      <c r="AT10" s="3">
        <v>1500</v>
      </c>
      <c r="AU10" s="3">
        <v>1200</v>
      </c>
      <c r="AV10" s="3">
        <v>1300</v>
      </c>
      <c r="AW10" s="3">
        <v>1200</v>
      </c>
      <c r="AX10" s="3">
        <v>1200</v>
      </c>
      <c r="AY10" s="3">
        <v>1300</v>
      </c>
      <c r="AZ10" s="3">
        <v>1200</v>
      </c>
      <c r="BA10" s="3">
        <v>1200</v>
      </c>
      <c r="BB10" s="3">
        <v>1200</v>
      </c>
      <c r="BC10" s="3">
        <v>711</v>
      </c>
      <c r="BD10" s="3">
        <v>1300</v>
      </c>
      <c r="BE10" s="3">
        <v>1300</v>
      </c>
      <c r="BF10" s="3">
        <v>1300</v>
      </c>
      <c r="BG10" s="3">
        <v>1200</v>
      </c>
      <c r="BH10" s="3">
        <v>1200</v>
      </c>
      <c r="BI10" s="3">
        <v>1200</v>
      </c>
      <c r="BJ10" s="3">
        <v>1100</v>
      </c>
      <c r="BK10" s="3">
        <v>1100</v>
      </c>
      <c r="BL10" s="3">
        <v>1000</v>
      </c>
      <c r="BM10" s="3">
        <v>900</v>
      </c>
      <c r="BN10" s="3">
        <v>900</v>
      </c>
      <c r="BO10" s="3">
        <v>900</v>
      </c>
      <c r="BP10" s="3">
        <v>929</v>
      </c>
      <c r="BQ10" s="3"/>
      <c r="BR10" s="3"/>
    </row>
    <row r="11" spans="1:70" x14ac:dyDescent="0.2">
      <c r="A11" s="1" t="s">
        <v>10</v>
      </c>
      <c r="B11" s="3">
        <v>8391</v>
      </c>
      <c r="C11" s="3">
        <v>8046</v>
      </c>
      <c r="D11" s="3">
        <v>7687</v>
      </c>
      <c r="E11" s="3">
        <v>7901</v>
      </c>
      <c r="F11" s="3">
        <v>7758</v>
      </c>
      <c r="G11" s="3">
        <v>7576</v>
      </c>
      <c r="H11" s="3">
        <v>7279</v>
      </c>
      <c r="I11" s="3">
        <v>7010</v>
      </c>
      <c r="J11" s="3">
        <v>6559</v>
      </c>
      <c r="K11" s="3">
        <v>6199</v>
      </c>
      <c r="L11" s="3">
        <v>5813</v>
      </c>
      <c r="M11" s="3">
        <v>5510</v>
      </c>
      <c r="N11" s="3">
        <v>5093</v>
      </c>
      <c r="O11" s="3">
        <v>4779</v>
      </c>
      <c r="P11" s="3">
        <v>4416</v>
      </c>
      <c r="Q11" s="3">
        <v>3847</v>
      </c>
      <c r="R11" s="3">
        <v>3537</v>
      </c>
      <c r="S11" s="3">
        <v>3141</v>
      </c>
      <c r="T11" s="3">
        <v>2704</v>
      </c>
      <c r="U11" s="3">
        <v>2377</v>
      </c>
      <c r="V11" s="3">
        <v>2133</v>
      </c>
      <c r="W11" s="3">
        <v>2016</v>
      </c>
      <c r="X11" s="3">
        <v>1822</v>
      </c>
      <c r="Y11" s="3">
        <v>1665</v>
      </c>
      <c r="Z11" s="3">
        <v>1553</v>
      </c>
      <c r="AA11" s="3">
        <v>1407</v>
      </c>
      <c r="AB11" s="3">
        <v>1310</v>
      </c>
      <c r="AC11" s="3">
        <v>1268</v>
      </c>
      <c r="AD11" s="3">
        <v>1179</v>
      </c>
      <c r="AE11" s="3">
        <v>1003</v>
      </c>
      <c r="AF11" s="3">
        <v>844</v>
      </c>
      <c r="AG11" s="3">
        <v>715</v>
      </c>
      <c r="AH11" s="3">
        <v>585</v>
      </c>
      <c r="AI11" s="3">
        <v>593</v>
      </c>
      <c r="AJ11" s="3">
        <v>633</v>
      </c>
      <c r="AK11" s="3">
        <v>668</v>
      </c>
      <c r="AL11" s="3">
        <v>675</v>
      </c>
      <c r="AM11" s="3">
        <v>712</v>
      </c>
      <c r="AN11" s="3">
        <v>718</v>
      </c>
      <c r="AO11" s="3">
        <v>697</v>
      </c>
      <c r="AP11" s="3">
        <v>672</v>
      </c>
      <c r="AQ11" s="3">
        <v>663</v>
      </c>
      <c r="AR11" s="3">
        <v>618</v>
      </c>
      <c r="AS11" s="3">
        <v>614</v>
      </c>
      <c r="AT11" s="3">
        <v>1000</v>
      </c>
      <c r="AU11" s="3">
        <v>1100</v>
      </c>
      <c r="AV11" s="3">
        <v>1100</v>
      </c>
      <c r="AW11" s="3">
        <v>1100</v>
      </c>
      <c r="AX11" s="3">
        <v>1000</v>
      </c>
      <c r="AY11" s="3">
        <v>1000</v>
      </c>
      <c r="AZ11" s="3">
        <v>1000</v>
      </c>
      <c r="BA11" s="3">
        <v>1000</v>
      </c>
      <c r="BB11" s="3">
        <v>1000</v>
      </c>
      <c r="BC11" s="3">
        <v>621</v>
      </c>
      <c r="BD11" s="3">
        <v>1300</v>
      </c>
      <c r="BE11" s="3">
        <v>1100</v>
      </c>
      <c r="BF11" s="3">
        <v>1100</v>
      </c>
      <c r="BG11" s="3">
        <v>1000</v>
      </c>
      <c r="BH11" s="3">
        <v>900</v>
      </c>
      <c r="BI11" s="3">
        <v>900</v>
      </c>
      <c r="BJ11" s="3">
        <v>900</v>
      </c>
      <c r="BK11" s="3">
        <v>800</v>
      </c>
      <c r="BL11" s="3">
        <v>800</v>
      </c>
      <c r="BM11" s="3">
        <v>800</v>
      </c>
      <c r="BN11" s="3">
        <v>800</v>
      </c>
      <c r="BO11" s="3">
        <v>800</v>
      </c>
      <c r="BP11" s="3">
        <v>796</v>
      </c>
      <c r="BQ11" s="3"/>
      <c r="BR11" s="3"/>
    </row>
    <row r="12" spans="1:70" x14ac:dyDescent="0.2">
      <c r="A12" s="1" t="s">
        <v>11</v>
      </c>
      <c r="B12" s="3">
        <v>7096</v>
      </c>
      <c r="C12" s="3">
        <v>6580</v>
      </c>
      <c r="D12" s="3">
        <v>6162</v>
      </c>
      <c r="E12" s="3">
        <v>5961</v>
      </c>
      <c r="F12" s="3">
        <v>5586</v>
      </c>
      <c r="G12" s="3">
        <v>5249</v>
      </c>
      <c r="H12" s="3">
        <v>4953</v>
      </c>
      <c r="I12" s="3">
        <v>4586</v>
      </c>
      <c r="J12" s="3">
        <v>4340</v>
      </c>
      <c r="K12" s="3">
        <v>4203</v>
      </c>
      <c r="L12" s="3">
        <v>3933</v>
      </c>
      <c r="M12" s="3">
        <v>3636</v>
      </c>
      <c r="N12" s="3">
        <v>3389</v>
      </c>
      <c r="O12" s="3">
        <v>3054</v>
      </c>
      <c r="P12" s="3">
        <v>2814</v>
      </c>
      <c r="Q12" s="3">
        <v>2455</v>
      </c>
      <c r="R12" s="3">
        <v>2241</v>
      </c>
      <c r="S12" s="3">
        <v>1964</v>
      </c>
      <c r="T12" s="3">
        <v>1690</v>
      </c>
      <c r="U12" s="3">
        <v>1506</v>
      </c>
      <c r="V12" s="3">
        <v>1353</v>
      </c>
      <c r="W12" s="3">
        <v>1475</v>
      </c>
      <c r="X12" s="3">
        <v>1412</v>
      </c>
      <c r="Y12" s="3">
        <v>1321</v>
      </c>
      <c r="Z12" s="3">
        <v>1121</v>
      </c>
      <c r="AA12" s="3">
        <v>939</v>
      </c>
      <c r="AB12" s="3">
        <v>800</v>
      </c>
      <c r="AC12" s="3">
        <v>664</v>
      </c>
      <c r="AD12" s="3">
        <v>669</v>
      </c>
      <c r="AE12" s="3">
        <v>691</v>
      </c>
      <c r="AF12" s="3">
        <v>723</v>
      </c>
      <c r="AG12" s="3">
        <v>703</v>
      </c>
      <c r="AH12" s="3">
        <v>713</v>
      </c>
      <c r="AI12" s="3">
        <v>691</v>
      </c>
      <c r="AJ12" s="3">
        <v>667</v>
      </c>
      <c r="AK12" s="3">
        <v>658</v>
      </c>
      <c r="AL12" s="3">
        <v>660</v>
      </c>
      <c r="AM12" s="3">
        <v>626</v>
      </c>
      <c r="AN12" s="3">
        <v>625</v>
      </c>
      <c r="AO12" s="3">
        <v>597</v>
      </c>
      <c r="AP12" s="3">
        <v>600</v>
      </c>
      <c r="AQ12" s="3">
        <v>590</v>
      </c>
      <c r="AR12" s="3">
        <v>601</v>
      </c>
      <c r="AS12" s="3">
        <v>566</v>
      </c>
      <c r="AT12" s="3">
        <v>800</v>
      </c>
      <c r="AU12" s="3">
        <v>800</v>
      </c>
      <c r="AV12" s="3">
        <v>800</v>
      </c>
      <c r="AW12" s="3">
        <v>800</v>
      </c>
      <c r="AX12" s="3">
        <v>800</v>
      </c>
      <c r="AY12" s="3">
        <v>800</v>
      </c>
      <c r="AZ12" s="3">
        <v>800</v>
      </c>
      <c r="BA12" s="3">
        <v>800</v>
      </c>
      <c r="BB12" s="3">
        <v>700</v>
      </c>
      <c r="BC12" s="3">
        <v>487</v>
      </c>
      <c r="BD12" s="3">
        <v>900</v>
      </c>
      <c r="BE12" s="3">
        <v>800</v>
      </c>
      <c r="BF12" s="3">
        <v>800</v>
      </c>
      <c r="BG12" s="3">
        <v>800</v>
      </c>
      <c r="BH12" s="3">
        <v>700</v>
      </c>
      <c r="BI12" s="3">
        <v>700</v>
      </c>
      <c r="BJ12" s="3">
        <v>800</v>
      </c>
      <c r="BK12" s="3">
        <v>700</v>
      </c>
      <c r="BL12" s="3">
        <v>700</v>
      </c>
      <c r="BM12" s="3">
        <v>700</v>
      </c>
      <c r="BN12" s="3">
        <v>700</v>
      </c>
      <c r="BO12" s="3">
        <v>600</v>
      </c>
      <c r="BP12" s="3">
        <v>607</v>
      </c>
      <c r="BQ12" s="3"/>
      <c r="BR12" s="3"/>
    </row>
    <row r="13" spans="1:70" x14ac:dyDescent="0.2">
      <c r="A13" s="1" t="s">
        <v>12</v>
      </c>
      <c r="B13" s="3">
        <v>4785</v>
      </c>
      <c r="C13" s="3">
        <v>4364</v>
      </c>
      <c r="D13" s="3">
        <v>3834</v>
      </c>
      <c r="E13" s="3">
        <v>3867</v>
      </c>
      <c r="F13" s="3">
        <v>3683</v>
      </c>
      <c r="G13" s="3">
        <v>3456</v>
      </c>
      <c r="H13" s="3">
        <v>3153</v>
      </c>
      <c r="I13" s="3">
        <v>2944</v>
      </c>
      <c r="J13" s="3">
        <v>2744</v>
      </c>
      <c r="K13" s="3">
        <v>2540</v>
      </c>
      <c r="L13" s="3">
        <v>2339</v>
      </c>
      <c r="M13" s="3">
        <v>2165</v>
      </c>
      <c r="N13" s="3">
        <v>2004</v>
      </c>
      <c r="O13" s="3">
        <v>1811</v>
      </c>
      <c r="P13" s="3">
        <v>1685</v>
      </c>
      <c r="Q13" s="3">
        <v>1510</v>
      </c>
      <c r="R13" s="3">
        <v>1418</v>
      </c>
      <c r="S13" s="3">
        <v>1335</v>
      </c>
      <c r="T13" s="3">
        <v>1210</v>
      </c>
      <c r="U13" s="3">
        <v>1019</v>
      </c>
      <c r="V13" s="3">
        <v>831</v>
      </c>
      <c r="W13" s="3">
        <v>870</v>
      </c>
      <c r="X13" s="3">
        <v>746</v>
      </c>
      <c r="Y13" s="3">
        <v>750</v>
      </c>
      <c r="Z13" s="3">
        <v>750</v>
      </c>
      <c r="AA13" s="3">
        <v>774</v>
      </c>
      <c r="AB13" s="3">
        <v>752</v>
      </c>
      <c r="AC13" s="3">
        <v>759</v>
      </c>
      <c r="AD13" s="3">
        <v>730</v>
      </c>
      <c r="AE13" s="3">
        <v>707</v>
      </c>
      <c r="AF13" s="3">
        <v>677</v>
      </c>
      <c r="AG13" s="3">
        <v>675</v>
      </c>
      <c r="AH13" s="3">
        <v>638</v>
      </c>
      <c r="AI13" s="3">
        <v>639</v>
      </c>
      <c r="AJ13" s="3">
        <v>611</v>
      </c>
      <c r="AK13" s="3">
        <v>607</v>
      </c>
      <c r="AL13" s="3">
        <v>600</v>
      </c>
      <c r="AM13" s="3">
        <v>601</v>
      </c>
      <c r="AN13" s="3">
        <v>560</v>
      </c>
      <c r="AO13" s="3">
        <v>543</v>
      </c>
      <c r="AP13" s="3">
        <v>509</v>
      </c>
      <c r="AQ13" s="3">
        <v>513</v>
      </c>
      <c r="AR13" s="3">
        <v>488</v>
      </c>
      <c r="AS13" s="3">
        <v>456</v>
      </c>
      <c r="AT13" s="3">
        <v>600</v>
      </c>
      <c r="AU13" s="3">
        <v>600</v>
      </c>
      <c r="AV13" s="3">
        <v>600</v>
      </c>
      <c r="AW13" s="3">
        <v>600</v>
      </c>
      <c r="AX13" s="3">
        <v>600</v>
      </c>
      <c r="AY13" s="3">
        <v>500</v>
      </c>
      <c r="AZ13" s="3">
        <v>500</v>
      </c>
      <c r="BA13" s="3">
        <v>600</v>
      </c>
      <c r="BB13" s="3">
        <v>600</v>
      </c>
      <c r="BC13" s="3">
        <v>400</v>
      </c>
      <c r="BD13" s="3">
        <v>700</v>
      </c>
      <c r="BE13" s="3">
        <v>700</v>
      </c>
      <c r="BF13" s="3">
        <v>600</v>
      </c>
      <c r="BG13" s="3">
        <v>600</v>
      </c>
      <c r="BH13" s="3">
        <v>500</v>
      </c>
      <c r="BI13" s="3">
        <v>600</v>
      </c>
      <c r="BJ13" s="3">
        <v>600</v>
      </c>
      <c r="BK13" s="3">
        <v>500</v>
      </c>
      <c r="BL13" s="3">
        <v>400</v>
      </c>
      <c r="BM13" s="3">
        <v>500</v>
      </c>
      <c r="BN13" s="3">
        <v>500</v>
      </c>
      <c r="BO13" s="3">
        <v>500</v>
      </c>
      <c r="BP13" s="3">
        <v>477</v>
      </c>
      <c r="BQ13" s="3"/>
      <c r="BR13" s="3"/>
    </row>
    <row r="14" spans="1:70" x14ac:dyDescent="0.2">
      <c r="A14" s="1" t="s">
        <v>13</v>
      </c>
      <c r="B14" s="3">
        <v>3100</v>
      </c>
      <c r="C14" s="3">
        <v>2732</v>
      </c>
      <c r="D14" s="3">
        <v>2430</v>
      </c>
      <c r="E14" s="3">
        <v>2397</v>
      </c>
      <c r="F14" s="3">
        <v>2239</v>
      </c>
      <c r="G14" s="3">
        <v>2024</v>
      </c>
      <c r="H14" s="3">
        <v>1915</v>
      </c>
      <c r="I14" s="3">
        <v>1789</v>
      </c>
      <c r="J14" s="3">
        <v>1631</v>
      </c>
      <c r="K14" s="3">
        <v>1545</v>
      </c>
      <c r="L14" s="3">
        <v>1465</v>
      </c>
      <c r="M14" s="3">
        <v>1381</v>
      </c>
      <c r="N14" s="3">
        <v>1341</v>
      </c>
      <c r="O14" s="3">
        <v>1242</v>
      </c>
      <c r="P14" s="3">
        <v>1046</v>
      </c>
      <c r="Q14" s="3">
        <v>884</v>
      </c>
      <c r="R14" s="3">
        <v>757</v>
      </c>
      <c r="S14" s="3">
        <v>616</v>
      </c>
      <c r="T14" s="3">
        <v>599</v>
      </c>
      <c r="U14" s="3">
        <v>635</v>
      </c>
      <c r="V14" s="3">
        <v>663</v>
      </c>
      <c r="W14" s="3">
        <v>764</v>
      </c>
      <c r="X14" s="3">
        <v>769</v>
      </c>
      <c r="Y14" s="3">
        <v>754</v>
      </c>
      <c r="Z14" s="3">
        <v>729</v>
      </c>
      <c r="AA14" s="3">
        <v>703</v>
      </c>
      <c r="AB14" s="3">
        <v>689</v>
      </c>
      <c r="AC14" s="3">
        <v>645</v>
      </c>
      <c r="AD14" s="3">
        <v>635</v>
      </c>
      <c r="AE14" s="3">
        <v>606</v>
      </c>
      <c r="AF14" s="3">
        <v>603</v>
      </c>
      <c r="AG14" s="3">
        <v>605</v>
      </c>
      <c r="AH14" s="3">
        <v>608</v>
      </c>
      <c r="AI14" s="3">
        <v>566</v>
      </c>
      <c r="AJ14" s="3">
        <v>548</v>
      </c>
      <c r="AK14" s="3">
        <v>523</v>
      </c>
      <c r="AL14" s="3">
        <v>507</v>
      </c>
      <c r="AM14" s="3">
        <v>485</v>
      </c>
      <c r="AN14" s="3">
        <v>448</v>
      </c>
      <c r="AO14" s="3">
        <v>433</v>
      </c>
      <c r="AP14" s="3">
        <v>426</v>
      </c>
      <c r="AQ14" s="3">
        <v>395</v>
      </c>
      <c r="AR14" s="3">
        <v>380</v>
      </c>
      <c r="AS14" s="3">
        <v>361</v>
      </c>
      <c r="AT14" s="3">
        <v>400</v>
      </c>
      <c r="AU14" s="3">
        <v>400</v>
      </c>
      <c r="AV14" s="3">
        <v>400</v>
      </c>
      <c r="AW14" s="3">
        <v>500</v>
      </c>
      <c r="AX14" s="3">
        <v>400</v>
      </c>
      <c r="AY14" s="3">
        <v>400</v>
      </c>
      <c r="AZ14" s="3">
        <v>400</v>
      </c>
      <c r="BA14" s="3">
        <v>400</v>
      </c>
      <c r="BB14" s="3">
        <v>400</v>
      </c>
      <c r="BC14" s="3">
        <v>307</v>
      </c>
      <c r="BD14" s="3">
        <v>500</v>
      </c>
      <c r="BE14" s="3">
        <v>600</v>
      </c>
      <c r="BF14" s="3">
        <v>500</v>
      </c>
      <c r="BG14" s="3">
        <v>400</v>
      </c>
      <c r="BH14" s="3">
        <v>400</v>
      </c>
      <c r="BI14" s="3">
        <v>400</v>
      </c>
      <c r="BJ14" s="3">
        <v>400</v>
      </c>
      <c r="BK14" s="3">
        <v>400</v>
      </c>
      <c r="BL14" s="3">
        <v>400</v>
      </c>
      <c r="BM14" s="3">
        <v>300</v>
      </c>
      <c r="BN14" s="3">
        <v>300</v>
      </c>
      <c r="BO14" s="3">
        <v>300</v>
      </c>
      <c r="BP14" s="3">
        <v>317</v>
      </c>
      <c r="BQ14" s="3"/>
      <c r="BR14" s="3"/>
    </row>
    <row r="15" spans="1:70" x14ac:dyDescent="0.2">
      <c r="A15" s="1" t="s">
        <v>14</v>
      </c>
      <c r="B15" s="3">
        <v>1833</v>
      </c>
      <c r="C15" s="3">
        <v>1622</v>
      </c>
      <c r="D15" s="3">
        <v>1436</v>
      </c>
      <c r="E15" s="3">
        <v>1453</v>
      </c>
      <c r="F15" s="3">
        <v>1370</v>
      </c>
      <c r="G15" s="3">
        <v>1299</v>
      </c>
      <c r="H15" s="3">
        <v>1232</v>
      </c>
      <c r="I15" s="3">
        <v>1189</v>
      </c>
      <c r="J15" s="3">
        <v>1101</v>
      </c>
      <c r="K15" s="3">
        <v>961</v>
      </c>
      <c r="L15" s="3">
        <v>825</v>
      </c>
      <c r="M15" s="3">
        <v>714</v>
      </c>
      <c r="N15" s="3">
        <v>609</v>
      </c>
      <c r="O15" s="3">
        <v>605</v>
      </c>
      <c r="P15" s="3">
        <v>635</v>
      </c>
      <c r="Q15" s="3">
        <v>652</v>
      </c>
      <c r="R15" s="3">
        <v>630</v>
      </c>
      <c r="S15" s="3">
        <v>627</v>
      </c>
      <c r="T15" s="3">
        <v>618</v>
      </c>
      <c r="U15" s="3">
        <v>616</v>
      </c>
      <c r="V15" s="3">
        <v>601</v>
      </c>
      <c r="W15" s="3">
        <v>673</v>
      </c>
      <c r="X15" s="3">
        <v>633</v>
      </c>
      <c r="Y15" s="3">
        <v>625</v>
      </c>
      <c r="Z15" s="3">
        <v>594</v>
      </c>
      <c r="AA15" s="3">
        <v>590</v>
      </c>
      <c r="AB15" s="3">
        <v>592</v>
      </c>
      <c r="AC15" s="3">
        <v>593</v>
      </c>
      <c r="AD15" s="3">
        <v>559</v>
      </c>
      <c r="AE15" s="3">
        <v>546</v>
      </c>
      <c r="AF15" s="3">
        <v>520</v>
      </c>
      <c r="AG15" s="3">
        <v>499</v>
      </c>
      <c r="AH15" s="3">
        <v>478</v>
      </c>
      <c r="AI15" s="3">
        <v>450</v>
      </c>
      <c r="AJ15" s="3">
        <v>428</v>
      </c>
      <c r="AK15" s="3">
        <v>410</v>
      </c>
      <c r="AL15" s="3">
        <v>382</v>
      </c>
      <c r="AM15" s="3">
        <v>349</v>
      </c>
      <c r="AN15" s="3">
        <v>339</v>
      </c>
      <c r="AO15" s="3">
        <v>317</v>
      </c>
      <c r="AP15" s="3">
        <v>299</v>
      </c>
      <c r="AQ15" s="3">
        <v>299</v>
      </c>
      <c r="AR15" s="3">
        <v>292</v>
      </c>
      <c r="AS15" s="3">
        <v>291</v>
      </c>
      <c r="AT15" s="3">
        <v>300</v>
      </c>
      <c r="AU15" s="3">
        <v>300</v>
      </c>
      <c r="AV15" s="3">
        <v>200</v>
      </c>
      <c r="AW15" s="3">
        <v>200</v>
      </c>
      <c r="AX15" s="3">
        <v>200</v>
      </c>
      <c r="AY15" s="3">
        <v>300</v>
      </c>
      <c r="AZ15" s="3">
        <v>300</v>
      </c>
      <c r="BA15" s="3">
        <v>300</v>
      </c>
      <c r="BB15" s="3">
        <v>300</v>
      </c>
      <c r="BC15" s="3">
        <v>276</v>
      </c>
      <c r="BD15" s="3">
        <v>400</v>
      </c>
      <c r="BE15" s="3">
        <v>400</v>
      </c>
      <c r="BF15" s="3">
        <v>400</v>
      </c>
      <c r="BG15" s="3">
        <v>400</v>
      </c>
      <c r="BH15" s="3">
        <v>300</v>
      </c>
      <c r="BI15" s="3">
        <v>300</v>
      </c>
      <c r="BJ15" s="3">
        <v>300</v>
      </c>
      <c r="BK15" s="3">
        <v>300</v>
      </c>
      <c r="BL15" s="3">
        <v>200</v>
      </c>
      <c r="BM15" s="3">
        <v>100</v>
      </c>
      <c r="BN15" s="3">
        <v>200</v>
      </c>
      <c r="BO15" s="3">
        <v>300</v>
      </c>
      <c r="BP15" s="3">
        <v>224</v>
      </c>
      <c r="BQ15" s="3"/>
      <c r="BR15" s="3"/>
    </row>
    <row r="16" spans="1:70" x14ac:dyDescent="0.2">
      <c r="A16" s="1" t="s">
        <v>15</v>
      </c>
      <c r="B16" s="3">
        <v>1168</v>
      </c>
      <c r="C16" s="3">
        <v>1060</v>
      </c>
      <c r="D16" s="3">
        <v>977</v>
      </c>
      <c r="E16" s="3">
        <v>991</v>
      </c>
      <c r="F16" s="3">
        <v>849</v>
      </c>
      <c r="G16" s="3">
        <v>725</v>
      </c>
      <c r="H16" s="3">
        <v>624</v>
      </c>
      <c r="I16" s="3">
        <v>527</v>
      </c>
      <c r="J16" s="3">
        <v>521</v>
      </c>
      <c r="K16" s="3">
        <v>574</v>
      </c>
      <c r="L16" s="3">
        <v>605</v>
      </c>
      <c r="M16" s="3">
        <v>589</v>
      </c>
      <c r="N16" s="3">
        <v>593</v>
      </c>
      <c r="O16" s="3">
        <v>589</v>
      </c>
      <c r="P16" s="3">
        <v>573</v>
      </c>
      <c r="Q16" s="3">
        <v>560</v>
      </c>
      <c r="R16" s="3">
        <v>564</v>
      </c>
      <c r="S16" s="3">
        <v>539</v>
      </c>
      <c r="T16" s="3">
        <v>534</v>
      </c>
      <c r="U16" s="3">
        <v>516</v>
      </c>
      <c r="V16" s="3">
        <v>493</v>
      </c>
      <c r="W16" s="3">
        <v>570</v>
      </c>
      <c r="X16" s="3">
        <v>580</v>
      </c>
      <c r="Y16" s="3">
        <v>547</v>
      </c>
      <c r="Z16" s="3">
        <v>524</v>
      </c>
      <c r="AA16" s="3">
        <v>482</v>
      </c>
      <c r="AB16" s="3">
        <v>454</v>
      </c>
      <c r="AC16" s="3">
        <v>423</v>
      </c>
      <c r="AD16" s="3">
        <v>399</v>
      </c>
      <c r="AE16" s="3">
        <v>387</v>
      </c>
      <c r="AF16" s="3">
        <v>376</v>
      </c>
      <c r="AG16" s="3">
        <v>352</v>
      </c>
      <c r="AH16" s="3">
        <v>324</v>
      </c>
      <c r="AI16" s="3">
        <v>322</v>
      </c>
      <c r="AJ16" s="3">
        <v>290</v>
      </c>
      <c r="AK16" s="3">
        <v>271</v>
      </c>
      <c r="AL16" s="3">
        <v>269</v>
      </c>
      <c r="AM16" s="3">
        <v>269</v>
      </c>
      <c r="AN16" s="3">
        <v>260</v>
      </c>
      <c r="AO16" s="3">
        <v>251</v>
      </c>
      <c r="AP16" s="3">
        <v>228</v>
      </c>
      <c r="AQ16" s="3">
        <v>202</v>
      </c>
      <c r="AR16" s="3">
        <v>191</v>
      </c>
      <c r="AS16" s="3">
        <v>184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186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165</v>
      </c>
      <c r="BQ16" s="3"/>
      <c r="BR16" s="3"/>
    </row>
    <row r="17" spans="1:70" x14ac:dyDescent="0.2">
      <c r="A17" s="1" t="s">
        <v>17</v>
      </c>
      <c r="B17" s="3">
        <v>619</v>
      </c>
      <c r="C17" s="3">
        <v>516</v>
      </c>
      <c r="D17" s="3">
        <v>416</v>
      </c>
      <c r="E17" s="3">
        <v>440</v>
      </c>
      <c r="F17" s="3">
        <v>490</v>
      </c>
      <c r="G17" s="3">
        <v>520</v>
      </c>
      <c r="H17" s="3">
        <v>506</v>
      </c>
      <c r="I17" s="3">
        <v>520</v>
      </c>
      <c r="J17" s="3">
        <v>512</v>
      </c>
      <c r="K17" s="3">
        <v>511</v>
      </c>
      <c r="L17" s="3">
        <v>499</v>
      </c>
      <c r="M17" s="3">
        <v>502</v>
      </c>
      <c r="N17" s="3">
        <v>479</v>
      </c>
      <c r="O17" s="3">
        <v>478</v>
      </c>
      <c r="P17" s="3">
        <v>459</v>
      </c>
      <c r="Q17" s="3">
        <v>442</v>
      </c>
      <c r="R17" s="3">
        <v>442</v>
      </c>
      <c r="S17" s="3">
        <v>441</v>
      </c>
      <c r="T17" s="3">
        <v>378</v>
      </c>
      <c r="U17" s="3">
        <v>352</v>
      </c>
      <c r="V17" s="3">
        <v>310</v>
      </c>
      <c r="W17" s="3">
        <v>400</v>
      </c>
      <c r="X17" s="3">
        <v>359</v>
      </c>
      <c r="Y17" s="3">
        <v>326</v>
      </c>
      <c r="Z17" s="3">
        <v>318</v>
      </c>
      <c r="AA17" s="3">
        <v>300</v>
      </c>
      <c r="AB17" s="3">
        <v>283</v>
      </c>
      <c r="AC17" s="3">
        <v>256</v>
      </c>
      <c r="AD17" s="3">
        <v>259</v>
      </c>
      <c r="AE17" s="3">
        <v>243</v>
      </c>
      <c r="AF17" s="3">
        <v>232</v>
      </c>
      <c r="AG17" s="3">
        <v>233</v>
      </c>
      <c r="AH17" s="3">
        <v>241</v>
      </c>
      <c r="AI17" s="3">
        <v>229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157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100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74</v>
      </c>
      <c r="BQ17" s="3"/>
      <c r="BR17" s="3"/>
    </row>
    <row r="18" spans="1:70" x14ac:dyDescent="0.2">
      <c r="A18" s="1" t="s">
        <v>18</v>
      </c>
      <c r="B18" s="3">
        <v>409</v>
      </c>
      <c r="C18" s="3">
        <v>397</v>
      </c>
      <c r="D18" s="3">
        <v>415</v>
      </c>
      <c r="E18" s="3">
        <v>423</v>
      </c>
      <c r="F18" s="3">
        <v>404</v>
      </c>
      <c r="G18" s="3">
        <v>405</v>
      </c>
      <c r="H18" s="3">
        <v>400</v>
      </c>
      <c r="I18" s="3">
        <v>374</v>
      </c>
      <c r="J18" s="3">
        <v>388</v>
      </c>
      <c r="K18" s="3">
        <v>389</v>
      </c>
      <c r="L18" s="3">
        <v>385</v>
      </c>
      <c r="M18" s="3">
        <v>375</v>
      </c>
      <c r="N18" s="3">
        <v>376</v>
      </c>
      <c r="O18" s="3">
        <v>322</v>
      </c>
      <c r="P18" s="3">
        <v>291</v>
      </c>
      <c r="Q18" s="3">
        <v>257</v>
      </c>
      <c r="R18" s="3">
        <v>232</v>
      </c>
      <c r="S18" s="3">
        <v>226</v>
      </c>
      <c r="T18" s="3">
        <v>218</v>
      </c>
      <c r="U18" s="3">
        <v>230</v>
      </c>
      <c r="V18" s="3">
        <v>215</v>
      </c>
      <c r="W18" s="3">
        <v>213</v>
      </c>
      <c r="X18" s="3">
        <v>189</v>
      </c>
      <c r="Y18" s="3">
        <v>186</v>
      </c>
      <c r="Z18" s="3">
        <v>176</v>
      </c>
      <c r="AA18" s="3">
        <v>174</v>
      </c>
      <c r="AB18" s="3">
        <v>168</v>
      </c>
      <c r="AC18" s="3">
        <v>176</v>
      </c>
      <c r="AD18" s="3">
        <v>179</v>
      </c>
      <c r="AE18" s="3">
        <v>182</v>
      </c>
      <c r="AF18" s="3">
        <v>166</v>
      </c>
      <c r="AG18" s="3">
        <v>141</v>
      </c>
      <c r="AH18" s="3">
        <v>122</v>
      </c>
      <c r="AI18" s="3">
        <v>119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96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41</v>
      </c>
      <c r="BQ18" s="3"/>
      <c r="BR18" s="3"/>
    </row>
    <row r="19" spans="1:70" x14ac:dyDescent="0.2">
      <c r="A19" s="1" t="s">
        <v>19</v>
      </c>
      <c r="B19" s="3">
        <v>285</v>
      </c>
      <c r="C19" s="3">
        <v>294</v>
      </c>
      <c r="D19" s="3">
        <v>270</v>
      </c>
      <c r="E19" s="3">
        <v>277</v>
      </c>
      <c r="F19" s="3">
        <v>264</v>
      </c>
      <c r="G19" s="3">
        <v>272</v>
      </c>
      <c r="H19" s="3">
        <v>267</v>
      </c>
      <c r="I19" s="3">
        <v>271</v>
      </c>
      <c r="J19" s="3">
        <v>243</v>
      </c>
      <c r="K19" s="3">
        <v>231</v>
      </c>
      <c r="L19" s="3">
        <v>202</v>
      </c>
      <c r="M19" s="3">
        <v>180</v>
      </c>
      <c r="N19" s="3">
        <v>158</v>
      </c>
      <c r="O19" s="3">
        <v>156</v>
      </c>
      <c r="P19" s="3">
        <v>161</v>
      </c>
      <c r="Q19" s="3">
        <v>159</v>
      </c>
      <c r="R19" s="3">
        <v>146</v>
      </c>
      <c r="S19" s="3">
        <v>127</v>
      </c>
      <c r="T19" s="3">
        <v>128</v>
      </c>
      <c r="U19" s="3">
        <v>116</v>
      </c>
      <c r="V19" s="3">
        <v>110</v>
      </c>
      <c r="W19" s="3">
        <v>112</v>
      </c>
      <c r="X19" s="3">
        <v>117</v>
      </c>
      <c r="Y19" s="3">
        <v>111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4530</v>
      </c>
      <c r="C20" s="3">
        <v>4105</v>
      </c>
      <c r="D20" s="3">
        <v>3731</v>
      </c>
      <c r="E20" s="3">
        <v>3781</v>
      </c>
      <c r="F20" s="3">
        <v>3567</v>
      </c>
      <c r="G20" s="3">
        <v>3386</v>
      </c>
      <c r="H20" s="3">
        <v>3180</v>
      </c>
      <c r="I20" s="3">
        <v>3021</v>
      </c>
      <c r="J20" s="3">
        <v>2901</v>
      </c>
      <c r="K20" s="3">
        <v>2799</v>
      </c>
      <c r="L20" s="3">
        <v>2643</v>
      </c>
      <c r="M20" s="3">
        <v>2475</v>
      </c>
      <c r="N20" s="3">
        <v>2325</v>
      </c>
      <c r="O20" s="3">
        <v>2253</v>
      </c>
      <c r="P20" s="3">
        <v>2218</v>
      </c>
      <c r="Q20" s="3">
        <v>2163</v>
      </c>
      <c r="R20" s="3">
        <v>2092</v>
      </c>
      <c r="S20" s="3">
        <v>2031</v>
      </c>
      <c r="T20" s="3">
        <v>1935</v>
      </c>
      <c r="U20" s="3">
        <v>1891</v>
      </c>
      <c r="V20" s="3">
        <v>1790</v>
      </c>
      <c r="W20" s="3">
        <v>2059</v>
      </c>
      <c r="X20" s="3">
        <v>1964</v>
      </c>
      <c r="Y20" s="3">
        <v>1874</v>
      </c>
      <c r="Z20" s="3">
        <v>1806</v>
      </c>
      <c r="AA20" s="3">
        <v>1727</v>
      </c>
      <c r="AB20" s="3">
        <v>1663</v>
      </c>
      <c r="AC20" s="3">
        <v>1598</v>
      </c>
      <c r="AD20" s="3">
        <v>1539</v>
      </c>
      <c r="AE20" s="3">
        <v>1482</v>
      </c>
      <c r="AF20" s="3">
        <v>1414</v>
      </c>
      <c r="AG20" s="3">
        <v>1337</v>
      </c>
      <c r="AH20" s="3">
        <v>1271</v>
      </c>
      <c r="AI20" s="3">
        <v>1209</v>
      </c>
      <c r="AJ20" s="3">
        <v>1136</v>
      </c>
      <c r="AK20" s="3">
        <v>1079</v>
      </c>
      <c r="AL20" s="3">
        <v>1012</v>
      </c>
      <c r="AM20" s="3">
        <v>951</v>
      </c>
      <c r="AN20" s="3">
        <v>926</v>
      </c>
      <c r="AO20" s="3">
        <v>889</v>
      </c>
      <c r="AP20" s="3">
        <v>842</v>
      </c>
      <c r="AQ20" s="3">
        <v>810</v>
      </c>
      <c r="AR20" s="3">
        <v>784</v>
      </c>
      <c r="AS20" s="3">
        <v>773</v>
      </c>
      <c r="AT20" s="3">
        <v>800</v>
      </c>
      <c r="AU20" s="3">
        <v>800</v>
      </c>
      <c r="AV20" s="3">
        <v>700</v>
      </c>
      <c r="AW20" s="3">
        <v>700</v>
      </c>
      <c r="AX20" s="3">
        <v>700</v>
      </c>
      <c r="AY20" s="3">
        <v>800</v>
      </c>
      <c r="AZ20" s="3">
        <v>800</v>
      </c>
      <c r="BA20" s="3">
        <v>800</v>
      </c>
      <c r="BB20" s="3">
        <v>800</v>
      </c>
      <c r="BC20" s="3">
        <v>682</v>
      </c>
      <c r="BD20" s="3">
        <v>800</v>
      </c>
      <c r="BE20" s="3">
        <v>800</v>
      </c>
      <c r="BF20" s="3">
        <v>800</v>
      </c>
      <c r="BG20" s="3">
        <v>800</v>
      </c>
      <c r="BH20" s="3">
        <v>700</v>
      </c>
      <c r="BI20" s="3">
        <v>700</v>
      </c>
      <c r="BJ20" s="3">
        <v>700</v>
      </c>
      <c r="BK20" s="3">
        <v>700</v>
      </c>
      <c r="BL20" s="3">
        <v>600</v>
      </c>
      <c r="BM20" s="3">
        <v>500</v>
      </c>
      <c r="BN20" s="3">
        <v>600</v>
      </c>
      <c r="BO20" s="3">
        <v>700</v>
      </c>
      <c r="BP20" s="3">
        <v>529</v>
      </c>
      <c r="BQ20" s="3"/>
      <c r="BR20" s="3"/>
    </row>
    <row r="21" spans="1:70" x14ac:dyDescent="0.2">
      <c r="A21" s="1" t="s">
        <v>21</v>
      </c>
      <c r="B21" s="3">
        <v>2697</v>
      </c>
      <c r="C21" s="3">
        <v>2483</v>
      </c>
      <c r="D21" s="3">
        <v>2295</v>
      </c>
      <c r="E21" s="3">
        <v>2328</v>
      </c>
      <c r="F21" s="3">
        <v>2197</v>
      </c>
      <c r="G21" s="3">
        <v>2087</v>
      </c>
      <c r="H21" s="3">
        <v>1948</v>
      </c>
      <c r="I21" s="3">
        <v>1832</v>
      </c>
      <c r="J21" s="3">
        <v>1800</v>
      </c>
      <c r="K21" s="3">
        <v>1838</v>
      </c>
      <c r="L21" s="3">
        <v>1818</v>
      </c>
      <c r="M21" s="3">
        <v>1761</v>
      </c>
      <c r="N21" s="3">
        <v>1716</v>
      </c>
      <c r="O21" s="3">
        <v>1648</v>
      </c>
      <c r="P21" s="3">
        <v>1583</v>
      </c>
      <c r="Q21" s="3">
        <v>1511</v>
      </c>
      <c r="R21" s="3">
        <v>1462</v>
      </c>
      <c r="S21" s="3">
        <v>1404</v>
      </c>
      <c r="T21" s="3">
        <v>1317</v>
      </c>
      <c r="U21" s="3">
        <v>1275</v>
      </c>
      <c r="V21" s="3">
        <v>1189</v>
      </c>
      <c r="W21" s="3">
        <v>1386</v>
      </c>
      <c r="X21" s="3">
        <v>1331</v>
      </c>
      <c r="Y21" s="3">
        <v>1249</v>
      </c>
      <c r="Z21" s="3">
        <v>1212</v>
      </c>
      <c r="AA21" s="3">
        <v>1137</v>
      </c>
      <c r="AB21" s="3">
        <v>1071</v>
      </c>
      <c r="AC21" s="3">
        <v>1005</v>
      </c>
      <c r="AD21" s="3">
        <v>980</v>
      </c>
      <c r="AE21" s="3">
        <v>936</v>
      </c>
      <c r="AF21" s="3">
        <v>894</v>
      </c>
      <c r="AG21" s="3">
        <v>838</v>
      </c>
      <c r="AH21" s="3">
        <v>793</v>
      </c>
      <c r="AI21" s="3">
        <v>759</v>
      </c>
      <c r="AJ21" s="3">
        <v>708</v>
      </c>
      <c r="AK21" s="3">
        <v>669</v>
      </c>
      <c r="AL21" s="3">
        <v>630</v>
      </c>
      <c r="AM21" s="3">
        <v>602</v>
      </c>
      <c r="AN21" s="3">
        <v>587</v>
      </c>
      <c r="AO21" s="3">
        <v>572</v>
      </c>
      <c r="AP21" s="3">
        <v>543</v>
      </c>
      <c r="AQ21" s="3">
        <v>511</v>
      </c>
      <c r="AR21" s="3">
        <v>492</v>
      </c>
      <c r="AS21" s="3">
        <v>482</v>
      </c>
      <c r="AT21" s="3">
        <v>500</v>
      </c>
      <c r="AU21" s="3">
        <v>500</v>
      </c>
      <c r="AV21" s="3">
        <v>500</v>
      </c>
      <c r="AW21" s="3">
        <v>500</v>
      </c>
      <c r="AX21" s="3">
        <v>500</v>
      </c>
      <c r="AY21" s="3">
        <v>500</v>
      </c>
      <c r="AZ21" s="3">
        <v>500</v>
      </c>
      <c r="BA21" s="3">
        <v>500</v>
      </c>
      <c r="BB21" s="3">
        <v>500</v>
      </c>
      <c r="BC21" s="3">
        <v>406</v>
      </c>
      <c r="BD21" s="3">
        <v>400</v>
      </c>
      <c r="BE21" s="3">
        <v>400</v>
      </c>
      <c r="BF21" s="3">
        <v>400</v>
      </c>
      <c r="BG21" s="3">
        <v>400</v>
      </c>
      <c r="BH21" s="3">
        <v>400</v>
      </c>
      <c r="BI21" s="3">
        <v>400</v>
      </c>
      <c r="BJ21" s="3">
        <v>400</v>
      </c>
      <c r="BK21" s="3">
        <v>400</v>
      </c>
      <c r="BL21" s="3">
        <v>400</v>
      </c>
      <c r="BM21" s="3">
        <v>400</v>
      </c>
      <c r="BN21" s="3">
        <v>400</v>
      </c>
      <c r="BO21" s="3">
        <v>400</v>
      </c>
      <c r="BP21" s="3">
        <v>305</v>
      </c>
      <c r="BQ21" s="3"/>
      <c r="BR21" s="3"/>
    </row>
    <row r="22" spans="1:70" x14ac:dyDescent="0.2">
      <c r="A22" s="1" t="s">
        <v>22</v>
      </c>
      <c r="B22" s="3">
        <v>1529</v>
      </c>
      <c r="C22" s="3">
        <v>1423</v>
      </c>
      <c r="D22" s="3">
        <v>1318</v>
      </c>
      <c r="E22" s="3">
        <v>1337</v>
      </c>
      <c r="F22" s="3">
        <v>1348</v>
      </c>
      <c r="G22" s="3">
        <v>1362</v>
      </c>
      <c r="H22" s="3">
        <v>1324</v>
      </c>
      <c r="I22" s="3">
        <v>1305</v>
      </c>
      <c r="J22" s="3">
        <v>1279</v>
      </c>
      <c r="K22" s="3">
        <v>1264</v>
      </c>
      <c r="L22" s="3">
        <v>1213</v>
      </c>
      <c r="M22" s="3">
        <v>1172</v>
      </c>
      <c r="N22" s="3">
        <v>1123</v>
      </c>
      <c r="O22" s="3">
        <v>1059</v>
      </c>
      <c r="P22" s="3">
        <v>1010</v>
      </c>
      <c r="Q22" s="3">
        <v>951</v>
      </c>
      <c r="R22" s="3">
        <v>898</v>
      </c>
      <c r="S22" s="3">
        <v>865</v>
      </c>
      <c r="T22" s="3">
        <v>783</v>
      </c>
      <c r="U22" s="3">
        <v>759</v>
      </c>
      <c r="V22" s="3">
        <v>696</v>
      </c>
      <c r="W22" s="3">
        <v>816</v>
      </c>
      <c r="X22" s="3">
        <v>751</v>
      </c>
      <c r="Y22" s="3">
        <v>702</v>
      </c>
      <c r="Z22" s="3">
        <v>688</v>
      </c>
      <c r="AA22" s="3">
        <v>655</v>
      </c>
      <c r="AB22" s="3">
        <v>617</v>
      </c>
      <c r="AC22" s="3">
        <v>582</v>
      </c>
      <c r="AD22" s="3">
        <v>581</v>
      </c>
      <c r="AE22" s="3">
        <v>549</v>
      </c>
      <c r="AF22" s="3">
        <v>518</v>
      </c>
      <c r="AG22" s="3">
        <v>486</v>
      </c>
      <c r="AH22" s="3">
        <v>469</v>
      </c>
      <c r="AI22" s="3">
        <v>437</v>
      </c>
      <c r="AJ22" s="3">
        <v>418</v>
      </c>
      <c r="AK22" s="3">
        <v>398</v>
      </c>
      <c r="AL22" s="3">
        <v>361</v>
      </c>
      <c r="AM22" s="3">
        <v>333</v>
      </c>
      <c r="AN22" s="3">
        <v>327</v>
      </c>
      <c r="AO22" s="3">
        <v>321</v>
      </c>
      <c r="AP22" s="3">
        <v>315</v>
      </c>
      <c r="AQ22" s="3">
        <v>309</v>
      </c>
      <c r="AR22" s="3">
        <v>301</v>
      </c>
      <c r="AS22" s="3">
        <v>298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220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140</v>
      </c>
      <c r="BQ22" s="3"/>
      <c r="BR22" s="3"/>
    </row>
    <row r="23" spans="1:70" x14ac:dyDescent="0.2">
      <c r="A23" s="1" t="s">
        <v>23</v>
      </c>
      <c r="B23" s="3">
        <v>910</v>
      </c>
      <c r="C23" s="3">
        <v>907</v>
      </c>
      <c r="D23" s="3">
        <v>902</v>
      </c>
      <c r="E23" s="3">
        <v>897</v>
      </c>
      <c r="F23" s="3">
        <v>858</v>
      </c>
      <c r="G23" s="3">
        <v>842</v>
      </c>
      <c r="H23" s="3">
        <v>818</v>
      </c>
      <c r="I23" s="3">
        <v>785</v>
      </c>
      <c r="J23" s="3">
        <v>767</v>
      </c>
      <c r="K23" s="3">
        <v>753</v>
      </c>
      <c r="L23" s="3">
        <v>714</v>
      </c>
      <c r="M23" s="3">
        <v>670</v>
      </c>
      <c r="N23" s="3">
        <v>644</v>
      </c>
      <c r="O23" s="3">
        <v>581</v>
      </c>
      <c r="P23" s="3">
        <v>551</v>
      </c>
      <c r="Q23" s="3">
        <v>509</v>
      </c>
      <c r="R23" s="3">
        <v>456</v>
      </c>
      <c r="S23" s="3">
        <v>424</v>
      </c>
      <c r="T23" s="3">
        <v>405</v>
      </c>
      <c r="U23" s="3">
        <v>407</v>
      </c>
      <c r="V23" s="3">
        <v>386</v>
      </c>
      <c r="W23" s="3">
        <v>416</v>
      </c>
      <c r="X23" s="3">
        <v>392</v>
      </c>
      <c r="Y23" s="3">
        <v>376</v>
      </c>
      <c r="Z23" s="3">
        <v>370</v>
      </c>
      <c r="AA23" s="3">
        <v>355</v>
      </c>
      <c r="AB23" s="3">
        <v>334</v>
      </c>
      <c r="AC23" s="3">
        <v>326</v>
      </c>
      <c r="AD23" s="3">
        <v>322</v>
      </c>
      <c r="AE23" s="3">
        <v>306</v>
      </c>
      <c r="AF23" s="3">
        <v>286</v>
      </c>
      <c r="AG23" s="3">
        <v>253</v>
      </c>
      <c r="AH23" s="3">
        <v>228</v>
      </c>
      <c r="AI23" s="3">
        <v>208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141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120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66</v>
      </c>
      <c r="BQ23" s="3"/>
      <c r="BR23" s="3"/>
    </row>
    <row r="24" spans="1:70" x14ac:dyDescent="0.2">
      <c r="A24" s="1" t="s">
        <v>24</v>
      </c>
      <c r="B24" s="3">
        <v>501</v>
      </c>
      <c r="C24" s="3">
        <v>510</v>
      </c>
      <c r="D24" s="3">
        <v>487</v>
      </c>
      <c r="E24" s="3">
        <v>474</v>
      </c>
      <c r="F24" s="3">
        <v>454</v>
      </c>
      <c r="G24" s="3">
        <v>437</v>
      </c>
      <c r="H24" s="3">
        <v>418</v>
      </c>
      <c r="I24" s="3">
        <v>411</v>
      </c>
      <c r="J24" s="3">
        <v>379</v>
      </c>
      <c r="K24" s="3">
        <v>364</v>
      </c>
      <c r="L24" s="3">
        <v>329</v>
      </c>
      <c r="M24" s="3">
        <v>295</v>
      </c>
      <c r="N24" s="3">
        <v>268</v>
      </c>
      <c r="O24" s="3">
        <v>259</v>
      </c>
      <c r="P24" s="3">
        <v>260</v>
      </c>
      <c r="Q24" s="3">
        <v>252</v>
      </c>
      <c r="R24" s="3">
        <v>224</v>
      </c>
      <c r="S24" s="3">
        <v>198</v>
      </c>
      <c r="T24" s="3">
        <v>187</v>
      </c>
      <c r="U24" s="3">
        <v>177</v>
      </c>
      <c r="V24" s="3">
        <v>171</v>
      </c>
      <c r="W24" s="3">
        <v>203</v>
      </c>
      <c r="X24" s="3">
        <v>203</v>
      </c>
      <c r="Y24" s="3">
        <v>190</v>
      </c>
      <c r="Z24" s="3">
        <v>194</v>
      </c>
      <c r="AA24" s="3">
        <v>181</v>
      </c>
      <c r="AB24" s="3">
        <v>166</v>
      </c>
      <c r="AC24" s="3">
        <v>150</v>
      </c>
      <c r="AD24" s="3">
        <v>143</v>
      </c>
      <c r="AE24" s="3">
        <v>124</v>
      </c>
      <c r="AF24" s="3">
        <v>120</v>
      </c>
      <c r="AG24" s="3">
        <v>112</v>
      </c>
      <c r="AH24" s="3">
        <v>106</v>
      </c>
      <c r="AI24" s="3">
        <v>89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45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25</v>
      </c>
      <c r="BQ24" s="3"/>
      <c r="BR24" s="3"/>
    </row>
    <row r="25" spans="1:70" x14ac:dyDescent="0.2">
      <c r="A25" s="1" t="s">
        <v>25</v>
      </c>
      <c r="B25" s="3">
        <v>216</v>
      </c>
      <c r="C25" s="3">
        <v>216</v>
      </c>
      <c r="D25" s="3">
        <v>217</v>
      </c>
      <c r="E25" s="3">
        <v>197</v>
      </c>
      <c r="F25" s="3">
        <v>190</v>
      </c>
      <c r="G25" s="3">
        <v>165</v>
      </c>
      <c r="H25" s="3">
        <v>151</v>
      </c>
      <c r="I25" s="3">
        <v>140</v>
      </c>
      <c r="J25" s="3">
        <v>136</v>
      </c>
      <c r="K25" s="3">
        <v>133</v>
      </c>
      <c r="L25" s="3">
        <v>127</v>
      </c>
      <c r="M25" s="3">
        <v>115</v>
      </c>
      <c r="N25" s="3">
        <v>110</v>
      </c>
      <c r="O25" s="3">
        <v>103</v>
      </c>
      <c r="P25" s="3">
        <v>99</v>
      </c>
      <c r="Q25" s="3">
        <v>93</v>
      </c>
      <c r="R25" s="3">
        <v>78</v>
      </c>
      <c r="S25" s="3">
        <v>71</v>
      </c>
      <c r="T25" s="3">
        <v>59</v>
      </c>
      <c r="U25" s="3">
        <v>61</v>
      </c>
      <c r="V25" s="3">
        <v>61</v>
      </c>
      <c r="W25" s="3">
        <v>91</v>
      </c>
      <c r="X25" s="3">
        <v>86</v>
      </c>
      <c r="Y25" s="3">
        <v>79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40</v>
      </c>
      <c r="B26" s="3">
        <v>77807</v>
      </c>
      <c r="C26" s="3">
        <v>73318</v>
      </c>
      <c r="D26" s="3">
        <v>69447</v>
      </c>
      <c r="E26" s="3">
        <v>70354</v>
      </c>
      <c r="F26" s="3">
        <v>69683</v>
      </c>
      <c r="G26" s="3">
        <v>69169</v>
      </c>
      <c r="H26" s="3">
        <v>68482</v>
      </c>
      <c r="I26" s="3">
        <v>67840</v>
      </c>
      <c r="J26" s="3">
        <v>66895</v>
      </c>
      <c r="K26" s="3">
        <v>66593</v>
      </c>
      <c r="L26" s="3">
        <v>66240</v>
      </c>
      <c r="M26" s="3">
        <v>65763</v>
      </c>
      <c r="N26" s="3">
        <v>65594</v>
      </c>
      <c r="O26" s="3">
        <v>65916</v>
      </c>
      <c r="P26" s="3">
        <v>62749</v>
      </c>
      <c r="Q26" s="3">
        <v>53109</v>
      </c>
      <c r="R26" s="3">
        <v>47829</v>
      </c>
      <c r="S26" s="3">
        <v>41790</v>
      </c>
      <c r="T26" s="3">
        <v>35975</v>
      </c>
      <c r="U26" s="3">
        <v>31174</v>
      </c>
      <c r="V26" s="3">
        <v>28688</v>
      </c>
      <c r="W26" s="3">
        <v>28047</v>
      </c>
      <c r="X26" s="3">
        <v>25985</v>
      </c>
      <c r="Y26" s="3">
        <v>24625</v>
      </c>
      <c r="Z26" s="3">
        <v>23494</v>
      </c>
      <c r="AA26" s="3">
        <v>22515</v>
      </c>
      <c r="AB26" s="3">
        <v>21434</v>
      </c>
      <c r="AC26" s="3">
        <v>20607</v>
      </c>
      <c r="AD26" s="3">
        <v>19870</v>
      </c>
      <c r="AE26" s="3">
        <v>19140</v>
      </c>
      <c r="AF26" s="3">
        <v>18189</v>
      </c>
      <c r="AG26" s="3">
        <v>17220</v>
      </c>
      <c r="AH26" s="3">
        <v>16236</v>
      </c>
      <c r="AI26" s="3">
        <v>15320</v>
      </c>
      <c r="AJ26" s="3">
        <v>14313</v>
      </c>
      <c r="AK26" s="3">
        <v>13982</v>
      </c>
      <c r="AL26" s="3">
        <v>13676</v>
      </c>
      <c r="AM26" s="3">
        <v>13424</v>
      </c>
      <c r="AN26" s="3">
        <v>13098</v>
      </c>
      <c r="AO26" s="3">
        <v>12664</v>
      </c>
      <c r="AP26" s="3">
        <v>12271</v>
      </c>
      <c r="AQ26" s="3">
        <v>11868</v>
      </c>
      <c r="AR26" s="3">
        <v>11504</v>
      </c>
      <c r="AS26" s="3">
        <v>11143</v>
      </c>
      <c r="AT26" s="3">
        <v>24100</v>
      </c>
      <c r="AU26" s="3">
        <v>23400</v>
      </c>
      <c r="AV26" s="3">
        <v>22900</v>
      </c>
      <c r="AW26" s="3">
        <v>22200</v>
      </c>
      <c r="AX26" s="3">
        <v>21500</v>
      </c>
      <c r="AY26" s="3">
        <v>20800</v>
      </c>
      <c r="AZ26" s="3">
        <v>20100</v>
      </c>
      <c r="BA26" s="3">
        <v>19600</v>
      </c>
      <c r="BB26" s="3">
        <v>19000</v>
      </c>
      <c r="BC26" s="3">
        <v>11462</v>
      </c>
      <c r="BD26" s="3">
        <v>17900</v>
      </c>
      <c r="BE26" s="3">
        <v>16900</v>
      </c>
      <c r="BF26" s="3">
        <v>17100</v>
      </c>
      <c r="BG26" s="3">
        <v>16300</v>
      </c>
      <c r="BH26" s="3">
        <v>15000</v>
      </c>
      <c r="BI26" s="3">
        <v>15600</v>
      </c>
      <c r="BJ26" s="3">
        <v>15900</v>
      </c>
      <c r="BK26" s="3">
        <v>15100</v>
      </c>
      <c r="BL26" s="3">
        <v>14800</v>
      </c>
      <c r="BM26" s="3">
        <v>14800</v>
      </c>
      <c r="BN26" s="3">
        <v>14900</v>
      </c>
      <c r="BO26" s="3">
        <v>14500</v>
      </c>
      <c r="BP26" s="3">
        <v>16330</v>
      </c>
      <c r="BQ26" s="3"/>
      <c r="BR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377"/>
  <sheetViews>
    <sheetView topLeftCell="A259" workbookViewId="0">
      <selection activeCell="A2" sqref="A2"/>
    </sheetView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27</v>
      </c>
      <c r="B2" s="3">
        <v>4149253</v>
      </c>
      <c r="C2" s="3">
        <v>4073239</v>
      </c>
      <c r="D2" s="3">
        <v>3986842</v>
      </c>
      <c r="E2" s="3">
        <v>4044210</v>
      </c>
      <c r="F2" s="3">
        <v>4026209</v>
      </c>
      <c r="G2" s="3">
        <v>3994283</v>
      </c>
      <c r="H2" s="3">
        <v>3965796</v>
      </c>
      <c r="I2" s="3">
        <v>3933559</v>
      </c>
      <c r="J2" s="3">
        <v>3902690</v>
      </c>
      <c r="K2" s="3">
        <v>3870739</v>
      </c>
      <c r="L2" s="3">
        <v>3844751</v>
      </c>
      <c r="M2" s="3">
        <v>3818205</v>
      </c>
      <c r="N2" s="3">
        <v>3789251</v>
      </c>
      <c r="O2" s="3">
        <v>3771721</v>
      </c>
      <c r="P2" s="3">
        <v>3733876</v>
      </c>
      <c r="Q2" s="3">
        <v>3642659</v>
      </c>
      <c r="R2" s="3">
        <v>3583082</v>
      </c>
      <c r="S2" s="3">
        <v>3525894</v>
      </c>
      <c r="T2" s="3">
        <v>3467814</v>
      </c>
      <c r="U2" s="3">
        <v>3413266</v>
      </c>
      <c r="V2" s="3">
        <v>3366891</v>
      </c>
      <c r="W2" s="3">
        <v>3382944</v>
      </c>
      <c r="X2" s="3">
        <v>3325902</v>
      </c>
      <c r="Y2" s="3">
        <v>3273363</v>
      </c>
      <c r="Z2" s="3">
        <v>3229681</v>
      </c>
      <c r="AA2" s="3">
        <v>3180018</v>
      </c>
      <c r="AB2" s="3">
        <v>3123403</v>
      </c>
      <c r="AC2" s="3">
        <v>3068132</v>
      </c>
      <c r="AD2" s="3">
        <v>3013515</v>
      </c>
      <c r="AE2" s="3">
        <v>2959350</v>
      </c>
      <c r="AF2" s="3">
        <v>2904547</v>
      </c>
      <c r="AG2" s="3">
        <v>2849754</v>
      </c>
      <c r="AH2" s="3">
        <v>2794704</v>
      </c>
      <c r="AI2" s="3">
        <v>2735868</v>
      </c>
      <c r="AJ2" s="3">
        <v>2647627</v>
      </c>
      <c r="AK2" s="3">
        <v>2598458</v>
      </c>
      <c r="AL2" s="3">
        <v>2553864</v>
      </c>
      <c r="AM2" s="3">
        <v>2518598</v>
      </c>
      <c r="AN2" s="3">
        <v>2482615</v>
      </c>
      <c r="AO2" s="3">
        <v>2443705</v>
      </c>
      <c r="AP2" s="3">
        <v>2406165</v>
      </c>
      <c r="AQ2" s="3">
        <v>2365707</v>
      </c>
      <c r="AR2" s="3">
        <v>2324403</v>
      </c>
      <c r="AS2" s="3">
        <v>2282125</v>
      </c>
      <c r="AT2" s="3">
        <v>2383500</v>
      </c>
      <c r="AU2" s="3">
        <v>2353600</v>
      </c>
      <c r="AV2" s="3">
        <v>2325300</v>
      </c>
      <c r="AW2" s="3">
        <v>2293300</v>
      </c>
      <c r="AX2" s="3">
        <v>2262600</v>
      </c>
      <c r="AY2" s="3">
        <v>2229800</v>
      </c>
      <c r="AZ2" s="3">
        <v>2193000</v>
      </c>
      <c r="BA2" s="3">
        <v>2152400</v>
      </c>
      <c r="BB2" s="3">
        <v>2112900</v>
      </c>
      <c r="BC2" s="3">
        <v>2013563</v>
      </c>
      <c r="BD2" s="3">
        <v>2042500</v>
      </c>
      <c r="BE2" s="3">
        <v>2012000</v>
      </c>
      <c r="BF2" s="3">
        <v>1977600</v>
      </c>
      <c r="BG2" s="3">
        <v>1934400</v>
      </c>
      <c r="BH2" s="3">
        <v>1886900</v>
      </c>
      <c r="BI2" s="3">
        <v>1841600</v>
      </c>
      <c r="BJ2" s="3">
        <v>1795000</v>
      </c>
      <c r="BK2" s="3">
        <v>1750200</v>
      </c>
      <c r="BL2" s="3">
        <v>1702400</v>
      </c>
      <c r="BM2" s="3">
        <v>1646400</v>
      </c>
      <c r="BN2" s="3">
        <v>1587200</v>
      </c>
      <c r="BO2" s="3">
        <v>1518800</v>
      </c>
      <c r="BP2" s="3">
        <v>1445929</v>
      </c>
    </row>
    <row r="3" spans="1:70" x14ac:dyDescent="0.2">
      <c r="A3" s="1" t="s">
        <v>1</v>
      </c>
      <c r="B3" s="3">
        <v>175268</v>
      </c>
      <c r="C3" s="3">
        <v>178085</v>
      </c>
      <c r="D3" s="3">
        <v>178435</v>
      </c>
      <c r="E3" s="3">
        <v>183076</v>
      </c>
      <c r="F3" s="3">
        <v>185355</v>
      </c>
      <c r="G3" s="3">
        <v>185528</v>
      </c>
      <c r="H3" s="3">
        <v>187653</v>
      </c>
      <c r="I3" s="3">
        <v>187160</v>
      </c>
      <c r="J3" s="3">
        <v>183575</v>
      </c>
      <c r="K3" s="3">
        <v>181369</v>
      </c>
      <c r="L3" s="3">
        <v>183295</v>
      </c>
      <c r="M3" s="3">
        <v>186673</v>
      </c>
      <c r="N3" s="3">
        <v>188249</v>
      </c>
      <c r="O3" s="3">
        <v>194432</v>
      </c>
      <c r="P3" s="3">
        <v>197788</v>
      </c>
      <c r="Q3" s="3">
        <v>193889</v>
      </c>
      <c r="R3" s="3">
        <v>193626</v>
      </c>
      <c r="S3" s="3">
        <v>194479</v>
      </c>
      <c r="T3" s="3">
        <v>199529</v>
      </c>
      <c r="U3" s="3">
        <v>204819</v>
      </c>
      <c r="V3" s="3">
        <v>209903</v>
      </c>
      <c r="W3" s="3">
        <v>217798</v>
      </c>
      <c r="X3" s="3">
        <v>222991</v>
      </c>
      <c r="Y3" s="3">
        <v>225705</v>
      </c>
      <c r="Z3" s="3">
        <v>232614</v>
      </c>
      <c r="AA3" s="3">
        <v>240072</v>
      </c>
      <c r="AB3" s="3">
        <v>243259</v>
      </c>
      <c r="AC3" s="3">
        <v>245148</v>
      </c>
      <c r="AD3" s="3">
        <v>248089</v>
      </c>
      <c r="AE3" s="3">
        <v>247022</v>
      </c>
      <c r="AF3" s="3">
        <v>248771</v>
      </c>
      <c r="AG3" s="3">
        <v>245751</v>
      </c>
      <c r="AH3" s="3">
        <v>235519</v>
      </c>
      <c r="AI3" s="3">
        <v>224049</v>
      </c>
      <c r="AJ3" s="3">
        <v>216686</v>
      </c>
      <c r="AK3" s="3">
        <v>204867</v>
      </c>
      <c r="AL3" s="3">
        <v>200069</v>
      </c>
      <c r="AM3" s="3">
        <v>202257</v>
      </c>
      <c r="AN3" s="3">
        <v>203346</v>
      </c>
      <c r="AO3" s="3">
        <v>199148</v>
      </c>
      <c r="AP3" s="3">
        <v>197758</v>
      </c>
      <c r="AQ3" s="3">
        <v>191964</v>
      </c>
      <c r="AR3" s="3">
        <v>189138</v>
      </c>
      <c r="AS3" s="3">
        <v>185840</v>
      </c>
      <c r="AT3" s="3">
        <v>198000</v>
      </c>
      <c r="AU3" s="3">
        <v>204200</v>
      </c>
      <c r="AV3" s="3">
        <v>215100</v>
      </c>
      <c r="AW3" s="3">
        <v>221300</v>
      </c>
      <c r="AX3" s="3">
        <v>228000</v>
      </c>
      <c r="AY3" s="3">
        <v>227800</v>
      </c>
      <c r="AZ3" s="3">
        <v>227200</v>
      </c>
      <c r="BA3" s="3">
        <v>226000</v>
      </c>
      <c r="BB3" s="3">
        <v>228200</v>
      </c>
      <c r="BC3" s="3">
        <v>230165</v>
      </c>
      <c r="BD3" s="3">
        <v>257900</v>
      </c>
      <c r="BE3" s="3">
        <v>272800</v>
      </c>
      <c r="BF3" s="3">
        <v>283100</v>
      </c>
      <c r="BG3" s="3">
        <v>289600</v>
      </c>
      <c r="BH3" s="3">
        <v>293500</v>
      </c>
      <c r="BI3" s="3">
        <v>299900</v>
      </c>
      <c r="BJ3" s="3">
        <v>303000</v>
      </c>
      <c r="BK3" s="3">
        <v>306100</v>
      </c>
      <c r="BL3" s="3">
        <v>303700</v>
      </c>
      <c r="BM3" s="3">
        <v>297000</v>
      </c>
      <c r="BN3" s="3">
        <v>288800</v>
      </c>
      <c r="BO3" s="3">
        <v>277800</v>
      </c>
      <c r="BP3" s="3">
        <v>264727</v>
      </c>
    </row>
    <row r="4" spans="1:70" x14ac:dyDescent="0.2">
      <c r="A4" s="1" t="s">
        <v>2</v>
      </c>
      <c r="B4" s="3">
        <v>201974</v>
      </c>
      <c r="C4" s="3">
        <v>201360</v>
      </c>
      <c r="D4" s="3">
        <v>198760</v>
      </c>
      <c r="E4" s="3">
        <v>198737</v>
      </c>
      <c r="F4" s="3">
        <v>197775</v>
      </c>
      <c r="G4" s="3">
        <v>199066</v>
      </c>
      <c r="H4" s="3">
        <v>200575</v>
      </c>
      <c r="I4" s="3">
        <v>201509</v>
      </c>
      <c r="J4" s="3">
        <v>204452</v>
      </c>
      <c r="K4" s="3">
        <v>205790</v>
      </c>
      <c r="L4" s="3">
        <v>205704</v>
      </c>
      <c r="M4" s="3">
        <v>206324</v>
      </c>
      <c r="N4" s="3">
        <v>208119</v>
      </c>
      <c r="O4" s="3">
        <v>215675</v>
      </c>
      <c r="P4" s="3">
        <v>221435</v>
      </c>
      <c r="Q4" s="3">
        <v>223622</v>
      </c>
      <c r="R4" s="3">
        <v>229541</v>
      </c>
      <c r="S4" s="3">
        <v>235204</v>
      </c>
      <c r="T4" s="3">
        <v>237237</v>
      </c>
      <c r="U4" s="3">
        <v>240517</v>
      </c>
      <c r="V4" s="3">
        <v>247044</v>
      </c>
      <c r="W4" s="3">
        <v>253192</v>
      </c>
      <c r="X4" s="3">
        <v>254077</v>
      </c>
      <c r="Y4" s="3">
        <v>256574</v>
      </c>
      <c r="Z4" s="3">
        <v>256149</v>
      </c>
      <c r="AA4" s="3">
        <v>257440</v>
      </c>
      <c r="AB4" s="3">
        <v>253311</v>
      </c>
      <c r="AC4" s="3">
        <v>242270</v>
      </c>
      <c r="AD4" s="3">
        <v>230583</v>
      </c>
      <c r="AE4" s="3">
        <v>223824</v>
      </c>
      <c r="AF4" s="3">
        <v>210359</v>
      </c>
      <c r="AG4" s="3">
        <v>204724</v>
      </c>
      <c r="AH4" s="3">
        <v>205807</v>
      </c>
      <c r="AI4" s="3">
        <v>205628</v>
      </c>
      <c r="AJ4" s="3">
        <v>202071</v>
      </c>
      <c r="AK4" s="3">
        <v>201533</v>
      </c>
      <c r="AL4" s="3">
        <v>196552</v>
      </c>
      <c r="AM4" s="3">
        <v>194844</v>
      </c>
      <c r="AN4" s="3">
        <v>192039</v>
      </c>
      <c r="AO4" s="3">
        <v>193390</v>
      </c>
      <c r="AP4" s="3">
        <v>197474</v>
      </c>
      <c r="AQ4" s="3">
        <v>206599</v>
      </c>
      <c r="AR4" s="3">
        <v>211665</v>
      </c>
      <c r="AS4" s="3">
        <v>216630</v>
      </c>
      <c r="AT4" s="3">
        <v>225400</v>
      </c>
      <c r="AU4" s="3">
        <v>225200</v>
      </c>
      <c r="AV4" s="3">
        <v>224500</v>
      </c>
      <c r="AW4" s="3">
        <v>227300</v>
      </c>
      <c r="AX4" s="3">
        <v>234300</v>
      </c>
      <c r="AY4" s="3">
        <v>247000</v>
      </c>
      <c r="AZ4" s="3">
        <v>260000</v>
      </c>
      <c r="BA4" s="3">
        <v>269500</v>
      </c>
      <c r="BB4" s="3">
        <v>276700</v>
      </c>
      <c r="BC4" s="3">
        <v>273997</v>
      </c>
      <c r="BD4" s="3">
        <v>295100</v>
      </c>
      <c r="BE4" s="3">
        <v>297900</v>
      </c>
      <c r="BF4" s="3">
        <v>300300</v>
      </c>
      <c r="BG4" s="3">
        <v>297600</v>
      </c>
      <c r="BH4" s="3">
        <v>291100</v>
      </c>
      <c r="BI4" s="3">
        <v>284000</v>
      </c>
      <c r="BJ4" s="3">
        <v>276000</v>
      </c>
      <c r="BK4" s="3">
        <v>266700</v>
      </c>
      <c r="BL4" s="3">
        <v>258900</v>
      </c>
      <c r="BM4" s="3">
        <v>250300</v>
      </c>
      <c r="BN4" s="3">
        <v>241000</v>
      </c>
      <c r="BO4" s="3">
        <v>229600</v>
      </c>
      <c r="BP4" s="3">
        <v>218097</v>
      </c>
    </row>
    <row r="5" spans="1:70" x14ac:dyDescent="0.2">
      <c r="A5" s="1" t="s">
        <v>3</v>
      </c>
      <c r="B5" s="3">
        <v>204459</v>
      </c>
      <c r="C5" s="3">
        <v>202379</v>
      </c>
      <c r="D5" s="3">
        <v>199993</v>
      </c>
      <c r="E5" s="3">
        <v>206393</v>
      </c>
      <c r="F5" s="3">
        <v>207926</v>
      </c>
      <c r="G5" s="3">
        <v>206530</v>
      </c>
      <c r="H5" s="3">
        <v>206253</v>
      </c>
      <c r="I5" s="3">
        <v>207495</v>
      </c>
      <c r="J5" s="3">
        <v>214388</v>
      </c>
      <c r="K5" s="3">
        <v>220796</v>
      </c>
      <c r="L5" s="3">
        <v>226244</v>
      </c>
      <c r="M5" s="3">
        <v>233320</v>
      </c>
      <c r="N5" s="3">
        <v>240536</v>
      </c>
      <c r="O5" s="3">
        <v>244302</v>
      </c>
      <c r="P5" s="3">
        <v>248628</v>
      </c>
      <c r="Q5" s="3">
        <v>253796</v>
      </c>
      <c r="R5" s="3">
        <v>255292</v>
      </c>
      <c r="S5" s="3">
        <v>256482</v>
      </c>
      <c r="T5" s="3">
        <v>258553</v>
      </c>
      <c r="U5" s="3">
        <v>257283</v>
      </c>
      <c r="V5" s="3">
        <v>259124</v>
      </c>
      <c r="W5" s="3">
        <v>257692</v>
      </c>
      <c r="X5" s="3">
        <v>246972</v>
      </c>
      <c r="Y5" s="3">
        <v>235352</v>
      </c>
      <c r="Z5" s="3">
        <v>228191</v>
      </c>
      <c r="AA5" s="3">
        <v>214443</v>
      </c>
      <c r="AB5" s="3">
        <v>208388</v>
      </c>
      <c r="AC5" s="3">
        <v>209322</v>
      </c>
      <c r="AD5" s="3">
        <v>209583</v>
      </c>
      <c r="AE5" s="3">
        <v>207032</v>
      </c>
      <c r="AF5" s="3">
        <v>206698</v>
      </c>
      <c r="AG5" s="3">
        <v>202170</v>
      </c>
      <c r="AH5" s="3">
        <v>201155</v>
      </c>
      <c r="AI5" s="3">
        <v>198476</v>
      </c>
      <c r="AJ5" s="3">
        <v>197204</v>
      </c>
      <c r="AK5" s="3">
        <v>201049</v>
      </c>
      <c r="AL5" s="3">
        <v>209844</v>
      </c>
      <c r="AM5" s="3">
        <v>214518</v>
      </c>
      <c r="AN5" s="3">
        <v>219364</v>
      </c>
      <c r="AO5" s="3">
        <v>220588</v>
      </c>
      <c r="AP5" s="3">
        <v>219605</v>
      </c>
      <c r="AQ5" s="3">
        <v>218444</v>
      </c>
      <c r="AR5" s="3">
        <v>221174</v>
      </c>
      <c r="AS5" s="3">
        <v>228146</v>
      </c>
      <c r="AT5" s="3">
        <v>246300</v>
      </c>
      <c r="AU5" s="3">
        <v>259500</v>
      </c>
      <c r="AV5" s="3">
        <v>269700</v>
      </c>
      <c r="AW5" s="3">
        <v>277900</v>
      </c>
      <c r="AX5" s="3">
        <v>283600</v>
      </c>
      <c r="AY5" s="3">
        <v>289700</v>
      </c>
      <c r="AZ5" s="3">
        <v>290500</v>
      </c>
      <c r="BA5" s="3">
        <v>292600</v>
      </c>
      <c r="BB5" s="3">
        <v>292200</v>
      </c>
      <c r="BC5" s="3">
        <v>283627</v>
      </c>
      <c r="BD5" s="3">
        <v>282000</v>
      </c>
      <c r="BE5" s="3">
        <v>273900</v>
      </c>
      <c r="BF5" s="3">
        <v>265100</v>
      </c>
      <c r="BG5" s="3">
        <v>257300</v>
      </c>
      <c r="BH5" s="3">
        <v>248500</v>
      </c>
      <c r="BI5" s="3">
        <v>240200</v>
      </c>
      <c r="BJ5" s="3">
        <v>232000</v>
      </c>
      <c r="BK5" s="3">
        <v>223900</v>
      </c>
      <c r="BL5" s="3">
        <v>217400</v>
      </c>
      <c r="BM5" s="3">
        <v>200300</v>
      </c>
      <c r="BN5" s="3">
        <v>175700</v>
      </c>
      <c r="BO5" s="3">
        <v>157100</v>
      </c>
      <c r="BP5" s="3">
        <v>136280</v>
      </c>
    </row>
    <row r="6" spans="1:70" x14ac:dyDescent="0.2">
      <c r="A6" s="1" t="s">
        <v>4</v>
      </c>
      <c r="B6" s="3">
        <v>209579</v>
      </c>
      <c r="C6" s="3">
        <v>206749</v>
      </c>
      <c r="D6" s="3">
        <v>204913</v>
      </c>
      <c r="E6" s="3">
        <v>215234</v>
      </c>
      <c r="F6" s="3">
        <v>222222</v>
      </c>
      <c r="G6" s="3">
        <v>226520</v>
      </c>
      <c r="H6" s="3">
        <v>232973</v>
      </c>
      <c r="I6" s="3">
        <v>239771</v>
      </c>
      <c r="J6" s="3">
        <v>242902</v>
      </c>
      <c r="K6" s="3">
        <v>247337</v>
      </c>
      <c r="L6" s="3">
        <v>255066</v>
      </c>
      <c r="M6" s="3">
        <v>258861</v>
      </c>
      <c r="N6" s="3">
        <v>260738</v>
      </c>
      <c r="O6" s="3">
        <v>263750</v>
      </c>
      <c r="P6" s="3">
        <v>262775</v>
      </c>
      <c r="Q6" s="3">
        <v>262856</v>
      </c>
      <c r="R6" s="3">
        <v>257298</v>
      </c>
      <c r="S6" s="3">
        <v>246547</v>
      </c>
      <c r="T6" s="3">
        <v>234921</v>
      </c>
      <c r="U6" s="3">
        <v>227417</v>
      </c>
      <c r="V6" s="3">
        <v>214074</v>
      </c>
      <c r="W6" s="3">
        <v>209687</v>
      </c>
      <c r="X6" s="3">
        <v>210903</v>
      </c>
      <c r="Y6" s="3">
        <v>211286</v>
      </c>
      <c r="Z6" s="3">
        <v>208600</v>
      </c>
      <c r="AA6" s="3">
        <v>208282</v>
      </c>
      <c r="AB6" s="3">
        <v>203429</v>
      </c>
      <c r="AC6" s="3">
        <v>202379</v>
      </c>
      <c r="AD6" s="3">
        <v>199898</v>
      </c>
      <c r="AE6" s="3">
        <v>200002</v>
      </c>
      <c r="AF6" s="3">
        <v>204085</v>
      </c>
      <c r="AG6" s="3">
        <v>213331</v>
      </c>
      <c r="AH6" s="3">
        <v>218157</v>
      </c>
      <c r="AI6" s="3">
        <v>223305</v>
      </c>
      <c r="AJ6" s="3">
        <v>221948</v>
      </c>
      <c r="AK6" s="3">
        <v>220242</v>
      </c>
      <c r="AL6" s="3">
        <v>218541</v>
      </c>
      <c r="AM6" s="3">
        <v>220938</v>
      </c>
      <c r="AN6" s="3">
        <v>227897</v>
      </c>
      <c r="AO6" s="3">
        <v>238082</v>
      </c>
      <c r="AP6" s="3">
        <v>250371</v>
      </c>
      <c r="AQ6" s="3">
        <v>259173</v>
      </c>
      <c r="AR6" s="3">
        <v>266011</v>
      </c>
      <c r="AS6" s="3">
        <v>270536</v>
      </c>
      <c r="AT6" s="3">
        <v>293900</v>
      </c>
      <c r="AU6" s="3">
        <v>295900</v>
      </c>
      <c r="AV6" s="3">
        <v>296900</v>
      </c>
      <c r="AW6" s="3">
        <v>296200</v>
      </c>
      <c r="AX6" s="3">
        <v>292800</v>
      </c>
      <c r="AY6" s="3">
        <v>285000</v>
      </c>
      <c r="AZ6" s="3">
        <v>278000</v>
      </c>
      <c r="BA6" s="3">
        <v>268300</v>
      </c>
      <c r="BB6" s="3">
        <v>256000</v>
      </c>
      <c r="BC6" s="3">
        <v>240682</v>
      </c>
      <c r="BD6" s="3">
        <v>238700</v>
      </c>
      <c r="BE6" s="3">
        <v>229800</v>
      </c>
      <c r="BF6" s="3">
        <v>222500</v>
      </c>
      <c r="BG6" s="3">
        <v>215200</v>
      </c>
      <c r="BH6" s="3">
        <v>198600</v>
      </c>
      <c r="BI6" s="3">
        <v>175800</v>
      </c>
      <c r="BJ6" s="3">
        <v>159000</v>
      </c>
      <c r="BK6" s="3">
        <v>140000</v>
      </c>
      <c r="BL6" s="3">
        <v>124900</v>
      </c>
      <c r="BM6" s="3">
        <v>124700</v>
      </c>
      <c r="BN6" s="3">
        <v>131500</v>
      </c>
      <c r="BO6" s="3">
        <v>134300</v>
      </c>
      <c r="BP6" s="3">
        <v>135679</v>
      </c>
    </row>
    <row r="7" spans="1:70" x14ac:dyDescent="0.2">
      <c r="A7" s="1" t="s">
        <v>5</v>
      </c>
      <c r="B7" s="3">
        <v>229066</v>
      </c>
      <c r="C7" s="3">
        <v>233303</v>
      </c>
      <c r="D7" s="3">
        <v>237720</v>
      </c>
      <c r="E7" s="3">
        <v>244537</v>
      </c>
      <c r="F7" s="3">
        <v>249079</v>
      </c>
      <c r="G7" s="3">
        <v>255516</v>
      </c>
      <c r="H7" s="3">
        <v>259072</v>
      </c>
      <c r="I7" s="3">
        <v>260854</v>
      </c>
      <c r="J7" s="3">
        <v>264127</v>
      </c>
      <c r="K7" s="3">
        <v>263918</v>
      </c>
      <c r="L7" s="3">
        <v>266889</v>
      </c>
      <c r="M7" s="3">
        <v>264506</v>
      </c>
      <c r="N7" s="3">
        <v>255069</v>
      </c>
      <c r="O7" s="3">
        <v>247190</v>
      </c>
      <c r="P7" s="3">
        <v>241753</v>
      </c>
      <c r="Q7" s="3">
        <v>225385</v>
      </c>
      <c r="R7" s="3">
        <v>218485</v>
      </c>
      <c r="S7" s="3">
        <v>219631</v>
      </c>
      <c r="T7" s="3">
        <v>218951</v>
      </c>
      <c r="U7" s="3">
        <v>215217</v>
      </c>
      <c r="V7" s="3">
        <v>215412</v>
      </c>
      <c r="W7" s="3">
        <v>216313</v>
      </c>
      <c r="X7" s="3">
        <v>214636</v>
      </c>
      <c r="Y7" s="3">
        <v>212236</v>
      </c>
      <c r="Z7" s="3">
        <v>213031</v>
      </c>
      <c r="AA7" s="3">
        <v>217260</v>
      </c>
      <c r="AB7" s="3">
        <v>226764</v>
      </c>
      <c r="AC7" s="3">
        <v>231764</v>
      </c>
      <c r="AD7" s="3">
        <v>237425</v>
      </c>
      <c r="AE7" s="3">
        <v>239253</v>
      </c>
      <c r="AF7" s="3">
        <v>237867</v>
      </c>
      <c r="AG7" s="3">
        <v>234805</v>
      </c>
      <c r="AH7" s="3">
        <v>234658</v>
      </c>
      <c r="AI7" s="3">
        <v>238987</v>
      </c>
      <c r="AJ7" s="3">
        <v>239559</v>
      </c>
      <c r="AK7" s="3">
        <v>251275</v>
      </c>
      <c r="AL7" s="3">
        <v>259416</v>
      </c>
      <c r="AM7" s="3">
        <v>266601</v>
      </c>
      <c r="AN7" s="3">
        <v>271686</v>
      </c>
      <c r="AO7" s="3">
        <v>276698</v>
      </c>
      <c r="AP7" s="3">
        <v>278286</v>
      </c>
      <c r="AQ7" s="3">
        <v>278979</v>
      </c>
      <c r="AR7" s="3">
        <v>278080</v>
      </c>
      <c r="AS7" s="3">
        <v>272178</v>
      </c>
      <c r="AT7" s="3">
        <v>289000</v>
      </c>
      <c r="AU7" s="3">
        <v>281400</v>
      </c>
      <c r="AV7" s="3">
        <v>272000</v>
      </c>
      <c r="AW7" s="3">
        <v>260100</v>
      </c>
      <c r="AX7" s="3">
        <v>249600</v>
      </c>
      <c r="AY7" s="3">
        <v>241900</v>
      </c>
      <c r="AZ7" s="3">
        <v>233400</v>
      </c>
      <c r="BA7" s="3">
        <v>225800</v>
      </c>
      <c r="BB7" s="3">
        <v>220100</v>
      </c>
      <c r="BC7" s="3">
        <v>193974</v>
      </c>
      <c r="BD7" s="3">
        <v>174500</v>
      </c>
      <c r="BE7" s="3">
        <v>158000</v>
      </c>
      <c r="BF7" s="3">
        <v>138800</v>
      </c>
      <c r="BG7" s="3">
        <v>123200</v>
      </c>
      <c r="BH7" s="3">
        <v>123800</v>
      </c>
      <c r="BI7" s="3">
        <v>130500</v>
      </c>
      <c r="BJ7" s="3">
        <v>135200</v>
      </c>
      <c r="BK7" s="3">
        <v>139400</v>
      </c>
      <c r="BL7" s="3">
        <v>142500</v>
      </c>
      <c r="BM7" s="3">
        <v>139500</v>
      </c>
      <c r="BN7" s="3">
        <v>133100</v>
      </c>
      <c r="BO7" s="3">
        <v>124900</v>
      </c>
      <c r="BP7" s="3">
        <v>119266</v>
      </c>
    </row>
    <row r="8" spans="1:70" x14ac:dyDescent="0.2">
      <c r="A8" s="1" t="s">
        <v>6</v>
      </c>
      <c r="B8" s="3">
        <v>277889</v>
      </c>
      <c r="C8" s="3">
        <v>280082</v>
      </c>
      <c r="D8" s="3">
        <v>278037</v>
      </c>
      <c r="E8" s="3">
        <v>286997</v>
      </c>
      <c r="F8" s="3">
        <v>288194</v>
      </c>
      <c r="G8" s="3">
        <v>291631</v>
      </c>
      <c r="H8" s="3">
        <v>290198</v>
      </c>
      <c r="I8" s="3">
        <v>279988</v>
      </c>
      <c r="J8" s="3">
        <v>271030</v>
      </c>
      <c r="K8" s="3">
        <v>265659</v>
      </c>
      <c r="L8" s="3">
        <v>255615</v>
      </c>
      <c r="M8" s="3">
        <v>254582</v>
      </c>
      <c r="N8" s="3">
        <v>262606</v>
      </c>
      <c r="O8" s="3">
        <v>272639</v>
      </c>
      <c r="P8" s="3">
        <v>274308</v>
      </c>
      <c r="Q8" s="3">
        <v>263114</v>
      </c>
      <c r="R8" s="3">
        <v>254523</v>
      </c>
      <c r="S8" s="3">
        <v>251659</v>
      </c>
      <c r="T8" s="3">
        <v>247799</v>
      </c>
      <c r="U8" s="3">
        <v>246713</v>
      </c>
      <c r="V8" s="3">
        <v>250878</v>
      </c>
      <c r="W8" s="3">
        <v>262720</v>
      </c>
      <c r="X8" s="3">
        <v>262754</v>
      </c>
      <c r="Y8" s="3">
        <v>267161</v>
      </c>
      <c r="Z8" s="3">
        <v>270217</v>
      </c>
      <c r="AA8" s="3">
        <v>268517</v>
      </c>
      <c r="AB8" s="3">
        <v>264769</v>
      </c>
      <c r="AC8" s="3">
        <v>263481</v>
      </c>
      <c r="AD8" s="3">
        <v>267010</v>
      </c>
      <c r="AE8" s="3">
        <v>273264</v>
      </c>
      <c r="AF8" s="3">
        <v>281789</v>
      </c>
      <c r="AG8" s="3">
        <v>286490</v>
      </c>
      <c r="AH8" s="3">
        <v>289839</v>
      </c>
      <c r="AI8" s="3">
        <v>290940</v>
      </c>
      <c r="AJ8" s="3">
        <v>285964</v>
      </c>
      <c r="AK8" s="3">
        <v>287140</v>
      </c>
      <c r="AL8" s="3">
        <v>288082</v>
      </c>
      <c r="AM8" s="3">
        <v>288791</v>
      </c>
      <c r="AN8" s="3">
        <v>285241</v>
      </c>
      <c r="AO8" s="3">
        <v>278708</v>
      </c>
      <c r="AP8" s="3">
        <v>270327</v>
      </c>
      <c r="AQ8" s="3">
        <v>259250</v>
      </c>
      <c r="AR8" s="3">
        <v>245845</v>
      </c>
      <c r="AS8" s="3">
        <v>232795</v>
      </c>
      <c r="AT8" s="3">
        <v>244900</v>
      </c>
      <c r="AU8" s="3">
        <v>236700</v>
      </c>
      <c r="AV8" s="3">
        <v>229000</v>
      </c>
      <c r="AW8" s="3">
        <v>223800</v>
      </c>
      <c r="AX8" s="3">
        <v>207100</v>
      </c>
      <c r="AY8" s="3">
        <v>183400</v>
      </c>
      <c r="AZ8" s="3">
        <v>166800</v>
      </c>
      <c r="BA8" s="3">
        <v>148200</v>
      </c>
      <c r="BB8" s="3">
        <v>132400</v>
      </c>
      <c r="BC8" s="3">
        <v>124587</v>
      </c>
      <c r="BD8" s="3">
        <v>129000</v>
      </c>
      <c r="BE8" s="3">
        <v>134200</v>
      </c>
      <c r="BF8" s="3">
        <v>138400</v>
      </c>
      <c r="BG8" s="3">
        <v>140000</v>
      </c>
      <c r="BH8" s="3">
        <v>137900</v>
      </c>
      <c r="BI8" s="3">
        <v>132000</v>
      </c>
      <c r="BJ8" s="3">
        <v>125000</v>
      </c>
      <c r="BK8" s="3">
        <v>122100</v>
      </c>
      <c r="BL8" s="3">
        <v>119600</v>
      </c>
      <c r="BM8" s="3">
        <v>116200</v>
      </c>
      <c r="BN8" s="3">
        <v>115100</v>
      </c>
      <c r="BO8" s="3">
        <v>114700</v>
      </c>
      <c r="BP8" s="3">
        <v>111726</v>
      </c>
    </row>
    <row r="9" spans="1:70" x14ac:dyDescent="0.2">
      <c r="A9" s="1" t="s">
        <v>7</v>
      </c>
      <c r="B9" s="3">
        <v>323627</v>
      </c>
      <c r="C9" s="3">
        <v>317153</v>
      </c>
      <c r="D9" s="3">
        <v>301060</v>
      </c>
      <c r="E9" s="3">
        <v>297798</v>
      </c>
      <c r="F9" s="3">
        <v>293446</v>
      </c>
      <c r="G9" s="3">
        <v>281397</v>
      </c>
      <c r="H9" s="3">
        <v>279340</v>
      </c>
      <c r="I9" s="3">
        <v>285544</v>
      </c>
      <c r="J9" s="3">
        <v>290619</v>
      </c>
      <c r="K9" s="3">
        <v>292287</v>
      </c>
      <c r="L9" s="3">
        <v>296870</v>
      </c>
      <c r="M9" s="3">
        <v>295396</v>
      </c>
      <c r="N9" s="3">
        <v>297555</v>
      </c>
      <c r="O9" s="3">
        <v>298687</v>
      </c>
      <c r="P9" s="3">
        <v>297240</v>
      </c>
      <c r="Q9" s="3">
        <v>289817</v>
      </c>
      <c r="R9" s="3">
        <v>294453</v>
      </c>
      <c r="S9" s="3">
        <v>293251</v>
      </c>
      <c r="T9" s="3">
        <v>293414</v>
      </c>
      <c r="U9" s="3">
        <v>290489</v>
      </c>
      <c r="V9" s="3">
        <v>287304</v>
      </c>
      <c r="W9" s="3">
        <v>289184</v>
      </c>
      <c r="X9" s="3">
        <v>286690</v>
      </c>
      <c r="Y9" s="3">
        <v>290290</v>
      </c>
      <c r="Z9" s="3">
        <v>296867</v>
      </c>
      <c r="AA9" s="3">
        <v>304104</v>
      </c>
      <c r="AB9" s="3">
        <v>306773</v>
      </c>
      <c r="AC9" s="3">
        <v>309094</v>
      </c>
      <c r="AD9" s="3">
        <v>308824</v>
      </c>
      <c r="AE9" s="3">
        <v>309334</v>
      </c>
      <c r="AF9" s="3">
        <v>307731</v>
      </c>
      <c r="AG9" s="3">
        <v>306029</v>
      </c>
      <c r="AH9" s="3">
        <v>304022</v>
      </c>
      <c r="AI9" s="3">
        <v>298323</v>
      </c>
      <c r="AJ9" s="3">
        <v>285529</v>
      </c>
      <c r="AK9" s="3">
        <v>278032</v>
      </c>
      <c r="AL9" s="3">
        <v>268321</v>
      </c>
      <c r="AM9" s="3">
        <v>256412</v>
      </c>
      <c r="AN9" s="3">
        <v>244604</v>
      </c>
      <c r="AO9" s="3">
        <v>234721</v>
      </c>
      <c r="AP9" s="3">
        <v>225225</v>
      </c>
      <c r="AQ9" s="3">
        <v>216756</v>
      </c>
      <c r="AR9" s="3">
        <v>210778</v>
      </c>
      <c r="AS9" s="3">
        <v>194250</v>
      </c>
      <c r="AT9" s="3">
        <v>187100</v>
      </c>
      <c r="AU9" s="3">
        <v>169400</v>
      </c>
      <c r="AV9" s="3">
        <v>151200</v>
      </c>
      <c r="AW9" s="3">
        <v>133800</v>
      </c>
      <c r="AX9" s="3">
        <v>134100</v>
      </c>
      <c r="AY9" s="3">
        <v>141100</v>
      </c>
      <c r="AZ9" s="3">
        <v>143200</v>
      </c>
      <c r="BA9" s="3">
        <v>142600</v>
      </c>
      <c r="BB9" s="3">
        <v>140300</v>
      </c>
      <c r="BC9" s="3">
        <v>130130</v>
      </c>
      <c r="BD9" s="3">
        <v>130900</v>
      </c>
      <c r="BE9" s="3">
        <v>123600</v>
      </c>
      <c r="BF9" s="3">
        <v>120300</v>
      </c>
      <c r="BG9" s="3">
        <v>117400</v>
      </c>
      <c r="BH9" s="3">
        <v>114700</v>
      </c>
      <c r="BI9" s="3">
        <v>113100</v>
      </c>
      <c r="BJ9" s="3">
        <v>114600</v>
      </c>
      <c r="BK9" s="3">
        <v>113000</v>
      </c>
      <c r="BL9" s="3">
        <v>112300</v>
      </c>
      <c r="BM9" s="3">
        <v>106600</v>
      </c>
      <c r="BN9" s="3">
        <v>102100</v>
      </c>
      <c r="BO9" s="3">
        <v>95100</v>
      </c>
      <c r="BP9" s="3">
        <v>89925</v>
      </c>
    </row>
    <row r="10" spans="1:70" x14ac:dyDescent="0.2">
      <c r="A10" s="1" t="s">
        <v>8</v>
      </c>
      <c r="B10" s="3">
        <v>300037</v>
      </c>
      <c r="C10" s="3">
        <v>290981</v>
      </c>
      <c r="D10" s="3">
        <v>289221</v>
      </c>
      <c r="E10" s="3">
        <v>299515</v>
      </c>
      <c r="F10" s="3">
        <v>300818</v>
      </c>
      <c r="G10" s="3">
        <v>303720</v>
      </c>
      <c r="H10" s="3">
        <v>300956</v>
      </c>
      <c r="I10" s="3">
        <v>301998</v>
      </c>
      <c r="J10" s="3">
        <v>301067</v>
      </c>
      <c r="K10" s="3">
        <v>302029</v>
      </c>
      <c r="L10" s="3">
        <v>305503</v>
      </c>
      <c r="M10" s="3">
        <v>313970</v>
      </c>
      <c r="N10" s="3">
        <v>316161</v>
      </c>
      <c r="O10" s="3">
        <v>320024</v>
      </c>
      <c r="P10" s="3">
        <v>317311</v>
      </c>
      <c r="Q10" s="3">
        <v>307243</v>
      </c>
      <c r="R10" s="3">
        <v>301973</v>
      </c>
      <c r="S10" s="3">
        <v>298203</v>
      </c>
      <c r="T10" s="3">
        <v>299153</v>
      </c>
      <c r="U10" s="3">
        <v>302908</v>
      </c>
      <c r="V10" s="3">
        <v>310643</v>
      </c>
      <c r="W10" s="3">
        <v>320753</v>
      </c>
      <c r="X10" s="3">
        <v>322878</v>
      </c>
      <c r="Y10" s="3">
        <v>322621</v>
      </c>
      <c r="Z10" s="3">
        <v>322289</v>
      </c>
      <c r="AA10" s="3">
        <v>319208</v>
      </c>
      <c r="AB10" s="3">
        <v>315944</v>
      </c>
      <c r="AC10" s="3">
        <v>313266</v>
      </c>
      <c r="AD10" s="3">
        <v>307434</v>
      </c>
      <c r="AE10" s="3">
        <v>300133</v>
      </c>
      <c r="AF10" s="3">
        <v>291778</v>
      </c>
      <c r="AG10" s="3">
        <v>281688</v>
      </c>
      <c r="AH10" s="3">
        <v>269191</v>
      </c>
      <c r="AI10" s="3">
        <v>255993</v>
      </c>
      <c r="AJ10" s="3">
        <v>241269</v>
      </c>
      <c r="AK10" s="3">
        <v>231251</v>
      </c>
      <c r="AL10" s="3">
        <v>222456</v>
      </c>
      <c r="AM10" s="3">
        <v>216640</v>
      </c>
      <c r="AN10" s="3">
        <v>200017</v>
      </c>
      <c r="AO10" s="3">
        <v>176996</v>
      </c>
      <c r="AP10" s="3">
        <v>160051</v>
      </c>
      <c r="AQ10" s="3">
        <v>142046</v>
      </c>
      <c r="AR10" s="3">
        <v>124791</v>
      </c>
      <c r="AS10" s="3">
        <v>124696</v>
      </c>
      <c r="AT10" s="3">
        <v>142100</v>
      </c>
      <c r="AU10" s="3">
        <v>143000</v>
      </c>
      <c r="AV10" s="3">
        <v>142300</v>
      </c>
      <c r="AW10" s="3">
        <v>139000</v>
      </c>
      <c r="AX10" s="3">
        <v>134000</v>
      </c>
      <c r="AY10" s="3">
        <v>127500</v>
      </c>
      <c r="AZ10" s="3">
        <v>119300</v>
      </c>
      <c r="BA10" s="3">
        <v>118000</v>
      </c>
      <c r="BB10" s="3">
        <v>115700</v>
      </c>
      <c r="BC10" s="3">
        <v>109044</v>
      </c>
      <c r="BD10" s="3">
        <v>111600</v>
      </c>
      <c r="BE10" s="3">
        <v>112100</v>
      </c>
      <c r="BF10" s="3">
        <v>111300</v>
      </c>
      <c r="BG10" s="3">
        <v>109200</v>
      </c>
      <c r="BH10" s="3">
        <v>104000</v>
      </c>
      <c r="BI10" s="3">
        <v>100200</v>
      </c>
      <c r="BJ10" s="3">
        <v>93800</v>
      </c>
      <c r="BK10" s="3">
        <v>90600</v>
      </c>
      <c r="BL10" s="3">
        <v>86200</v>
      </c>
      <c r="BM10" s="3">
        <v>86400</v>
      </c>
      <c r="BN10" s="3">
        <v>85200</v>
      </c>
      <c r="BO10" s="3">
        <v>84300</v>
      </c>
      <c r="BP10" s="3">
        <v>82709</v>
      </c>
    </row>
    <row r="11" spans="1:70" x14ac:dyDescent="0.2">
      <c r="A11" s="1" t="s">
        <v>9</v>
      </c>
      <c r="B11" s="3">
        <v>310173</v>
      </c>
      <c r="C11" s="3">
        <v>299871</v>
      </c>
      <c r="D11" s="3">
        <v>292770</v>
      </c>
      <c r="E11" s="3">
        <v>299291</v>
      </c>
      <c r="F11" s="3">
        <v>300763</v>
      </c>
      <c r="G11" s="3">
        <v>303640</v>
      </c>
      <c r="H11" s="3">
        <v>311484</v>
      </c>
      <c r="I11" s="3">
        <v>313445</v>
      </c>
      <c r="J11" s="3">
        <v>316755</v>
      </c>
      <c r="K11" s="3">
        <v>316023</v>
      </c>
      <c r="L11" s="3">
        <v>312581</v>
      </c>
      <c r="M11" s="3">
        <v>308823</v>
      </c>
      <c r="N11" s="3">
        <v>306614</v>
      </c>
      <c r="O11" s="3">
        <v>309441</v>
      </c>
      <c r="P11" s="3">
        <v>312983</v>
      </c>
      <c r="Q11" s="3">
        <v>317363</v>
      </c>
      <c r="R11" s="3">
        <v>321049</v>
      </c>
      <c r="S11" s="3">
        <v>323017</v>
      </c>
      <c r="T11" s="3">
        <v>321472</v>
      </c>
      <c r="U11" s="3">
        <v>321057</v>
      </c>
      <c r="V11" s="3">
        <v>318282</v>
      </c>
      <c r="W11" s="3">
        <v>320863</v>
      </c>
      <c r="X11" s="3">
        <v>317996</v>
      </c>
      <c r="Y11" s="3">
        <v>312420</v>
      </c>
      <c r="Z11" s="3">
        <v>305241</v>
      </c>
      <c r="AA11" s="3">
        <v>296755</v>
      </c>
      <c r="AB11" s="3">
        <v>286259</v>
      </c>
      <c r="AC11" s="3">
        <v>273686</v>
      </c>
      <c r="AD11" s="3">
        <v>260994</v>
      </c>
      <c r="AE11" s="3">
        <v>250783</v>
      </c>
      <c r="AF11" s="3">
        <v>240317</v>
      </c>
      <c r="AG11" s="3">
        <v>231002</v>
      </c>
      <c r="AH11" s="3">
        <v>224210</v>
      </c>
      <c r="AI11" s="3">
        <v>206063</v>
      </c>
      <c r="AJ11" s="3">
        <v>179267</v>
      </c>
      <c r="AK11" s="3">
        <v>162500</v>
      </c>
      <c r="AL11" s="3">
        <v>144305</v>
      </c>
      <c r="AM11" s="3">
        <v>126838</v>
      </c>
      <c r="AN11" s="3">
        <v>126919</v>
      </c>
      <c r="AO11" s="3">
        <v>133379</v>
      </c>
      <c r="AP11" s="3">
        <v>134040</v>
      </c>
      <c r="AQ11" s="3">
        <v>133404</v>
      </c>
      <c r="AR11" s="3">
        <v>129785</v>
      </c>
      <c r="AS11" s="3">
        <v>124089</v>
      </c>
      <c r="AT11" s="3">
        <v>125200</v>
      </c>
      <c r="AU11" s="3">
        <v>117100</v>
      </c>
      <c r="AV11" s="3">
        <v>114700</v>
      </c>
      <c r="AW11" s="3">
        <v>113200</v>
      </c>
      <c r="AX11" s="3">
        <v>110200</v>
      </c>
      <c r="AY11" s="3">
        <v>107600</v>
      </c>
      <c r="AZ11" s="3">
        <v>107400</v>
      </c>
      <c r="BA11" s="3">
        <v>106300</v>
      </c>
      <c r="BB11" s="3">
        <v>104800</v>
      </c>
      <c r="BC11" s="3">
        <v>97975</v>
      </c>
      <c r="BD11" s="3">
        <v>96900</v>
      </c>
      <c r="BE11" s="3">
        <v>91900</v>
      </c>
      <c r="BF11" s="3">
        <v>87700</v>
      </c>
      <c r="BG11" s="3">
        <v>85000</v>
      </c>
      <c r="BH11" s="3">
        <v>84400</v>
      </c>
      <c r="BI11" s="3">
        <v>82700</v>
      </c>
      <c r="BJ11" s="3">
        <v>83000</v>
      </c>
      <c r="BK11" s="3">
        <v>82400</v>
      </c>
      <c r="BL11" s="3">
        <v>83100</v>
      </c>
      <c r="BM11" s="3">
        <v>80500</v>
      </c>
      <c r="BN11" s="3">
        <v>79100</v>
      </c>
      <c r="BO11" s="3">
        <v>77500</v>
      </c>
      <c r="BP11" s="3">
        <v>76217</v>
      </c>
    </row>
    <row r="12" spans="1:70" x14ac:dyDescent="0.2">
      <c r="A12" s="1" t="s">
        <v>10</v>
      </c>
      <c r="B12" s="3">
        <v>302515</v>
      </c>
      <c r="C12" s="3">
        <v>304317</v>
      </c>
      <c r="D12" s="3">
        <v>300125</v>
      </c>
      <c r="E12" s="3">
        <v>311740</v>
      </c>
      <c r="F12" s="3">
        <v>311682</v>
      </c>
      <c r="G12" s="3">
        <v>307838</v>
      </c>
      <c r="H12" s="3">
        <v>303457</v>
      </c>
      <c r="I12" s="3">
        <v>301183</v>
      </c>
      <c r="J12" s="3">
        <v>303413</v>
      </c>
      <c r="K12" s="3">
        <v>308533</v>
      </c>
      <c r="L12" s="3">
        <v>316336</v>
      </c>
      <c r="M12" s="3">
        <v>320925</v>
      </c>
      <c r="N12" s="3">
        <v>323991</v>
      </c>
      <c r="O12" s="3">
        <v>323459</v>
      </c>
      <c r="P12" s="3">
        <v>322497</v>
      </c>
      <c r="Q12" s="3">
        <v>318078</v>
      </c>
      <c r="R12" s="3">
        <v>315552</v>
      </c>
      <c r="S12" s="3">
        <v>312858</v>
      </c>
      <c r="T12" s="3">
        <v>307546</v>
      </c>
      <c r="U12" s="3">
        <v>300671</v>
      </c>
      <c r="V12" s="3">
        <v>292791</v>
      </c>
      <c r="W12" s="3">
        <v>286738</v>
      </c>
      <c r="X12" s="3">
        <v>274569</v>
      </c>
      <c r="Y12" s="3">
        <v>262201</v>
      </c>
      <c r="Z12" s="3">
        <v>252282</v>
      </c>
      <c r="AA12" s="3">
        <v>241863</v>
      </c>
      <c r="AB12" s="3">
        <v>232426</v>
      </c>
      <c r="AC12" s="3">
        <v>225769</v>
      </c>
      <c r="AD12" s="3">
        <v>208085</v>
      </c>
      <c r="AE12" s="3">
        <v>183764</v>
      </c>
      <c r="AF12" s="3">
        <v>166332</v>
      </c>
      <c r="AG12" s="3">
        <v>147384</v>
      </c>
      <c r="AH12" s="3">
        <v>129004</v>
      </c>
      <c r="AI12" s="3">
        <v>128439</v>
      </c>
      <c r="AJ12" s="3">
        <v>133292</v>
      </c>
      <c r="AK12" s="3">
        <v>133377</v>
      </c>
      <c r="AL12" s="3">
        <v>132431</v>
      </c>
      <c r="AM12" s="3">
        <v>128081</v>
      </c>
      <c r="AN12" s="3">
        <v>121343</v>
      </c>
      <c r="AO12" s="3">
        <v>116130</v>
      </c>
      <c r="AP12" s="3">
        <v>109166</v>
      </c>
      <c r="AQ12" s="3">
        <v>106924</v>
      </c>
      <c r="AR12" s="3">
        <v>105940</v>
      </c>
      <c r="AS12" s="3">
        <v>102962</v>
      </c>
      <c r="AT12" s="3">
        <v>104300</v>
      </c>
      <c r="AU12" s="3">
        <v>103800</v>
      </c>
      <c r="AV12" s="3">
        <v>102400</v>
      </c>
      <c r="AW12" s="3">
        <v>100500</v>
      </c>
      <c r="AX12" s="3">
        <v>97000</v>
      </c>
      <c r="AY12" s="3">
        <v>92400</v>
      </c>
      <c r="AZ12" s="3">
        <v>88700</v>
      </c>
      <c r="BA12" s="3">
        <v>85100</v>
      </c>
      <c r="BB12" s="3">
        <v>83400</v>
      </c>
      <c r="BC12" s="3">
        <v>79565</v>
      </c>
      <c r="BD12" s="3">
        <v>80800</v>
      </c>
      <c r="BE12" s="3">
        <v>80300</v>
      </c>
      <c r="BF12" s="3">
        <v>79800</v>
      </c>
      <c r="BG12" s="3">
        <v>80200</v>
      </c>
      <c r="BH12" s="3">
        <v>77200</v>
      </c>
      <c r="BI12" s="3">
        <v>77100</v>
      </c>
      <c r="BJ12" s="3">
        <v>75900</v>
      </c>
      <c r="BK12" s="3">
        <v>75500</v>
      </c>
      <c r="BL12" s="3">
        <v>74300</v>
      </c>
      <c r="BM12" s="3">
        <v>74400</v>
      </c>
      <c r="BN12" s="3">
        <v>72400</v>
      </c>
      <c r="BO12" s="3">
        <v>69300</v>
      </c>
      <c r="BP12" s="3">
        <v>66716</v>
      </c>
    </row>
    <row r="13" spans="1:70" x14ac:dyDescent="0.2">
      <c r="A13" s="1" t="s">
        <v>11</v>
      </c>
      <c r="B13" s="3">
        <v>302367</v>
      </c>
      <c r="C13" s="3">
        <v>292984</v>
      </c>
      <c r="D13" s="3">
        <v>285962</v>
      </c>
      <c r="E13" s="3">
        <v>296068</v>
      </c>
      <c r="F13" s="3">
        <v>301682</v>
      </c>
      <c r="G13" s="3">
        <v>308965</v>
      </c>
      <c r="H13" s="3">
        <v>312814</v>
      </c>
      <c r="I13" s="3">
        <v>315598</v>
      </c>
      <c r="J13" s="3">
        <v>315091</v>
      </c>
      <c r="K13" s="3">
        <v>315503</v>
      </c>
      <c r="L13" s="3">
        <v>312988</v>
      </c>
      <c r="M13" s="3">
        <v>310376</v>
      </c>
      <c r="N13" s="3">
        <v>308130</v>
      </c>
      <c r="O13" s="3">
        <v>303044</v>
      </c>
      <c r="P13" s="3">
        <v>297383</v>
      </c>
      <c r="Q13" s="3">
        <v>289189</v>
      </c>
      <c r="R13" s="3">
        <v>279220</v>
      </c>
      <c r="S13" s="3">
        <v>266994</v>
      </c>
      <c r="T13" s="3">
        <v>254168</v>
      </c>
      <c r="U13" s="3">
        <v>244110</v>
      </c>
      <c r="V13" s="3">
        <v>233180</v>
      </c>
      <c r="W13" s="3">
        <v>230367</v>
      </c>
      <c r="X13" s="3">
        <v>223842</v>
      </c>
      <c r="Y13" s="3">
        <v>206657</v>
      </c>
      <c r="Z13" s="3">
        <v>182738</v>
      </c>
      <c r="AA13" s="3">
        <v>165341</v>
      </c>
      <c r="AB13" s="3">
        <v>146576</v>
      </c>
      <c r="AC13" s="3">
        <v>128497</v>
      </c>
      <c r="AD13" s="3">
        <v>128066</v>
      </c>
      <c r="AE13" s="3">
        <v>133810</v>
      </c>
      <c r="AF13" s="3">
        <v>133399</v>
      </c>
      <c r="AG13" s="3">
        <v>131902</v>
      </c>
      <c r="AH13" s="3">
        <v>126490</v>
      </c>
      <c r="AI13" s="3">
        <v>118092</v>
      </c>
      <c r="AJ13" s="3">
        <v>112410</v>
      </c>
      <c r="AK13" s="3">
        <v>106280</v>
      </c>
      <c r="AL13" s="3">
        <v>104197</v>
      </c>
      <c r="AM13" s="3">
        <v>104026</v>
      </c>
      <c r="AN13" s="3">
        <v>101945</v>
      </c>
      <c r="AO13" s="3">
        <v>98518</v>
      </c>
      <c r="AP13" s="3">
        <v>97296</v>
      </c>
      <c r="AQ13" s="3">
        <v>95678</v>
      </c>
      <c r="AR13" s="3">
        <v>93659</v>
      </c>
      <c r="AS13" s="3">
        <v>90174</v>
      </c>
      <c r="AT13" s="3">
        <v>88700</v>
      </c>
      <c r="AU13" s="3">
        <v>84500</v>
      </c>
      <c r="AV13" s="3">
        <v>81100</v>
      </c>
      <c r="AW13" s="3">
        <v>78300</v>
      </c>
      <c r="AX13" s="3">
        <v>76900</v>
      </c>
      <c r="AY13" s="3">
        <v>75800</v>
      </c>
      <c r="AZ13" s="3">
        <v>75200</v>
      </c>
      <c r="BA13" s="3">
        <v>73500</v>
      </c>
      <c r="BB13" s="3">
        <v>72700</v>
      </c>
      <c r="BC13" s="3">
        <v>69675</v>
      </c>
      <c r="BD13" s="3">
        <v>73400</v>
      </c>
      <c r="BE13" s="3">
        <v>73000</v>
      </c>
      <c r="BF13" s="3">
        <v>71800</v>
      </c>
      <c r="BG13" s="3">
        <v>70600</v>
      </c>
      <c r="BH13" s="3">
        <v>70700</v>
      </c>
      <c r="BI13" s="3">
        <v>68500</v>
      </c>
      <c r="BJ13" s="3">
        <v>67100</v>
      </c>
      <c r="BK13" s="3">
        <v>65700</v>
      </c>
      <c r="BL13" s="3">
        <v>62600</v>
      </c>
      <c r="BM13" s="3">
        <v>59600</v>
      </c>
      <c r="BN13" s="3">
        <v>57300</v>
      </c>
      <c r="BO13" s="3">
        <v>54200</v>
      </c>
      <c r="BP13" s="3">
        <v>51794</v>
      </c>
    </row>
    <row r="14" spans="1:70" x14ac:dyDescent="0.2">
      <c r="A14" s="1" t="s">
        <v>12</v>
      </c>
      <c r="B14" s="3">
        <v>300668</v>
      </c>
      <c r="C14" s="3">
        <v>299835</v>
      </c>
      <c r="D14" s="3">
        <v>298226</v>
      </c>
      <c r="E14" s="3">
        <v>305830</v>
      </c>
      <c r="F14" s="3">
        <v>306759</v>
      </c>
      <c r="G14" s="3">
        <v>304390</v>
      </c>
      <c r="H14" s="3">
        <v>301678</v>
      </c>
      <c r="I14" s="3">
        <v>299591</v>
      </c>
      <c r="J14" s="3">
        <v>295063</v>
      </c>
      <c r="K14" s="3">
        <v>288392</v>
      </c>
      <c r="L14" s="3">
        <v>281069</v>
      </c>
      <c r="M14" s="3">
        <v>271817</v>
      </c>
      <c r="N14" s="3">
        <v>260678</v>
      </c>
      <c r="O14" s="3">
        <v>248696</v>
      </c>
      <c r="P14" s="3">
        <v>239947</v>
      </c>
      <c r="Q14" s="3">
        <v>229356</v>
      </c>
      <c r="R14" s="3">
        <v>220983</v>
      </c>
      <c r="S14" s="3">
        <v>214601</v>
      </c>
      <c r="T14" s="3">
        <v>197803</v>
      </c>
      <c r="U14" s="3">
        <v>174788</v>
      </c>
      <c r="V14" s="3">
        <v>157894</v>
      </c>
      <c r="W14" s="3">
        <v>143175</v>
      </c>
      <c r="X14" s="3">
        <v>125449</v>
      </c>
      <c r="Y14" s="3">
        <v>125061</v>
      </c>
      <c r="Z14" s="3">
        <v>130631</v>
      </c>
      <c r="AA14" s="3">
        <v>130334</v>
      </c>
      <c r="AB14" s="3">
        <v>129003</v>
      </c>
      <c r="AC14" s="3">
        <v>123752</v>
      </c>
      <c r="AD14" s="3">
        <v>115530</v>
      </c>
      <c r="AE14" s="3">
        <v>110127</v>
      </c>
      <c r="AF14" s="3">
        <v>103679</v>
      </c>
      <c r="AG14" s="3">
        <v>101228</v>
      </c>
      <c r="AH14" s="3">
        <v>101397</v>
      </c>
      <c r="AI14" s="3">
        <v>100102</v>
      </c>
      <c r="AJ14" s="3">
        <v>95644</v>
      </c>
      <c r="AK14" s="3">
        <v>93736</v>
      </c>
      <c r="AL14" s="3">
        <v>92179</v>
      </c>
      <c r="AM14" s="3">
        <v>90347</v>
      </c>
      <c r="AN14" s="3">
        <v>87264</v>
      </c>
      <c r="AO14" s="3">
        <v>83007</v>
      </c>
      <c r="AP14" s="3">
        <v>78475</v>
      </c>
      <c r="AQ14" s="3">
        <v>74667</v>
      </c>
      <c r="AR14" s="3">
        <v>71367</v>
      </c>
      <c r="AS14" s="3">
        <v>69447</v>
      </c>
      <c r="AT14" s="3">
        <v>70500</v>
      </c>
      <c r="AU14" s="3">
        <v>69600</v>
      </c>
      <c r="AV14" s="3">
        <v>68200</v>
      </c>
      <c r="AW14" s="3">
        <v>67700</v>
      </c>
      <c r="AX14" s="3">
        <v>66000</v>
      </c>
      <c r="AY14" s="3">
        <v>64700</v>
      </c>
      <c r="AZ14" s="3">
        <v>63900</v>
      </c>
      <c r="BA14" s="3">
        <v>63400</v>
      </c>
      <c r="BB14" s="3">
        <v>64900</v>
      </c>
      <c r="BC14" s="3">
        <v>64035</v>
      </c>
      <c r="BD14" s="3">
        <v>63800</v>
      </c>
      <c r="BE14" s="3">
        <v>61400</v>
      </c>
      <c r="BF14" s="3">
        <v>60100</v>
      </c>
      <c r="BG14" s="3">
        <v>56600</v>
      </c>
      <c r="BH14" s="3">
        <v>54900</v>
      </c>
      <c r="BI14" s="3">
        <v>53700</v>
      </c>
      <c r="BJ14" s="3">
        <v>51000</v>
      </c>
      <c r="BK14" s="3">
        <v>49600</v>
      </c>
      <c r="BL14" s="3">
        <v>45900</v>
      </c>
      <c r="BM14" s="3">
        <v>44700</v>
      </c>
      <c r="BN14" s="3">
        <v>42900</v>
      </c>
      <c r="BO14" s="3">
        <v>40400</v>
      </c>
      <c r="BP14" s="3">
        <v>37456</v>
      </c>
    </row>
    <row r="15" spans="1:70" x14ac:dyDescent="0.2">
      <c r="A15" s="1" t="s">
        <v>13</v>
      </c>
      <c r="B15" s="3">
        <v>293788</v>
      </c>
      <c r="C15" s="3">
        <v>288007</v>
      </c>
      <c r="D15" s="3">
        <v>282612</v>
      </c>
      <c r="E15" s="3">
        <v>284626</v>
      </c>
      <c r="F15" s="3">
        <v>278828</v>
      </c>
      <c r="G15" s="3">
        <v>271688</v>
      </c>
      <c r="H15" s="3">
        <v>262651</v>
      </c>
      <c r="I15" s="3">
        <v>251853</v>
      </c>
      <c r="J15" s="3">
        <v>240493</v>
      </c>
      <c r="K15" s="3">
        <v>231502</v>
      </c>
      <c r="L15" s="3">
        <v>222154</v>
      </c>
      <c r="M15" s="3">
        <v>213996</v>
      </c>
      <c r="N15" s="3">
        <v>208160</v>
      </c>
      <c r="O15" s="3">
        <v>191995</v>
      </c>
      <c r="P15" s="3">
        <v>169696</v>
      </c>
      <c r="Q15" s="3">
        <v>153161</v>
      </c>
      <c r="R15" s="3">
        <v>135501</v>
      </c>
      <c r="S15" s="3">
        <v>118242</v>
      </c>
      <c r="T15" s="3">
        <v>117575</v>
      </c>
      <c r="U15" s="3">
        <v>122736</v>
      </c>
      <c r="V15" s="3">
        <v>121724</v>
      </c>
      <c r="W15" s="3">
        <v>123438</v>
      </c>
      <c r="X15" s="3">
        <v>118506</v>
      </c>
      <c r="Y15" s="3">
        <v>110503</v>
      </c>
      <c r="Z15" s="3">
        <v>105370</v>
      </c>
      <c r="AA15" s="3">
        <v>99178</v>
      </c>
      <c r="AB15" s="3">
        <v>96766</v>
      </c>
      <c r="AC15" s="3">
        <v>96790</v>
      </c>
      <c r="AD15" s="3">
        <v>95326</v>
      </c>
      <c r="AE15" s="3">
        <v>91308</v>
      </c>
      <c r="AF15" s="3">
        <v>89063</v>
      </c>
      <c r="AG15" s="3">
        <v>87393</v>
      </c>
      <c r="AH15" s="3">
        <v>85729</v>
      </c>
      <c r="AI15" s="3">
        <v>83021</v>
      </c>
      <c r="AJ15" s="3">
        <v>78730</v>
      </c>
      <c r="AK15" s="3">
        <v>74487</v>
      </c>
      <c r="AL15" s="3">
        <v>70741</v>
      </c>
      <c r="AM15" s="3">
        <v>67456</v>
      </c>
      <c r="AN15" s="3">
        <v>65302</v>
      </c>
      <c r="AO15" s="3">
        <v>64118</v>
      </c>
      <c r="AP15" s="3">
        <v>62662</v>
      </c>
      <c r="AQ15" s="3">
        <v>61175</v>
      </c>
      <c r="AR15" s="3">
        <v>60091</v>
      </c>
      <c r="AS15" s="3">
        <v>58449</v>
      </c>
      <c r="AT15" s="3">
        <v>58300</v>
      </c>
      <c r="AU15" s="3">
        <v>57400</v>
      </c>
      <c r="AV15" s="3">
        <v>57100</v>
      </c>
      <c r="AW15" s="3">
        <v>57400</v>
      </c>
      <c r="AX15" s="3">
        <v>57500</v>
      </c>
      <c r="AY15" s="3">
        <v>57200</v>
      </c>
      <c r="AZ15" s="3">
        <v>56100</v>
      </c>
      <c r="BA15" s="3">
        <v>54200</v>
      </c>
      <c r="BB15" s="3">
        <v>51800</v>
      </c>
      <c r="BC15" s="3">
        <v>47962</v>
      </c>
      <c r="BD15" s="3">
        <v>47400</v>
      </c>
      <c r="BE15" s="3">
        <v>45400</v>
      </c>
      <c r="BF15" s="3">
        <v>43800</v>
      </c>
      <c r="BG15" s="3">
        <v>41100</v>
      </c>
      <c r="BH15" s="3">
        <v>39700</v>
      </c>
      <c r="BI15" s="3">
        <v>38200</v>
      </c>
      <c r="BJ15" s="3">
        <v>35600</v>
      </c>
      <c r="BK15" s="3">
        <v>33800</v>
      </c>
      <c r="BL15" s="3">
        <v>32200</v>
      </c>
      <c r="BM15" s="3">
        <v>28700</v>
      </c>
      <c r="BN15" s="3">
        <v>27300</v>
      </c>
      <c r="BO15" s="3">
        <v>25900</v>
      </c>
      <c r="BP15" s="3">
        <v>24276</v>
      </c>
    </row>
    <row r="16" spans="1:70" x14ac:dyDescent="0.2">
      <c r="A16" s="1" t="s">
        <v>14</v>
      </c>
      <c r="B16" s="3">
        <v>259041</v>
      </c>
      <c r="C16" s="3">
        <v>247930</v>
      </c>
      <c r="D16" s="3">
        <v>235391</v>
      </c>
      <c r="E16" s="3">
        <v>229396</v>
      </c>
      <c r="F16" s="3">
        <v>221296</v>
      </c>
      <c r="G16" s="3">
        <v>212101</v>
      </c>
      <c r="H16" s="3">
        <v>203969</v>
      </c>
      <c r="I16" s="3">
        <v>198020</v>
      </c>
      <c r="J16" s="3">
        <v>182425</v>
      </c>
      <c r="K16" s="3">
        <v>161198</v>
      </c>
      <c r="L16" s="3">
        <v>145817</v>
      </c>
      <c r="M16" s="3">
        <v>128879</v>
      </c>
      <c r="N16" s="3">
        <v>112396</v>
      </c>
      <c r="O16" s="3">
        <v>111511</v>
      </c>
      <c r="P16" s="3">
        <v>116258</v>
      </c>
      <c r="Q16" s="3">
        <v>115185</v>
      </c>
      <c r="R16" s="3">
        <v>113757</v>
      </c>
      <c r="S16" s="3">
        <v>108837</v>
      </c>
      <c r="T16" s="3">
        <v>101088</v>
      </c>
      <c r="U16" s="3">
        <v>96007</v>
      </c>
      <c r="V16" s="3">
        <v>89883</v>
      </c>
      <c r="W16" s="3">
        <v>89587</v>
      </c>
      <c r="X16" s="3">
        <v>89676</v>
      </c>
      <c r="Y16" s="3">
        <v>88305</v>
      </c>
      <c r="Z16" s="3">
        <v>84391</v>
      </c>
      <c r="AA16" s="3">
        <v>82118</v>
      </c>
      <c r="AB16" s="3">
        <v>80324</v>
      </c>
      <c r="AC16" s="3">
        <v>78589</v>
      </c>
      <c r="AD16" s="3">
        <v>76091</v>
      </c>
      <c r="AE16" s="3">
        <v>72439</v>
      </c>
      <c r="AF16" s="3">
        <v>68521</v>
      </c>
      <c r="AG16" s="3">
        <v>65005</v>
      </c>
      <c r="AH16" s="3">
        <v>61988</v>
      </c>
      <c r="AI16" s="3">
        <v>59896</v>
      </c>
      <c r="AJ16" s="3">
        <v>58298</v>
      </c>
      <c r="AK16" s="3">
        <v>56802</v>
      </c>
      <c r="AL16" s="3">
        <v>55177</v>
      </c>
      <c r="AM16" s="3">
        <v>53838</v>
      </c>
      <c r="AN16" s="3">
        <v>52297</v>
      </c>
      <c r="AO16" s="3">
        <v>50731</v>
      </c>
      <c r="AP16" s="3">
        <v>49603</v>
      </c>
      <c r="AQ16" s="3">
        <v>48856</v>
      </c>
      <c r="AR16" s="3">
        <v>48441</v>
      </c>
      <c r="AS16" s="3">
        <v>48422</v>
      </c>
      <c r="AT16" s="3">
        <v>48900</v>
      </c>
      <c r="AU16" s="3">
        <v>47900</v>
      </c>
      <c r="AV16" s="3">
        <v>46300</v>
      </c>
      <c r="AW16" s="3">
        <v>44100</v>
      </c>
      <c r="AX16" s="3">
        <v>41400</v>
      </c>
      <c r="AY16" s="3">
        <v>40100</v>
      </c>
      <c r="AZ16" s="3">
        <v>37600</v>
      </c>
      <c r="BA16" s="3">
        <v>36500</v>
      </c>
      <c r="BB16" s="3">
        <v>34400</v>
      </c>
      <c r="BC16" s="3">
        <v>32895</v>
      </c>
      <c r="BD16" s="3">
        <v>31800</v>
      </c>
      <c r="BE16" s="3">
        <v>30100</v>
      </c>
      <c r="BF16" s="3">
        <v>27900</v>
      </c>
      <c r="BG16" s="3">
        <v>25600</v>
      </c>
      <c r="BH16" s="3">
        <v>24000</v>
      </c>
      <c r="BI16" s="3">
        <v>22300</v>
      </c>
      <c r="BJ16" s="3">
        <v>21600</v>
      </c>
      <c r="BK16" s="3">
        <v>20300</v>
      </c>
      <c r="BL16" s="3">
        <v>19000</v>
      </c>
      <c r="BM16" s="3">
        <v>18400</v>
      </c>
      <c r="BN16" s="3">
        <v>17800</v>
      </c>
      <c r="BO16" s="3">
        <v>17100</v>
      </c>
      <c r="BP16" s="3">
        <v>15399</v>
      </c>
    </row>
    <row r="17" spans="1:68" x14ac:dyDescent="0.2">
      <c r="A17" s="1" t="s">
        <v>15</v>
      </c>
      <c r="B17" s="3">
        <v>197890</v>
      </c>
      <c r="C17" s="3">
        <v>188584</v>
      </c>
      <c r="D17" s="3">
        <v>181326</v>
      </c>
      <c r="E17" s="3">
        <v>170008</v>
      </c>
      <c r="F17" s="3">
        <v>150127</v>
      </c>
      <c r="G17" s="3">
        <v>135546</v>
      </c>
      <c r="H17" s="3">
        <v>119494</v>
      </c>
      <c r="I17" s="3">
        <v>103796</v>
      </c>
      <c r="J17" s="3">
        <v>102631</v>
      </c>
      <c r="K17" s="3">
        <v>106815</v>
      </c>
      <c r="L17" s="3">
        <v>105746</v>
      </c>
      <c r="M17" s="3">
        <v>104414</v>
      </c>
      <c r="N17" s="3">
        <v>100073</v>
      </c>
      <c r="O17" s="3">
        <v>92618</v>
      </c>
      <c r="P17" s="3">
        <v>87428</v>
      </c>
      <c r="Q17" s="3">
        <v>81307</v>
      </c>
      <c r="R17" s="3">
        <v>78631</v>
      </c>
      <c r="S17" s="3">
        <v>78317</v>
      </c>
      <c r="T17" s="3">
        <v>76545</v>
      </c>
      <c r="U17" s="3">
        <v>72485</v>
      </c>
      <c r="V17" s="3">
        <v>70002</v>
      </c>
      <c r="W17" s="3">
        <v>70642</v>
      </c>
      <c r="X17" s="3">
        <v>69048</v>
      </c>
      <c r="Y17" s="3">
        <v>66948</v>
      </c>
      <c r="Z17" s="3">
        <v>63592</v>
      </c>
      <c r="AA17" s="3">
        <v>59856</v>
      </c>
      <c r="AB17" s="3">
        <v>56176</v>
      </c>
      <c r="AC17" s="3">
        <v>52958</v>
      </c>
      <c r="AD17" s="3">
        <v>50597</v>
      </c>
      <c r="AE17" s="3">
        <v>49283</v>
      </c>
      <c r="AF17" s="3">
        <v>47987</v>
      </c>
      <c r="AG17" s="3">
        <v>46787</v>
      </c>
      <c r="AH17" s="3">
        <v>45868</v>
      </c>
      <c r="AI17" s="3">
        <v>45047</v>
      </c>
      <c r="AJ17" s="3">
        <v>43498</v>
      </c>
      <c r="AK17" s="3">
        <v>42566</v>
      </c>
      <c r="AL17" s="3">
        <v>41727</v>
      </c>
      <c r="AM17" s="3">
        <v>40957</v>
      </c>
      <c r="AN17" s="3">
        <v>40671</v>
      </c>
      <c r="AO17" s="3">
        <v>39820</v>
      </c>
      <c r="AP17" s="3">
        <v>38665</v>
      </c>
      <c r="AQ17" s="3">
        <v>37097</v>
      </c>
      <c r="AR17" s="3">
        <v>35064</v>
      </c>
      <c r="AS17" s="3">
        <v>32753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18484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8774</v>
      </c>
    </row>
    <row r="18" spans="1:68" x14ac:dyDescent="0.2">
      <c r="A18" s="1" t="s">
        <v>17</v>
      </c>
      <c r="B18" s="3">
        <v>121003</v>
      </c>
      <c r="C18" s="3">
        <v>105792</v>
      </c>
      <c r="D18" s="3">
        <v>90978</v>
      </c>
      <c r="E18" s="3">
        <v>90990</v>
      </c>
      <c r="F18" s="3">
        <v>94600</v>
      </c>
      <c r="G18" s="3">
        <v>93327</v>
      </c>
      <c r="H18" s="3">
        <v>91953</v>
      </c>
      <c r="I18" s="3">
        <v>87955</v>
      </c>
      <c r="J18" s="3">
        <v>81211</v>
      </c>
      <c r="K18" s="3">
        <v>76294</v>
      </c>
      <c r="L18" s="3">
        <v>70619</v>
      </c>
      <c r="M18" s="3">
        <v>67675</v>
      </c>
      <c r="N18" s="3">
        <v>66909</v>
      </c>
      <c r="O18" s="3">
        <v>65178</v>
      </c>
      <c r="P18" s="3">
        <v>61490</v>
      </c>
      <c r="Q18" s="3">
        <v>59001</v>
      </c>
      <c r="R18" s="3">
        <v>56732</v>
      </c>
      <c r="S18" s="3">
        <v>54413</v>
      </c>
      <c r="T18" s="3">
        <v>51601</v>
      </c>
      <c r="U18" s="3">
        <v>47875</v>
      </c>
      <c r="V18" s="3">
        <v>42863</v>
      </c>
      <c r="W18" s="3">
        <v>45830</v>
      </c>
      <c r="X18" s="3">
        <v>42501</v>
      </c>
      <c r="Y18" s="3">
        <v>39644</v>
      </c>
      <c r="Z18" s="3">
        <v>37951</v>
      </c>
      <c r="AA18" s="3">
        <v>36422</v>
      </c>
      <c r="AB18" s="3">
        <v>35441</v>
      </c>
      <c r="AC18" s="3">
        <v>34657</v>
      </c>
      <c r="AD18" s="3">
        <v>34178</v>
      </c>
      <c r="AE18" s="3">
        <v>33406</v>
      </c>
      <c r="AF18" s="3">
        <v>32968</v>
      </c>
      <c r="AG18" s="3">
        <v>32802</v>
      </c>
      <c r="AH18" s="3">
        <v>32475</v>
      </c>
      <c r="AI18" s="3">
        <v>32336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18320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>
        <v>10006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4225</v>
      </c>
    </row>
    <row r="19" spans="1:68" x14ac:dyDescent="0.2">
      <c r="A19" s="1" t="s">
        <v>18</v>
      </c>
      <c r="B19" s="3">
        <v>76165</v>
      </c>
      <c r="C19" s="3">
        <v>74937</v>
      </c>
      <c r="D19" s="3">
        <v>71555</v>
      </c>
      <c r="E19" s="3">
        <v>66513</v>
      </c>
      <c r="F19" s="3">
        <v>62293</v>
      </c>
      <c r="G19" s="3">
        <v>57103</v>
      </c>
      <c r="H19" s="3">
        <v>54341</v>
      </c>
      <c r="I19" s="3">
        <v>53556</v>
      </c>
      <c r="J19" s="3">
        <v>51785</v>
      </c>
      <c r="K19" s="3">
        <v>48418</v>
      </c>
      <c r="L19" s="3">
        <v>46199</v>
      </c>
      <c r="M19" s="3">
        <v>44115</v>
      </c>
      <c r="N19" s="3">
        <v>42145</v>
      </c>
      <c r="O19" s="3">
        <v>39839</v>
      </c>
      <c r="P19" s="3">
        <v>37143</v>
      </c>
      <c r="Q19" s="3">
        <v>33882</v>
      </c>
      <c r="R19" s="3">
        <v>31519</v>
      </c>
      <c r="S19" s="3">
        <v>29443</v>
      </c>
      <c r="T19" s="3">
        <v>27879</v>
      </c>
      <c r="U19" s="3">
        <v>26864</v>
      </c>
      <c r="V19" s="3">
        <v>25783</v>
      </c>
      <c r="W19" s="3">
        <v>25213</v>
      </c>
      <c r="X19" s="3">
        <v>23897</v>
      </c>
      <c r="Y19" s="3">
        <v>22876</v>
      </c>
      <c r="Z19" s="3">
        <v>22345</v>
      </c>
      <c r="AA19" s="3">
        <v>22095</v>
      </c>
      <c r="AB19" s="3">
        <v>21859</v>
      </c>
      <c r="AC19" s="3">
        <v>21751</v>
      </c>
      <c r="AD19" s="3">
        <v>21689</v>
      </c>
      <c r="AE19" s="3">
        <v>21460</v>
      </c>
      <c r="AF19" s="3">
        <v>20950</v>
      </c>
      <c r="AG19" s="3">
        <v>20031</v>
      </c>
      <c r="AH19" s="3">
        <v>18856</v>
      </c>
      <c r="AI19" s="3">
        <v>17526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>
        <v>7905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>
        <v>1786</v>
      </c>
    </row>
    <row r="20" spans="1:68" x14ac:dyDescent="0.2">
      <c r="A20" s="1" t="s">
        <v>19</v>
      </c>
      <c r="B20" s="3">
        <v>40016</v>
      </c>
      <c r="C20" s="3">
        <v>37948</v>
      </c>
      <c r="D20" s="3">
        <v>37668</v>
      </c>
      <c r="E20" s="3">
        <v>36586</v>
      </c>
      <c r="F20" s="3">
        <v>33935</v>
      </c>
      <c r="G20" s="3">
        <v>31991</v>
      </c>
      <c r="H20" s="3">
        <v>30481</v>
      </c>
      <c r="I20" s="3">
        <v>29086</v>
      </c>
      <c r="J20" s="3">
        <v>27494</v>
      </c>
      <c r="K20" s="3">
        <v>25486</v>
      </c>
      <c r="L20" s="3">
        <v>23235</v>
      </c>
      <c r="M20" s="3">
        <v>21503</v>
      </c>
      <c r="N20" s="3">
        <v>19756</v>
      </c>
      <c r="O20" s="3">
        <v>18481</v>
      </c>
      <c r="P20" s="3">
        <v>17569</v>
      </c>
      <c r="Q20" s="3">
        <v>16734</v>
      </c>
      <c r="R20" s="3">
        <v>15923</v>
      </c>
      <c r="S20" s="3">
        <v>15206</v>
      </c>
      <c r="T20" s="3">
        <v>14514</v>
      </c>
      <c r="U20" s="3">
        <v>13778</v>
      </c>
      <c r="V20" s="3">
        <v>13217</v>
      </c>
      <c r="W20" s="3">
        <v>13047</v>
      </c>
      <c r="X20" s="3">
        <v>12500</v>
      </c>
      <c r="Y20" s="3">
        <v>12092</v>
      </c>
      <c r="Z20" s="3" t="s">
        <v>16</v>
      </c>
      <c r="AA20" s="3" t="s">
        <v>16</v>
      </c>
      <c r="AB20" s="3" t="s">
        <v>16</v>
      </c>
      <c r="AC20" s="3" t="s">
        <v>16</v>
      </c>
      <c r="AD20" s="3" t="s">
        <v>16</v>
      </c>
      <c r="AE20" s="3" t="s">
        <v>16</v>
      </c>
      <c r="AF20" s="3" t="s">
        <v>16</v>
      </c>
      <c r="AG20" s="3" t="s">
        <v>16</v>
      </c>
      <c r="AH20" s="3" t="s">
        <v>16</v>
      </c>
      <c r="AI20" s="3" t="s">
        <v>16</v>
      </c>
      <c r="AJ20" s="3" t="s">
        <v>16</v>
      </c>
      <c r="AK20" s="3" t="s">
        <v>16</v>
      </c>
      <c r="AL20" s="3" t="s">
        <v>16</v>
      </c>
      <c r="AM20" s="3" t="s">
        <v>16</v>
      </c>
      <c r="AN20" s="3" t="s">
        <v>16</v>
      </c>
      <c r="AO20" s="3" t="s">
        <v>16</v>
      </c>
      <c r="AP20" s="3" t="s">
        <v>16</v>
      </c>
      <c r="AQ20" s="3" t="s">
        <v>16</v>
      </c>
      <c r="AR20" s="3" t="s">
        <v>16</v>
      </c>
      <c r="AS20" s="3" t="s">
        <v>16</v>
      </c>
      <c r="AT20" s="3" t="s">
        <v>16</v>
      </c>
      <c r="AU20" s="3" t="s">
        <v>16</v>
      </c>
      <c r="AV20" s="3" t="s">
        <v>16</v>
      </c>
      <c r="AW20" s="3" t="s">
        <v>16</v>
      </c>
      <c r="AX20" s="3" t="s">
        <v>16</v>
      </c>
      <c r="AY20" s="3" t="s">
        <v>16</v>
      </c>
      <c r="AZ20" s="3" t="s">
        <v>16</v>
      </c>
      <c r="BA20" s="3" t="s">
        <v>16</v>
      </c>
      <c r="BB20" s="3" t="s">
        <v>16</v>
      </c>
      <c r="BC20" s="3" t="s">
        <v>16</v>
      </c>
      <c r="BD20" s="3" t="s">
        <v>16</v>
      </c>
      <c r="BE20" s="3" t="s">
        <v>16</v>
      </c>
      <c r="BF20" s="3" t="s">
        <v>16</v>
      </c>
      <c r="BG20" s="3" t="s">
        <v>16</v>
      </c>
      <c r="BH20" s="3" t="s">
        <v>16</v>
      </c>
      <c r="BI20" s="3" t="s">
        <v>16</v>
      </c>
      <c r="BJ20" s="3" t="s">
        <v>16</v>
      </c>
      <c r="BK20" s="3" t="s">
        <v>16</v>
      </c>
      <c r="BL20" s="3" t="s">
        <v>16</v>
      </c>
      <c r="BM20" s="3" t="s">
        <v>16</v>
      </c>
      <c r="BN20" s="3" t="s">
        <v>16</v>
      </c>
      <c r="BO20" s="3" t="s">
        <v>16</v>
      </c>
      <c r="BP20" s="3" t="s">
        <v>16</v>
      </c>
    </row>
    <row r="21" spans="1:68" x14ac:dyDescent="0.2">
      <c r="A21" s="1" t="s">
        <v>20</v>
      </c>
      <c r="B21" s="3">
        <v>717843</v>
      </c>
      <c r="C21" s="3">
        <v>678133</v>
      </c>
      <c r="D21" s="3">
        <v>639008</v>
      </c>
      <c r="E21" s="3">
        <v>614368</v>
      </c>
      <c r="F21" s="3">
        <v>581680</v>
      </c>
      <c r="G21" s="3">
        <v>547854</v>
      </c>
      <c r="H21" s="3">
        <v>516692</v>
      </c>
      <c r="I21" s="3">
        <v>487570</v>
      </c>
      <c r="J21" s="3">
        <v>459715</v>
      </c>
      <c r="K21" s="3">
        <v>431601</v>
      </c>
      <c r="L21" s="3">
        <v>404437</v>
      </c>
      <c r="M21" s="3">
        <v>378636</v>
      </c>
      <c r="N21" s="3">
        <v>352645</v>
      </c>
      <c r="O21" s="3">
        <v>338387</v>
      </c>
      <c r="P21" s="3">
        <v>330132</v>
      </c>
      <c r="Q21" s="3">
        <v>315790</v>
      </c>
      <c r="R21" s="3">
        <v>305586</v>
      </c>
      <c r="S21" s="3">
        <v>294726</v>
      </c>
      <c r="T21" s="3">
        <v>279693</v>
      </c>
      <c r="U21" s="3">
        <v>264541</v>
      </c>
      <c r="V21" s="3">
        <v>248638</v>
      </c>
      <c r="W21" s="3">
        <v>251024</v>
      </c>
      <c r="X21" s="3">
        <v>243639</v>
      </c>
      <c r="Y21" s="3">
        <v>235296</v>
      </c>
      <c r="Z21" s="3">
        <v>225461</v>
      </c>
      <c r="AA21" s="3">
        <v>217222</v>
      </c>
      <c r="AB21" s="3">
        <v>209736</v>
      </c>
      <c r="AC21" s="3">
        <v>202912</v>
      </c>
      <c r="AD21" s="3">
        <v>196671</v>
      </c>
      <c r="AE21" s="3">
        <v>189695</v>
      </c>
      <c r="AF21" s="3">
        <v>182678</v>
      </c>
      <c r="AG21" s="3">
        <v>175856</v>
      </c>
      <c r="AH21" s="3">
        <v>169526</v>
      </c>
      <c r="AI21" s="3">
        <v>164450</v>
      </c>
      <c r="AJ21" s="3">
        <v>158053</v>
      </c>
      <c r="AK21" s="3">
        <v>152688</v>
      </c>
      <c r="AL21" s="3">
        <v>146731</v>
      </c>
      <c r="AM21" s="3">
        <v>140848</v>
      </c>
      <c r="AN21" s="3">
        <v>135652</v>
      </c>
      <c r="AO21" s="3">
        <v>130222</v>
      </c>
      <c r="AP21" s="3">
        <v>125428</v>
      </c>
      <c r="AQ21" s="3">
        <v>120647</v>
      </c>
      <c r="AR21" s="3">
        <v>116079</v>
      </c>
      <c r="AS21" s="3">
        <v>111933</v>
      </c>
      <c r="AT21" s="3">
        <v>109800</v>
      </c>
      <c r="AU21" s="3">
        <v>105900</v>
      </c>
      <c r="AV21" s="3">
        <v>101100</v>
      </c>
      <c r="AW21" s="3">
        <v>96800</v>
      </c>
      <c r="AX21" s="3">
        <v>91500</v>
      </c>
      <c r="AY21" s="3">
        <v>88700</v>
      </c>
      <c r="AZ21" s="3">
        <v>83300</v>
      </c>
      <c r="BA21" s="3">
        <v>78900</v>
      </c>
      <c r="BB21" s="3">
        <v>73700</v>
      </c>
      <c r="BC21" s="3">
        <v>68145</v>
      </c>
      <c r="BD21" s="3">
        <v>60500</v>
      </c>
      <c r="BE21" s="3">
        <v>57700</v>
      </c>
      <c r="BF21" s="3">
        <v>54600</v>
      </c>
      <c r="BG21" s="3">
        <v>51400</v>
      </c>
      <c r="BH21" s="3">
        <v>47900</v>
      </c>
      <c r="BI21" s="3">
        <v>45700</v>
      </c>
      <c r="BJ21" s="3">
        <v>43800</v>
      </c>
      <c r="BK21" s="3">
        <v>41400</v>
      </c>
      <c r="BL21" s="3">
        <v>38800</v>
      </c>
      <c r="BM21" s="3">
        <v>37500</v>
      </c>
      <c r="BN21" s="3">
        <v>35700</v>
      </c>
      <c r="BO21" s="3">
        <v>33700</v>
      </c>
      <c r="BP21" s="3">
        <v>31061</v>
      </c>
    </row>
    <row r="22" spans="1:68" x14ac:dyDescent="0.2">
      <c r="A22" s="1" t="s">
        <v>21</v>
      </c>
      <c r="B22" s="3">
        <v>458802</v>
      </c>
      <c r="C22" s="3">
        <v>430203</v>
      </c>
      <c r="D22" s="3">
        <v>403617</v>
      </c>
      <c r="E22" s="3">
        <v>384972</v>
      </c>
      <c r="F22" s="3">
        <v>360384</v>
      </c>
      <c r="G22" s="3">
        <v>335753</v>
      </c>
      <c r="H22" s="3">
        <v>312723</v>
      </c>
      <c r="I22" s="3">
        <v>289550</v>
      </c>
      <c r="J22" s="3">
        <v>277290</v>
      </c>
      <c r="K22" s="3">
        <v>270403</v>
      </c>
      <c r="L22" s="3">
        <v>258620</v>
      </c>
      <c r="M22" s="3">
        <v>249757</v>
      </c>
      <c r="N22" s="3">
        <v>240249</v>
      </c>
      <c r="O22" s="3">
        <v>226876</v>
      </c>
      <c r="P22" s="3">
        <v>213874</v>
      </c>
      <c r="Q22" s="3">
        <v>200605</v>
      </c>
      <c r="R22" s="3">
        <v>191829</v>
      </c>
      <c r="S22" s="3">
        <v>185889</v>
      </c>
      <c r="T22" s="3">
        <v>178605</v>
      </c>
      <c r="U22" s="3">
        <v>168534</v>
      </c>
      <c r="V22" s="3">
        <v>158755</v>
      </c>
      <c r="W22" s="3">
        <v>161437</v>
      </c>
      <c r="X22" s="3">
        <v>153963</v>
      </c>
      <c r="Y22" s="3">
        <v>146991</v>
      </c>
      <c r="Z22" s="3">
        <v>141070</v>
      </c>
      <c r="AA22" s="3">
        <v>135104</v>
      </c>
      <c r="AB22" s="3">
        <v>129412</v>
      </c>
      <c r="AC22" s="3">
        <v>124323</v>
      </c>
      <c r="AD22" s="3">
        <v>120580</v>
      </c>
      <c r="AE22" s="3">
        <v>117256</v>
      </c>
      <c r="AF22" s="3">
        <v>114157</v>
      </c>
      <c r="AG22" s="3">
        <v>110851</v>
      </c>
      <c r="AH22" s="3">
        <v>107538</v>
      </c>
      <c r="AI22" s="3">
        <v>104554</v>
      </c>
      <c r="AJ22" s="3">
        <v>99755</v>
      </c>
      <c r="AK22" s="3">
        <v>95886</v>
      </c>
      <c r="AL22" s="3">
        <v>91554</v>
      </c>
      <c r="AM22" s="3">
        <v>87010</v>
      </c>
      <c r="AN22" s="3">
        <v>83355</v>
      </c>
      <c r="AO22" s="3">
        <v>79491</v>
      </c>
      <c r="AP22" s="3">
        <v>75825</v>
      </c>
      <c r="AQ22" s="3">
        <v>71791</v>
      </c>
      <c r="AR22" s="3">
        <v>67638</v>
      </c>
      <c r="AS22" s="3">
        <v>63511</v>
      </c>
      <c r="AT22" s="3">
        <v>60900</v>
      </c>
      <c r="AU22" s="3">
        <v>58000</v>
      </c>
      <c r="AV22" s="3">
        <v>54800</v>
      </c>
      <c r="AW22" s="3">
        <v>52700</v>
      </c>
      <c r="AX22" s="3">
        <v>50100</v>
      </c>
      <c r="AY22" s="3">
        <v>48600</v>
      </c>
      <c r="AZ22" s="3">
        <v>45700</v>
      </c>
      <c r="BA22" s="3">
        <v>42400</v>
      </c>
      <c r="BB22" s="3">
        <v>39300</v>
      </c>
      <c r="BC22" s="3">
        <v>35250</v>
      </c>
      <c r="BD22" s="3">
        <v>28700</v>
      </c>
      <c r="BE22" s="3">
        <v>27600</v>
      </c>
      <c r="BF22" s="3">
        <v>26700</v>
      </c>
      <c r="BG22" s="3">
        <v>25800</v>
      </c>
      <c r="BH22" s="3">
        <v>23900</v>
      </c>
      <c r="BI22" s="3">
        <v>23400</v>
      </c>
      <c r="BJ22" s="3">
        <v>22200</v>
      </c>
      <c r="BK22" s="3">
        <v>21100</v>
      </c>
      <c r="BL22" s="3">
        <v>19800</v>
      </c>
      <c r="BM22" s="3">
        <v>19100</v>
      </c>
      <c r="BN22" s="3">
        <v>17900</v>
      </c>
      <c r="BO22" s="3">
        <v>16600</v>
      </c>
      <c r="BP22" s="3">
        <v>15662</v>
      </c>
    </row>
    <row r="23" spans="1:68" x14ac:dyDescent="0.2">
      <c r="A23" s="1" t="s">
        <v>22</v>
      </c>
      <c r="B23" s="3">
        <v>260912</v>
      </c>
      <c r="C23" s="3">
        <v>241619</v>
      </c>
      <c r="D23" s="3">
        <v>222291</v>
      </c>
      <c r="E23" s="3">
        <v>214964</v>
      </c>
      <c r="F23" s="3">
        <v>210257</v>
      </c>
      <c r="G23" s="3">
        <v>200207</v>
      </c>
      <c r="H23" s="3">
        <v>193229</v>
      </c>
      <c r="I23" s="3">
        <v>185754</v>
      </c>
      <c r="J23" s="3">
        <v>174659</v>
      </c>
      <c r="K23" s="3">
        <v>163588</v>
      </c>
      <c r="L23" s="3">
        <v>152874</v>
      </c>
      <c r="M23" s="3">
        <v>145343</v>
      </c>
      <c r="N23" s="3">
        <v>140176</v>
      </c>
      <c r="O23" s="3">
        <v>134258</v>
      </c>
      <c r="P23" s="3">
        <v>126446</v>
      </c>
      <c r="Q23" s="3">
        <v>119298</v>
      </c>
      <c r="R23" s="3">
        <v>113198</v>
      </c>
      <c r="S23" s="3">
        <v>107572</v>
      </c>
      <c r="T23" s="3">
        <v>102060</v>
      </c>
      <c r="U23" s="3">
        <v>96049</v>
      </c>
      <c r="V23" s="3">
        <v>88753</v>
      </c>
      <c r="W23" s="3">
        <v>90795</v>
      </c>
      <c r="X23" s="3">
        <v>84915</v>
      </c>
      <c r="Y23" s="3">
        <v>80043</v>
      </c>
      <c r="Z23" s="3">
        <v>77478</v>
      </c>
      <c r="AA23" s="3">
        <v>75248</v>
      </c>
      <c r="AB23" s="3">
        <v>73236</v>
      </c>
      <c r="AC23" s="3">
        <v>71365</v>
      </c>
      <c r="AD23" s="3">
        <v>69983</v>
      </c>
      <c r="AE23" s="3">
        <v>67973</v>
      </c>
      <c r="AF23" s="3">
        <v>66170</v>
      </c>
      <c r="AG23" s="3">
        <v>64064</v>
      </c>
      <c r="AH23" s="3">
        <v>61670</v>
      </c>
      <c r="AI23" s="3">
        <v>59507</v>
      </c>
      <c r="AJ23" s="3">
        <v>56257</v>
      </c>
      <c r="AK23" s="3">
        <v>53320</v>
      </c>
      <c r="AL23" s="3">
        <v>49827</v>
      </c>
      <c r="AM23" s="3">
        <v>46053</v>
      </c>
      <c r="AN23" s="3">
        <v>42684</v>
      </c>
      <c r="AO23" s="3">
        <v>39671</v>
      </c>
      <c r="AP23" s="3">
        <v>37160</v>
      </c>
      <c r="AQ23" s="3">
        <v>34694</v>
      </c>
      <c r="AR23" s="3">
        <v>32574</v>
      </c>
      <c r="AS23" s="3">
        <v>30758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16766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6888</v>
      </c>
    </row>
    <row r="24" spans="1:68" x14ac:dyDescent="0.2">
      <c r="A24" s="1" t="s">
        <v>23</v>
      </c>
      <c r="B24" s="3">
        <v>139909</v>
      </c>
      <c r="C24" s="3">
        <v>135827</v>
      </c>
      <c r="D24" s="3">
        <v>131313</v>
      </c>
      <c r="E24" s="3">
        <v>123974</v>
      </c>
      <c r="F24" s="3">
        <v>115657</v>
      </c>
      <c r="G24" s="3">
        <v>106880</v>
      </c>
      <c r="H24" s="3">
        <v>101276</v>
      </c>
      <c r="I24" s="3">
        <v>97799</v>
      </c>
      <c r="J24" s="3">
        <v>93448</v>
      </c>
      <c r="K24" s="3">
        <v>87294</v>
      </c>
      <c r="L24" s="3">
        <v>82255</v>
      </c>
      <c r="M24" s="3">
        <v>77668</v>
      </c>
      <c r="N24" s="3">
        <v>73267</v>
      </c>
      <c r="O24" s="3">
        <v>69080</v>
      </c>
      <c r="P24" s="3">
        <v>64956</v>
      </c>
      <c r="Q24" s="3">
        <v>60297</v>
      </c>
      <c r="R24" s="3">
        <v>56466</v>
      </c>
      <c r="S24" s="3">
        <v>53159</v>
      </c>
      <c r="T24" s="3">
        <v>50459</v>
      </c>
      <c r="U24" s="3">
        <v>48174</v>
      </c>
      <c r="V24" s="3">
        <v>45890</v>
      </c>
      <c r="W24" s="3">
        <v>44965</v>
      </c>
      <c r="X24" s="3">
        <v>42414</v>
      </c>
      <c r="Y24" s="3">
        <v>40399</v>
      </c>
      <c r="Z24" s="3">
        <v>39527</v>
      </c>
      <c r="AA24" s="3">
        <v>38826</v>
      </c>
      <c r="AB24" s="3">
        <v>37795</v>
      </c>
      <c r="AC24" s="3">
        <v>36708</v>
      </c>
      <c r="AD24" s="3">
        <v>35805</v>
      </c>
      <c r="AE24" s="3">
        <v>34567</v>
      </c>
      <c r="AF24" s="3">
        <v>33202</v>
      </c>
      <c r="AG24" s="3">
        <v>31262</v>
      </c>
      <c r="AH24" s="3">
        <v>29195</v>
      </c>
      <c r="AI24" s="3">
        <v>27171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12438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>
        <v>6760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2663</v>
      </c>
    </row>
    <row r="25" spans="1:68" x14ac:dyDescent="0.2">
      <c r="A25" s="1" t="s">
        <v>24</v>
      </c>
      <c r="B25" s="3">
        <v>63744</v>
      </c>
      <c r="C25" s="3">
        <v>60890</v>
      </c>
      <c r="D25" s="3">
        <v>59758</v>
      </c>
      <c r="E25" s="3">
        <v>57461</v>
      </c>
      <c r="F25" s="3">
        <v>53364</v>
      </c>
      <c r="G25" s="3">
        <v>49777</v>
      </c>
      <c r="H25" s="3">
        <v>46935</v>
      </c>
      <c r="I25" s="3">
        <v>44243</v>
      </c>
      <c r="J25" s="3">
        <v>41663</v>
      </c>
      <c r="K25" s="3">
        <v>38876</v>
      </c>
      <c r="L25" s="3">
        <v>36056</v>
      </c>
      <c r="M25" s="3">
        <v>33553</v>
      </c>
      <c r="N25" s="3">
        <v>31122</v>
      </c>
      <c r="O25" s="3">
        <v>29241</v>
      </c>
      <c r="P25" s="3">
        <v>27813</v>
      </c>
      <c r="Q25" s="3">
        <v>26415</v>
      </c>
      <c r="R25" s="3">
        <v>24947</v>
      </c>
      <c r="S25" s="3">
        <v>23716</v>
      </c>
      <c r="T25" s="3">
        <v>22580</v>
      </c>
      <c r="U25" s="3">
        <v>21310</v>
      </c>
      <c r="V25" s="3">
        <v>20107</v>
      </c>
      <c r="W25" s="3">
        <v>19752</v>
      </c>
      <c r="X25" s="3">
        <v>18517</v>
      </c>
      <c r="Y25" s="3">
        <v>17523</v>
      </c>
      <c r="Z25" s="3">
        <v>17182</v>
      </c>
      <c r="AA25" s="3">
        <v>16731</v>
      </c>
      <c r="AB25" s="3">
        <v>15936</v>
      </c>
      <c r="AC25" s="3">
        <v>14957</v>
      </c>
      <c r="AD25" s="3">
        <v>14116</v>
      </c>
      <c r="AE25" s="3">
        <v>13107</v>
      </c>
      <c r="AF25" s="3">
        <v>12252</v>
      </c>
      <c r="AG25" s="3">
        <v>11231</v>
      </c>
      <c r="AH25" s="3">
        <v>10339</v>
      </c>
      <c r="AI25" s="3">
        <v>9645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>
        <v>4533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>
        <v>877</v>
      </c>
    </row>
    <row r="26" spans="1:68" x14ac:dyDescent="0.2">
      <c r="A26" s="1" t="s">
        <v>25</v>
      </c>
      <c r="B26" s="3">
        <v>23728</v>
      </c>
      <c r="C26" s="3">
        <v>22942</v>
      </c>
      <c r="D26" s="3">
        <v>22090</v>
      </c>
      <c r="E26" s="3">
        <v>20875</v>
      </c>
      <c r="F26" s="3">
        <v>19429</v>
      </c>
      <c r="G26" s="3">
        <v>17786</v>
      </c>
      <c r="H26" s="3">
        <v>16454</v>
      </c>
      <c r="I26" s="3">
        <v>15157</v>
      </c>
      <c r="J26" s="3">
        <v>14169</v>
      </c>
      <c r="K26" s="3">
        <v>13390</v>
      </c>
      <c r="L26" s="3">
        <v>12821</v>
      </c>
      <c r="M26" s="3">
        <v>12050</v>
      </c>
      <c r="N26" s="3">
        <v>11366</v>
      </c>
      <c r="O26" s="3">
        <v>10760</v>
      </c>
      <c r="P26" s="3">
        <v>10244</v>
      </c>
      <c r="Q26" s="3">
        <v>9681</v>
      </c>
      <c r="R26" s="3">
        <v>9024</v>
      </c>
      <c r="S26" s="3">
        <v>8510</v>
      </c>
      <c r="T26" s="3">
        <v>8066</v>
      </c>
      <c r="U26" s="3">
        <v>7532</v>
      </c>
      <c r="V26" s="3">
        <v>6890</v>
      </c>
      <c r="W26" s="3">
        <v>6705</v>
      </c>
      <c r="X26" s="3">
        <v>6017</v>
      </c>
      <c r="Y26" s="3">
        <v>5431</v>
      </c>
      <c r="Z26" s="3" t="s">
        <v>16</v>
      </c>
      <c r="AA26" s="3" t="s">
        <v>16</v>
      </c>
      <c r="AB26" s="3" t="s">
        <v>16</v>
      </c>
      <c r="AC26" s="3" t="s">
        <v>16</v>
      </c>
      <c r="AD26" s="3" t="s">
        <v>16</v>
      </c>
      <c r="AE26" s="3" t="s">
        <v>16</v>
      </c>
      <c r="AF26" s="3" t="s">
        <v>16</v>
      </c>
      <c r="AG26" s="3" t="s">
        <v>16</v>
      </c>
      <c r="AH26" s="3" t="s">
        <v>16</v>
      </c>
      <c r="AI26" s="3" t="s">
        <v>16</v>
      </c>
      <c r="AJ26" s="3" t="s">
        <v>16</v>
      </c>
      <c r="AK26" s="3" t="s">
        <v>16</v>
      </c>
      <c r="AL26" s="3" t="s">
        <v>16</v>
      </c>
      <c r="AM26" s="3" t="s">
        <v>16</v>
      </c>
      <c r="AN26" s="3" t="s">
        <v>16</v>
      </c>
      <c r="AO26" s="3" t="s">
        <v>16</v>
      </c>
      <c r="AP26" s="3" t="s">
        <v>16</v>
      </c>
      <c r="AQ26" s="3" t="s">
        <v>16</v>
      </c>
      <c r="AR26" s="3" t="s">
        <v>16</v>
      </c>
      <c r="AS26" s="3" t="s">
        <v>16</v>
      </c>
      <c r="AT26" s="3" t="s">
        <v>16</v>
      </c>
      <c r="AU26" s="3" t="s">
        <v>16</v>
      </c>
      <c r="AV26" s="3" t="s">
        <v>16</v>
      </c>
      <c r="AW26" s="3" t="s">
        <v>16</v>
      </c>
      <c r="AX26" s="3" t="s">
        <v>16</v>
      </c>
      <c r="AY26" s="3" t="s">
        <v>16</v>
      </c>
      <c r="AZ26" s="3" t="s">
        <v>16</v>
      </c>
      <c r="BA26" s="3" t="s">
        <v>16</v>
      </c>
      <c r="BB26" s="3" t="s">
        <v>16</v>
      </c>
      <c r="BC26" s="3" t="s">
        <v>16</v>
      </c>
      <c r="BD26" s="3" t="s">
        <v>16</v>
      </c>
      <c r="BE26" s="3" t="s">
        <v>16</v>
      </c>
      <c r="BF26" s="3" t="s">
        <v>16</v>
      </c>
      <c r="BG26" s="3" t="s">
        <v>16</v>
      </c>
      <c r="BH26" s="3" t="s">
        <v>16</v>
      </c>
      <c r="BI26" s="3" t="s">
        <v>16</v>
      </c>
      <c r="BJ26" s="3" t="s">
        <v>16</v>
      </c>
      <c r="BK26" s="3" t="s">
        <v>16</v>
      </c>
      <c r="BL26" s="3" t="s">
        <v>16</v>
      </c>
      <c r="BM26" s="3" t="s">
        <v>16</v>
      </c>
      <c r="BN26" s="3" t="s">
        <v>16</v>
      </c>
      <c r="BO26" s="3" t="s">
        <v>16</v>
      </c>
      <c r="BP26" s="3" t="s">
        <v>16</v>
      </c>
    </row>
    <row r="27" spans="1:68" x14ac:dyDescent="0.2">
      <c r="A27" s="1" t="s">
        <v>28</v>
      </c>
      <c r="B27" s="3">
        <v>2021902</v>
      </c>
      <c r="C27" s="3">
        <v>1990212</v>
      </c>
      <c r="D27" s="3">
        <v>1953114</v>
      </c>
      <c r="E27" s="3">
        <v>1977556</v>
      </c>
      <c r="F27" s="3">
        <v>1969382</v>
      </c>
      <c r="G27" s="3">
        <v>1955838</v>
      </c>
      <c r="H27" s="3">
        <v>1943545</v>
      </c>
      <c r="I27" s="3">
        <v>1929526</v>
      </c>
      <c r="J27" s="3">
        <v>1916628</v>
      </c>
      <c r="K27" s="3">
        <v>1902410</v>
      </c>
      <c r="L27" s="3">
        <v>1891504</v>
      </c>
      <c r="M27" s="3">
        <v>1880046</v>
      </c>
      <c r="N27" s="3">
        <v>1868170</v>
      </c>
      <c r="O27" s="3">
        <v>1861133</v>
      </c>
      <c r="P27" s="3">
        <v>1844732</v>
      </c>
      <c r="Q27" s="3">
        <v>1802992</v>
      </c>
      <c r="R27" s="3">
        <v>1775477</v>
      </c>
      <c r="S27" s="3">
        <v>1748242</v>
      </c>
      <c r="T27" s="3">
        <v>1721139</v>
      </c>
      <c r="U27" s="3">
        <v>1695031</v>
      </c>
      <c r="V27" s="3">
        <v>1673401</v>
      </c>
      <c r="W27" s="3">
        <v>1684295</v>
      </c>
      <c r="X27" s="3">
        <v>1658558</v>
      </c>
      <c r="Y27" s="3">
        <v>1634667</v>
      </c>
      <c r="Z27" s="3">
        <v>1614804</v>
      </c>
      <c r="AA27" s="3">
        <v>1591816</v>
      </c>
      <c r="AB27" s="3">
        <v>1565750</v>
      </c>
      <c r="AC27" s="3">
        <v>1540018</v>
      </c>
      <c r="AD27" s="3">
        <v>1514015</v>
      </c>
      <c r="AE27" s="3">
        <v>1489180</v>
      </c>
      <c r="AF27" s="3">
        <v>1464223</v>
      </c>
      <c r="AG27" s="3">
        <v>1439063</v>
      </c>
      <c r="AH27" s="3">
        <v>1414307</v>
      </c>
      <c r="AI27" s="3">
        <v>1386291</v>
      </c>
      <c r="AJ27" s="3">
        <v>1341275</v>
      </c>
      <c r="AK27" s="3">
        <v>1316577</v>
      </c>
      <c r="AL27" s="3">
        <v>1294187</v>
      </c>
      <c r="AM27" s="3">
        <v>1276522</v>
      </c>
      <c r="AN27" s="3">
        <v>1258464</v>
      </c>
      <c r="AO27" s="3">
        <v>1239109</v>
      </c>
      <c r="AP27" s="3">
        <v>1220471</v>
      </c>
      <c r="AQ27" s="3">
        <v>1200321</v>
      </c>
      <c r="AR27" s="3">
        <v>1179799</v>
      </c>
      <c r="AS27" s="3">
        <v>1159011</v>
      </c>
      <c r="AT27" s="3">
        <v>1216300</v>
      </c>
      <c r="AU27" s="3">
        <v>1201400</v>
      </c>
      <c r="AV27" s="3">
        <v>1187300</v>
      </c>
      <c r="AW27" s="3">
        <v>1171300</v>
      </c>
      <c r="AX27" s="3">
        <v>1156100</v>
      </c>
      <c r="AY27" s="3">
        <v>1139700</v>
      </c>
      <c r="AZ27" s="3">
        <v>1121400</v>
      </c>
      <c r="BA27" s="3">
        <v>1101100</v>
      </c>
      <c r="BB27" s="3">
        <v>1081200</v>
      </c>
      <c r="BC27" s="3">
        <v>1030809</v>
      </c>
      <c r="BD27" s="3">
        <v>1046900</v>
      </c>
      <c r="BE27" s="3">
        <v>1034100</v>
      </c>
      <c r="BF27" s="3">
        <v>1017400</v>
      </c>
      <c r="BG27" s="3">
        <v>995800</v>
      </c>
      <c r="BH27" s="3">
        <v>973800</v>
      </c>
      <c r="BI27" s="3">
        <v>951500</v>
      </c>
      <c r="BJ27" s="3">
        <v>929300</v>
      </c>
      <c r="BK27" s="3">
        <v>909500</v>
      </c>
      <c r="BL27" s="3">
        <v>886500</v>
      </c>
      <c r="BM27" s="3">
        <v>859600</v>
      </c>
      <c r="BN27" s="3">
        <v>830800</v>
      </c>
      <c r="BO27" s="3">
        <v>797600</v>
      </c>
      <c r="BP27" s="3">
        <v>762760</v>
      </c>
    </row>
    <row r="28" spans="1:68" x14ac:dyDescent="0.2">
      <c r="A28" s="1" t="s">
        <v>1</v>
      </c>
      <c r="B28" s="3">
        <v>89629</v>
      </c>
      <c r="C28" s="3">
        <v>90906</v>
      </c>
      <c r="D28" s="3">
        <v>91043</v>
      </c>
      <c r="E28" s="3">
        <v>93388</v>
      </c>
      <c r="F28" s="3">
        <v>94666</v>
      </c>
      <c r="G28" s="3">
        <v>94916</v>
      </c>
      <c r="H28" s="3">
        <v>96041</v>
      </c>
      <c r="I28" s="3">
        <v>95678</v>
      </c>
      <c r="J28" s="3">
        <v>93852</v>
      </c>
      <c r="K28" s="3">
        <v>92528</v>
      </c>
      <c r="L28" s="3">
        <v>93520</v>
      </c>
      <c r="M28" s="3">
        <v>94924</v>
      </c>
      <c r="N28" s="3">
        <v>95885</v>
      </c>
      <c r="O28" s="3">
        <v>98890</v>
      </c>
      <c r="P28" s="3">
        <v>100699</v>
      </c>
      <c r="Q28" s="3">
        <v>99147</v>
      </c>
      <c r="R28" s="3">
        <v>99091</v>
      </c>
      <c r="S28" s="3">
        <v>99730</v>
      </c>
      <c r="T28" s="3">
        <v>102678</v>
      </c>
      <c r="U28" s="3">
        <v>105608</v>
      </c>
      <c r="V28" s="3">
        <v>108553</v>
      </c>
      <c r="W28" s="3">
        <v>112705</v>
      </c>
      <c r="X28" s="3">
        <v>115533</v>
      </c>
      <c r="Y28" s="3">
        <v>116756</v>
      </c>
      <c r="Z28" s="3">
        <v>120308</v>
      </c>
      <c r="AA28" s="3">
        <v>123898</v>
      </c>
      <c r="AB28" s="3">
        <v>125835</v>
      </c>
      <c r="AC28" s="3">
        <v>126375</v>
      </c>
      <c r="AD28" s="3">
        <v>128032</v>
      </c>
      <c r="AE28" s="3">
        <v>127478</v>
      </c>
      <c r="AF28" s="3">
        <v>128483</v>
      </c>
      <c r="AG28" s="3">
        <v>126806</v>
      </c>
      <c r="AH28" s="3">
        <v>121913</v>
      </c>
      <c r="AI28" s="3">
        <v>116014</v>
      </c>
      <c r="AJ28" s="3">
        <v>112238</v>
      </c>
      <c r="AK28" s="3">
        <v>106231</v>
      </c>
      <c r="AL28" s="3">
        <v>103875</v>
      </c>
      <c r="AM28" s="3">
        <v>105188</v>
      </c>
      <c r="AN28" s="3">
        <v>105542</v>
      </c>
      <c r="AO28" s="3">
        <v>103587</v>
      </c>
      <c r="AP28" s="3">
        <v>102968</v>
      </c>
      <c r="AQ28" s="3">
        <v>99856</v>
      </c>
      <c r="AR28" s="3">
        <v>98283</v>
      </c>
      <c r="AS28" s="3">
        <v>96694</v>
      </c>
      <c r="AT28" s="3">
        <v>102800</v>
      </c>
      <c r="AU28" s="3">
        <v>105800</v>
      </c>
      <c r="AV28" s="3">
        <v>111300</v>
      </c>
      <c r="AW28" s="3">
        <v>114500</v>
      </c>
      <c r="AX28" s="3">
        <v>117900</v>
      </c>
      <c r="AY28" s="3">
        <v>117900</v>
      </c>
      <c r="AZ28" s="3">
        <v>117400</v>
      </c>
      <c r="BA28" s="3">
        <v>116700</v>
      </c>
      <c r="BB28" s="3">
        <v>117200</v>
      </c>
      <c r="BC28" s="3">
        <v>118335</v>
      </c>
      <c r="BD28" s="3">
        <v>131000</v>
      </c>
      <c r="BE28" s="3">
        <v>137900</v>
      </c>
      <c r="BF28" s="3">
        <v>143900</v>
      </c>
      <c r="BG28" s="3">
        <v>146900</v>
      </c>
      <c r="BH28" s="3">
        <v>149100</v>
      </c>
      <c r="BI28" s="3">
        <v>152400</v>
      </c>
      <c r="BJ28" s="3">
        <v>154200</v>
      </c>
      <c r="BK28" s="3">
        <v>156400</v>
      </c>
      <c r="BL28" s="3">
        <v>155200</v>
      </c>
      <c r="BM28" s="3">
        <v>152200</v>
      </c>
      <c r="BN28" s="3">
        <v>148000</v>
      </c>
      <c r="BO28" s="3">
        <v>142900</v>
      </c>
      <c r="BP28" s="3">
        <v>136712</v>
      </c>
    </row>
    <row r="29" spans="1:68" x14ac:dyDescent="0.2">
      <c r="A29" s="1" t="s">
        <v>2</v>
      </c>
      <c r="B29" s="3">
        <v>103249</v>
      </c>
      <c r="C29" s="3">
        <v>103270</v>
      </c>
      <c r="D29" s="3">
        <v>101980</v>
      </c>
      <c r="E29" s="3">
        <v>101729</v>
      </c>
      <c r="F29" s="3">
        <v>101051</v>
      </c>
      <c r="G29" s="3">
        <v>101636</v>
      </c>
      <c r="H29" s="3">
        <v>102010</v>
      </c>
      <c r="I29" s="3">
        <v>102426</v>
      </c>
      <c r="J29" s="3">
        <v>103861</v>
      </c>
      <c r="K29" s="3">
        <v>104588</v>
      </c>
      <c r="L29" s="3">
        <v>104586</v>
      </c>
      <c r="M29" s="3">
        <v>105033</v>
      </c>
      <c r="N29" s="3">
        <v>106047</v>
      </c>
      <c r="O29" s="3">
        <v>110215</v>
      </c>
      <c r="P29" s="3">
        <v>113683</v>
      </c>
      <c r="Q29" s="3">
        <v>115186</v>
      </c>
      <c r="R29" s="3">
        <v>118360</v>
      </c>
      <c r="S29" s="3">
        <v>121432</v>
      </c>
      <c r="T29" s="3">
        <v>122334</v>
      </c>
      <c r="U29" s="3">
        <v>124236</v>
      </c>
      <c r="V29" s="3">
        <v>127297</v>
      </c>
      <c r="W29" s="3">
        <v>130717</v>
      </c>
      <c r="X29" s="3">
        <v>130786</v>
      </c>
      <c r="Y29" s="3">
        <v>132200</v>
      </c>
      <c r="Z29" s="3">
        <v>132013</v>
      </c>
      <c r="AA29" s="3">
        <v>132788</v>
      </c>
      <c r="AB29" s="3">
        <v>130512</v>
      </c>
      <c r="AC29" s="3">
        <v>125239</v>
      </c>
      <c r="AD29" s="3">
        <v>119331</v>
      </c>
      <c r="AE29" s="3">
        <v>115808</v>
      </c>
      <c r="AF29" s="3">
        <v>108966</v>
      </c>
      <c r="AG29" s="3">
        <v>106294</v>
      </c>
      <c r="AH29" s="3">
        <v>107046</v>
      </c>
      <c r="AI29" s="3">
        <v>106723</v>
      </c>
      <c r="AJ29" s="3">
        <v>105013</v>
      </c>
      <c r="AK29" s="3">
        <v>104725</v>
      </c>
      <c r="AL29" s="3">
        <v>102000</v>
      </c>
      <c r="AM29" s="3">
        <v>100998</v>
      </c>
      <c r="AN29" s="3">
        <v>99654</v>
      </c>
      <c r="AO29" s="3">
        <v>100235</v>
      </c>
      <c r="AP29" s="3">
        <v>102192</v>
      </c>
      <c r="AQ29" s="3">
        <v>106943</v>
      </c>
      <c r="AR29" s="3">
        <v>109523</v>
      </c>
      <c r="AS29" s="3">
        <v>112015</v>
      </c>
      <c r="AT29" s="3">
        <v>116500</v>
      </c>
      <c r="AU29" s="3">
        <v>116200</v>
      </c>
      <c r="AV29" s="3">
        <v>115700</v>
      </c>
      <c r="AW29" s="3">
        <v>116800</v>
      </c>
      <c r="AX29" s="3">
        <v>120300</v>
      </c>
      <c r="AY29" s="3">
        <v>126600</v>
      </c>
      <c r="AZ29" s="3">
        <v>133400</v>
      </c>
      <c r="BA29" s="3">
        <v>138000</v>
      </c>
      <c r="BB29" s="3">
        <v>141600</v>
      </c>
      <c r="BC29" s="3">
        <v>140633</v>
      </c>
      <c r="BD29" s="3">
        <v>149900</v>
      </c>
      <c r="BE29" s="3">
        <v>151700</v>
      </c>
      <c r="BF29" s="3">
        <v>152900</v>
      </c>
      <c r="BG29" s="3">
        <v>151700</v>
      </c>
      <c r="BH29" s="3">
        <v>148600</v>
      </c>
      <c r="BI29" s="3">
        <v>144800</v>
      </c>
      <c r="BJ29" s="3">
        <v>140900</v>
      </c>
      <c r="BK29" s="3">
        <v>137000</v>
      </c>
      <c r="BL29" s="3">
        <v>132700</v>
      </c>
      <c r="BM29" s="3">
        <v>128400</v>
      </c>
      <c r="BN29" s="3">
        <v>123800</v>
      </c>
      <c r="BO29" s="3">
        <v>118100</v>
      </c>
      <c r="BP29" s="3">
        <v>112030</v>
      </c>
    </row>
    <row r="30" spans="1:68" x14ac:dyDescent="0.2">
      <c r="A30" s="1" t="s">
        <v>3</v>
      </c>
      <c r="B30" s="3">
        <v>104335</v>
      </c>
      <c r="C30" s="3">
        <v>103066</v>
      </c>
      <c r="D30" s="3">
        <v>102112</v>
      </c>
      <c r="E30" s="3">
        <v>104967</v>
      </c>
      <c r="F30" s="3">
        <v>105661</v>
      </c>
      <c r="G30" s="3">
        <v>105026</v>
      </c>
      <c r="H30" s="3">
        <v>104885</v>
      </c>
      <c r="I30" s="3">
        <v>105589</v>
      </c>
      <c r="J30" s="3">
        <v>109401</v>
      </c>
      <c r="K30" s="3">
        <v>112959</v>
      </c>
      <c r="L30" s="3">
        <v>116000</v>
      </c>
      <c r="M30" s="3">
        <v>119697</v>
      </c>
      <c r="N30" s="3">
        <v>123438</v>
      </c>
      <c r="O30" s="3">
        <v>125271</v>
      </c>
      <c r="P30" s="3">
        <v>127531</v>
      </c>
      <c r="Q30" s="3">
        <v>130128</v>
      </c>
      <c r="R30" s="3">
        <v>131405</v>
      </c>
      <c r="S30" s="3">
        <v>131748</v>
      </c>
      <c r="T30" s="3">
        <v>132959</v>
      </c>
      <c r="U30" s="3">
        <v>132324</v>
      </c>
      <c r="V30" s="3">
        <v>133412</v>
      </c>
      <c r="W30" s="3">
        <v>132502</v>
      </c>
      <c r="X30" s="3">
        <v>127455</v>
      </c>
      <c r="Y30" s="3">
        <v>121639</v>
      </c>
      <c r="Z30" s="3">
        <v>117936</v>
      </c>
      <c r="AA30" s="3">
        <v>110977</v>
      </c>
      <c r="AB30" s="3">
        <v>108056</v>
      </c>
      <c r="AC30" s="3">
        <v>108755</v>
      </c>
      <c r="AD30" s="3">
        <v>108670</v>
      </c>
      <c r="AE30" s="3">
        <v>107508</v>
      </c>
      <c r="AF30" s="3">
        <v>107299</v>
      </c>
      <c r="AG30" s="3">
        <v>104741</v>
      </c>
      <c r="AH30" s="3">
        <v>104034</v>
      </c>
      <c r="AI30" s="3">
        <v>102654</v>
      </c>
      <c r="AJ30" s="3">
        <v>102036</v>
      </c>
      <c r="AK30" s="3">
        <v>103915</v>
      </c>
      <c r="AL30" s="3">
        <v>108517</v>
      </c>
      <c r="AM30" s="3">
        <v>110964</v>
      </c>
      <c r="AN30" s="3">
        <v>113493</v>
      </c>
      <c r="AO30" s="3">
        <v>114103</v>
      </c>
      <c r="AP30" s="3">
        <v>113364</v>
      </c>
      <c r="AQ30" s="3">
        <v>112623</v>
      </c>
      <c r="AR30" s="3">
        <v>113583</v>
      </c>
      <c r="AS30" s="3">
        <v>116841</v>
      </c>
      <c r="AT30" s="3">
        <v>126400</v>
      </c>
      <c r="AU30" s="3">
        <v>133300</v>
      </c>
      <c r="AV30" s="3">
        <v>138300</v>
      </c>
      <c r="AW30" s="3">
        <v>142800</v>
      </c>
      <c r="AX30" s="3">
        <v>145900</v>
      </c>
      <c r="AY30" s="3">
        <v>149200</v>
      </c>
      <c r="AZ30" s="3">
        <v>150100</v>
      </c>
      <c r="BA30" s="3">
        <v>151100</v>
      </c>
      <c r="BB30" s="3">
        <v>150600</v>
      </c>
      <c r="BC30" s="3">
        <v>145785</v>
      </c>
      <c r="BD30" s="3">
        <v>143500</v>
      </c>
      <c r="BE30" s="3">
        <v>140300</v>
      </c>
      <c r="BF30" s="3">
        <v>136000</v>
      </c>
      <c r="BG30" s="3">
        <v>131600</v>
      </c>
      <c r="BH30" s="3">
        <v>126800</v>
      </c>
      <c r="BI30" s="3">
        <v>123000</v>
      </c>
      <c r="BJ30" s="3">
        <v>118900</v>
      </c>
      <c r="BK30" s="3">
        <v>114600</v>
      </c>
      <c r="BL30" s="3">
        <v>111800</v>
      </c>
      <c r="BM30" s="3">
        <v>103000</v>
      </c>
      <c r="BN30" s="3">
        <v>90700</v>
      </c>
      <c r="BO30" s="3">
        <v>81500</v>
      </c>
      <c r="BP30" s="3">
        <v>71219</v>
      </c>
    </row>
    <row r="31" spans="1:68" x14ac:dyDescent="0.2">
      <c r="A31" s="1" t="s">
        <v>4</v>
      </c>
      <c r="B31" s="3">
        <v>106461</v>
      </c>
      <c r="C31" s="3">
        <v>105521</v>
      </c>
      <c r="D31" s="3">
        <v>104927</v>
      </c>
      <c r="E31" s="3">
        <v>109868</v>
      </c>
      <c r="F31" s="3">
        <v>113555</v>
      </c>
      <c r="G31" s="3">
        <v>116102</v>
      </c>
      <c r="H31" s="3">
        <v>119500</v>
      </c>
      <c r="I31" s="3">
        <v>122911</v>
      </c>
      <c r="J31" s="3">
        <v>124287</v>
      </c>
      <c r="K31" s="3">
        <v>126514</v>
      </c>
      <c r="L31" s="3">
        <v>129989</v>
      </c>
      <c r="M31" s="3">
        <v>132106</v>
      </c>
      <c r="N31" s="3">
        <v>132579</v>
      </c>
      <c r="O31" s="3">
        <v>134003</v>
      </c>
      <c r="P31" s="3">
        <v>133454</v>
      </c>
      <c r="Q31" s="3">
        <v>134000</v>
      </c>
      <c r="R31" s="3">
        <v>131582</v>
      </c>
      <c r="S31" s="3">
        <v>126649</v>
      </c>
      <c r="T31" s="3">
        <v>120893</v>
      </c>
      <c r="U31" s="3">
        <v>117071</v>
      </c>
      <c r="V31" s="3">
        <v>110336</v>
      </c>
      <c r="W31" s="3">
        <v>108100</v>
      </c>
      <c r="X31" s="3">
        <v>108928</v>
      </c>
      <c r="Y31" s="3">
        <v>109002</v>
      </c>
      <c r="Z31" s="3">
        <v>107777</v>
      </c>
      <c r="AA31" s="3">
        <v>107626</v>
      </c>
      <c r="AB31" s="3">
        <v>105003</v>
      </c>
      <c r="AC31" s="3">
        <v>104381</v>
      </c>
      <c r="AD31" s="3">
        <v>103121</v>
      </c>
      <c r="AE31" s="3">
        <v>103187</v>
      </c>
      <c r="AF31" s="3">
        <v>105176</v>
      </c>
      <c r="AG31" s="3">
        <v>109940</v>
      </c>
      <c r="AH31" s="3">
        <v>112489</v>
      </c>
      <c r="AI31" s="3">
        <v>115214</v>
      </c>
      <c r="AJ31" s="3">
        <v>114848</v>
      </c>
      <c r="AK31" s="3">
        <v>113944</v>
      </c>
      <c r="AL31" s="3">
        <v>112959</v>
      </c>
      <c r="AM31" s="3">
        <v>113735</v>
      </c>
      <c r="AN31" s="3">
        <v>116829</v>
      </c>
      <c r="AO31" s="3">
        <v>121754</v>
      </c>
      <c r="AP31" s="3">
        <v>128092</v>
      </c>
      <c r="AQ31" s="3">
        <v>132511</v>
      </c>
      <c r="AR31" s="3">
        <v>136375</v>
      </c>
      <c r="AS31" s="3">
        <v>139250</v>
      </c>
      <c r="AT31" s="3">
        <v>151800</v>
      </c>
      <c r="AU31" s="3">
        <v>153000</v>
      </c>
      <c r="AV31" s="3">
        <v>153800</v>
      </c>
      <c r="AW31" s="3">
        <v>153100</v>
      </c>
      <c r="AX31" s="3">
        <v>150900</v>
      </c>
      <c r="AY31" s="3">
        <v>146300</v>
      </c>
      <c r="AZ31" s="3">
        <v>142500</v>
      </c>
      <c r="BA31" s="3">
        <v>137500</v>
      </c>
      <c r="BB31" s="3">
        <v>131100</v>
      </c>
      <c r="BC31" s="3">
        <v>123436</v>
      </c>
      <c r="BD31" s="3">
        <v>122000</v>
      </c>
      <c r="BE31" s="3">
        <v>117400</v>
      </c>
      <c r="BF31" s="3">
        <v>113500</v>
      </c>
      <c r="BG31" s="3">
        <v>110000</v>
      </c>
      <c r="BH31" s="3">
        <v>102300</v>
      </c>
      <c r="BI31" s="3">
        <v>90200</v>
      </c>
      <c r="BJ31" s="3">
        <v>81900</v>
      </c>
      <c r="BK31" s="3">
        <v>72900</v>
      </c>
      <c r="BL31" s="3">
        <v>65000</v>
      </c>
      <c r="BM31" s="3">
        <v>65300</v>
      </c>
      <c r="BN31" s="3">
        <v>68400</v>
      </c>
      <c r="BO31" s="3">
        <v>69600</v>
      </c>
      <c r="BP31" s="3">
        <v>70137</v>
      </c>
    </row>
    <row r="32" spans="1:68" x14ac:dyDescent="0.2">
      <c r="A32" s="1" t="s">
        <v>5</v>
      </c>
      <c r="B32" s="3">
        <v>116897</v>
      </c>
      <c r="C32" s="3">
        <v>119622</v>
      </c>
      <c r="D32" s="3">
        <v>122309</v>
      </c>
      <c r="E32" s="3">
        <v>124617</v>
      </c>
      <c r="F32" s="3">
        <v>126764</v>
      </c>
      <c r="G32" s="3">
        <v>129956</v>
      </c>
      <c r="H32" s="3">
        <v>131825</v>
      </c>
      <c r="I32" s="3">
        <v>132046</v>
      </c>
      <c r="J32" s="3">
        <v>133493</v>
      </c>
      <c r="K32" s="3">
        <v>132902</v>
      </c>
      <c r="L32" s="3">
        <v>134034</v>
      </c>
      <c r="M32" s="3">
        <v>132675</v>
      </c>
      <c r="N32" s="3">
        <v>128245</v>
      </c>
      <c r="O32" s="3">
        <v>123942</v>
      </c>
      <c r="P32" s="3">
        <v>120949</v>
      </c>
      <c r="Q32" s="3">
        <v>113468</v>
      </c>
      <c r="R32" s="3">
        <v>110602</v>
      </c>
      <c r="S32" s="3">
        <v>111267</v>
      </c>
      <c r="T32" s="3">
        <v>110609</v>
      </c>
      <c r="U32" s="3">
        <v>108156</v>
      </c>
      <c r="V32" s="3">
        <v>107408</v>
      </c>
      <c r="W32" s="3">
        <v>108264</v>
      </c>
      <c r="X32" s="3">
        <v>107436</v>
      </c>
      <c r="Y32" s="3">
        <v>106249</v>
      </c>
      <c r="Z32" s="3">
        <v>106432</v>
      </c>
      <c r="AA32" s="3">
        <v>108535</v>
      </c>
      <c r="AB32" s="3">
        <v>113576</v>
      </c>
      <c r="AC32" s="3">
        <v>116130</v>
      </c>
      <c r="AD32" s="3">
        <v>118792</v>
      </c>
      <c r="AE32" s="3">
        <v>119711</v>
      </c>
      <c r="AF32" s="3">
        <v>119113</v>
      </c>
      <c r="AG32" s="3">
        <v>118217</v>
      </c>
      <c r="AH32" s="3">
        <v>118824</v>
      </c>
      <c r="AI32" s="3">
        <v>121601</v>
      </c>
      <c r="AJ32" s="3">
        <v>121970</v>
      </c>
      <c r="AK32" s="3">
        <v>127731</v>
      </c>
      <c r="AL32" s="3">
        <v>131715</v>
      </c>
      <c r="AM32" s="3">
        <v>135509</v>
      </c>
      <c r="AN32" s="3">
        <v>138585</v>
      </c>
      <c r="AO32" s="3">
        <v>141578</v>
      </c>
      <c r="AP32" s="3">
        <v>142748</v>
      </c>
      <c r="AQ32" s="3">
        <v>143375</v>
      </c>
      <c r="AR32" s="3">
        <v>143056</v>
      </c>
      <c r="AS32" s="3">
        <v>139868</v>
      </c>
      <c r="AT32" s="3">
        <v>148500</v>
      </c>
      <c r="AU32" s="3">
        <v>144400</v>
      </c>
      <c r="AV32" s="3">
        <v>139200</v>
      </c>
      <c r="AW32" s="3">
        <v>132900</v>
      </c>
      <c r="AX32" s="3">
        <v>127500</v>
      </c>
      <c r="AY32" s="3">
        <v>123700</v>
      </c>
      <c r="AZ32" s="3">
        <v>119100</v>
      </c>
      <c r="BA32" s="3">
        <v>115200</v>
      </c>
      <c r="BB32" s="3">
        <v>111900</v>
      </c>
      <c r="BC32" s="3">
        <v>98494</v>
      </c>
      <c r="BD32" s="3">
        <v>89400</v>
      </c>
      <c r="BE32" s="3">
        <v>81300</v>
      </c>
      <c r="BF32" s="3">
        <v>72200</v>
      </c>
      <c r="BG32" s="3">
        <v>64100</v>
      </c>
      <c r="BH32" s="3">
        <v>64300</v>
      </c>
      <c r="BI32" s="3">
        <v>67300</v>
      </c>
      <c r="BJ32" s="3">
        <v>69400</v>
      </c>
      <c r="BK32" s="3">
        <v>71400</v>
      </c>
      <c r="BL32" s="3">
        <v>72800</v>
      </c>
      <c r="BM32" s="3">
        <v>71100</v>
      </c>
      <c r="BN32" s="3">
        <v>67700</v>
      </c>
      <c r="BO32" s="3">
        <v>63600</v>
      </c>
      <c r="BP32" s="3">
        <v>61254</v>
      </c>
    </row>
    <row r="33" spans="1:68" x14ac:dyDescent="0.2">
      <c r="A33" s="1" t="s">
        <v>6</v>
      </c>
      <c r="B33" s="3">
        <v>138511</v>
      </c>
      <c r="C33" s="3">
        <v>139727</v>
      </c>
      <c r="D33" s="3">
        <v>138548</v>
      </c>
      <c r="E33" s="3">
        <v>142382</v>
      </c>
      <c r="F33" s="3">
        <v>142465</v>
      </c>
      <c r="G33" s="3">
        <v>143758</v>
      </c>
      <c r="H33" s="3">
        <v>142427</v>
      </c>
      <c r="I33" s="3">
        <v>137243</v>
      </c>
      <c r="J33" s="3">
        <v>132504</v>
      </c>
      <c r="K33" s="3">
        <v>129304</v>
      </c>
      <c r="L33" s="3">
        <v>124013</v>
      </c>
      <c r="M33" s="3">
        <v>123056</v>
      </c>
      <c r="N33" s="3">
        <v>127132</v>
      </c>
      <c r="O33" s="3">
        <v>131299</v>
      </c>
      <c r="P33" s="3">
        <v>132022</v>
      </c>
      <c r="Q33" s="3">
        <v>126755</v>
      </c>
      <c r="R33" s="3">
        <v>121991</v>
      </c>
      <c r="S33" s="3">
        <v>119976</v>
      </c>
      <c r="T33" s="3">
        <v>118231</v>
      </c>
      <c r="U33" s="3">
        <v>117737</v>
      </c>
      <c r="V33" s="3">
        <v>119975</v>
      </c>
      <c r="W33" s="3">
        <v>126255</v>
      </c>
      <c r="X33" s="3">
        <v>126761</v>
      </c>
      <c r="Y33" s="3">
        <v>129285</v>
      </c>
      <c r="Z33" s="3">
        <v>130968</v>
      </c>
      <c r="AA33" s="3">
        <v>130263</v>
      </c>
      <c r="AB33" s="3">
        <v>129020</v>
      </c>
      <c r="AC33" s="3">
        <v>128973</v>
      </c>
      <c r="AD33" s="3">
        <v>131308</v>
      </c>
      <c r="AE33" s="3">
        <v>135450</v>
      </c>
      <c r="AF33" s="3">
        <v>140995</v>
      </c>
      <c r="AG33" s="3">
        <v>143986</v>
      </c>
      <c r="AH33" s="3">
        <v>146404</v>
      </c>
      <c r="AI33" s="3">
        <v>147751</v>
      </c>
      <c r="AJ33" s="3">
        <v>145517</v>
      </c>
      <c r="AK33" s="3">
        <v>146510</v>
      </c>
      <c r="AL33" s="3">
        <v>147155</v>
      </c>
      <c r="AM33" s="3">
        <v>147643</v>
      </c>
      <c r="AN33" s="3">
        <v>145632</v>
      </c>
      <c r="AO33" s="3">
        <v>141934</v>
      </c>
      <c r="AP33" s="3">
        <v>137716</v>
      </c>
      <c r="AQ33" s="3">
        <v>131952</v>
      </c>
      <c r="AR33" s="3">
        <v>124865</v>
      </c>
      <c r="AS33" s="3">
        <v>118027</v>
      </c>
      <c r="AT33" s="3">
        <v>125000</v>
      </c>
      <c r="AU33" s="3">
        <v>120700</v>
      </c>
      <c r="AV33" s="3">
        <v>116500</v>
      </c>
      <c r="AW33" s="3">
        <v>113700</v>
      </c>
      <c r="AX33" s="3">
        <v>105200</v>
      </c>
      <c r="AY33" s="3">
        <v>93000</v>
      </c>
      <c r="AZ33" s="3">
        <v>84600</v>
      </c>
      <c r="BA33" s="3">
        <v>74800</v>
      </c>
      <c r="BB33" s="3">
        <v>66700</v>
      </c>
      <c r="BC33" s="3">
        <v>62779</v>
      </c>
      <c r="BD33" s="3">
        <v>66300</v>
      </c>
      <c r="BE33" s="3">
        <v>69100</v>
      </c>
      <c r="BF33" s="3">
        <v>70800</v>
      </c>
      <c r="BG33" s="3">
        <v>71100</v>
      </c>
      <c r="BH33" s="3">
        <v>69900</v>
      </c>
      <c r="BI33" s="3">
        <v>67000</v>
      </c>
      <c r="BJ33" s="3">
        <v>63200</v>
      </c>
      <c r="BK33" s="3">
        <v>62500</v>
      </c>
      <c r="BL33" s="3">
        <v>61500</v>
      </c>
      <c r="BM33" s="3">
        <v>60200</v>
      </c>
      <c r="BN33" s="3">
        <v>60400</v>
      </c>
      <c r="BO33" s="3">
        <v>61000</v>
      </c>
      <c r="BP33" s="3">
        <v>59776</v>
      </c>
    </row>
    <row r="34" spans="1:68" x14ac:dyDescent="0.2">
      <c r="A34" s="1" t="s">
        <v>7</v>
      </c>
      <c r="B34" s="3">
        <v>156440</v>
      </c>
      <c r="C34" s="3">
        <v>153268</v>
      </c>
      <c r="D34" s="3">
        <v>145681</v>
      </c>
      <c r="E34" s="3">
        <v>143022</v>
      </c>
      <c r="F34" s="3">
        <v>140208</v>
      </c>
      <c r="G34" s="3">
        <v>133775</v>
      </c>
      <c r="H34" s="3">
        <v>132378</v>
      </c>
      <c r="I34" s="3">
        <v>135596</v>
      </c>
      <c r="J34" s="3">
        <v>137847</v>
      </c>
      <c r="K34" s="3">
        <v>138954</v>
      </c>
      <c r="L34" s="3">
        <v>141262</v>
      </c>
      <c r="M34" s="3">
        <v>140686</v>
      </c>
      <c r="N34" s="3">
        <v>141947</v>
      </c>
      <c r="O34" s="3">
        <v>143048</v>
      </c>
      <c r="P34" s="3">
        <v>142676</v>
      </c>
      <c r="Q34" s="3">
        <v>139144</v>
      </c>
      <c r="R34" s="3">
        <v>141491</v>
      </c>
      <c r="S34" s="3">
        <v>141031</v>
      </c>
      <c r="T34" s="3">
        <v>141464</v>
      </c>
      <c r="U34" s="3">
        <v>139648</v>
      </c>
      <c r="V34" s="3">
        <v>138293</v>
      </c>
      <c r="W34" s="3">
        <v>139579</v>
      </c>
      <c r="X34" s="3">
        <v>138964</v>
      </c>
      <c r="Y34" s="3">
        <v>141827</v>
      </c>
      <c r="Z34" s="3">
        <v>146312</v>
      </c>
      <c r="AA34" s="3">
        <v>151047</v>
      </c>
      <c r="AB34" s="3">
        <v>152953</v>
      </c>
      <c r="AC34" s="3">
        <v>154607</v>
      </c>
      <c r="AD34" s="3">
        <v>154906</v>
      </c>
      <c r="AE34" s="3">
        <v>155684</v>
      </c>
      <c r="AF34" s="3">
        <v>155608</v>
      </c>
      <c r="AG34" s="3">
        <v>155296</v>
      </c>
      <c r="AH34" s="3">
        <v>154828</v>
      </c>
      <c r="AI34" s="3">
        <v>152133</v>
      </c>
      <c r="AJ34" s="3">
        <v>145218</v>
      </c>
      <c r="AK34" s="3">
        <v>141485</v>
      </c>
      <c r="AL34" s="3">
        <v>136494</v>
      </c>
      <c r="AM34" s="3">
        <v>130100</v>
      </c>
      <c r="AN34" s="3">
        <v>123902</v>
      </c>
      <c r="AO34" s="3">
        <v>118752</v>
      </c>
      <c r="AP34" s="3">
        <v>113519</v>
      </c>
      <c r="AQ34" s="3">
        <v>109034</v>
      </c>
      <c r="AR34" s="3">
        <v>106012</v>
      </c>
      <c r="AS34" s="3">
        <v>97817</v>
      </c>
      <c r="AT34" s="3">
        <v>95100</v>
      </c>
      <c r="AU34" s="3">
        <v>86000</v>
      </c>
      <c r="AV34" s="3">
        <v>76800</v>
      </c>
      <c r="AW34" s="3">
        <v>67900</v>
      </c>
      <c r="AX34" s="3">
        <v>67900</v>
      </c>
      <c r="AY34" s="3">
        <v>70900</v>
      </c>
      <c r="AZ34" s="3">
        <v>71700</v>
      </c>
      <c r="BA34" s="3">
        <v>71300</v>
      </c>
      <c r="BB34" s="3">
        <v>70400</v>
      </c>
      <c r="BC34" s="3">
        <v>65246</v>
      </c>
      <c r="BD34" s="3">
        <v>66200</v>
      </c>
      <c r="BE34" s="3">
        <v>62600</v>
      </c>
      <c r="BF34" s="3">
        <v>61000</v>
      </c>
      <c r="BG34" s="3">
        <v>60200</v>
      </c>
      <c r="BH34" s="3">
        <v>59100</v>
      </c>
      <c r="BI34" s="3">
        <v>59000</v>
      </c>
      <c r="BJ34" s="3">
        <v>60000</v>
      </c>
      <c r="BK34" s="3">
        <v>60000</v>
      </c>
      <c r="BL34" s="3">
        <v>60200</v>
      </c>
      <c r="BM34" s="3">
        <v>57900</v>
      </c>
      <c r="BN34" s="3">
        <v>56100</v>
      </c>
      <c r="BO34" s="3">
        <v>52400</v>
      </c>
      <c r="BP34" s="3">
        <v>50148</v>
      </c>
    </row>
    <row r="35" spans="1:68" x14ac:dyDescent="0.2">
      <c r="A35" s="1" t="s">
        <v>8</v>
      </c>
      <c r="B35" s="3">
        <v>141580</v>
      </c>
      <c r="C35" s="3">
        <v>137395</v>
      </c>
      <c r="D35" s="3">
        <v>137345</v>
      </c>
      <c r="E35" s="3">
        <v>141357</v>
      </c>
      <c r="F35" s="3">
        <v>142118</v>
      </c>
      <c r="G35" s="3">
        <v>143661</v>
      </c>
      <c r="H35" s="3">
        <v>142776</v>
      </c>
      <c r="I35" s="3">
        <v>143553</v>
      </c>
      <c r="J35" s="3">
        <v>143795</v>
      </c>
      <c r="K35" s="3">
        <v>144959</v>
      </c>
      <c r="L35" s="3">
        <v>147408</v>
      </c>
      <c r="M35" s="3">
        <v>152252</v>
      </c>
      <c r="N35" s="3">
        <v>154097</v>
      </c>
      <c r="O35" s="3">
        <v>156318</v>
      </c>
      <c r="P35" s="3">
        <v>155109</v>
      </c>
      <c r="Q35" s="3">
        <v>149911</v>
      </c>
      <c r="R35" s="3">
        <v>147400</v>
      </c>
      <c r="S35" s="3">
        <v>145884</v>
      </c>
      <c r="T35" s="3">
        <v>147117</v>
      </c>
      <c r="U35" s="3">
        <v>149879</v>
      </c>
      <c r="V35" s="3">
        <v>154963</v>
      </c>
      <c r="W35" s="3">
        <v>160129</v>
      </c>
      <c r="X35" s="3">
        <v>161663</v>
      </c>
      <c r="Y35" s="3">
        <v>162037</v>
      </c>
      <c r="Z35" s="3">
        <v>162187</v>
      </c>
      <c r="AA35" s="3">
        <v>161001</v>
      </c>
      <c r="AB35" s="3">
        <v>159515</v>
      </c>
      <c r="AC35" s="3">
        <v>158467</v>
      </c>
      <c r="AD35" s="3">
        <v>155495</v>
      </c>
      <c r="AE35" s="3">
        <v>151809</v>
      </c>
      <c r="AF35" s="3">
        <v>147994</v>
      </c>
      <c r="AG35" s="3">
        <v>143278</v>
      </c>
      <c r="AH35" s="3">
        <v>137016</v>
      </c>
      <c r="AI35" s="3">
        <v>130423</v>
      </c>
      <c r="AJ35" s="3">
        <v>122653</v>
      </c>
      <c r="AK35" s="3">
        <v>117067</v>
      </c>
      <c r="AL35" s="3">
        <v>112229</v>
      </c>
      <c r="AM35" s="3">
        <v>109188</v>
      </c>
      <c r="AN35" s="3">
        <v>100859</v>
      </c>
      <c r="AO35" s="3">
        <v>89216</v>
      </c>
      <c r="AP35" s="3">
        <v>80546</v>
      </c>
      <c r="AQ35" s="3">
        <v>71493</v>
      </c>
      <c r="AR35" s="3">
        <v>62718</v>
      </c>
      <c r="AS35" s="3">
        <v>62317</v>
      </c>
      <c r="AT35" s="3">
        <v>71800</v>
      </c>
      <c r="AU35" s="3">
        <v>71700</v>
      </c>
      <c r="AV35" s="3">
        <v>71400</v>
      </c>
      <c r="AW35" s="3">
        <v>69800</v>
      </c>
      <c r="AX35" s="3">
        <v>67400</v>
      </c>
      <c r="AY35" s="3">
        <v>64200</v>
      </c>
      <c r="AZ35" s="3">
        <v>60600</v>
      </c>
      <c r="BA35" s="3">
        <v>60300</v>
      </c>
      <c r="BB35" s="3">
        <v>59200</v>
      </c>
      <c r="BC35" s="3">
        <v>56208</v>
      </c>
      <c r="BD35" s="3">
        <v>57900</v>
      </c>
      <c r="BE35" s="3">
        <v>59100</v>
      </c>
      <c r="BF35" s="3">
        <v>58400</v>
      </c>
      <c r="BG35" s="3">
        <v>57900</v>
      </c>
      <c r="BH35" s="3">
        <v>55900</v>
      </c>
      <c r="BI35" s="3">
        <v>54300</v>
      </c>
      <c r="BJ35" s="3">
        <v>51200</v>
      </c>
      <c r="BK35" s="3">
        <v>49900</v>
      </c>
      <c r="BL35" s="3">
        <v>47900</v>
      </c>
      <c r="BM35" s="3">
        <v>48000</v>
      </c>
      <c r="BN35" s="3">
        <v>47100</v>
      </c>
      <c r="BO35" s="3">
        <v>47200</v>
      </c>
      <c r="BP35" s="3">
        <v>46506</v>
      </c>
    </row>
    <row r="36" spans="1:68" x14ac:dyDescent="0.2">
      <c r="A36" s="1" t="s">
        <v>9</v>
      </c>
      <c r="B36" s="3">
        <v>146677</v>
      </c>
      <c r="C36" s="3">
        <v>142574</v>
      </c>
      <c r="D36" s="3">
        <v>139814</v>
      </c>
      <c r="E36" s="3">
        <v>142801</v>
      </c>
      <c r="F36" s="3">
        <v>143869</v>
      </c>
      <c r="G36" s="3">
        <v>145974</v>
      </c>
      <c r="H36" s="3">
        <v>150641</v>
      </c>
      <c r="I36" s="3">
        <v>152466</v>
      </c>
      <c r="J36" s="3">
        <v>154460</v>
      </c>
      <c r="K36" s="3">
        <v>154320</v>
      </c>
      <c r="L36" s="3">
        <v>152691</v>
      </c>
      <c r="M36" s="3">
        <v>151213</v>
      </c>
      <c r="N36" s="3">
        <v>150678</v>
      </c>
      <c r="O36" s="3">
        <v>152995</v>
      </c>
      <c r="P36" s="3">
        <v>155764</v>
      </c>
      <c r="Q36" s="3">
        <v>158996</v>
      </c>
      <c r="R36" s="3">
        <v>161229</v>
      </c>
      <c r="S36" s="3">
        <v>162499</v>
      </c>
      <c r="T36" s="3">
        <v>161997</v>
      </c>
      <c r="U36" s="3">
        <v>161981</v>
      </c>
      <c r="V36" s="3">
        <v>160889</v>
      </c>
      <c r="W36" s="3">
        <v>161909</v>
      </c>
      <c r="X36" s="3">
        <v>160573</v>
      </c>
      <c r="Y36" s="3">
        <v>157640</v>
      </c>
      <c r="Z36" s="3">
        <v>153861</v>
      </c>
      <c r="AA36" s="3">
        <v>149792</v>
      </c>
      <c r="AB36" s="3">
        <v>144845</v>
      </c>
      <c r="AC36" s="3">
        <v>138535</v>
      </c>
      <c r="AD36" s="3">
        <v>132331</v>
      </c>
      <c r="AE36" s="3">
        <v>127357</v>
      </c>
      <c r="AF36" s="3">
        <v>121914</v>
      </c>
      <c r="AG36" s="3">
        <v>117088</v>
      </c>
      <c r="AH36" s="3">
        <v>113672</v>
      </c>
      <c r="AI36" s="3">
        <v>104452</v>
      </c>
      <c r="AJ36" s="3">
        <v>90501</v>
      </c>
      <c r="AK36" s="3">
        <v>81909</v>
      </c>
      <c r="AL36" s="3">
        <v>72822</v>
      </c>
      <c r="AM36" s="3">
        <v>63977</v>
      </c>
      <c r="AN36" s="3">
        <v>63731</v>
      </c>
      <c r="AO36" s="3">
        <v>66825</v>
      </c>
      <c r="AP36" s="3">
        <v>66856</v>
      </c>
      <c r="AQ36" s="3">
        <v>66499</v>
      </c>
      <c r="AR36" s="3">
        <v>64854</v>
      </c>
      <c r="AS36" s="3">
        <v>62133</v>
      </c>
      <c r="AT36" s="3">
        <v>63300</v>
      </c>
      <c r="AU36" s="3">
        <v>59600</v>
      </c>
      <c r="AV36" s="3">
        <v>58400</v>
      </c>
      <c r="AW36" s="3">
        <v>57800</v>
      </c>
      <c r="AX36" s="3">
        <v>56500</v>
      </c>
      <c r="AY36" s="3">
        <v>55700</v>
      </c>
      <c r="AZ36" s="3">
        <v>56200</v>
      </c>
      <c r="BA36" s="3">
        <v>55900</v>
      </c>
      <c r="BB36" s="3">
        <v>55400</v>
      </c>
      <c r="BC36" s="3">
        <v>52224</v>
      </c>
      <c r="BD36" s="3">
        <v>52200</v>
      </c>
      <c r="BE36" s="3">
        <v>49500</v>
      </c>
      <c r="BF36" s="3">
        <v>47800</v>
      </c>
      <c r="BG36" s="3">
        <v>46500</v>
      </c>
      <c r="BH36" s="3">
        <v>46100</v>
      </c>
      <c r="BI36" s="3">
        <v>45500</v>
      </c>
      <c r="BJ36" s="3">
        <v>46000</v>
      </c>
      <c r="BK36" s="3">
        <v>45800</v>
      </c>
      <c r="BL36" s="3">
        <v>46200</v>
      </c>
      <c r="BM36" s="3">
        <v>44700</v>
      </c>
      <c r="BN36" s="3">
        <v>44300</v>
      </c>
      <c r="BO36" s="3">
        <v>43400</v>
      </c>
      <c r="BP36" s="3">
        <v>43041</v>
      </c>
    </row>
    <row r="37" spans="1:68" x14ac:dyDescent="0.2">
      <c r="A37" s="1" t="s">
        <v>10</v>
      </c>
      <c r="B37" s="3">
        <v>145297</v>
      </c>
      <c r="C37" s="3">
        <v>147359</v>
      </c>
      <c r="D37" s="3">
        <v>146202</v>
      </c>
      <c r="E37" s="3">
        <v>151690</v>
      </c>
      <c r="F37" s="3">
        <v>151637</v>
      </c>
      <c r="G37" s="3">
        <v>149811</v>
      </c>
      <c r="H37" s="3">
        <v>148095</v>
      </c>
      <c r="I37" s="3">
        <v>147517</v>
      </c>
      <c r="J37" s="3">
        <v>149607</v>
      </c>
      <c r="K37" s="3">
        <v>153194</v>
      </c>
      <c r="L37" s="3">
        <v>158312</v>
      </c>
      <c r="M37" s="3">
        <v>161122</v>
      </c>
      <c r="N37" s="3">
        <v>163002</v>
      </c>
      <c r="O37" s="3">
        <v>163237</v>
      </c>
      <c r="P37" s="3">
        <v>162905</v>
      </c>
      <c r="Q37" s="3">
        <v>160849</v>
      </c>
      <c r="R37" s="3">
        <v>159593</v>
      </c>
      <c r="S37" s="3">
        <v>158246</v>
      </c>
      <c r="T37" s="3">
        <v>155343</v>
      </c>
      <c r="U37" s="3">
        <v>151609</v>
      </c>
      <c r="V37" s="3">
        <v>147831</v>
      </c>
      <c r="W37" s="3">
        <v>144727</v>
      </c>
      <c r="X37" s="3">
        <v>138536</v>
      </c>
      <c r="Y37" s="3">
        <v>132445</v>
      </c>
      <c r="Z37" s="3">
        <v>127638</v>
      </c>
      <c r="AA37" s="3">
        <v>122140</v>
      </c>
      <c r="AB37" s="3">
        <v>117197</v>
      </c>
      <c r="AC37" s="3">
        <v>113906</v>
      </c>
      <c r="AD37" s="3">
        <v>105077</v>
      </c>
      <c r="AE37" s="3">
        <v>92899</v>
      </c>
      <c r="AF37" s="3">
        <v>84040</v>
      </c>
      <c r="AG37" s="3">
        <v>74612</v>
      </c>
      <c r="AH37" s="3">
        <v>65353</v>
      </c>
      <c r="AI37" s="3">
        <v>64792</v>
      </c>
      <c r="AJ37" s="3">
        <v>66911</v>
      </c>
      <c r="AK37" s="3">
        <v>66690</v>
      </c>
      <c r="AL37" s="3">
        <v>66151</v>
      </c>
      <c r="AM37" s="3">
        <v>64183</v>
      </c>
      <c r="AN37" s="3">
        <v>61023</v>
      </c>
      <c r="AO37" s="3">
        <v>58376</v>
      </c>
      <c r="AP37" s="3">
        <v>55024</v>
      </c>
      <c r="AQ37" s="3">
        <v>53943</v>
      </c>
      <c r="AR37" s="3">
        <v>53396</v>
      </c>
      <c r="AS37" s="3">
        <v>52117</v>
      </c>
      <c r="AT37" s="3">
        <v>53700</v>
      </c>
      <c r="AU37" s="3">
        <v>53800</v>
      </c>
      <c r="AV37" s="3">
        <v>53200</v>
      </c>
      <c r="AW37" s="3">
        <v>52800</v>
      </c>
      <c r="AX37" s="3">
        <v>51300</v>
      </c>
      <c r="AY37" s="3">
        <v>49400</v>
      </c>
      <c r="AZ37" s="3">
        <v>47600</v>
      </c>
      <c r="BA37" s="3">
        <v>45700</v>
      </c>
      <c r="BB37" s="3">
        <v>44900</v>
      </c>
      <c r="BC37" s="3">
        <v>42788</v>
      </c>
      <c r="BD37" s="3">
        <v>43700</v>
      </c>
      <c r="BE37" s="3">
        <v>43600</v>
      </c>
      <c r="BF37" s="3">
        <v>43500</v>
      </c>
      <c r="BG37" s="3">
        <v>44000</v>
      </c>
      <c r="BH37" s="3">
        <v>42300</v>
      </c>
      <c r="BI37" s="3">
        <v>42600</v>
      </c>
      <c r="BJ37" s="3">
        <v>42000</v>
      </c>
      <c r="BK37" s="3">
        <v>42000</v>
      </c>
      <c r="BL37" s="3">
        <v>41500</v>
      </c>
      <c r="BM37" s="3">
        <v>41900</v>
      </c>
      <c r="BN37" s="3">
        <v>40600</v>
      </c>
      <c r="BO37" s="3">
        <v>39300</v>
      </c>
      <c r="BP37" s="3">
        <v>37773</v>
      </c>
    </row>
    <row r="38" spans="1:68" x14ac:dyDescent="0.2">
      <c r="A38" s="1" t="s">
        <v>11</v>
      </c>
      <c r="B38" s="3">
        <v>146760</v>
      </c>
      <c r="C38" s="3">
        <v>142735</v>
      </c>
      <c r="D38" s="3">
        <v>139908</v>
      </c>
      <c r="E38" s="3">
        <v>145383</v>
      </c>
      <c r="F38" s="3">
        <v>149121</v>
      </c>
      <c r="G38" s="3">
        <v>153908</v>
      </c>
      <c r="H38" s="3">
        <v>156386</v>
      </c>
      <c r="I38" s="3">
        <v>158202</v>
      </c>
      <c r="J38" s="3">
        <v>158465</v>
      </c>
      <c r="K38" s="3">
        <v>158734</v>
      </c>
      <c r="L38" s="3">
        <v>157789</v>
      </c>
      <c r="M38" s="3">
        <v>156561</v>
      </c>
      <c r="N38" s="3">
        <v>155424</v>
      </c>
      <c r="O38" s="3">
        <v>152721</v>
      </c>
      <c r="P38" s="3">
        <v>149604</v>
      </c>
      <c r="Q38" s="3">
        <v>145713</v>
      </c>
      <c r="R38" s="3">
        <v>140806</v>
      </c>
      <c r="S38" s="3">
        <v>134543</v>
      </c>
      <c r="T38" s="3">
        <v>128179</v>
      </c>
      <c r="U38" s="3">
        <v>123183</v>
      </c>
      <c r="V38" s="3">
        <v>117357</v>
      </c>
      <c r="W38" s="3">
        <v>115719</v>
      </c>
      <c r="X38" s="3">
        <v>112423</v>
      </c>
      <c r="Y38" s="3">
        <v>103766</v>
      </c>
      <c r="Z38" s="3">
        <v>91772</v>
      </c>
      <c r="AA38" s="3">
        <v>82934</v>
      </c>
      <c r="AB38" s="3">
        <v>73673</v>
      </c>
      <c r="AC38" s="3">
        <v>64546</v>
      </c>
      <c r="AD38" s="3">
        <v>64130</v>
      </c>
      <c r="AE38" s="3">
        <v>66989</v>
      </c>
      <c r="AF38" s="3">
        <v>66585</v>
      </c>
      <c r="AG38" s="3">
        <v>65828</v>
      </c>
      <c r="AH38" s="3">
        <v>63409</v>
      </c>
      <c r="AI38" s="3">
        <v>59522</v>
      </c>
      <c r="AJ38" s="3">
        <v>56392</v>
      </c>
      <c r="AK38" s="3">
        <v>53450</v>
      </c>
      <c r="AL38" s="3">
        <v>52432</v>
      </c>
      <c r="AM38" s="3">
        <v>52227</v>
      </c>
      <c r="AN38" s="3">
        <v>51296</v>
      </c>
      <c r="AO38" s="3">
        <v>49981</v>
      </c>
      <c r="AP38" s="3">
        <v>49618</v>
      </c>
      <c r="AQ38" s="3">
        <v>48801</v>
      </c>
      <c r="AR38" s="3">
        <v>48052</v>
      </c>
      <c r="AS38" s="3">
        <v>46536</v>
      </c>
      <c r="AT38" s="3">
        <v>46500</v>
      </c>
      <c r="AU38" s="3">
        <v>44500</v>
      </c>
      <c r="AV38" s="3">
        <v>43100</v>
      </c>
      <c r="AW38" s="3">
        <v>41600</v>
      </c>
      <c r="AX38" s="3">
        <v>40900</v>
      </c>
      <c r="AY38" s="3">
        <v>40100</v>
      </c>
      <c r="AZ38" s="3">
        <v>39700</v>
      </c>
      <c r="BA38" s="3">
        <v>38900</v>
      </c>
      <c r="BB38" s="3">
        <v>38800</v>
      </c>
      <c r="BC38" s="3">
        <v>36856</v>
      </c>
      <c r="BD38" s="3">
        <v>39700</v>
      </c>
      <c r="BE38" s="3">
        <v>39700</v>
      </c>
      <c r="BF38" s="3">
        <v>39300</v>
      </c>
      <c r="BG38" s="3">
        <v>38300</v>
      </c>
      <c r="BH38" s="3">
        <v>39100</v>
      </c>
      <c r="BI38" s="3">
        <v>37900</v>
      </c>
      <c r="BJ38" s="3">
        <v>37100</v>
      </c>
      <c r="BK38" s="3">
        <v>36400</v>
      </c>
      <c r="BL38" s="3">
        <v>34300</v>
      </c>
      <c r="BM38" s="3">
        <v>33000</v>
      </c>
      <c r="BN38" s="3">
        <v>31700</v>
      </c>
      <c r="BO38" s="3">
        <v>30000</v>
      </c>
      <c r="BP38" s="3">
        <v>29253</v>
      </c>
    </row>
    <row r="39" spans="1:68" x14ac:dyDescent="0.2">
      <c r="A39" s="1" t="s">
        <v>12</v>
      </c>
      <c r="B39" s="3">
        <v>148981</v>
      </c>
      <c r="C39" s="3">
        <v>149046</v>
      </c>
      <c r="D39" s="3">
        <v>148830</v>
      </c>
      <c r="E39" s="3">
        <v>152960</v>
      </c>
      <c r="F39" s="3">
        <v>153477</v>
      </c>
      <c r="G39" s="3">
        <v>152528</v>
      </c>
      <c r="H39" s="3">
        <v>151320</v>
      </c>
      <c r="I39" s="3">
        <v>150315</v>
      </c>
      <c r="J39" s="3">
        <v>147860</v>
      </c>
      <c r="K39" s="3">
        <v>144316</v>
      </c>
      <c r="L39" s="3">
        <v>140813</v>
      </c>
      <c r="M39" s="3">
        <v>136379</v>
      </c>
      <c r="N39" s="3">
        <v>130717</v>
      </c>
      <c r="O39" s="3">
        <v>124822</v>
      </c>
      <c r="P39" s="3">
        <v>120448</v>
      </c>
      <c r="Q39" s="3">
        <v>114878</v>
      </c>
      <c r="R39" s="3">
        <v>110336</v>
      </c>
      <c r="S39" s="3">
        <v>107015</v>
      </c>
      <c r="T39" s="3">
        <v>98576</v>
      </c>
      <c r="U39" s="3">
        <v>87099</v>
      </c>
      <c r="V39" s="3">
        <v>78448</v>
      </c>
      <c r="W39" s="3">
        <v>71321</v>
      </c>
      <c r="X39" s="3">
        <v>62358</v>
      </c>
      <c r="Y39" s="3">
        <v>61934</v>
      </c>
      <c r="Z39" s="3">
        <v>64589</v>
      </c>
      <c r="AA39" s="3">
        <v>64250</v>
      </c>
      <c r="AB39" s="3">
        <v>63558</v>
      </c>
      <c r="AC39" s="3">
        <v>61248</v>
      </c>
      <c r="AD39" s="3">
        <v>57559</v>
      </c>
      <c r="AE39" s="3">
        <v>54818</v>
      </c>
      <c r="AF39" s="3">
        <v>51736</v>
      </c>
      <c r="AG39" s="3">
        <v>50580</v>
      </c>
      <c r="AH39" s="3">
        <v>50531</v>
      </c>
      <c r="AI39" s="3">
        <v>49910</v>
      </c>
      <c r="AJ39" s="3">
        <v>47986</v>
      </c>
      <c r="AK39" s="3">
        <v>47252</v>
      </c>
      <c r="AL39" s="3">
        <v>46404</v>
      </c>
      <c r="AM39" s="3">
        <v>45641</v>
      </c>
      <c r="AN39" s="3">
        <v>44245</v>
      </c>
      <c r="AO39" s="3">
        <v>42367</v>
      </c>
      <c r="AP39" s="3">
        <v>40295</v>
      </c>
      <c r="AQ39" s="3">
        <v>38512</v>
      </c>
      <c r="AR39" s="3">
        <v>36855</v>
      </c>
      <c r="AS39" s="3">
        <v>35806</v>
      </c>
      <c r="AT39" s="3">
        <v>36400</v>
      </c>
      <c r="AU39" s="3">
        <v>36100</v>
      </c>
      <c r="AV39" s="3">
        <v>35400</v>
      </c>
      <c r="AW39" s="3">
        <v>35000</v>
      </c>
      <c r="AX39" s="3">
        <v>34100</v>
      </c>
      <c r="AY39" s="3">
        <v>33600</v>
      </c>
      <c r="AZ39" s="3">
        <v>32700</v>
      </c>
      <c r="BA39" s="3">
        <v>32600</v>
      </c>
      <c r="BB39" s="3">
        <v>33800</v>
      </c>
      <c r="BC39" s="3">
        <v>33373</v>
      </c>
      <c r="BD39" s="3">
        <v>34400</v>
      </c>
      <c r="BE39" s="3">
        <v>33300</v>
      </c>
      <c r="BF39" s="3">
        <v>32600</v>
      </c>
      <c r="BG39" s="3">
        <v>30500</v>
      </c>
      <c r="BH39" s="3">
        <v>29600</v>
      </c>
      <c r="BI39" s="3">
        <v>28800</v>
      </c>
      <c r="BJ39" s="3">
        <v>27700</v>
      </c>
      <c r="BK39" s="3">
        <v>27100</v>
      </c>
      <c r="BL39" s="3">
        <v>25200</v>
      </c>
      <c r="BM39" s="3">
        <v>24600</v>
      </c>
      <c r="BN39" s="3">
        <v>24000</v>
      </c>
      <c r="BO39" s="3">
        <v>22400</v>
      </c>
      <c r="BP39" s="3">
        <v>20550</v>
      </c>
    </row>
    <row r="40" spans="1:68" x14ac:dyDescent="0.2">
      <c r="A40" s="1" t="s">
        <v>13</v>
      </c>
      <c r="B40" s="3">
        <v>146083</v>
      </c>
      <c r="C40" s="3">
        <v>143437</v>
      </c>
      <c r="D40" s="3">
        <v>140889</v>
      </c>
      <c r="E40" s="3">
        <v>141471</v>
      </c>
      <c r="F40" s="3">
        <v>138324</v>
      </c>
      <c r="G40" s="3">
        <v>134928</v>
      </c>
      <c r="H40" s="3">
        <v>130589</v>
      </c>
      <c r="I40" s="3">
        <v>125130</v>
      </c>
      <c r="J40" s="3">
        <v>119660</v>
      </c>
      <c r="K40" s="3">
        <v>115217</v>
      </c>
      <c r="L40" s="3">
        <v>110241</v>
      </c>
      <c r="M40" s="3">
        <v>105781</v>
      </c>
      <c r="N40" s="3">
        <v>102799</v>
      </c>
      <c r="O40" s="3">
        <v>94796</v>
      </c>
      <c r="P40" s="3">
        <v>83709</v>
      </c>
      <c r="Q40" s="3">
        <v>75256</v>
      </c>
      <c r="R40" s="3">
        <v>66682</v>
      </c>
      <c r="S40" s="3">
        <v>57981</v>
      </c>
      <c r="T40" s="3">
        <v>57287</v>
      </c>
      <c r="U40" s="3">
        <v>59623</v>
      </c>
      <c r="V40" s="3">
        <v>58848</v>
      </c>
      <c r="W40" s="3">
        <v>59769</v>
      </c>
      <c r="X40" s="3">
        <v>57690</v>
      </c>
      <c r="Y40" s="3">
        <v>54023</v>
      </c>
      <c r="Z40" s="3">
        <v>51499</v>
      </c>
      <c r="AA40" s="3">
        <v>48562</v>
      </c>
      <c r="AB40" s="3">
        <v>47409</v>
      </c>
      <c r="AC40" s="3">
        <v>47365</v>
      </c>
      <c r="AD40" s="3">
        <v>46606</v>
      </c>
      <c r="AE40" s="3">
        <v>45026</v>
      </c>
      <c r="AF40" s="3">
        <v>44040</v>
      </c>
      <c r="AG40" s="3">
        <v>43111</v>
      </c>
      <c r="AH40" s="3">
        <v>42376</v>
      </c>
      <c r="AI40" s="3">
        <v>41095</v>
      </c>
      <c r="AJ40" s="3">
        <v>39166</v>
      </c>
      <c r="AK40" s="3">
        <v>37354</v>
      </c>
      <c r="AL40" s="3">
        <v>35604</v>
      </c>
      <c r="AM40" s="3">
        <v>34031</v>
      </c>
      <c r="AN40" s="3">
        <v>32948</v>
      </c>
      <c r="AO40" s="3">
        <v>32117</v>
      </c>
      <c r="AP40" s="3">
        <v>31373</v>
      </c>
      <c r="AQ40" s="3">
        <v>30693</v>
      </c>
      <c r="AR40" s="3">
        <v>30071</v>
      </c>
      <c r="AS40" s="3">
        <v>29162</v>
      </c>
      <c r="AT40" s="3">
        <v>29100</v>
      </c>
      <c r="AU40" s="3">
        <v>28600</v>
      </c>
      <c r="AV40" s="3">
        <v>28400</v>
      </c>
      <c r="AW40" s="3">
        <v>28700</v>
      </c>
      <c r="AX40" s="3">
        <v>29100</v>
      </c>
      <c r="AY40" s="3">
        <v>29000</v>
      </c>
      <c r="AZ40" s="3">
        <v>28300</v>
      </c>
      <c r="BA40" s="3">
        <v>27800</v>
      </c>
      <c r="BB40" s="3">
        <v>26500</v>
      </c>
      <c r="BC40" s="3">
        <v>24587</v>
      </c>
      <c r="BD40" s="3">
        <v>24600</v>
      </c>
      <c r="BE40" s="3">
        <v>23900</v>
      </c>
      <c r="BF40" s="3">
        <v>22700</v>
      </c>
      <c r="BG40" s="3">
        <v>21800</v>
      </c>
      <c r="BH40" s="3">
        <v>21400</v>
      </c>
      <c r="BI40" s="3">
        <v>20300</v>
      </c>
      <c r="BJ40" s="3">
        <v>18900</v>
      </c>
      <c r="BK40" s="3">
        <v>17500</v>
      </c>
      <c r="BL40" s="3">
        <v>16800</v>
      </c>
      <c r="BM40" s="3">
        <v>14500</v>
      </c>
      <c r="BN40" s="3">
        <v>13700</v>
      </c>
      <c r="BO40" s="3">
        <v>13000</v>
      </c>
      <c r="BP40" s="3">
        <v>12015</v>
      </c>
    </row>
    <row r="41" spans="1:68" x14ac:dyDescent="0.2">
      <c r="A41" s="1" t="s">
        <v>14</v>
      </c>
      <c r="B41" s="3">
        <v>126892</v>
      </c>
      <c r="C41" s="3">
        <v>121815</v>
      </c>
      <c r="D41" s="3">
        <v>115595</v>
      </c>
      <c r="E41" s="3">
        <v>112609</v>
      </c>
      <c r="F41" s="3">
        <v>108655</v>
      </c>
      <c r="G41" s="3">
        <v>103758</v>
      </c>
      <c r="H41" s="3">
        <v>99351</v>
      </c>
      <c r="I41" s="3">
        <v>96349</v>
      </c>
      <c r="J41" s="3">
        <v>88697</v>
      </c>
      <c r="K41" s="3">
        <v>78285</v>
      </c>
      <c r="L41" s="3">
        <v>70525</v>
      </c>
      <c r="M41" s="3">
        <v>62372</v>
      </c>
      <c r="N41" s="3">
        <v>54115</v>
      </c>
      <c r="O41" s="3">
        <v>53321</v>
      </c>
      <c r="P41" s="3">
        <v>55350</v>
      </c>
      <c r="Q41" s="3">
        <v>54560</v>
      </c>
      <c r="R41" s="3">
        <v>53773</v>
      </c>
      <c r="S41" s="3">
        <v>51720</v>
      </c>
      <c r="T41" s="3">
        <v>48270</v>
      </c>
      <c r="U41" s="3">
        <v>45775</v>
      </c>
      <c r="V41" s="3">
        <v>42892</v>
      </c>
      <c r="W41" s="3">
        <v>42764</v>
      </c>
      <c r="X41" s="3">
        <v>42805</v>
      </c>
      <c r="Y41" s="3">
        <v>42153</v>
      </c>
      <c r="Z41" s="3">
        <v>40484</v>
      </c>
      <c r="AA41" s="3">
        <v>39556</v>
      </c>
      <c r="AB41" s="3">
        <v>38577</v>
      </c>
      <c r="AC41" s="3">
        <v>37736</v>
      </c>
      <c r="AD41" s="3">
        <v>36600</v>
      </c>
      <c r="AE41" s="3">
        <v>35045</v>
      </c>
      <c r="AF41" s="3">
        <v>33415</v>
      </c>
      <c r="AG41" s="3">
        <v>31793</v>
      </c>
      <c r="AH41" s="3">
        <v>30427</v>
      </c>
      <c r="AI41" s="3">
        <v>29391</v>
      </c>
      <c r="AJ41" s="3">
        <v>28305</v>
      </c>
      <c r="AK41" s="3">
        <v>27410</v>
      </c>
      <c r="AL41" s="3">
        <v>26669</v>
      </c>
      <c r="AM41" s="3">
        <v>25901</v>
      </c>
      <c r="AN41" s="3">
        <v>25013</v>
      </c>
      <c r="AO41" s="3">
        <v>24228</v>
      </c>
      <c r="AP41" s="3">
        <v>23633</v>
      </c>
      <c r="AQ41" s="3">
        <v>23215</v>
      </c>
      <c r="AR41" s="3">
        <v>23143</v>
      </c>
      <c r="AS41" s="3">
        <v>23377</v>
      </c>
      <c r="AT41" s="3">
        <v>23700</v>
      </c>
      <c r="AU41" s="3">
        <v>23300</v>
      </c>
      <c r="AV41" s="3">
        <v>22800</v>
      </c>
      <c r="AW41" s="3">
        <v>21800</v>
      </c>
      <c r="AX41" s="3">
        <v>20400</v>
      </c>
      <c r="AY41" s="3">
        <v>19700</v>
      </c>
      <c r="AZ41" s="3">
        <v>18500</v>
      </c>
      <c r="BA41" s="3">
        <v>17900</v>
      </c>
      <c r="BB41" s="3">
        <v>16800</v>
      </c>
      <c r="BC41" s="3">
        <v>16237</v>
      </c>
      <c r="BD41" s="3">
        <v>16300</v>
      </c>
      <c r="BE41" s="3">
        <v>14900</v>
      </c>
      <c r="BF41" s="3">
        <v>13700</v>
      </c>
      <c r="BG41" s="3">
        <v>12300</v>
      </c>
      <c r="BH41" s="3">
        <v>11100</v>
      </c>
      <c r="BI41" s="3">
        <v>10500</v>
      </c>
      <c r="BJ41" s="3">
        <v>10100</v>
      </c>
      <c r="BK41" s="3">
        <v>9100</v>
      </c>
      <c r="BL41" s="3">
        <v>8500</v>
      </c>
      <c r="BM41" s="3">
        <v>8300</v>
      </c>
      <c r="BN41" s="3">
        <v>8000</v>
      </c>
      <c r="BO41" s="3">
        <v>7700</v>
      </c>
      <c r="BP41" s="3">
        <v>6762</v>
      </c>
    </row>
    <row r="42" spans="1:68" x14ac:dyDescent="0.2">
      <c r="A42" s="1" t="s">
        <v>15</v>
      </c>
      <c r="B42" s="3">
        <v>94849</v>
      </c>
      <c r="C42" s="3">
        <v>90038</v>
      </c>
      <c r="D42" s="3">
        <v>86337</v>
      </c>
      <c r="E42" s="3">
        <v>80819</v>
      </c>
      <c r="F42" s="3">
        <v>71234</v>
      </c>
      <c r="G42" s="3">
        <v>64029</v>
      </c>
      <c r="H42" s="3">
        <v>56463</v>
      </c>
      <c r="I42" s="3">
        <v>48691</v>
      </c>
      <c r="J42" s="3">
        <v>47779</v>
      </c>
      <c r="K42" s="3">
        <v>49438</v>
      </c>
      <c r="L42" s="3">
        <v>48663</v>
      </c>
      <c r="M42" s="3">
        <v>47890</v>
      </c>
      <c r="N42" s="3">
        <v>46135</v>
      </c>
      <c r="O42" s="3">
        <v>42887</v>
      </c>
      <c r="P42" s="3">
        <v>40357</v>
      </c>
      <c r="Q42" s="3">
        <v>37508</v>
      </c>
      <c r="R42" s="3">
        <v>36184</v>
      </c>
      <c r="S42" s="3">
        <v>35870</v>
      </c>
      <c r="T42" s="3">
        <v>34907</v>
      </c>
      <c r="U42" s="3">
        <v>33149</v>
      </c>
      <c r="V42" s="3">
        <v>32055</v>
      </c>
      <c r="W42" s="3">
        <v>32621</v>
      </c>
      <c r="X42" s="3">
        <v>31911</v>
      </c>
      <c r="Y42" s="3">
        <v>31122</v>
      </c>
      <c r="Z42" s="3">
        <v>29691</v>
      </c>
      <c r="AA42" s="3">
        <v>28188</v>
      </c>
      <c r="AB42" s="3">
        <v>26522</v>
      </c>
      <c r="AC42" s="3">
        <v>24993</v>
      </c>
      <c r="AD42" s="3">
        <v>23848</v>
      </c>
      <c r="AE42" s="3">
        <v>22938</v>
      </c>
      <c r="AF42" s="3">
        <v>22123</v>
      </c>
      <c r="AG42" s="3">
        <v>21579</v>
      </c>
      <c r="AH42" s="3">
        <v>21013</v>
      </c>
      <c r="AI42" s="3">
        <v>20513</v>
      </c>
      <c r="AJ42" s="3">
        <v>19759</v>
      </c>
      <c r="AK42" s="3">
        <v>19338</v>
      </c>
      <c r="AL42" s="3">
        <v>18909</v>
      </c>
      <c r="AM42" s="3">
        <v>18598</v>
      </c>
      <c r="AN42" s="3">
        <v>18597</v>
      </c>
      <c r="AO42" s="3">
        <v>18249</v>
      </c>
      <c r="AP42" s="3">
        <v>17814</v>
      </c>
      <c r="AQ42" s="3">
        <v>17272</v>
      </c>
      <c r="AR42" s="3">
        <v>16386</v>
      </c>
      <c r="AS42" s="3">
        <v>15207</v>
      </c>
      <c r="AT42" s="3" t="s">
        <v>16</v>
      </c>
      <c r="AU42" s="3" t="s">
        <v>16</v>
      </c>
      <c r="AV42" s="3" t="s">
        <v>16</v>
      </c>
      <c r="AW42" s="3" t="s">
        <v>16</v>
      </c>
      <c r="AX42" s="3" t="s">
        <v>16</v>
      </c>
      <c r="AY42" s="3" t="s">
        <v>16</v>
      </c>
      <c r="AZ42" s="3" t="s">
        <v>16</v>
      </c>
      <c r="BA42" s="3" t="s">
        <v>16</v>
      </c>
      <c r="BB42" s="3" t="s">
        <v>16</v>
      </c>
      <c r="BC42" s="3">
        <v>8110</v>
      </c>
      <c r="BD42" s="3" t="s">
        <v>16</v>
      </c>
      <c r="BE42" s="3" t="s">
        <v>16</v>
      </c>
      <c r="BF42" s="3" t="s">
        <v>16</v>
      </c>
      <c r="BG42" s="3" t="s">
        <v>16</v>
      </c>
      <c r="BH42" s="3" t="s">
        <v>16</v>
      </c>
      <c r="BI42" s="3" t="s">
        <v>16</v>
      </c>
      <c r="BJ42" s="3" t="s">
        <v>16</v>
      </c>
      <c r="BK42" s="3" t="s">
        <v>16</v>
      </c>
      <c r="BL42" s="3" t="s">
        <v>16</v>
      </c>
      <c r="BM42" s="3" t="s">
        <v>16</v>
      </c>
      <c r="BN42" s="3" t="s">
        <v>16</v>
      </c>
      <c r="BO42" s="3" t="s">
        <v>16</v>
      </c>
      <c r="BP42" s="3">
        <v>3425</v>
      </c>
    </row>
    <row r="43" spans="1:68" x14ac:dyDescent="0.2">
      <c r="A43" s="1" t="s">
        <v>17</v>
      </c>
      <c r="B43" s="3">
        <v>55166</v>
      </c>
      <c r="C43" s="3">
        <v>48203</v>
      </c>
      <c r="D43" s="3">
        <v>40996</v>
      </c>
      <c r="E43" s="3">
        <v>40773</v>
      </c>
      <c r="F43" s="3">
        <v>42201</v>
      </c>
      <c r="G43" s="3">
        <v>41288</v>
      </c>
      <c r="H43" s="3">
        <v>40524</v>
      </c>
      <c r="I43" s="3">
        <v>38976</v>
      </c>
      <c r="J43" s="3">
        <v>36126</v>
      </c>
      <c r="K43" s="3">
        <v>33753</v>
      </c>
      <c r="L43" s="3">
        <v>31164</v>
      </c>
      <c r="M43" s="3">
        <v>29715</v>
      </c>
      <c r="N43" s="3">
        <v>29123</v>
      </c>
      <c r="O43" s="3">
        <v>28214</v>
      </c>
      <c r="P43" s="3">
        <v>26745</v>
      </c>
      <c r="Q43" s="3">
        <v>25589</v>
      </c>
      <c r="R43" s="3">
        <v>24370</v>
      </c>
      <c r="S43" s="3">
        <v>23179</v>
      </c>
      <c r="T43" s="3">
        <v>21812</v>
      </c>
      <c r="U43" s="3">
        <v>20270</v>
      </c>
      <c r="V43" s="3">
        <v>18112</v>
      </c>
      <c r="W43" s="3">
        <v>20493</v>
      </c>
      <c r="X43" s="3">
        <v>18975</v>
      </c>
      <c r="Y43" s="3">
        <v>17604</v>
      </c>
      <c r="Z43" s="3">
        <v>16561</v>
      </c>
      <c r="AA43" s="3">
        <v>15707</v>
      </c>
      <c r="AB43" s="3">
        <v>15296</v>
      </c>
      <c r="AC43" s="3">
        <v>14874</v>
      </c>
      <c r="AD43" s="3">
        <v>14624</v>
      </c>
      <c r="AE43" s="3">
        <v>14296</v>
      </c>
      <c r="AF43" s="3">
        <v>14091</v>
      </c>
      <c r="AG43" s="3">
        <v>13987</v>
      </c>
      <c r="AH43" s="3">
        <v>13879</v>
      </c>
      <c r="AI43" s="3">
        <v>13899</v>
      </c>
      <c r="AJ43" s="3" t="s">
        <v>16</v>
      </c>
      <c r="AK43" s="3" t="s">
        <v>16</v>
      </c>
      <c r="AL43" s="3" t="s">
        <v>16</v>
      </c>
      <c r="AM43" s="3" t="s">
        <v>16</v>
      </c>
      <c r="AN43" s="3" t="s">
        <v>16</v>
      </c>
      <c r="AO43" s="3" t="s">
        <v>16</v>
      </c>
      <c r="AP43" s="3" t="s">
        <v>16</v>
      </c>
      <c r="AQ43" s="3" t="s">
        <v>16</v>
      </c>
      <c r="AR43" s="3" t="s">
        <v>16</v>
      </c>
      <c r="AS43" s="3">
        <v>7750</v>
      </c>
      <c r="AT43" s="3" t="s">
        <v>16</v>
      </c>
      <c r="AU43" s="3" t="s">
        <v>16</v>
      </c>
      <c r="AV43" s="3" t="s">
        <v>16</v>
      </c>
      <c r="AW43" s="3" t="s">
        <v>16</v>
      </c>
      <c r="AX43" s="3" t="s">
        <v>16</v>
      </c>
      <c r="AY43" s="3" t="s">
        <v>16</v>
      </c>
      <c r="AZ43" s="3" t="s">
        <v>16</v>
      </c>
      <c r="BA43" s="3" t="s">
        <v>16</v>
      </c>
      <c r="BB43" s="3" t="s">
        <v>16</v>
      </c>
      <c r="BC43" s="3">
        <v>3775</v>
      </c>
      <c r="BD43" s="3" t="s">
        <v>16</v>
      </c>
      <c r="BE43" s="3" t="s">
        <v>16</v>
      </c>
      <c r="BF43" s="3" t="s">
        <v>16</v>
      </c>
      <c r="BG43" s="3" t="s">
        <v>16</v>
      </c>
      <c r="BH43" s="3" t="s">
        <v>16</v>
      </c>
      <c r="BI43" s="3" t="s">
        <v>16</v>
      </c>
      <c r="BJ43" s="3" t="s">
        <v>16</v>
      </c>
      <c r="BK43" s="3" t="s">
        <v>16</v>
      </c>
      <c r="BL43" s="3" t="s">
        <v>16</v>
      </c>
      <c r="BM43" s="3" t="s">
        <v>16</v>
      </c>
      <c r="BN43" s="3" t="s">
        <v>16</v>
      </c>
      <c r="BO43" s="3" t="s">
        <v>16</v>
      </c>
      <c r="BP43" s="3">
        <v>1415</v>
      </c>
    </row>
    <row r="44" spans="1:68" x14ac:dyDescent="0.2">
      <c r="A44" s="1" t="s">
        <v>18</v>
      </c>
      <c r="B44" s="3">
        <v>31651</v>
      </c>
      <c r="C44" s="3">
        <v>31019</v>
      </c>
      <c r="D44" s="3">
        <v>29886</v>
      </c>
      <c r="E44" s="3">
        <v>27886</v>
      </c>
      <c r="F44" s="3">
        <v>26077</v>
      </c>
      <c r="G44" s="3">
        <v>23779</v>
      </c>
      <c r="H44" s="3">
        <v>22400</v>
      </c>
      <c r="I44" s="3">
        <v>21884</v>
      </c>
      <c r="J44" s="3">
        <v>20932</v>
      </c>
      <c r="K44" s="3">
        <v>19515</v>
      </c>
      <c r="L44" s="3">
        <v>18572</v>
      </c>
      <c r="M44" s="3">
        <v>17496</v>
      </c>
      <c r="N44" s="3">
        <v>16558</v>
      </c>
      <c r="O44" s="3">
        <v>15532</v>
      </c>
      <c r="P44" s="3">
        <v>14518</v>
      </c>
      <c r="Q44" s="3">
        <v>13200</v>
      </c>
      <c r="R44" s="3">
        <v>12312</v>
      </c>
      <c r="S44" s="3">
        <v>11601</v>
      </c>
      <c r="T44" s="3">
        <v>11046</v>
      </c>
      <c r="U44" s="3">
        <v>10562</v>
      </c>
      <c r="V44" s="3">
        <v>10018</v>
      </c>
      <c r="W44" s="3">
        <v>9929</v>
      </c>
      <c r="X44" s="3">
        <v>9309</v>
      </c>
      <c r="Y44" s="3">
        <v>8872</v>
      </c>
      <c r="Z44" s="3">
        <v>8710</v>
      </c>
      <c r="AA44" s="3">
        <v>8614</v>
      </c>
      <c r="AB44" s="3">
        <v>8541</v>
      </c>
      <c r="AC44" s="3">
        <v>8561</v>
      </c>
      <c r="AD44" s="3">
        <v>8609</v>
      </c>
      <c r="AE44" s="3">
        <v>8565</v>
      </c>
      <c r="AF44" s="3">
        <v>8375</v>
      </c>
      <c r="AG44" s="3">
        <v>8075</v>
      </c>
      <c r="AH44" s="3">
        <v>7632</v>
      </c>
      <c r="AI44" s="3">
        <v>7028</v>
      </c>
      <c r="AJ44" s="3" t="s">
        <v>16</v>
      </c>
      <c r="AK44" s="3" t="s">
        <v>16</v>
      </c>
      <c r="AL44" s="3" t="s">
        <v>16</v>
      </c>
      <c r="AM44" s="3" t="s">
        <v>16</v>
      </c>
      <c r="AN44" s="3" t="s">
        <v>16</v>
      </c>
      <c r="AO44" s="3" t="s">
        <v>16</v>
      </c>
      <c r="AP44" s="3" t="s">
        <v>16</v>
      </c>
      <c r="AQ44" s="3" t="s">
        <v>16</v>
      </c>
      <c r="AR44" s="3" t="s">
        <v>16</v>
      </c>
      <c r="AS44" s="3">
        <v>2835</v>
      </c>
      <c r="AT44" s="3" t="s">
        <v>16</v>
      </c>
      <c r="AU44" s="3" t="s">
        <v>16</v>
      </c>
      <c r="AV44" s="3" t="s">
        <v>16</v>
      </c>
      <c r="AW44" s="3" t="s">
        <v>16</v>
      </c>
      <c r="AX44" s="3" t="s">
        <v>16</v>
      </c>
      <c r="AY44" s="3" t="s">
        <v>16</v>
      </c>
      <c r="AZ44" s="3" t="s">
        <v>16</v>
      </c>
      <c r="BA44" s="3" t="s">
        <v>16</v>
      </c>
      <c r="BB44" s="3" t="s">
        <v>16</v>
      </c>
      <c r="BC44" s="3" t="s">
        <v>16</v>
      </c>
      <c r="BD44" s="3" t="s">
        <v>16</v>
      </c>
      <c r="BE44" s="3" t="s">
        <v>16</v>
      </c>
      <c r="BF44" s="3" t="s">
        <v>16</v>
      </c>
      <c r="BG44" s="3" t="s">
        <v>16</v>
      </c>
      <c r="BH44" s="3" t="s">
        <v>16</v>
      </c>
      <c r="BI44" s="3" t="s">
        <v>16</v>
      </c>
      <c r="BJ44" s="3" t="s">
        <v>16</v>
      </c>
      <c r="BK44" s="3" t="s">
        <v>16</v>
      </c>
      <c r="BL44" s="3" t="s">
        <v>16</v>
      </c>
      <c r="BM44" s="3" t="s">
        <v>16</v>
      </c>
      <c r="BN44" s="3" t="s">
        <v>16</v>
      </c>
      <c r="BO44" s="3" t="s">
        <v>16</v>
      </c>
      <c r="BP44" s="3">
        <v>508</v>
      </c>
    </row>
    <row r="45" spans="1:68" x14ac:dyDescent="0.2">
      <c r="A45" s="1" t="s">
        <v>19</v>
      </c>
      <c r="B45" s="3">
        <v>15180</v>
      </c>
      <c r="C45" s="3">
        <v>14230</v>
      </c>
      <c r="D45" s="3">
        <v>14003</v>
      </c>
      <c r="E45" s="3">
        <v>13522</v>
      </c>
      <c r="F45" s="3">
        <v>12484</v>
      </c>
      <c r="G45" s="3">
        <v>11748</v>
      </c>
      <c r="H45" s="3">
        <v>10989</v>
      </c>
      <c r="I45" s="3">
        <v>10387</v>
      </c>
      <c r="J45" s="3">
        <v>9728</v>
      </c>
      <c r="K45" s="3">
        <v>8985</v>
      </c>
      <c r="L45" s="3">
        <v>8122</v>
      </c>
      <c r="M45" s="3">
        <v>7519</v>
      </c>
      <c r="N45" s="3">
        <v>6889</v>
      </c>
      <c r="O45" s="3">
        <v>6446</v>
      </c>
      <c r="P45" s="3">
        <v>6082</v>
      </c>
      <c r="Q45" s="3">
        <v>5741</v>
      </c>
      <c r="R45" s="3">
        <v>5538</v>
      </c>
      <c r="S45" s="3">
        <v>5299</v>
      </c>
      <c r="T45" s="3">
        <v>4998</v>
      </c>
      <c r="U45" s="3">
        <v>4788</v>
      </c>
      <c r="V45" s="3">
        <v>4568</v>
      </c>
      <c r="W45" s="3">
        <v>4567</v>
      </c>
      <c r="X45" s="3">
        <v>4445</v>
      </c>
      <c r="Y45" s="3">
        <v>4339</v>
      </c>
      <c r="Z45" s="3" t="s">
        <v>16</v>
      </c>
      <c r="AA45" s="3" t="s">
        <v>16</v>
      </c>
      <c r="AB45" s="3" t="s">
        <v>16</v>
      </c>
      <c r="AC45" s="3" t="s">
        <v>16</v>
      </c>
      <c r="AD45" s="3" t="s">
        <v>16</v>
      </c>
      <c r="AE45" s="3" t="s">
        <v>16</v>
      </c>
      <c r="AF45" s="3" t="s">
        <v>16</v>
      </c>
      <c r="AG45" s="3" t="s">
        <v>16</v>
      </c>
      <c r="AH45" s="3" t="s">
        <v>16</v>
      </c>
      <c r="AI45" s="3" t="s">
        <v>16</v>
      </c>
      <c r="AJ45" s="3" t="s">
        <v>16</v>
      </c>
      <c r="AK45" s="3" t="s">
        <v>16</v>
      </c>
      <c r="AL45" s="3" t="s">
        <v>16</v>
      </c>
      <c r="AM45" s="3" t="s">
        <v>16</v>
      </c>
      <c r="AN45" s="3" t="s">
        <v>16</v>
      </c>
      <c r="AO45" s="3" t="s">
        <v>16</v>
      </c>
      <c r="AP45" s="3" t="s">
        <v>16</v>
      </c>
      <c r="AQ45" s="3" t="s">
        <v>16</v>
      </c>
      <c r="AR45" s="3" t="s">
        <v>16</v>
      </c>
      <c r="AS45" s="3" t="s">
        <v>16</v>
      </c>
      <c r="AT45" s="3" t="s">
        <v>16</v>
      </c>
      <c r="AU45" s="3" t="s">
        <v>16</v>
      </c>
      <c r="AV45" s="3" t="s">
        <v>16</v>
      </c>
      <c r="AW45" s="3" t="s">
        <v>16</v>
      </c>
      <c r="AX45" s="3" t="s">
        <v>16</v>
      </c>
      <c r="AY45" s="3" t="s">
        <v>16</v>
      </c>
      <c r="AZ45" s="3" t="s">
        <v>16</v>
      </c>
      <c r="BA45" s="3" t="s">
        <v>16</v>
      </c>
      <c r="BB45" s="3" t="s">
        <v>16</v>
      </c>
      <c r="BC45" s="3" t="s">
        <v>16</v>
      </c>
      <c r="BD45" s="3" t="s">
        <v>16</v>
      </c>
      <c r="BE45" s="3" t="s">
        <v>16</v>
      </c>
      <c r="BF45" s="3" t="s">
        <v>16</v>
      </c>
      <c r="BG45" s="3" t="s">
        <v>16</v>
      </c>
      <c r="BH45" s="3" t="s">
        <v>16</v>
      </c>
      <c r="BI45" s="3" t="s">
        <v>16</v>
      </c>
      <c r="BJ45" s="3" t="s">
        <v>16</v>
      </c>
      <c r="BK45" s="3" t="s">
        <v>16</v>
      </c>
      <c r="BL45" s="3" t="s">
        <v>16</v>
      </c>
      <c r="BM45" s="3" t="s">
        <v>16</v>
      </c>
      <c r="BN45" s="3" t="s">
        <v>16</v>
      </c>
      <c r="BO45" s="3" t="s">
        <v>16</v>
      </c>
      <c r="BP45" s="3" t="s">
        <v>16</v>
      </c>
    </row>
    <row r="46" spans="1:68" x14ac:dyDescent="0.2">
      <c r="A46" s="1" t="s">
        <v>20</v>
      </c>
      <c r="B46" s="3">
        <v>331002</v>
      </c>
      <c r="C46" s="3">
        <v>312286</v>
      </c>
      <c r="D46" s="3">
        <v>293526</v>
      </c>
      <c r="E46" s="3">
        <v>281921</v>
      </c>
      <c r="F46" s="3">
        <v>266466</v>
      </c>
      <c r="G46" s="3">
        <v>249859</v>
      </c>
      <c r="H46" s="3">
        <v>234672</v>
      </c>
      <c r="I46" s="3">
        <v>220854</v>
      </c>
      <c r="J46" s="3">
        <v>207536</v>
      </c>
      <c r="K46" s="3">
        <v>193921</v>
      </c>
      <c r="L46" s="3">
        <v>180846</v>
      </c>
      <c r="M46" s="3">
        <v>168561</v>
      </c>
      <c r="N46" s="3">
        <v>156180</v>
      </c>
      <c r="O46" s="3">
        <v>149576</v>
      </c>
      <c r="P46" s="3">
        <v>146179</v>
      </c>
      <c r="Q46" s="3">
        <v>139561</v>
      </c>
      <c r="R46" s="3">
        <v>134909</v>
      </c>
      <c r="S46" s="3">
        <v>130241</v>
      </c>
      <c r="T46" s="3">
        <v>123472</v>
      </c>
      <c r="U46" s="3">
        <v>116877</v>
      </c>
      <c r="V46" s="3">
        <v>109791</v>
      </c>
      <c r="W46" s="3">
        <v>112599</v>
      </c>
      <c r="X46" s="3">
        <v>109452</v>
      </c>
      <c r="Y46" s="3">
        <v>105864</v>
      </c>
      <c r="Z46" s="3">
        <v>101513</v>
      </c>
      <c r="AA46" s="3">
        <v>98003</v>
      </c>
      <c r="AB46" s="3">
        <v>94599</v>
      </c>
      <c r="AC46" s="3">
        <v>91491</v>
      </c>
      <c r="AD46" s="3">
        <v>88662</v>
      </c>
      <c r="AE46" s="3">
        <v>85457</v>
      </c>
      <c r="AF46" s="3">
        <v>82274</v>
      </c>
      <c r="AG46" s="3">
        <v>79287</v>
      </c>
      <c r="AH46" s="3">
        <v>76414</v>
      </c>
      <c r="AI46" s="3">
        <v>74007</v>
      </c>
      <c r="AJ46" s="3">
        <v>70826</v>
      </c>
      <c r="AK46" s="3">
        <v>68312</v>
      </c>
      <c r="AL46" s="3">
        <v>65832</v>
      </c>
      <c r="AM46" s="3">
        <v>63137</v>
      </c>
      <c r="AN46" s="3">
        <v>60728</v>
      </c>
      <c r="AO46" s="3">
        <v>58283</v>
      </c>
      <c r="AP46" s="3">
        <v>56161</v>
      </c>
      <c r="AQ46" s="3">
        <v>54087</v>
      </c>
      <c r="AR46" s="3">
        <v>52156</v>
      </c>
      <c r="AS46" s="3">
        <v>50428</v>
      </c>
      <c r="AT46" s="3">
        <v>49400</v>
      </c>
      <c r="AU46" s="3">
        <v>47700</v>
      </c>
      <c r="AV46" s="3">
        <v>45800</v>
      </c>
      <c r="AW46" s="3">
        <v>43900</v>
      </c>
      <c r="AX46" s="3">
        <v>41200</v>
      </c>
      <c r="AY46" s="3">
        <v>40100</v>
      </c>
      <c r="AZ46" s="3">
        <v>37500</v>
      </c>
      <c r="BA46" s="3">
        <v>35300</v>
      </c>
      <c r="BB46" s="3">
        <v>33100</v>
      </c>
      <c r="BC46" s="3">
        <v>30065</v>
      </c>
      <c r="BD46" s="3">
        <v>26100</v>
      </c>
      <c r="BE46" s="3">
        <v>24700</v>
      </c>
      <c r="BF46" s="3">
        <v>22800</v>
      </c>
      <c r="BG46" s="3">
        <v>21200</v>
      </c>
      <c r="BH46" s="3">
        <v>19300</v>
      </c>
      <c r="BI46" s="3">
        <v>18400</v>
      </c>
      <c r="BJ46" s="3">
        <v>17900</v>
      </c>
      <c r="BK46" s="3">
        <v>16000</v>
      </c>
      <c r="BL46" s="3">
        <v>15400</v>
      </c>
      <c r="BM46" s="3">
        <v>14800</v>
      </c>
      <c r="BN46" s="3">
        <v>14300</v>
      </c>
      <c r="BO46" s="3">
        <v>13200</v>
      </c>
      <c r="BP46" s="3">
        <v>12346</v>
      </c>
    </row>
    <row r="47" spans="1:68" x14ac:dyDescent="0.2">
      <c r="A47" s="1" t="s">
        <v>21</v>
      </c>
      <c r="B47" s="3">
        <v>204110</v>
      </c>
      <c r="C47" s="3">
        <v>190471</v>
      </c>
      <c r="D47" s="3">
        <v>177931</v>
      </c>
      <c r="E47" s="3">
        <v>169312</v>
      </c>
      <c r="F47" s="3">
        <v>157811</v>
      </c>
      <c r="G47" s="3">
        <v>146101</v>
      </c>
      <c r="H47" s="3">
        <v>135321</v>
      </c>
      <c r="I47" s="3">
        <v>124505</v>
      </c>
      <c r="J47" s="3">
        <v>118839</v>
      </c>
      <c r="K47" s="3">
        <v>115636</v>
      </c>
      <c r="L47" s="3">
        <v>110321</v>
      </c>
      <c r="M47" s="3">
        <v>106189</v>
      </c>
      <c r="N47" s="3">
        <v>102065</v>
      </c>
      <c r="O47" s="3">
        <v>96255</v>
      </c>
      <c r="P47" s="3">
        <v>90829</v>
      </c>
      <c r="Q47" s="3">
        <v>85001</v>
      </c>
      <c r="R47" s="3">
        <v>81136</v>
      </c>
      <c r="S47" s="3">
        <v>78521</v>
      </c>
      <c r="T47" s="3">
        <v>75202</v>
      </c>
      <c r="U47" s="3">
        <v>71102</v>
      </c>
      <c r="V47" s="3">
        <v>66899</v>
      </c>
      <c r="W47" s="3">
        <v>69835</v>
      </c>
      <c r="X47" s="3">
        <v>66647</v>
      </c>
      <c r="Y47" s="3">
        <v>63711</v>
      </c>
      <c r="Z47" s="3">
        <v>61029</v>
      </c>
      <c r="AA47" s="3">
        <v>58447</v>
      </c>
      <c r="AB47" s="3">
        <v>56022</v>
      </c>
      <c r="AC47" s="3">
        <v>53755</v>
      </c>
      <c r="AD47" s="3">
        <v>52062</v>
      </c>
      <c r="AE47" s="3">
        <v>50412</v>
      </c>
      <c r="AF47" s="3">
        <v>48859</v>
      </c>
      <c r="AG47" s="3">
        <v>47494</v>
      </c>
      <c r="AH47" s="3">
        <v>45987</v>
      </c>
      <c r="AI47" s="3">
        <v>44616</v>
      </c>
      <c r="AJ47" s="3">
        <v>42521</v>
      </c>
      <c r="AK47" s="3">
        <v>40902</v>
      </c>
      <c r="AL47" s="3">
        <v>39163</v>
      </c>
      <c r="AM47" s="3">
        <v>37236</v>
      </c>
      <c r="AN47" s="3">
        <v>35715</v>
      </c>
      <c r="AO47" s="3">
        <v>34055</v>
      </c>
      <c r="AP47" s="3">
        <v>32528</v>
      </c>
      <c r="AQ47" s="3">
        <v>30872</v>
      </c>
      <c r="AR47" s="3">
        <v>29013</v>
      </c>
      <c r="AS47" s="3">
        <v>27051</v>
      </c>
      <c r="AT47" s="3">
        <v>25700</v>
      </c>
      <c r="AU47" s="3">
        <v>24400</v>
      </c>
      <c r="AV47" s="3">
        <v>23000</v>
      </c>
      <c r="AW47" s="3">
        <v>22100</v>
      </c>
      <c r="AX47" s="3">
        <v>20800</v>
      </c>
      <c r="AY47" s="3">
        <v>20400</v>
      </c>
      <c r="AZ47" s="3">
        <v>19000</v>
      </c>
      <c r="BA47" s="3">
        <v>17400</v>
      </c>
      <c r="BB47" s="3">
        <v>16300</v>
      </c>
      <c r="BC47" s="3">
        <v>13828</v>
      </c>
      <c r="BD47" s="3">
        <v>9800</v>
      </c>
      <c r="BE47" s="3">
        <v>9800</v>
      </c>
      <c r="BF47" s="3">
        <v>9100</v>
      </c>
      <c r="BG47" s="3">
        <v>8900</v>
      </c>
      <c r="BH47" s="3">
        <v>8200</v>
      </c>
      <c r="BI47" s="3">
        <v>7900</v>
      </c>
      <c r="BJ47" s="3">
        <v>7800</v>
      </c>
      <c r="BK47" s="3">
        <v>6900</v>
      </c>
      <c r="BL47" s="3">
        <v>6900</v>
      </c>
      <c r="BM47" s="3">
        <v>6500</v>
      </c>
      <c r="BN47" s="3">
        <v>6300</v>
      </c>
      <c r="BO47" s="3">
        <v>5500</v>
      </c>
      <c r="BP47" s="3">
        <v>5584</v>
      </c>
    </row>
    <row r="48" spans="1:68" x14ac:dyDescent="0.2">
      <c r="A48" s="1" t="s">
        <v>22</v>
      </c>
      <c r="B48" s="3">
        <v>109261</v>
      </c>
      <c r="C48" s="3">
        <v>100433</v>
      </c>
      <c r="D48" s="3">
        <v>91594</v>
      </c>
      <c r="E48" s="3">
        <v>88493</v>
      </c>
      <c r="F48" s="3">
        <v>86577</v>
      </c>
      <c r="G48" s="3">
        <v>82072</v>
      </c>
      <c r="H48" s="3">
        <v>78858</v>
      </c>
      <c r="I48" s="3">
        <v>75814</v>
      </c>
      <c r="J48" s="3">
        <v>71060</v>
      </c>
      <c r="K48" s="3">
        <v>66198</v>
      </c>
      <c r="L48" s="3">
        <v>61658</v>
      </c>
      <c r="M48" s="3">
        <v>58299</v>
      </c>
      <c r="N48" s="3">
        <v>55930</v>
      </c>
      <c r="O48" s="3">
        <v>53368</v>
      </c>
      <c r="P48" s="3">
        <v>50472</v>
      </c>
      <c r="Q48" s="3">
        <v>47493</v>
      </c>
      <c r="R48" s="3">
        <v>44952</v>
      </c>
      <c r="S48" s="3">
        <v>42651</v>
      </c>
      <c r="T48" s="3">
        <v>40295</v>
      </c>
      <c r="U48" s="3">
        <v>37953</v>
      </c>
      <c r="V48" s="3">
        <v>34844</v>
      </c>
      <c r="W48" s="3">
        <v>37214</v>
      </c>
      <c r="X48" s="3">
        <v>34736</v>
      </c>
      <c r="Y48" s="3">
        <v>32589</v>
      </c>
      <c r="Z48" s="3">
        <v>31338</v>
      </c>
      <c r="AA48" s="3">
        <v>30259</v>
      </c>
      <c r="AB48" s="3">
        <v>29500</v>
      </c>
      <c r="AC48" s="3">
        <v>28762</v>
      </c>
      <c r="AD48" s="3">
        <v>28214</v>
      </c>
      <c r="AE48" s="3">
        <v>27474</v>
      </c>
      <c r="AF48" s="3">
        <v>26736</v>
      </c>
      <c r="AG48" s="3">
        <v>25915</v>
      </c>
      <c r="AH48" s="3">
        <v>24974</v>
      </c>
      <c r="AI48" s="3">
        <v>24103</v>
      </c>
      <c r="AJ48" s="3">
        <v>22762</v>
      </c>
      <c r="AK48" s="3">
        <v>21564</v>
      </c>
      <c r="AL48" s="3">
        <v>20254</v>
      </c>
      <c r="AM48" s="3">
        <v>18638</v>
      </c>
      <c r="AN48" s="3">
        <v>17118</v>
      </c>
      <c r="AO48" s="3">
        <v>15806</v>
      </c>
      <c r="AP48" s="3">
        <v>14714</v>
      </c>
      <c r="AQ48" s="3">
        <v>13600</v>
      </c>
      <c r="AR48" s="3">
        <v>12627</v>
      </c>
      <c r="AS48" s="3">
        <v>11844</v>
      </c>
      <c r="AT48" s="3" t="s">
        <v>16</v>
      </c>
      <c r="AU48" s="3" t="s">
        <v>16</v>
      </c>
      <c r="AV48" s="3" t="s">
        <v>16</v>
      </c>
      <c r="AW48" s="3" t="s">
        <v>16</v>
      </c>
      <c r="AX48" s="3" t="s">
        <v>16</v>
      </c>
      <c r="AY48" s="3" t="s">
        <v>16</v>
      </c>
      <c r="AZ48" s="3" t="s">
        <v>16</v>
      </c>
      <c r="BA48" s="3" t="s">
        <v>16</v>
      </c>
      <c r="BB48" s="3" t="s">
        <v>16</v>
      </c>
      <c r="BC48" s="3">
        <v>5718</v>
      </c>
      <c r="BD48" s="3" t="s">
        <v>16</v>
      </c>
      <c r="BE48" s="3" t="s">
        <v>16</v>
      </c>
      <c r="BF48" s="3" t="s">
        <v>16</v>
      </c>
      <c r="BG48" s="3" t="s">
        <v>16</v>
      </c>
      <c r="BH48" s="3" t="s">
        <v>16</v>
      </c>
      <c r="BI48" s="3" t="s">
        <v>16</v>
      </c>
      <c r="BJ48" s="3" t="s">
        <v>16</v>
      </c>
      <c r="BK48" s="3" t="s">
        <v>16</v>
      </c>
      <c r="BL48" s="3" t="s">
        <v>16</v>
      </c>
      <c r="BM48" s="3" t="s">
        <v>16</v>
      </c>
      <c r="BN48" s="3" t="s">
        <v>16</v>
      </c>
      <c r="BO48" s="3" t="s">
        <v>16</v>
      </c>
      <c r="BP48" s="3">
        <v>2159</v>
      </c>
    </row>
    <row r="49" spans="1:68" x14ac:dyDescent="0.2">
      <c r="A49" s="1" t="s">
        <v>23</v>
      </c>
      <c r="B49" s="3">
        <v>54095</v>
      </c>
      <c r="C49" s="3">
        <v>52230</v>
      </c>
      <c r="D49" s="3">
        <v>50598</v>
      </c>
      <c r="E49" s="3">
        <v>47720</v>
      </c>
      <c r="F49" s="3">
        <v>44376</v>
      </c>
      <c r="G49" s="3">
        <v>40784</v>
      </c>
      <c r="H49" s="3">
        <v>38334</v>
      </c>
      <c r="I49" s="3">
        <v>36838</v>
      </c>
      <c r="J49" s="3">
        <v>34934</v>
      </c>
      <c r="K49" s="3">
        <v>32445</v>
      </c>
      <c r="L49" s="3">
        <v>30494</v>
      </c>
      <c r="M49" s="3">
        <v>28584</v>
      </c>
      <c r="N49" s="3">
        <v>26807</v>
      </c>
      <c r="O49" s="3">
        <v>25154</v>
      </c>
      <c r="P49" s="3">
        <v>23727</v>
      </c>
      <c r="Q49" s="3">
        <v>21904</v>
      </c>
      <c r="R49" s="3">
        <v>20582</v>
      </c>
      <c r="S49" s="3">
        <v>19472</v>
      </c>
      <c r="T49" s="3">
        <v>18483</v>
      </c>
      <c r="U49" s="3">
        <v>17683</v>
      </c>
      <c r="V49" s="3">
        <v>16732</v>
      </c>
      <c r="W49" s="3">
        <v>16721</v>
      </c>
      <c r="X49" s="3">
        <v>15761</v>
      </c>
      <c r="Y49" s="3">
        <v>14985</v>
      </c>
      <c r="Z49" s="3">
        <v>14777</v>
      </c>
      <c r="AA49" s="3">
        <v>14552</v>
      </c>
      <c r="AB49" s="3">
        <v>14204</v>
      </c>
      <c r="AC49" s="3">
        <v>13888</v>
      </c>
      <c r="AD49" s="3">
        <v>13590</v>
      </c>
      <c r="AE49" s="3">
        <v>13178</v>
      </c>
      <c r="AF49" s="3">
        <v>12645</v>
      </c>
      <c r="AG49" s="3">
        <v>11928</v>
      </c>
      <c r="AH49" s="3">
        <v>11095</v>
      </c>
      <c r="AI49" s="3">
        <v>10204</v>
      </c>
      <c r="AJ49" s="3" t="s">
        <v>16</v>
      </c>
      <c r="AK49" s="3" t="s">
        <v>16</v>
      </c>
      <c r="AL49" s="3" t="s">
        <v>16</v>
      </c>
      <c r="AM49" s="3" t="s">
        <v>16</v>
      </c>
      <c r="AN49" s="3" t="s">
        <v>16</v>
      </c>
      <c r="AO49" s="3" t="s">
        <v>16</v>
      </c>
      <c r="AP49" s="3" t="s">
        <v>16</v>
      </c>
      <c r="AQ49" s="3" t="s">
        <v>16</v>
      </c>
      <c r="AR49" s="3" t="s">
        <v>16</v>
      </c>
      <c r="AS49" s="3">
        <v>4094</v>
      </c>
      <c r="AT49" s="3" t="s">
        <v>16</v>
      </c>
      <c r="AU49" s="3" t="s">
        <v>16</v>
      </c>
      <c r="AV49" s="3" t="s">
        <v>16</v>
      </c>
      <c r="AW49" s="3" t="s">
        <v>16</v>
      </c>
      <c r="AX49" s="3" t="s">
        <v>16</v>
      </c>
      <c r="AY49" s="3" t="s">
        <v>16</v>
      </c>
      <c r="AZ49" s="3" t="s">
        <v>16</v>
      </c>
      <c r="BA49" s="3" t="s">
        <v>16</v>
      </c>
      <c r="BB49" s="3" t="s">
        <v>16</v>
      </c>
      <c r="BC49" s="3">
        <v>1943</v>
      </c>
      <c r="BD49" s="3" t="s">
        <v>16</v>
      </c>
      <c r="BE49" s="3" t="s">
        <v>16</v>
      </c>
      <c r="BF49" s="3" t="s">
        <v>16</v>
      </c>
      <c r="BG49" s="3" t="s">
        <v>16</v>
      </c>
      <c r="BH49" s="3" t="s">
        <v>16</v>
      </c>
      <c r="BI49" s="3" t="s">
        <v>16</v>
      </c>
      <c r="BJ49" s="3" t="s">
        <v>16</v>
      </c>
      <c r="BK49" s="3" t="s">
        <v>16</v>
      </c>
      <c r="BL49" s="3" t="s">
        <v>16</v>
      </c>
      <c r="BM49" s="3" t="s">
        <v>16</v>
      </c>
      <c r="BN49" s="3" t="s">
        <v>16</v>
      </c>
      <c r="BO49" s="3" t="s">
        <v>16</v>
      </c>
      <c r="BP49" s="3">
        <v>744</v>
      </c>
    </row>
    <row r="50" spans="1:68" x14ac:dyDescent="0.2">
      <c r="A50" s="1" t="s">
        <v>24</v>
      </c>
      <c r="B50" s="3">
        <v>22444</v>
      </c>
      <c r="C50" s="3">
        <v>21211</v>
      </c>
      <c r="D50" s="3">
        <v>20712</v>
      </c>
      <c r="E50" s="3">
        <v>19834</v>
      </c>
      <c r="F50" s="3">
        <v>18299</v>
      </c>
      <c r="G50" s="3">
        <v>17005</v>
      </c>
      <c r="H50" s="3">
        <v>15934</v>
      </c>
      <c r="I50" s="3">
        <v>14954</v>
      </c>
      <c r="J50" s="3">
        <v>14002</v>
      </c>
      <c r="K50" s="3">
        <v>12930</v>
      </c>
      <c r="L50" s="3">
        <v>11922</v>
      </c>
      <c r="M50" s="3">
        <v>11088</v>
      </c>
      <c r="N50" s="3">
        <v>10249</v>
      </c>
      <c r="O50" s="3">
        <v>9622</v>
      </c>
      <c r="P50" s="3">
        <v>9209</v>
      </c>
      <c r="Q50" s="3">
        <v>8704</v>
      </c>
      <c r="R50" s="3">
        <v>8270</v>
      </c>
      <c r="S50" s="3">
        <v>7871</v>
      </c>
      <c r="T50" s="3">
        <v>7437</v>
      </c>
      <c r="U50" s="3">
        <v>7121</v>
      </c>
      <c r="V50" s="3">
        <v>6714</v>
      </c>
      <c r="W50" s="3">
        <v>6792</v>
      </c>
      <c r="X50" s="3">
        <v>6452</v>
      </c>
      <c r="Y50" s="3">
        <v>6113</v>
      </c>
      <c r="Z50" s="3">
        <v>6067</v>
      </c>
      <c r="AA50" s="3">
        <v>5938</v>
      </c>
      <c r="AB50" s="3">
        <v>5663</v>
      </c>
      <c r="AC50" s="3">
        <v>5327</v>
      </c>
      <c r="AD50" s="3">
        <v>4981</v>
      </c>
      <c r="AE50" s="3">
        <v>4613</v>
      </c>
      <c r="AF50" s="3">
        <v>4270</v>
      </c>
      <c r="AG50" s="3">
        <v>3853</v>
      </c>
      <c r="AH50" s="3">
        <v>3463</v>
      </c>
      <c r="AI50" s="3">
        <v>3176</v>
      </c>
      <c r="AJ50" s="3" t="s">
        <v>16</v>
      </c>
      <c r="AK50" s="3" t="s">
        <v>16</v>
      </c>
      <c r="AL50" s="3" t="s">
        <v>16</v>
      </c>
      <c r="AM50" s="3" t="s">
        <v>16</v>
      </c>
      <c r="AN50" s="3" t="s">
        <v>16</v>
      </c>
      <c r="AO50" s="3" t="s">
        <v>16</v>
      </c>
      <c r="AP50" s="3" t="s">
        <v>16</v>
      </c>
      <c r="AQ50" s="3" t="s">
        <v>16</v>
      </c>
      <c r="AR50" s="3" t="s">
        <v>16</v>
      </c>
      <c r="AS50" s="3">
        <v>1259</v>
      </c>
      <c r="AT50" s="3" t="s">
        <v>16</v>
      </c>
      <c r="AU50" s="3" t="s">
        <v>16</v>
      </c>
      <c r="AV50" s="3" t="s">
        <v>16</v>
      </c>
      <c r="AW50" s="3" t="s">
        <v>16</v>
      </c>
      <c r="AX50" s="3" t="s">
        <v>16</v>
      </c>
      <c r="AY50" s="3" t="s">
        <v>16</v>
      </c>
      <c r="AZ50" s="3" t="s">
        <v>16</v>
      </c>
      <c r="BA50" s="3" t="s">
        <v>16</v>
      </c>
      <c r="BB50" s="3" t="s">
        <v>16</v>
      </c>
      <c r="BC50" s="3" t="s">
        <v>16</v>
      </c>
      <c r="BD50" s="3" t="s">
        <v>16</v>
      </c>
      <c r="BE50" s="3" t="s">
        <v>16</v>
      </c>
      <c r="BF50" s="3" t="s">
        <v>16</v>
      </c>
      <c r="BG50" s="3" t="s">
        <v>16</v>
      </c>
      <c r="BH50" s="3" t="s">
        <v>16</v>
      </c>
      <c r="BI50" s="3" t="s">
        <v>16</v>
      </c>
      <c r="BJ50" s="3" t="s">
        <v>16</v>
      </c>
      <c r="BK50" s="3" t="s">
        <v>16</v>
      </c>
      <c r="BL50" s="3" t="s">
        <v>16</v>
      </c>
      <c r="BM50" s="3" t="s">
        <v>16</v>
      </c>
      <c r="BN50" s="3" t="s">
        <v>16</v>
      </c>
      <c r="BO50" s="3" t="s">
        <v>16</v>
      </c>
      <c r="BP50" s="3">
        <v>236</v>
      </c>
    </row>
    <row r="51" spans="1:68" x14ac:dyDescent="0.2">
      <c r="A51" s="1" t="s">
        <v>25</v>
      </c>
      <c r="B51" s="3">
        <v>7264</v>
      </c>
      <c r="C51" s="3">
        <v>6981</v>
      </c>
      <c r="D51" s="3">
        <v>6709</v>
      </c>
      <c r="E51" s="3">
        <v>6312</v>
      </c>
      <c r="F51" s="3">
        <v>5815</v>
      </c>
      <c r="G51" s="3">
        <v>5257</v>
      </c>
      <c r="H51" s="3">
        <v>4945</v>
      </c>
      <c r="I51" s="3">
        <v>4567</v>
      </c>
      <c r="J51" s="3">
        <v>4274</v>
      </c>
      <c r="K51" s="3">
        <v>3945</v>
      </c>
      <c r="L51" s="3">
        <v>3800</v>
      </c>
      <c r="M51" s="3">
        <v>3569</v>
      </c>
      <c r="N51" s="3">
        <v>3360</v>
      </c>
      <c r="O51" s="3">
        <v>3176</v>
      </c>
      <c r="P51" s="3">
        <v>3127</v>
      </c>
      <c r="Q51" s="3">
        <v>2963</v>
      </c>
      <c r="R51" s="3">
        <v>2732</v>
      </c>
      <c r="S51" s="3">
        <v>2572</v>
      </c>
      <c r="T51" s="3">
        <v>2439</v>
      </c>
      <c r="U51" s="3">
        <v>2333</v>
      </c>
      <c r="V51" s="3">
        <v>2146</v>
      </c>
      <c r="W51" s="3">
        <v>2225</v>
      </c>
      <c r="X51" s="3">
        <v>2007</v>
      </c>
      <c r="Y51" s="3">
        <v>1774</v>
      </c>
      <c r="Z51" s="3" t="s">
        <v>16</v>
      </c>
      <c r="AA51" s="3" t="s">
        <v>16</v>
      </c>
      <c r="AB51" s="3" t="s">
        <v>16</v>
      </c>
      <c r="AC51" s="3" t="s">
        <v>16</v>
      </c>
      <c r="AD51" s="3" t="s">
        <v>16</v>
      </c>
      <c r="AE51" s="3" t="s">
        <v>16</v>
      </c>
      <c r="AF51" s="3" t="s">
        <v>16</v>
      </c>
      <c r="AG51" s="3" t="s">
        <v>16</v>
      </c>
      <c r="AH51" s="3" t="s">
        <v>16</v>
      </c>
      <c r="AI51" s="3" t="s">
        <v>16</v>
      </c>
      <c r="AJ51" s="3" t="s">
        <v>16</v>
      </c>
      <c r="AK51" s="3" t="s">
        <v>16</v>
      </c>
      <c r="AL51" s="3" t="s">
        <v>16</v>
      </c>
      <c r="AM51" s="3" t="s">
        <v>16</v>
      </c>
      <c r="AN51" s="3" t="s">
        <v>16</v>
      </c>
      <c r="AO51" s="3" t="s">
        <v>16</v>
      </c>
      <c r="AP51" s="3" t="s">
        <v>16</v>
      </c>
      <c r="AQ51" s="3" t="s">
        <v>16</v>
      </c>
      <c r="AR51" s="3" t="s">
        <v>16</v>
      </c>
      <c r="AS51" s="3" t="s">
        <v>16</v>
      </c>
      <c r="AT51" s="3" t="s">
        <v>16</v>
      </c>
      <c r="AU51" s="3" t="s">
        <v>16</v>
      </c>
      <c r="AV51" s="3" t="s">
        <v>16</v>
      </c>
      <c r="AW51" s="3" t="s">
        <v>16</v>
      </c>
      <c r="AX51" s="3" t="s">
        <v>16</v>
      </c>
      <c r="AY51" s="3" t="s">
        <v>16</v>
      </c>
      <c r="AZ51" s="3" t="s">
        <v>16</v>
      </c>
      <c r="BA51" s="3" t="s">
        <v>16</v>
      </c>
      <c r="BB51" s="3" t="s">
        <v>16</v>
      </c>
      <c r="BC51" s="3" t="s">
        <v>16</v>
      </c>
      <c r="BD51" s="3" t="s">
        <v>16</v>
      </c>
      <c r="BE51" s="3" t="s">
        <v>16</v>
      </c>
      <c r="BF51" s="3" t="s">
        <v>16</v>
      </c>
      <c r="BG51" s="3" t="s">
        <v>16</v>
      </c>
      <c r="BH51" s="3" t="s">
        <v>16</v>
      </c>
      <c r="BI51" s="3" t="s">
        <v>16</v>
      </c>
      <c r="BJ51" s="3" t="s">
        <v>16</v>
      </c>
      <c r="BK51" s="3" t="s">
        <v>16</v>
      </c>
      <c r="BL51" s="3" t="s">
        <v>16</v>
      </c>
      <c r="BM51" s="3" t="s">
        <v>16</v>
      </c>
      <c r="BN51" s="3" t="s">
        <v>16</v>
      </c>
      <c r="BO51" s="3" t="s">
        <v>16</v>
      </c>
      <c r="BP51" s="3" t="s">
        <v>16</v>
      </c>
    </row>
    <row r="52" spans="1:68" x14ac:dyDescent="0.2">
      <c r="A52" s="1" t="s">
        <v>26</v>
      </c>
      <c r="B52" s="3">
        <v>2127351</v>
      </c>
      <c r="C52" s="3">
        <v>2083027</v>
      </c>
      <c r="D52" s="3">
        <v>2033728</v>
      </c>
      <c r="E52" s="3">
        <v>2066654</v>
      </c>
      <c r="F52" s="3">
        <v>2056827</v>
      </c>
      <c r="G52" s="3">
        <v>2038445</v>
      </c>
      <c r="H52" s="3">
        <v>2022251</v>
      </c>
      <c r="I52" s="3">
        <v>2004033</v>
      </c>
      <c r="J52" s="3">
        <v>1986062</v>
      </c>
      <c r="K52" s="3">
        <v>1968329</v>
      </c>
      <c r="L52" s="3">
        <v>1953247</v>
      </c>
      <c r="M52" s="3">
        <v>1938159</v>
      </c>
      <c r="N52" s="3">
        <v>1921081</v>
      </c>
      <c r="O52" s="3">
        <v>1910588</v>
      </c>
      <c r="P52" s="3">
        <v>1889144</v>
      </c>
      <c r="Q52" s="3">
        <v>1839667</v>
      </c>
      <c r="R52" s="3">
        <v>1807605</v>
      </c>
      <c r="S52" s="3">
        <v>1777652</v>
      </c>
      <c r="T52" s="3">
        <v>1746675</v>
      </c>
      <c r="U52" s="3">
        <v>1718235</v>
      </c>
      <c r="V52" s="3">
        <v>1693490</v>
      </c>
      <c r="W52" s="3">
        <v>1698649</v>
      </c>
      <c r="X52" s="3">
        <v>1667344</v>
      </c>
      <c r="Y52" s="3">
        <v>1638696</v>
      </c>
      <c r="Z52" s="3">
        <v>1614877</v>
      </c>
      <c r="AA52" s="3">
        <v>1588202</v>
      </c>
      <c r="AB52" s="3">
        <v>1557653</v>
      </c>
      <c r="AC52" s="3">
        <v>1528113</v>
      </c>
      <c r="AD52" s="3">
        <v>1499500</v>
      </c>
      <c r="AE52" s="3">
        <v>1470171</v>
      </c>
      <c r="AF52" s="3">
        <v>1440324</v>
      </c>
      <c r="AG52" s="3">
        <v>1410691</v>
      </c>
      <c r="AH52" s="3">
        <v>1380397</v>
      </c>
      <c r="AI52" s="3">
        <v>1349577</v>
      </c>
      <c r="AJ52" s="3">
        <v>1306352</v>
      </c>
      <c r="AK52" s="3">
        <v>1281880</v>
      </c>
      <c r="AL52" s="3">
        <v>1259676</v>
      </c>
      <c r="AM52" s="3">
        <v>1242077</v>
      </c>
      <c r="AN52" s="3">
        <v>1224150</v>
      </c>
      <c r="AO52" s="3">
        <v>1204596</v>
      </c>
      <c r="AP52" s="3">
        <v>1185694</v>
      </c>
      <c r="AQ52" s="3">
        <v>1165385</v>
      </c>
      <c r="AR52" s="3">
        <v>1144604</v>
      </c>
      <c r="AS52" s="3">
        <v>1123114</v>
      </c>
      <c r="AT52" s="3">
        <v>1167200</v>
      </c>
      <c r="AU52" s="3">
        <v>1152200</v>
      </c>
      <c r="AV52" s="3">
        <v>1138000</v>
      </c>
      <c r="AW52" s="3">
        <v>1122000</v>
      </c>
      <c r="AX52" s="3">
        <v>1106500</v>
      </c>
      <c r="AY52" s="3">
        <v>1090100</v>
      </c>
      <c r="AZ52" s="3">
        <v>1071600</v>
      </c>
      <c r="BA52" s="3">
        <v>1051300</v>
      </c>
      <c r="BB52" s="3">
        <v>1031700</v>
      </c>
      <c r="BC52" s="3">
        <v>982754</v>
      </c>
      <c r="BD52" s="3">
        <v>995600</v>
      </c>
      <c r="BE52" s="3">
        <v>977900</v>
      </c>
      <c r="BF52" s="3">
        <v>960200</v>
      </c>
      <c r="BG52" s="3">
        <v>938600</v>
      </c>
      <c r="BH52" s="3">
        <v>913100</v>
      </c>
      <c r="BI52" s="3">
        <v>890100</v>
      </c>
      <c r="BJ52" s="3">
        <v>865700</v>
      </c>
      <c r="BK52" s="3">
        <v>840700</v>
      </c>
      <c r="BL52" s="3">
        <v>815900</v>
      </c>
      <c r="BM52" s="3">
        <v>786800</v>
      </c>
      <c r="BN52" s="3">
        <v>756400</v>
      </c>
      <c r="BO52" s="3">
        <v>721200</v>
      </c>
      <c r="BP52" s="3">
        <v>683169</v>
      </c>
    </row>
    <row r="53" spans="1:68" x14ac:dyDescent="0.2">
      <c r="A53" s="1" t="s">
        <v>1</v>
      </c>
      <c r="B53" s="3">
        <v>85639</v>
      </c>
      <c r="C53" s="3">
        <v>87179</v>
      </c>
      <c r="D53" s="3">
        <v>87392</v>
      </c>
      <c r="E53" s="3">
        <v>89688</v>
      </c>
      <c r="F53" s="3">
        <v>90689</v>
      </c>
      <c r="G53" s="3">
        <v>90612</v>
      </c>
      <c r="H53" s="3">
        <v>91612</v>
      </c>
      <c r="I53" s="3">
        <v>91482</v>
      </c>
      <c r="J53" s="3">
        <v>89723</v>
      </c>
      <c r="K53" s="3">
        <v>88841</v>
      </c>
      <c r="L53" s="3">
        <v>89775</v>
      </c>
      <c r="M53" s="3">
        <v>91749</v>
      </c>
      <c r="N53" s="3">
        <v>92364</v>
      </c>
      <c r="O53" s="3">
        <v>95542</v>
      </c>
      <c r="P53" s="3">
        <v>97089</v>
      </c>
      <c r="Q53" s="3">
        <v>94742</v>
      </c>
      <c r="R53" s="3">
        <v>94535</v>
      </c>
      <c r="S53" s="3">
        <v>94749</v>
      </c>
      <c r="T53" s="3">
        <v>96851</v>
      </c>
      <c r="U53" s="3">
        <v>99211</v>
      </c>
      <c r="V53" s="3">
        <v>101350</v>
      </c>
      <c r="W53" s="3">
        <v>105093</v>
      </c>
      <c r="X53" s="3">
        <v>107458</v>
      </c>
      <c r="Y53" s="3">
        <v>108949</v>
      </c>
      <c r="Z53" s="3">
        <v>112306</v>
      </c>
      <c r="AA53" s="3">
        <v>116174</v>
      </c>
      <c r="AB53" s="3">
        <v>117424</v>
      </c>
      <c r="AC53" s="3">
        <v>118773</v>
      </c>
      <c r="AD53" s="3">
        <v>120057</v>
      </c>
      <c r="AE53" s="3">
        <v>119544</v>
      </c>
      <c r="AF53" s="3">
        <v>120288</v>
      </c>
      <c r="AG53" s="3">
        <v>118945</v>
      </c>
      <c r="AH53" s="3">
        <v>113605</v>
      </c>
      <c r="AI53" s="3">
        <v>108035</v>
      </c>
      <c r="AJ53" s="3">
        <v>104448</v>
      </c>
      <c r="AK53" s="3">
        <v>98636</v>
      </c>
      <c r="AL53" s="3">
        <v>96193</v>
      </c>
      <c r="AM53" s="3">
        <v>97069</v>
      </c>
      <c r="AN53" s="3">
        <v>97803</v>
      </c>
      <c r="AO53" s="3">
        <v>95561</v>
      </c>
      <c r="AP53" s="3">
        <v>94790</v>
      </c>
      <c r="AQ53" s="3">
        <v>92107</v>
      </c>
      <c r="AR53" s="3">
        <v>90855</v>
      </c>
      <c r="AS53" s="3">
        <v>89146</v>
      </c>
      <c r="AT53" s="3">
        <v>95200</v>
      </c>
      <c r="AU53" s="3">
        <v>98400</v>
      </c>
      <c r="AV53" s="3">
        <v>103800</v>
      </c>
      <c r="AW53" s="3">
        <v>106800</v>
      </c>
      <c r="AX53" s="3">
        <v>110100</v>
      </c>
      <c r="AY53" s="3">
        <v>109900</v>
      </c>
      <c r="AZ53" s="3">
        <v>109800</v>
      </c>
      <c r="BA53" s="3">
        <v>109300</v>
      </c>
      <c r="BB53" s="3">
        <v>111000</v>
      </c>
      <c r="BC53" s="3">
        <v>111830</v>
      </c>
      <c r="BD53" s="3">
        <v>126900</v>
      </c>
      <c r="BE53" s="3">
        <v>134900</v>
      </c>
      <c r="BF53" s="3">
        <v>139200</v>
      </c>
      <c r="BG53" s="3">
        <v>142700</v>
      </c>
      <c r="BH53" s="3">
        <v>144400</v>
      </c>
      <c r="BI53" s="3">
        <v>147500</v>
      </c>
      <c r="BJ53" s="3">
        <v>148800</v>
      </c>
      <c r="BK53" s="3">
        <v>149700</v>
      </c>
      <c r="BL53" s="3">
        <v>148500</v>
      </c>
      <c r="BM53" s="3">
        <v>144800</v>
      </c>
      <c r="BN53" s="3">
        <v>140800</v>
      </c>
      <c r="BO53" s="3">
        <v>134900</v>
      </c>
      <c r="BP53" s="3">
        <v>128015</v>
      </c>
    </row>
    <row r="54" spans="1:68" x14ac:dyDescent="0.2">
      <c r="A54" s="1" t="s">
        <v>2</v>
      </c>
      <c r="B54" s="3">
        <v>98725</v>
      </c>
      <c r="C54" s="3">
        <v>98090</v>
      </c>
      <c r="D54" s="3">
        <v>96780</v>
      </c>
      <c r="E54" s="3">
        <v>97008</v>
      </c>
      <c r="F54" s="3">
        <v>96724</v>
      </c>
      <c r="G54" s="3">
        <v>97430</v>
      </c>
      <c r="H54" s="3">
        <v>98565</v>
      </c>
      <c r="I54" s="3">
        <v>99083</v>
      </c>
      <c r="J54" s="3">
        <v>100591</v>
      </c>
      <c r="K54" s="3">
        <v>101202</v>
      </c>
      <c r="L54" s="3">
        <v>101118</v>
      </c>
      <c r="M54" s="3">
        <v>101291</v>
      </c>
      <c r="N54" s="3">
        <v>102072</v>
      </c>
      <c r="O54" s="3">
        <v>105460</v>
      </c>
      <c r="P54" s="3">
        <v>107752</v>
      </c>
      <c r="Q54" s="3">
        <v>108436</v>
      </c>
      <c r="R54" s="3">
        <v>111181</v>
      </c>
      <c r="S54" s="3">
        <v>113772</v>
      </c>
      <c r="T54" s="3">
        <v>114903</v>
      </c>
      <c r="U54" s="3">
        <v>116281</v>
      </c>
      <c r="V54" s="3">
        <v>119747</v>
      </c>
      <c r="W54" s="3">
        <v>122475</v>
      </c>
      <c r="X54" s="3">
        <v>123291</v>
      </c>
      <c r="Y54" s="3">
        <v>124374</v>
      </c>
      <c r="Z54" s="3">
        <v>124136</v>
      </c>
      <c r="AA54" s="3">
        <v>124652</v>
      </c>
      <c r="AB54" s="3">
        <v>122799</v>
      </c>
      <c r="AC54" s="3">
        <v>117031</v>
      </c>
      <c r="AD54" s="3">
        <v>111252</v>
      </c>
      <c r="AE54" s="3">
        <v>108016</v>
      </c>
      <c r="AF54" s="3">
        <v>101393</v>
      </c>
      <c r="AG54" s="3">
        <v>98430</v>
      </c>
      <c r="AH54" s="3">
        <v>98761</v>
      </c>
      <c r="AI54" s="3">
        <v>98905</v>
      </c>
      <c r="AJ54" s="3">
        <v>97058</v>
      </c>
      <c r="AK54" s="3">
        <v>96808</v>
      </c>
      <c r="AL54" s="3">
        <v>94553</v>
      </c>
      <c r="AM54" s="3">
        <v>93846</v>
      </c>
      <c r="AN54" s="3">
        <v>92386</v>
      </c>
      <c r="AO54" s="3">
        <v>93155</v>
      </c>
      <c r="AP54" s="3">
        <v>95282</v>
      </c>
      <c r="AQ54" s="3">
        <v>99656</v>
      </c>
      <c r="AR54" s="3">
        <v>102142</v>
      </c>
      <c r="AS54" s="3">
        <v>104615</v>
      </c>
      <c r="AT54" s="3">
        <v>108900</v>
      </c>
      <c r="AU54" s="3">
        <v>109000</v>
      </c>
      <c r="AV54" s="3">
        <v>108800</v>
      </c>
      <c r="AW54" s="3">
        <v>110500</v>
      </c>
      <c r="AX54" s="3">
        <v>114000</v>
      </c>
      <c r="AY54" s="3">
        <v>120400</v>
      </c>
      <c r="AZ54" s="3">
        <v>126600</v>
      </c>
      <c r="BA54" s="3">
        <v>131500</v>
      </c>
      <c r="BB54" s="3">
        <v>135100</v>
      </c>
      <c r="BC54" s="3">
        <v>133364</v>
      </c>
      <c r="BD54" s="3">
        <v>145200</v>
      </c>
      <c r="BE54" s="3">
        <v>146200</v>
      </c>
      <c r="BF54" s="3">
        <v>147400</v>
      </c>
      <c r="BG54" s="3">
        <v>145900</v>
      </c>
      <c r="BH54" s="3">
        <v>142500</v>
      </c>
      <c r="BI54" s="3">
        <v>139200</v>
      </c>
      <c r="BJ54" s="3">
        <v>135100</v>
      </c>
      <c r="BK54" s="3">
        <v>129700</v>
      </c>
      <c r="BL54" s="3">
        <v>126200</v>
      </c>
      <c r="BM54" s="3">
        <v>121900</v>
      </c>
      <c r="BN54" s="3">
        <v>117200</v>
      </c>
      <c r="BO54" s="3">
        <v>111500</v>
      </c>
      <c r="BP54" s="3">
        <v>106067</v>
      </c>
    </row>
    <row r="55" spans="1:68" x14ac:dyDescent="0.2">
      <c r="A55" s="1" t="s">
        <v>3</v>
      </c>
      <c r="B55" s="3">
        <v>100124</v>
      </c>
      <c r="C55" s="3">
        <v>99313</v>
      </c>
      <c r="D55" s="3">
        <v>97881</v>
      </c>
      <c r="E55" s="3">
        <v>101426</v>
      </c>
      <c r="F55" s="3">
        <v>102265</v>
      </c>
      <c r="G55" s="3">
        <v>101504</v>
      </c>
      <c r="H55" s="3">
        <v>101368</v>
      </c>
      <c r="I55" s="3">
        <v>101906</v>
      </c>
      <c r="J55" s="3">
        <v>104987</v>
      </c>
      <c r="K55" s="3">
        <v>107837</v>
      </c>
      <c r="L55" s="3">
        <v>110244</v>
      </c>
      <c r="M55" s="3">
        <v>113623</v>
      </c>
      <c r="N55" s="3">
        <v>117098</v>
      </c>
      <c r="O55" s="3">
        <v>119031</v>
      </c>
      <c r="P55" s="3">
        <v>121097</v>
      </c>
      <c r="Q55" s="3">
        <v>123668</v>
      </c>
      <c r="R55" s="3">
        <v>123887</v>
      </c>
      <c r="S55" s="3">
        <v>124734</v>
      </c>
      <c r="T55" s="3">
        <v>125594</v>
      </c>
      <c r="U55" s="3">
        <v>124959</v>
      </c>
      <c r="V55" s="3">
        <v>125712</v>
      </c>
      <c r="W55" s="3">
        <v>125190</v>
      </c>
      <c r="X55" s="3">
        <v>119517</v>
      </c>
      <c r="Y55" s="3">
        <v>113713</v>
      </c>
      <c r="Z55" s="3">
        <v>110255</v>
      </c>
      <c r="AA55" s="3">
        <v>103466</v>
      </c>
      <c r="AB55" s="3">
        <v>100332</v>
      </c>
      <c r="AC55" s="3">
        <v>100567</v>
      </c>
      <c r="AD55" s="3">
        <v>100914</v>
      </c>
      <c r="AE55" s="3">
        <v>99524</v>
      </c>
      <c r="AF55" s="3">
        <v>99399</v>
      </c>
      <c r="AG55" s="3">
        <v>97429</v>
      </c>
      <c r="AH55" s="3">
        <v>97121</v>
      </c>
      <c r="AI55" s="3">
        <v>95822</v>
      </c>
      <c r="AJ55" s="3">
        <v>95169</v>
      </c>
      <c r="AK55" s="3">
        <v>97133</v>
      </c>
      <c r="AL55" s="3">
        <v>101326</v>
      </c>
      <c r="AM55" s="3">
        <v>103554</v>
      </c>
      <c r="AN55" s="3">
        <v>105871</v>
      </c>
      <c r="AO55" s="3">
        <v>106485</v>
      </c>
      <c r="AP55" s="3">
        <v>106242</v>
      </c>
      <c r="AQ55" s="3">
        <v>105821</v>
      </c>
      <c r="AR55" s="3">
        <v>107591</v>
      </c>
      <c r="AS55" s="3">
        <v>111305</v>
      </c>
      <c r="AT55" s="3">
        <v>119900</v>
      </c>
      <c r="AU55" s="3">
        <v>126200</v>
      </c>
      <c r="AV55" s="3">
        <v>131400</v>
      </c>
      <c r="AW55" s="3">
        <v>135100</v>
      </c>
      <c r="AX55" s="3">
        <v>137700</v>
      </c>
      <c r="AY55" s="3">
        <v>140500</v>
      </c>
      <c r="AZ55" s="3">
        <v>140400</v>
      </c>
      <c r="BA55" s="3">
        <v>141500</v>
      </c>
      <c r="BB55" s="3">
        <v>141600</v>
      </c>
      <c r="BC55" s="3">
        <v>137842</v>
      </c>
      <c r="BD55" s="3">
        <v>138500</v>
      </c>
      <c r="BE55" s="3">
        <v>133600</v>
      </c>
      <c r="BF55" s="3">
        <v>129100</v>
      </c>
      <c r="BG55" s="3">
        <v>125700</v>
      </c>
      <c r="BH55" s="3">
        <v>121700</v>
      </c>
      <c r="BI55" s="3">
        <v>117200</v>
      </c>
      <c r="BJ55" s="3">
        <v>113100</v>
      </c>
      <c r="BK55" s="3">
        <v>109300</v>
      </c>
      <c r="BL55" s="3">
        <v>105600</v>
      </c>
      <c r="BM55" s="3">
        <v>97300</v>
      </c>
      <c r="BN55" s="3">
        <v>85000</v>
      </c>
      <c r="BO55" s="3">
        <v>75600</v>
      </c>
      <c r="BP55" s="3">
        <v>65061</v>
      </c>
    </row>
    <row r="56" spans="1:68" x14ac:dyDescent="0.2">
      <c r="A56" s="1" t="s">
        <v>4</v>
      </c>
      <c r="B56" s="3">
        <v>103118</v>
      </c>
      <c r="C56" s="3">
        <v>101228</v>
      </c>
      <c r="D56" s="3">
        <v>99986</v>
      </c>
      <c r="E56" s="3">
        <v>105366</v>
      </c>
      <c r="F56" s="3">
        <v>108667</v>
      </c>
      <c r="G56" s="3">
        <v>110418</v>
      </c>
      <c r="H56" s="3">
        <v>113473</v>
      </c>
      <c r="I56" s="3">
        <v>116860</v>
      </c>
      <c r="J56" s="3">
        <v>118615</v>
      </c>
      <c r="K56" s="3">
        <v>120823</v>
      </c>
      <c r="L56" s="3">
        <v>125077</v>
      </c>
      <c r="M56" s="3">
        <v>126755</v>
      </c>
      <c r="N56" s="3">
        <v>128159</v>
      </c>
      <c r="O56" s="3">
        <v>129747</v>
      </c>
      <c r="P56" s="3">
        <v>129321</v>
      </c>
      <c r="Q56" s="3">
        <v>128856</v>
      </c>
      <c r="R56" s="3">
        <v>125716</v>
      </c>
      <c r="S56" s="3">
        <v>119898</v>
      </c>
      <c r="T56" s="3">
        <v>114028</v>
      </c>
      <c r="U56" s="3">
        <v>110346</v>
      </c>
      <c r="V56" s="3">
        <v>103738</v>
      </c>
      <c r="W56" s="3">
        <v>101587</v>
      </c>
      <c r="X56" s="3">
        <v>101975</v>
      </c>
      <c r="Y56" s="3">
        <v>102284</v>
      </c>
      <c r="Z56" s="3">
        <v>100823</v>
      </c>
      <c r="AA56" s="3">
        <v>100655</v>
      </c>
      <c r="AB56" s="3">
        <v>98426</v>
      </c>
      <c r="AC56" s="3">
        <v>97998</v>
      </c>
      <c r="AD56" s="3">
        <v>96777</v>
      </c>
      <c r="AE56" s="3">
        <v>96815</v>
      </c>
      <c r="AF56" s="3">
        <v>98909</v>
      </c>
      <c r="AG56" s="3">
        <v>103391</v>
      </c>
      <c r="AH56" s="3">
        <v>105668</v>
      </c>
      <c r="AI56" s="3">
        <v>108091</v>
      </c>
      <c r="AJ56" s="3">
        <v>107100</v>
      </c>
      <c r="AK56" s="3">
        <v>106298</v>
      </c>
      <c r="AL56" s="3">
        <v>105582</v>
      </c>
      <c r="AM56" s="3">
        <v>107203</v>
      </c>
      <c r="AN56" s="3">
        <v>111068</v>
      </c>
      <c r="AO56" s="3">
        <v>116328</v>
      </c>
      <c r="AP56" s="3">
        <v>122279</v>
      </c>
      <c r="AQ56" s="3">
        <v>126663</v>
      </c>
      <c r="AR56" s="3">
        <v>129636</v>
      </c>
      <c r="AS56" s="3">
        <v>131286</v>
      </c>
      <c r="AT56" s="3">
        <v>142100</v>
      </c>
      <c r="AU56" s="3">
        <v>142900</v>
      </c>
      <c r="AV56" s="3">
        <v>143100</v>
      </c>
      <c r="AW56" s="3">
        <v>143100</v>
      </c>
      <c r="AX56" s="3">
        <v>141900</v>
      </c>
      <c r="AY56" s="3">
        <v>138700</v>
      </c>
      <c r="AZ56" s="3">
        <v>135500</v>
      </c>
      <c r="BA56" s="3">
        <v>130800</v>
      </c>
      <c r="BB56" s="3">
        <v>124900</v>
      </c>
      <c r="BC56" s="3">
        <v>117246</v>
      </c>
      <c r="BD56" s="3">
        <v>116700</v>
      </c>
      <c r="BE56" s="3">
        <v>112400</v>
      </c>
      <c r="BF56" s="3">
        <v>109000</v>
      </c>
      <c r="BG56" s="3">
        <v>105200</v>
      </c>
      <c r="BH56" s="3">
        <v>96300</v>
      </c>
      <c r="BI56" s="3">
        <v>85600</v>
      </c>
      <c r="BJ56" s="3">
        <v>77100</v>
      </c>
      <c r="BK56" s="3">
        <v>67100</v>
      </c>
      <c r="BL56" s="3">
        <v>59900</v>
      </c>
      <c r="BM56" s="3">
        <v>59400</v>
      </c>
      <c r="BN56" s="3">
        <v>63100</v>
      </c>
      <c r="BO56" s="3">
        <v>64700</v>
      </c>
      <c r="BP56" s="3">
        <v>65542</v>
      </c>
    </row>
    <row r="57" spans="1:68" x14ac:dyDescent="0.2">
      <c r="A57" s="1" t="s">
        <v>5</v>
      </c>
      <c r="B57" s="3">
        <v>112169</v>
      </c>
      <c r="C57" s="3">
        <v>113681</v>
      </c>
      <c r="D57" s="3">
        <v>115411</v>
      </c>
      <c r="E57" s="3">
        <v>119920</v>
      </c>
      <c r="F57" s="3">
        <v>122315</v>
      </c>
      <c r="G57" s="3">
        <v>125560</v>
      </c>
      <c r="H57" s="3">
        <v>127247</v>
      </c>
      <c r="I57" s="3">
        <v>128808</v>
      </c>
      <c r="J57" s="3">
        <v>130634</v>
      </c>
      <c r="K57" s="3">
        <v>131016</v>
      </c>
      <c r="L57" s="3">
        <v>132855</v>
      </c>
      <c r="M57" s="3">
        <v>131831</v>
      </c>
      <c r="N57" s="3">
        <v>126824</v>
      </c>
      <c r="O57" s="3">
        <v>123248</v>
      </c>
      <c r="P57" s="3">
        <v>120804</v>
      </c>
      <c r="Q57" s="3">
        <v>111917</v>
      </c>
      <c r="R57" s="3">
        <v>107883</v>
      </c>
      <c r="S57" s="3">
        <v>108364</v>
      </c>
      <c r="T57" s="3">
        <v>108342</v>
      </c>
      <c r="U57" s="3">
        <v>107061</v>
      </c>
      <c r="V57" s="3">
        <v>108004</v>
      </c>
      <c r="W57" s="3">
        <v>108049</v>
      </c>
      <c r="X57" s="3">
        <v>107200</v>
      </c>
      <c r="Y57" s="3">
        <v>105987</v>
      </c>
      <c r="Z57" s="3">
        <v>106600</v>
      </c>
      <c r="AA57" s="3">
        <v>108725</v>
      </c>
      <c r="AB57" s="3">
        <v>113188</v>
      </c>
      <c r="AC57" s="3">
        <v>115634</v>
      </c>
      <c r="AD57" s="3">
        <v>118633</v>
      </c>
      <c r="AE57" s="3">
        <v>119541</v>
      </c>
      <c r="AF57" s="3">
        <v>118754</v>
      </c>
      <c r="AG57" s="3">
        <v>116588</v>
      </c>
      <c r="AH57" s="3">
        <v>115835</v>
      </c>
      <c r="AI57" s="3">
        <v>117386</v>
      </c>
      <c r="AJ57" s="3">
        <v>117589</v>
      </c>
      <c r="AK57" s="3">
        <v>123544</v>
      </c>
      <c r="AL57" s="3">
        <v>127702</v>
      </c>
      <c r="AM57" s="3">
        <v>131091</v>
      </c>
      <c r="AN57" s="3">
        <v>133101</v>
      </c>
      <c r="AO57" s="3">
        <v>135120</v>
      </c>
      <c r="AP57" s="3">
        <v>135539</v>
      </c>
      <c r="AQ57" s="3">
        <v>135605</v>
      </c>
      <c r="AR57" s="3">
        <v>135024</v>
      </c>
      <c r="AS57" s="3">
        <v>132310</v>
      </c>
      <c r="AT57" s="3">
        <v>140500</v>
      </c>
      <c r="AU57" s="3">
        <v>137000</v>
      </c>
      <c r="AV57" s="3">
        <v>132800</v>
      </c>
      <c r="AW57" s="3">
        <v>127200</v>
      </c>
      <c r="AX57" s="3">
        <v>122100</v>
      </c>
      <c r="AY57" s="3">
        <v>118200</v>
      </c>
      <c r="AZ57" s="3">
        <v>114300</v>
      </c>
      <c r="BA57" s="3">
        <v>110600</v>
      </c>
      <c r="BB57" s="3">
        <v>108200</v>
      </c>
      <c r="BC57" s="3">
        <v>95480</v>
      </c>
      <c r="BD57" s="3">
        <v>85100</v>
      </c>
      <c r="BE57" s="3">
        <v>76700</v>
      </c>
      <c r="BF57" s="3">
        <v>66600</v>
      </c>
      <c r="BG57" s="3">
        <v>59100</v>
      </c>
      <c r="BH57" s="3">
        <v>59500</v>
      </c>
      <c r="BI57" s="3">
        <v>63200</v>
      </c>
      <c r="BJ57" s="3">
        <v>65800</v>
      </c>
      <c r="BK57" s="3">
        <v>68000</v>
      </c>
      <c r="BL57" s="3">
        <v>69700</v>
      </c>
      <c r="BM57" s="3">
        <v>68400</v>
      </c>
      <c r="BN57" s="3">
        <v>65400</v>
      </c>
      <c r="BO57" s="3">
        <v>61300</v>
      </c>
      <c r="BP57" s="3">
        <v>58012</v>
      </c>
    </row>
    <row r="58" spans="1:68" x14ac:dyDescent="0.2">
      <c r="A58" s="1" t="s">
        <v>6</v>
      </c>
      <c r="B58" s="3">
        <v>139378</v>
      </c>
      <c r="C58" s="3">
        <v>140355</v>
      </c>
      <c r="D58" s="3">
        <v>139489</v>
      </c>
      <c r="E58" s="3">
        <v>144615</v>
      </c>
      <c r="F58" s="3">
        <v>145729</v>
      </c>
      <c r="G58" s="3">
        <v>147873</v>
      </c>
      <c r="H58" s="3">
        <v>147771</v>
      </c>
      <c r="I58" s="3">
        <v>142745</v>
      </c>
      <c r="J58" s="3">
        <v>138526</v>
      </c>
      <c r="K58" s="3">
        <v>136355</v>
      </c>
      <c r="L58" s="3">
        <v>131602</v>
      </c>
      <c r="M58" s="3">
        <v>131526</v>
      </c>
      <c r="N58" s="3">
        <v>135474</v>
      </c>
      <c r="O58" s="3">
        <v>141340</v>
      </c>
      <c r="P58" s="3">
        <v>142286</v>
      </c>
      <c r="Q58" s="3">
        <v>136359</v>
      </c>
      <c r="R58" s="3">
        <v>132532</v>
      </c>
      <c r="S58" s="3">
        <v>131683</v>
      </c>
      <c r="T58" s="3">
        <v>129568</v>
      </c>
      <c r="U58" s="3">
        <v>128976</v>
      </c>
      <c r="V58" s="3">
        <v>130903</v>
      </c>
      <c r="W58" s="3">
        <v>136465</v>
      </c>
      <c r="X58" s="3">
        <v>135993</v>
      </c>
      <c r="Y58" s="3">
        <v>137876</v>
      </c>
      <c r="Z58" s="3">
        <v>139249</v>
      </c>
      <c r="AA58" s="3">
        <v>138254</v>
      </c>
      <c r="AB58" s="3">
        <v>135749</v>
      </c>
      <c r="AC58" s="3">
        <v>134508</v>
      </c>
      <c r="AD58" s="3">
        <v>135702</v>
      </c>
      <c r="AE58" s="3">
        <v>137814</v>
      </c>
      <c r="AF58" s="3">
        <v>140794</v>
      </c>
      <c r="AG58" s="3">
        <v>142504</v>
      </c>
      <c r="AH58" s="3">
        <v>143436</v>
      </c>
      <c r="AI58" s="3">
        <v>143189</v>
      </c>
      <c r="AJ58" s="3">
        <v>140447</v>
      </c>
      <c r="AK58" s="3">
        <v>140630</v>
      </c>
      <c r="AL58" s="3">
        <v>140927</v>
      </c>
      <c r="AM58" s="3">
        <v>141148</v>
      </c>
      <c r="AN58" s="3">
        <v>139609</v>
      </c>
      <c r="AO58" s="3">
        <v>136774</v>
      </c>
      <c r="AP58" s="3">
        <v>132611</v>
      </c>
      <c r="AQ58" s="3">
        <v>127298</v>
      </c>
      <c r="AR58" s="3">
        <v>120980</v>
      </c>
      <c r="AS58" s="3">
        <v>114768</v>
      </c>
      <c r="AT58" s="3">
        <v>119900</v>
      </c>
      <c r="AU58" s="3">
        <v>116000</v>
      </c>
      <c r="AV58" s="3">
        <v>112500</v>
      </c>
      <c r="AW58" s="3">
        <v>110100</v>
      </c>
      <c r="AX58" s="3">
        <v>101900</v>
      </c>
      <c r="AY58" s="3">
        <v>90400</v>
      </c>
      <c r="AZ58" s="3">
        <v>82200</v>
      </c>
      <c r="BA58" s="3">
        <v>73400</v>
      </c>
      <c r="BB58" s="3">
        <v>65700</v>
      </c>
      <c r="BC58" s="3">
        <v>61808</v>
      </c>
      <c r="BD58" s="3">
        <v>62700</v>
      </c>
      <c r="BE58" s="3">
        <v>65100</v>
      </c>
      <c r="BF58" s="3">
        <v>67600</v>
      </c>
      <c r="BG58" s="3">
        <v>68900</v>
      </c>
      <c r="BH58" s="3">
        <v>68000</v>
      </c>
      <c r="BI58" s="3">
        <v>65000</v>
      </c>
      <c r="BJ58" s="3">
        <v>61800</v>
      </c>
      <c r="BK58" s="3">
        <v>59600</v>
      </c>
      <c r="BL58" s="3">
        <v>58100</v>
      </c>
      <c r="BM58" s="3">
        <v>56000</v>
      </c>
      <c r="BN58" s="3">
        <v>54700</v>
      </c>
      <c r="BO58" s="3">
        <v>53700</v>
      </c>
      <c r="BP58" s="3">
        <v>51950</v>
      </c>
    </row>
    <row r="59" spans="1:68" x14ac:dyDescent="0.2">
      <c r="A59" s="1" t="s">
        <v>7</v>
      </c>
      <c r="B59" s="3">
        <v>167187</v>
      </c>
      <c r="C59" s="3">
        <v>163885</v>
      </c>
      <c r="D59" s="3">
        <v>155379</v>
      </c>
      <c r="E59" s="3">
        <v>154776</v>
      </c>
      <c r="F59" s="3">
        <v>153238</v>
      </c>
      <c r="G59" s="3">
        <v>147622</v>
      </c>
      <c r="H59" s="3">
        <v>146962</v>
      </c>
      <c r="I59" s="3">
        <v>149948</v>
      </c>
      <c r="J59" s="3">
        <v>152772</v>
      </c>
      <c r="K59" s="3">
        <v>153333</v>
      </c>
      <c r="L59" s="3">
        <v>155608</v>
      </c>
      <c r="M59" s="3">
        <v>154710</v>
      </c>
      <c r="N59" s="3">
        <v>155608</v>
      </c>
      <c r="O59" s="3">
        <v>155639</v>
      </c>
      <c r="P59" s="3">
        <v>154564</v>
      </c>
      <c r="Q59" s="3">
        <v>150673</v>
      </c>
      <c r="R59" s="3">
        <v>152962</v>
      </c>
      <c r="S59" s="3">
        <v>152220</v>
      </c>
      <c r="T59" s="3">
        <v>151950</v>
      </c>
      <c r="U59" s="3">
        <v>150841</v>
      </c>
      <c r="V59" s="3">
        <v>149011</v>
      </c>
      <c r="W59" s="3">
        <v>149605</v>
      </c>
      <c r="X59" s="3">
        <v>147726</v>
      </c>
      <c r="Y59" s="3">
        <v>148463</v>
      </c>
      <c r="Z59" s="3">
        <v>150555</v>
      </c>
      <c r="AA59" s="3">
        <v>153056</v>
      </c>
      <c r="AB59" s="3">
        <v>153820</v>
      </c>
      <c r="AC59" s="3">
        <v>154488</v>
      </c>
      <c r="AD59" s="3">
        <v>153919</v>
      </c>
      <c r="AE59" s="3">
        <v>153650</v>
      </c>
      <c r="AF59" s="3">
        <v>152122</v>
      </c>
      <c r="AG59" s="3">
        <v>150733</v>
      </c>
      <c r="AH59" s="3">
        <v>149194</v>
      </c>
      <c r="AI59" s="3">
        <v>146190</v>
      </c>
      <c r="AJ59" s="3">
        <v>140311</v>
      </c>
      <c r="AK59" s="3">
        <v>136547</v>
      </c>
      <c r="AL59" s="3">
        <v>131828</v>
      </c>
      <c r="AM59" s="3">
        <v>126312</v>
      </c>
      <c r="AN59" s="3">
        <v>120702</v>
      </c>
      <c r="AO59" s="3">
        <v>115968</v>
      </c>
      <c r="AP59" s="3">
        <v>111706</v>
      </c>
      <c r="AQ59" s="3">
        <v>107722</v>
      </c>
      <c r="AR59" s="3">
        <v>104766</v>
      </c>
      <c r="AS59" s="3">
        <v>96433</v>
      </c>
      <c r="AT59" s="3">
        <v>92000</v>
      </c>
      <c r="AU59" s="3">
        <v>83400</v>
      </c>
      <c r="AV59" s="3">
        <v>74400</v>
      </c>
      <c r="AW59" s="3">
        <v>65900</v>
      </c>
      <c r="AX59" s="3">
        <v>66200</v>
      </c>
      <c r="AY59" s="3">
        <v>70200</v>
      </c>
      <c r="AZ59" s="3">
        <v>71500</v>
      </c>
      <c r="BA59" s="3">
        <v>71300</v>
      </c>
      <c r="BB59" s="3">
        <v>69900</v>
      </c>
      <c r="BC59" s="3">
        <v>64884</v>
      </c>
      <c r="BD59" s="3">
        <v>64700</v>
      </c>
      <c r="BE59" s="3">
        <v>61000</v>
      </c>
      <c r="BF59" s="3">
        <v>59300</v>
      </c>
      <c r="BG59" s="3">
        <v>57200</v>
      </c>
      <c r="BH59" s="3">
        <v>55600</v>
      </c>
      <c r="BI59" s="3">
        <v>54100</v>
      </c>
      <c r="BJ59" s="3">
        <v>54600</v>
      </c>
      <c r="BK59" s="3">
        <v>53000</v>
      </c>
      <c r="BL59" s="3">
        <v>52100</v>
      </c>
      <c r="BM59" s="3">
        <v>48700</v>
      </c>
      <c r="BN59" s="3">
        <v>46000</v>
      </c>
      <c r="BO59" s="3">
        <v>42700</v>
      </c>
      <c r="BP59" s="3">
        <v>39777</v>
      </c>
    </row>
    <row r="60" spans="1:68" x14ac:dyDescent="0.2">
      <c r="A60" s="1" t="s">
        <v>8</v>
      </c>
      <c r="B60" s="3">
        <v>158457</v>
      </c>
      <c r="C60" s="3">
        <v>153586</v>
      </c>
      <c r="D60" s="3">
        <v>151876</v>
      </c>
      <c r="E60" s="3">
        <v>158158</v>
      </c>
      <c r="F60" s="3">
        <v>158700</v>
      </c>
      <c r="G60" s="3">
        <v>160059</v>
      </c>
      <c r="H60" s="3">
        <v>158180</v>
      </c>
      <c r="I60" s="3">
        <v>158445</v>
      </c>
      <c r="J60" s="3">
        <v>157272</v>
      </c>
      <c r="K60" s="3">
        <v>157070</v>
      </c>
      <c r="L60" s="3">
        <v>158095</v>
      </c>
      <c r="M60" s="3">
        <v>161718</v>
      </c>
      <c r="N60" s="3">
        <v>162064</v>
      </c>
      <c r="O60" s="3">
        <v>163706</v>
      </c>
      <c r="P60" s="3">
        <v>162202</v>
      </c>
      <c r="Q60" s="3">
        <v>157332</v>
      </c>
      <c r="R60" s="3">
        <v>154573</v>
      </c>
      <c r="S60" s="3">
        <v>152319</v>
      </c>
      <c r="T60" s="3">
        <v>152036</v>
      </c>
      <c r="U60" s="3">
        <v>153029</v>
      </c>
      <c r="V60" s="3">
        <v>155680</v>
      </c>
      <c r="W60" s="3">
        <v>160624</v>
      </c>
      <c r="X60" s="3">
        <v>161215</v>
      </c>
      <c r="Y60" s="3">
        <v>160584</v>
      </c>
      <c r="Z60" s="3">
        <v>160102</v>
      </c>
      <c r="AA60" s="3">
        <v>158207</v>
      </c>
      <c r="AB60" s="3">
        <v>156429</v>
      </c>
      <c r="AC60" s="3">
        <v>154799</v>
      </c>
      <c r="AD60" s="3">
        <v>151939</v>
      </c>
      <c r="AE60" s="3">
        <v>148324</v>
      </c>
      <c r="AF60" s="3">
        <v>143785</v>
      </c>
      <c r="AG60" s="3">
        <v>138410</v>
      </c>
      <c r="AH60" s="3">
        <v>132175</v>
      </c>
      <c r="AI60" s="3">
        <v>125570</v>
      </c>
      <c r="AJ60" s="3">
        <v>118615</v>
      </c>
      <c r="AK60" s="3">
        <v>114184</v>
      </c>
      <c r="AL60" s="3">
        <v>110227</v>
      </c>
      <c r="AM60" s="3">
        <v>107452</v>
      </c>
      <c r="AN60" s="3">
        <v>99158</v>
      </c>
      <c r="AO60" s="3">
        <v>87780</v>
      </c>
      <c r="AP60" s="3">
        <v>79505</v>
      </c>
      <c r="AQ60" s="3">
        <v>70553</v>
      </c>
      <c r="AR60" s="3">
        <v>62073</v>
      </c>
      <c r="AS60" s="3">
        <v>62379</v>
      </c>
      <c r="AT60" s="3">
        <v>70300</v>
      </c>
      <c r="AU60" s="3">
        <v>71300</v>
      </c>
      <c r="AV60" s="3">
        <v>70900</v>
      </c>
      <c r="AW60" s="3">
        <v>69200</v>
      </c>
      <c r="AX60" s="3">
        <v>66600</v>
      </c>
      <c r="AY60" s="3">
        <v>63300</v>
      </c>
      <c r="AZ60" s="3">
        <v>58700</v>
      </c>
      <c r="BA60" s="3">
        <v>57700</v>
      </c>
      <c r="BB60" s="3">
        <v>56500</v>
      </c>
      <c r="BC60" s="3">
        <v>52836</v>
      </c>
      <c r="BD60" s="3">
        <v>53700</v>
      </c>
      <c r="BE60" s="3">
        <v>53000</v>
      </c>
      <c r="BF60" s="3">
        <v>52900</v>
      </c>
      <c r="BG60" s="3">
        <v>51300</v>
      </c>
      <c r="BH60" s="3">
        <v>48100</v>
      </c>
      <c r="BI60" s="3">
        <v>45900</v>
      </c>
      <c r="BJ60" s="3">
        <v>42600</v>
      </c>
      <c r="BK60" s="3">
        <v>40700</v>
      </c>
      <c r="BL60" s="3">
        <v>38300</v>
      </c>
      <c r="BM60" s="3">
        <v>38400</v>
      </c>
      <c r="BN60" s="3">
        <v>38100</v>
      </c>
      <c r="BO60" s="3">
        <v>37100</v>
      </c>
      <c r="BP60" s="3">
        <v>36203</v>
      </c>
    </row>
    <row r="61" spans="1:68" x14ac:dyDescent="0.2">
      <c r="A61" s="1" t="s">
        <v>9</v>
      </c>
      <c r="B61" s="3">
        <v>163496</v>
      </c>
      <c r="C61" s="3">
        <v>157297</v>
      </c>
      <c r="D61" s="3">
        <v>152956</v>
      </c>
      <c r="E61" s="3">
        <v>156490</v>
      </c>
      <c r="F61" s="3">
        <v>156894</v>
      </c>
      <c r="G61" s="3">
        <v>157666</v>
      </c>
      <c r="H61" s="3">
        <v>160843</v>
      </c>
      <c r="I61" s="3">
        <v>160979</v>
      </c>
      <c r="J61" s="3">
        <v>162295</v>
      </c>
      <c r="K61" s="3">
        <v>161703</v>
      </c>
      <c r="L61" s="3">
        <v>159890</v>
      </c>
      <c r="M61" s="3">
        <v>157610</v>
      </c>
      <c r="N61" s="3">
        <v>155936</v>
      </c>
      <c r="O61" s="3">
        <v>156446</v>
      </c>
      <c r="P61" s="3">
        <v>157219</v>
      </c>
      <c r="Q61" s="3">
        <v>158367</v>
      </c>
      <c r="R61" s="3">
        <v>159820</v>
      </c>
      <c r="S61" s="3">
        <v>160518</v>
      </c>
      <c r="T61" s="3">
        <v>159475</v>
      </c>
      <c r="U61" s="3">
        <v>159076</v>
      </c>
      <c r="V61" s="3">
        <v>157393</v>
      </c>
      <c r="W61" s="3">
        <v>158954</v>
      </c>
      <c r="X61" s="3">
        <v>157423</v>
      </c>
      <c r="Y61" s="3">
        <v>154780</v>
      </c>
      <c r="Z61" s="3">
        <v>151380</v>
      </c>
      <c r="AA61" s="3">
        <v>146963</v>
      </c>
      <c r="AB61" s="3">
        <v>141414</v>
      </c>
      <c r="AC61" s="3">
        <v>135151</v>
      </c>
      <c r="AD61" s="3">
        <v>128663</v>
      </c>
      <c r="AE61" s="3">
        <v>123426</v>
      </c>
      <c r="AF61" s="3">
        <v>118404</v>
      </c>
      <c r="AG61" s="3">
        <v>113914</v>
      </c>
      <c r="AH61" s="3">
        <v>110538</v>
      </c>
      <c r="AI61" s="3">
        <v>101611</v>
      </c>
      <c r="AJ61" s="3">
        <v>88766</v>
      </c>
      <c r="AK61" s="3">
        <v>80591</v>
      </c>
      <c r="AL61" s="3">
        <v>71483</v>
      </c>
      <c r="AM61" s="3">
        <v>62862</v>
      </c>
      <c r="AN61" s="3">
        <v>63188</v>
      </c>
      <c r="AO61" s="3">
        <v>66554</v>
      </c>
      <c r="AP61" s="3">
        <v>67184</v>
      </c>
      <c r="AQ61" s="3">
        <v>66905</v>
      </c>
      <c r="AR61" s="3">
        <v>64931</v>
      </c>
      <c r="AS61" s="3">
        <v>61956</v>
      </c>
      <c r="AT61" s="3">
        <v>61900</v>
      </c>
      <c r="AU61" s="3">
        <v>57500</v>
      </c>
      <c r="AV61" s="3">
        <v>56300</v>
      </c>
      <c r="AW61" s="3">
        <v>55400</v>
      </c>
      <c r="AX61" s="3">
        <v>53700</v>
      </c>
      <c r="AY61" s="3">
        <v>51900</v>
      </c>
      <c r="AZ61" s="3">
        <v>51200</v>
      </c>
      <c r="BA61" s="3">
        <v>50400</v>
      </c>
      <c r="BB61" s="3">
        <v>49400</v>
      </c>
      <c r="BC61" s="3">
        <v>45751</v>
      </c>
      <c r="BD61" s="3">
        <v>44700</v>
      </c>
      <c r="BE61" s="3">
        <v>42400</v>
      </c>
      <c r="BF61" s="3">
        <v>39900</v>
      </c>
      <c r="BG61" s="3">
        <v>38500</v>
      </c>
      <c r="BH61" s="3">
        <v>38300</v>
      </c>
      <c r="BI61" s="3">
        <v>37200</v>
      </c>
      <c r="BJ61" s="3">
        <v>37000</v>
      </c>
      <c r="BK61" s="3">
        <v>36600</v>
      </c>
      <c r="BL61" s="3">
        <v>36900</v>
      </c>
      <c r="BM61" s="3">
        <v>35800</v>
      </c>
      <c r="BN61" s="3">
        <v>34800</v>
      </c>
      <c r="BO61" s="3">
        <v>34100</v>
      </c>
      <c r="BP61" s="3">
        <v>33176</v>
      </c>
    </row>
    <row r="62" spans="1:68" x14ac:dyDescent="0.2">
      <c r="A62" s="1" t="s">
        <v>10</v>
      </c>
      <c r="B62" s="3">
        <v>157218</v>
      </c>
      <c r="C62" s="3">
        <v>156958</v>
      </c>
      <c r="D62" s="3">
        <v>153923</v>
      </c>
      <c r="E62" s="3">
        <v>160050</v>
      </c>
      <c r="F62" s="3">
        <v>160045</v>
      </c>
      <c r="G62" s="3">
        <v>158027</v>
      </c>
      <c r="H62" s="3">
        <v>155362</v>
      </c>
      <c r="I62" s="3">
        <v>153666</v>
      </c>
      <c r="J62" s="3">
        <v>153806</v>
      </c>
      <c r="K62" s="3">
        <v>155339</v>
      </c>
      <c r="L62" s="3">
        <v>158024</v>
      </c>
      <c r="M62" s="3">
        <v>159803</v>
      </c>
      <c r="N62" s="3">
        <v>160989</v>
      </c>
      <c r="O62" s="3">
        <v>160222</v>
      </c>
      <c r="P62" s="3">
        <v>159592</v>
      </c>
      <c r="Q62" s="3">
        <v>157229</v>
      </c>
      <c r="R62" s="3">
        <v>155959</v>
      </c>
      <c r="S62" s="3">
        <v>154612</v>
      </c>
      <c r="T62" s="3">
        <v>152203</v>
      </c>
      <c r="U62" s="3">
        <v>149062</v>
      </c>
      <c r="V62" s="3">
        <v>144960</v>
      </c>
      <c r="W62" s="3">
        <v>142011</v>
      </c>
      <c r="X62" s="3">
        <v>136033</v>
      </c>
      <c r="Y62" s="3">
        <v>129756</v>
      </c>
      <c r="Z62" s="3">
        <v>124644</v>
      </c>
      <c r="AA62" s="3">
        <v>119723</v>
      </c>
      <c r="AB62" s="3">
        <v>115228</v>
      </c>
      <c r="AC62" s="3">
        <v>111862</v>
      </c>
      <c r="AD62" s="3">
        <v>103009</v>
      </c>
      <c r="AE62" s="3">
        <v>90865</v>
      </c>
      <c r="AF62" s="3">
        <v>82292</v>
      </c>
      <c r="AG62" s="3">
        <v>72772</v>
      </c>
      <c r="AH62" s="3">
        <v>63651</v>
      </c>
      <c r="AI62" s="3">
        <v>63647</v>
      </c>
      <c r="AJ62" s="3">
        <v>66381</v>
      </c>
      <c r="AK62" s="3">
        <v>66687</v>
      </c>
      <c r="AL62" s="3">
        <v>66280</v>
      </c>
      <c r="AM62" s="3">
        <v>63899</v>
      </c>
      <c r="AN62" s="3">
        <v>60320</v>
      </c>
      <c r="AO62" s="3">
        <v>57754</v>
      </c>
      <c r="AP62" s="3">
        <v>54142</v>
      </c>
      <c r="AQ62" s="3">
        <v>52981</v>
      </c>
      <c r="AR62" s="3">
        <v>52544</v>
      </c>
      <c r="AS62" s="3">
        <v>50845</v>
      </c>
      <c r="AT62" s="3">
        <v>50600</v>
      </c>
      <c r="AU62" s="3">
        <v>50000</v>
      </c>
      <c r="AV62" s="3">
        <v>49200</v>
      </c>
      <c r="AW62" s="3">
        <v>47700</v>
      </c>
      <c r="AX62" s="3">
        <v>45700</v>
      </c>
      <c r="AY62" s="3">
        <v>43000</v>
      </c>
      <c r="AZ62" s="3">
        <v>41100</v>
      </c>
      <c r="BA62" s="3">
        <v>39400</v>
      </c>
      <c r="BB62" s="3">
        <v>38500</v>
      </c>
      <c r="BC62" s="3">
        <v>36777</v>
      </c>
      <c r="BD62" s="3">
        <v>37100</v>
      </c>
      <c r="BE62" s="3">
        <v>36700</v>
      </c>
      <c r="BF62" s="3">
        <v>36300</v>
      </c>
      <c r="BG62" s="3">
        <v>36200</v>
      </c>
      <c r="BH62" s="3">
        <v>34900</v>
      </c>
      <c r="BI62" s="3">
        <v>34500</v>
      </c>
      <c r="BJ62" s="3">
        <v>33900</v>
      </c>
      <c r="BK62" s="3">
        <v>33500</v>
      </c>
      <c r="BL62" s="3">
        <v>32800</v>
      </c>
      <c r="BM62" s="3">
        <v>32500</v>
      </c>
      <c r="BN62" s="3">
        <v>31800</v>
      </c>
      <c r="BO62" s="3">
        <v>30000</v>
      </c>
      <c r="BP62" s="3">
        <v>28943</v>
      </c>
    </row>
    <row r="63" spans="1:68" x14ac:dyDescent="0.2">
      <c r="A63" s="1" t="s">
        <v>11</v>
      </c>
      <c r="B63" s="3">
        <v>155607</v>
      </c>
      <c r="C63" s="3">
        <v>150249</v>
      </c>
      <c r="D63" s="3">
        <v>146054</v>
      </c>
      <c r="E63" s="3">
        <v>150685</v>
      </c>
      <c r="F63" s="3">
        <v>152561</v>
      </c>
      <c r="G63" s="3">
        <v>155057</v>
      </c>
      <c r="H63" s="3">
        <v>156428</v>
      </c>
      <c r="I63" s="3">
        <v>157396</v>
      </c>
      <c r="J63" s="3">
        <v>156626</v>
      </c>
      <c r="K63" s="3">
        <v>156769</v>
      </c>
      <c r="L63" s="3">
        <v>155199</v>
      </c>
      <c r="M63" s="3">
        <v>153815</v>
      </c>
      <c r="N63" s="3">
        <v>152706</v>
      </c>
      <c r="O63" s="3">
        <v>150323</v>
      </c>
      <c r="P63" s="3">
        <v>147779</v>
      </c>
      <c r="Q63" s="3">
        <v>143476</v>
      </c>
      <c r="R63" s="3">
        <v>138414</v>
      </c>
      <c r="S63" s="3">
        <v>132451</v>
      </c>
      <c r="T63" s="3">
        <v>125989</v>
      </c>
      <c r="U63" s="3">
        <v>120927</v>
      </c>
      <c r="V63" s="3">
        <v>115823</v>
      </c>
      <c r="W63" s="3">
        <v>114648</v>
      </c>
      <c r="X63" s="3">
        <v>111419</v>
      </c>
      <c r="Y63" s="3">
        <v>102891</v>
      </c>
      <c r="Z63" s="3">
        <v>90966</v>
      </c>
      <c r="AA63" s="3">
        <v>82406</v>
      </c>
      <c r="AB63" s="3">
        <v>72903</v>
      </c>
      <c r="AC63" s="3">
        <v>63951</v>
      </c>
      <c r="AD63" s="3">
        <v>63936</v>
      </c>
      <c r="AE63" s="3">
        <v>66821</v>
      </c>
      <c r="AF63" s="3">
        <v>66814</v>
      </c>
      <c r="AG63" s="3">
        <v>66074</v>
      </c>
      <c r="AH63" s="3">
        <v>63081</v>
      </c>
      <c r="AI63" s="3">
        <v>58570</v>
      </c>
      <c r="AJ63" s="3">
        <v>56019</v>
      </c>
      <c r="AK63" s="3">
        <v>52830</v>
      </c>
      <c r="AL63" s="3">
        <v>51765</v>
      </c>
      <c r="AM63" s="3">
        <v>51799</v>
      </c>
      <c r="AN63" s="3">
        <v>50649</v>
      </c>
      <c r="AO63" s="3">
        <v>48537</v>
      </c>
      <c r="AP63" s="3">
        <v>47679</v>
      </c>
      <c r="AQ63" s="3">
        <v>46876</v>
      </c>
      <c r="AR63" s="3">
        <v>45607</v>
      </c>
      <c r="AS63" s="3">
        <v>43638</v>
      </c>
      <c r="AT63" s="3">
        <v>42200</v>
      </c>
      <c r="AU63" s="3">
        <v>40000</v>
      </c>
      <c r="AV63" s="3">
        <v>38000</v>
      </c>
      <c r="AW63" s="3">
        <v>36700</v>
      </c>
      <c r="AX63" s="3">
        <v>36000</v>
      </c>
      <c r="AY63" s="3">
        <v>35700</v>
      </c>
      <c r="AZ63" s="3">
        <v>35500</v>
      </c>
      <c r="BA63" s="3">
        <v>34600</v>
      </c>
      <c r="BB63" s="3">
        <v>33900</v>
      </c>
      <c r="BC63" s="3">
        <v>32819</v>
      </c>
      <c r="BD63" s="3">
        <v>33700</v>
      </c>
      <c r="BE63" s="3">
        <v>33300</v>
      </c>
      <c r="BF63" s="3">
        <v>32500</v>
      </c>
      <c r="BG63" s="3">
        <v>32300</v>
      </c>
      <c r="BH63" s="3">
        <v>31600</v>
      </c>
      <c r="BI63" s="3">
        <v>30600</v>
      </c>
      <c r="BJ63" s="3">
        <v>30000</v>
      </c>
      <c r="BK63" s="3">
        <v>29300</v>
      </c>
      <c r="BL63" s="3">
        <v>28300</v>
      </c>
      <c r="BM63" s="3">
        <v>26600</v>
      </c>
      <c r="BN63" s="3">
        <v>25600</v>
      </c>
      <c r="BO63" s="3">
        <v>24200</v>
      </c>
      <c r="BP63" s="3">
        <v>22541</v>
      </c>
    </row>
    <row r="64" spans="1:68" x14ac:dyDescent="0.2">
      <c r="A64" s="1" t="s">
        <v>12</v>
      </c>
      <c r="B64" s="3">
        <v>151687</v>
      </c>
      <c r="C64" s="3">
        <v>150789</v>
      </c>
      <c r="D64" s="3">
        <v>149396</v>
      </c>
      <c r="E64" s="3">
        <v>152870</v>
      </c>
      <c r="F64" s="3">
        <v>153282</v>
      </c>
      <c r="G64" s="3">
        <v>151862</v>
      </c>
      <c r="H64" s="3">
        <v>150358</v>
      </c>
      <c r="I64" s="3">
        <v>149276</v>
      </c>
      <c r="J64" s="3">
        <v>147203</v>
      </c>
      <c r="K64" s="3">
        <v>144076</v>
      </c>
      <c r="L64" s="3">
        <v>140256</v>
      </c>
      <c r="M64" s="3">
        <v>135438</v>
      </c>
      <c r="N64" s="3">
        <v>129961</v>
      </c>
      <c r="O64" s="3">
        <v>123874</v>
      </c>
      <c r="P64" s="3">
        <v>119499</v>
      </c>
      <c r="Q64" s="3">
        <v>114478</v>
      </c>
      <c r="R64" s="3">
        <v>110647</v>
      </c>
      <c r="S64" s="3">
        <v>107586</v>
      </c>
      <c r="T64" s="3">
        <v>99227</v>
      </c>
      <c r="U64" s="3">
        <v>87689</v>
      </c>
      <c r="V64" s="3">
        <v>79446</v>
      </c>
      <c r="W64" s="3">
        <v>71854</v>
      </c>
      <c r="X64" s="3">
        <v>63091</v>
      </c>
      <c r="Y64" s="3">
        <v>63127</v>
      </c>
      <c r="Z64" s="3">
        <v>66042</v>
      </c>
      <c r="AA64" s="3">
        <v>66084</v>
      </c>
      <c r="AB64" s="3">
        <v>65445</v>
      </c>
      <c r="AC64" s="3">
        <v>62504</v>
      </c>
      <c r="AD64" s="3">
        <v>57972</v>
      </c>
      <c r="AE64" s="3">
        <v>55309</v>
      </c>
      <c r="AF64" s="3">
        <v>51944</v>
      </c>
      <c r="AG64" s="3">
        <v>50648</v>
      </c>
      <c r="AH64" s="3">
        <v>50866</v>
      </c>
      <c r="AI64" s="3">
        <v>50192</v>
      </c>
      <c r="AJ64" s="3">
        <v>47658</v>
      </c>
      <c r="AK64" s="3">
        <v>46484</v>
      </c>
      <c r="AL64" s="3">
        <v>45774</v>
      </c>
      <c r="AM64" s="3">
        <v>44707</v>
      </c>
      <c r="AN64" s="3">
        <v>43019</v>
      </c>
      <c r="AO64" s="3">
        <v>40640</v>
      </c>
      <c r="AP64" s="3">
        <v>38180</v>
      </c>
      <c r="AQ64" s="3">
        <v>36155</v>
      </c>
      <c r="AR64" s="3">
        <v>34512</v>
      </c>
      <c r="AS64" s="3">
        <v>33641</v>
      </c>
      <c r="AT64" s="3">
        <v>34100</v>
      </c>
      <c r="AU64" s="3">
        <v>33500</v>
      </c>
      <c r="AV64" s="3">
        <v>32800</v>
      </c>
      <c r="AW64" s="3">
        <v>32700</v>
      </c>
      <c r="AX64" s="3">
        <v>31900</v>
      </c>
      <c r="AY64" s="3">
        <v>31100</v>
      </c>
      <c r="AZ64" s="3">
        <v>31200</v>
      </c>
      <c r="BA64" s="3">
        <v>30800</v>
      </c>
      <c r="BB64" s="3">
        <v>31100</v>
      </c>
      <c r="BC64" s="3">
        <v>30662</v>
      </c>
      <c r="BD64" s="3">
        <v>29400</v>
      </c>
      <c r="BE64" s="3">
        <v>28100</v>
      </c>
      <c r="BF64" s="3">
        <v>27500</v>
      </c>
      <c r="BG64" s="3">
        <v>26100</v>
      </c>
      <c r="BH64" s="3">
        <v>25300</v>
      </c>
      <c r="BI64" s="3">
        <v>24900</v>
      </c>
      <c r="BJ64" s="3">
        <v>23300</v>
      </c>
      <c r="BK64" s="3">
        <v>22500</v>
      </c>
      <c r="BL64" s="3">
        <v>20700</v>
      </c>
      <c r="BM64" s="3">
        <v>20100</v>
      </c>
      <c r="BN64" s="3">
        <v>18900</v>
      </c>
      <c r="BO64" s="3">
        <v>18000</v>
      </c>
      <c r="BP64" s="3">
        <v>16906</v>
      </c>
    </row>
    <row r="65" spans="1:68" x14ac:dyDescent="0.2">
      <c r="A65" s="1" t="s">
        <v>13</v>
      </c>
      <c r="B65" s="3">
        <v>147705</v>
      </c>
      <c r="C65" s="3">
        <v>144570</v>
      </c>
      <c r="D65" s="3">
        <v>141723</v>
      </c>
      <c r="E65" s="3">
        <v>143155</v>
      </c>
      <c r="F65" s="3">
        <v>140504</v>
      </c>
      <c r="G65" s="3">
        <v>136760</v>
      </c>
      <c r="H65" s="3">
        <v>132062</v>
      </c>
      <c r="I65" s="3">
        <v>126723</v>
      </c>
      <c r="J65" s="3">
        <v>120833</v>
      </c>
      <c r="K65" s="3">
        <v>116285</v>
      </c>
      <c r="L65" s="3">
        <v>111913</v>
      </c>
      <c r="M65" s="3">
        <v>108215</v>
      </c>
      <c r="N65" s="3">
        <v>105361</v>
      </c>
      <c r="O65" s="3">
        <v>97199</v>
      </c>
      <c r="P65" s="3">
        <v>85987</v>
      </c>
      <c r="Q65" s="3">
        <v>77905</v>
      </c>
      <c r="R65" s="3">
        <v>68819</v>
      </c>
      <c r="S65" s="3">
        <v>60261</v>
      </c>
      <c r="T65" s="3">
        <v>60288</v>
      </c>
      <c r="U65" s="3">
        <v>63113</v>
      </c>
      <c r="V65" s="3">
        <v>62876</v>
      </c>
      <c r="W65" s="3">
        <v>63669</v>
      </c>
      <c r="X65" s="3">
        <v>60816</v>
      </c>
      <c r="Y65" s="3">
        <v>56480</v>
      </c>
      <c r="Z65" s="3">
        <v>53871</v>
      </c>
      <c r="AA65" s="3">
        <v>50617</v>
      </c>
      <c r="AB65" s="3">
        <v>49357</v>
      </c>
      <c r="AC65" s="3">
        <v>49426</v>
      </c>
      <c r="AD65" s="3">
        <v>48721</v>
      </c>
      <c r="AE65" s="3">
        <v>46282</v>
      </c>
      <c r="AF65" s="3">
        <v>45023</v>
      </c>
      <c r="AG65" s="3">
        <v>44282</v>
      </c>
      <c r="AH65" s="3">
        <v>43353</v>
      </c>
      <c r="AI65" s="3">
        <v>41926</v>
      </c>
      <c r="AJ65" s="3">
        <v>39564</v>
      </c>
      <c r="AK65" s="3">
        <v>37133</v>
      </c>
      <c r="AL65" s="3">
        <v>35137</v>
      </c>
      <c r="AM65" s="3">
        <v>33425</v>
      </c>
      <c r="AN65" s="3">
        <v>32354</v>
      </c>
      <c r="AO65" s="3">
        <v>32001</v>
      </c>
      <c r="AP65" s="3">
        <v>31289</v>
      </c>
      <c r="AQ65" s="3">
        <v>30482</v>
      </c>
      <c r="AR65" s="3">
        <v>30020</v>
      </c>
      <c r="AS65" s="3">
        <v>29287</v>
      </c>
      <c r="AT65" s="3">
        <v>29200</v>
      </c>
      <c r="AU65" s="3">
        <v>28800</v>
      </c>
      <c r="AV65" s="3">
        <v>28700</v>
      </c>
      <c r="AW65" s="3">
        <v>28700</v>
      </c>
      <c r="AX65" s="3">
        <v>28400</v>
      </c>
      <c r="AY65" s="3">
        <v>28200</v>
      </c>
      <c r="AZ65" s="3">
        <v>27800</v>
      </c>
      <c r="BA65" s="3">
        <v>26400</v>
      </c>
      <c r="BB65" s="3">
        <v>25300</v>
      </c>
      <c r="BC65" s="3">
        <v>23375</v>
      </c>
      <c r="BD65" s="3">
        <v>22800</v>
      </c>
      <c r="BE65" s="3">
        <v>21500</v>
      </c>
      <c r="BF65" s="3">
        <v>21100</v>
      </c>
      <c r="BG65" s="3">
        <v>19300</v>
      </c>
      <c r="BH65" s="3">
        <v>18300</v>
      </c>
      <c r="BI65" s="3">
        <v>17900</v>
      </c>
      <c r="BJ65" s="3">
        <v>16700</v>
      </c>
      <c r="BK65" s="3">
        <v>16300</v>
      </c>
      <c r="BL65" s="3">
        <v>15400</v>
      </c>
      <c r="BM65" s="3">
        <v>14200</v>
      </c>
      <c r="BN65" s="3">
        <v>13600</v>
      </c>
      <c r="BO65" s="3">
        <v>12900</v>
      </c>
      <c r="BP65" s="3">
        <v>12261</v>
      </c>
    </row>
    <row r="66" spans="1:68" x14ac:dyDescent="0.2">
      <c r="A66" s="1" t="s">
        <v>14</v>
      </c>
      <c r="B66" s="3">
        <v>132149</v>
      </c>
      <c r="C66" s="3">
        <v>126115</v>
      </c>
      <c r="D66" s="3">
        <v>119796</v>
      </c>
      <c r="E66" s="3">
        <v>116787</v>
      </c>
      <c r="F66" s="3">
        <v>112641</v>
      </c>
      <c r="G66" s="3">
        <v>108343</v>
      </c>
      <c r="H66" s="3">
        <v>104618</v>
      </c>
      <c r="I66" s="3">
        <v>101671</v>
      </c>
      <c r="J66" s="3">
        <v>93728</v>
      </c>
      <c r="K66" s="3">
        <v>82913</v>
      </c>
      <c r="L66" s="3">
        <v>75292</v>
      </c>
      <c r="M66" s="3">
        <v>66507</v>
      </c>
      <c r="N66" s="3">
        <v>58281</v>
      </c>
      <c r="O66" s="3">
        <v>58190</v>
      </c>
      <c r="P66" s="3">
        <v>60908</v>
      </c>
      <c r="Q66" s="3">
        <v>60625</v>
      </c>
      <c r="R66" s="3">
        <v>59984</v>
      </c>
      <c r="S66" s="3">
        <v>57117</v>
      </c>
      <c r="T66" s="3">
        <v>52818</v>
      </c>
      <c r="U66" s="3">
        <v>50232</v>
      </c>
      <c r="V66" s="3">
        <v>46991</v>
      </c>
      <c r="W66" s="3">
        <v>46823</v>
      </c>
      <c r="X66" s="3">
        <v>46871</v>
      </c>
      <c r="Y66" s="3">
        <v>46152</v>
      </c>
      <c r="Z66" s="3">
        <v>43907</v>
      </c>
      <c r="AA66" s="3">
        <v>42562</v>
      </c>
      <c r="AB66" s="3">
        <v>41748</v>
      </c>
      <c r="AC66" s="3">
        <v>40853</v>
      </c>
      <c r="AD66" s="3">
        <v>39491</v>
      </c>
      <c r="AE66" s="3">
        <v>37394</v>
      </c>
      <c r="AF66" s="3">
        <v>35106</v>
      </c>
      <c r="AG66" s="3">
        <v>33212</v>
      </c>
      <c r="AH66" s="3">
        <v>31561</v>
      </c>
      <c r="AI66" s="3">
        <v>30505</v>
      </c>
      <c r="AJ66" s="3">
        <v>29994</v>
      </c>
      <c r="AK66" s="3">
        <v>29392</v>
      </c>
      <c r="AL66" s="3">
        <v>28509</v>
      </c>
      <c r="AM66" s="3">
        <v>27937</v>
      </c>
      <c r="AN66" s="3">
        <v>27284</v>
      </c>
      <c r="AO66" s="3">
        <v>26502</v>
      </c>
      <c r="AP66" s="3">
        <v>25970</v>
      </c>
      <c r="AQ66" s="3">
        <v>25641</v>
      </c>
      <c r="AR66" s="3">
        <v>25298</v>
      </c>
      <c r="AS66" s="3">
        <v>25045</v>
      </c>
      <c r="AT66" s="3">
        <v>25200</v>
      </c>
      <c r="AU66" s="3">
        <v>24600</v>
      </c>
      <c r="AV66" s="3">
        <v>23500</v>
      </c>
      <c r="AW66" s="3">
        <v>22300</v>
      </c>
      <c r="AX66" s="3">
        <v>21000</v>
      </c>
      <c r="AY66" s="3">
        <v>20400</v>
      </c>
      <c r="AZ66" s="3">
        <v>19100</v>
      </c>
      <c r="BA66" s="3">
        <v>18600</v>
      </c>
      <c r="BB66" s="3">
        <v>17600</v>
      </c>
      <c r="BC66" s="3">
        <v>16658</v>
      </c>
      <c r="BD66" s="3">
        <v>15500</v>
      </c>
      <c r="BE66" s="3">
        <v>15200</v>
      </c>
      <c r="BF66" s="3">
        <v>14200</v>
      </c>
      <c r="BG66" s="3">
        <v>13300</v>
      </c>
      <c r="BH66" s="3">
        <v>12900</v>
      </c>
      <c r="BI66" s="3">
        <v>11800</v>
      </c>
      <c r="BJ66" s="3">
        <v>11500</v>
      </c>
      <c r="BK66" s="3">
        <v>11200</v>
      </c>
      <c r="BL66" s="3">
        <v>10500</v>
      </c>
      <c r="BM66" s="3">
        <v>10100</v>
      </c>
      <c r="BN66" s="3">
        <v>9800</v>
      </c>
      <c r="BO66" s="3">
        <v>9400</v>
      </c>
      <c r="BP66" s="3">
        <v>8637</v>
      </c>
    </row>
    <row r="67" spans="1:68" x14ac:dyDescent="0.2">
      <c r="A67" s="1" t="s">
        <v>15</v>
      </c>
      <c r="B67" s="3">
        <v>103041</v>
      </c>
      <c r="C67" s="3">
        <v>98546</v>
      </c>
      <c r="D67" s="3">
        <v>94989</v>
      </c>
      <c r="E67" s="3">
        <v>89189</v>
      </c>
      <c r="F67" s="3">
        <v>78893</v>
      </c>
      <c r="G67" s="3">
        <v>71517</v>
      </c>
      <c r="H67" s="3">
        <v>63031</v>
      </c>
      <c r="I67" s="3">
        <v>55105</v>
      </c>
      <c r="J67" s="3">
        <v>54852</v>
      </c>
      <c r="K67" s="3">
        <v>57377</v>
      </c>
      <c r="L67" s="3">
        <v>57083</v>
      </c>
      <c r="M67" s="3">
        <v>56524</v>
      </c>
      <c r="N67" s="3">
        <v>53938</v>
      </c>
      <c r="O67" s="3">
        <v>49731</v>
      </c>
      <c r="P67" s="3">
        <v>47071</v>
      </c>
      <c r="Q67" s="3">
        <v>43799</v>
      </c>
      <c r="R67" s="3">
        <v>42447</v>
      </c>
      <c r="S67" s="3">
        <v>42447</v>
      </c>
      <c r="T67" s="3">
        <v>41638</v>
      </c>
      <c r="U67" s="3">
        <v>39336</v>
      </c>
      <c r="V67" s="3">
        <v>37947</v>
      </c>
      <c r="W67" s="3">
        <v>38021</v>
      </c>
      <c r="X67" s="3">
        <v>37137</v>
      </c>
      <c r="Y67" s="3">
        <v>35826</v>
      </c>
      <c r="Z67" s="3">
        <v>33901</v>
      </c>
      <c r="AA67" s="3">
        <v>31669</v>
      </c>
      <c r="AB67" s="3">
        <v>29654</v>
      </c>
      <c r="AC67" s="3">
        <v>27965</v>
      </c>
      <c r="AD67" s="3">
        <v>26749</v>
      </c>
      <c r="AE67" s="3">
        <v>26345</v>
      </c>
      <c r="AF67" s="3">
        <v>25865</v>
      </c>
      <c r="AG67" s="3">
        <v>25208</v>
      </c>
      <c r="AH67" s="3">
        <v>24855</v>
      </c>
      <c r="AI67" s="3">
        <v>24534</v>
      </c>
      <c r="AJ67" s="3">
        <v>23739</v>
      </c>
      <c r="AK67" s="3">
        <v>23228</v>
      </c>
      <c r="AL67" s="3">
        <v>22818</v>
      </c>
      <c r="AM67" s="3">
        <v>22359</v>
      </c>
      <c r="AN67" s="3">
        <v>22075</v>
      </c>
      <c r="AO67" s="3">
        <v>21572</v>
      </c>
      <c r="AP67" s="3">
        <v>20850</v>
      </c>
      <c r="AQ67" s="3">
        <v>19825</v>
      </c>
      <c r="AR67" s="3">
        <v>18678</v>
      </c>
      <c r="AS67" s="3">
        <v>17546</v>
      </c>
      <c r="AT67" s="3" t="s">
        <v>16</v>
      </c>
      <c r="AU67" s="3" t="s">
        <v>16</v>
      </c>
      <c r="AV67" s="3" t="s">
        <v>16</v>
      </c>
      <c r="AW67" s="3" t="s">
        <v>16</v>
      </c>
      <c r="AX67" s="3" t="s">
        <v>16</v>
      </c>
      <c r="AY67" s="3" t="s">
        <v>16</v>
      </c>
      <c r="AZ67" s="3" t="s">
        <v>16</v>
      </c>
      <c r="BA67" s="3" t="s">
        <v>16</v>
      </c>
      <c r="BB67" s="3" t="s">
        <v>16</v>
      </c>
      <c r="BC67" s="3">
        <v>10374</v>
      </c>
      <c r="BD67" s="3" t="s">
        <v>16</v>
      </c>
      <c r="BE67" s="3" t="s">
        <v>16</v>
      </c>
      <c r="BF67" s="3" t="s">
        <v>16</v>
      </c>
      <c r="BG67" s="3" t="s">
        <v>16</v>
      </c>
      <c r="BH67" s="3" t="s">
        <v>16</v>
      </c>
      <c r="BI67" s="3" t="s">
        <v>16</v>
      </c>
      <c r="BJ67" s="3" t="s">
        <v>16</v>
      </c>
      <c r="BK67" s="3" t="s">
        <v>16</v>
      </c>
      <c r="BL67" s="3" t="s">
        <v>16</v>
      </c>
      <c r="BM67" s="3" t="s">
        <v>16</v>
      </c>
      <c r="BN67" s="3" t="s">
        <v>16</v>
      </c>
      <c r="BO67" s="3" t="s">
        <v>16</v>
      </c>
      <c r="BP67" s="3">
        <v>5349</v>
      </c>
    </row>
    <row r="68" spans="1:68" x14ac:dyDescent="0.2">
      <c r="A68" s="1" t="s">
        <v>17</v>
      </c>
      <c r="B68" s="3">
        <v>65837</v>
      </c>
      <c r="C68" s="3">
        <v>57589</v>
      </c>
      <c r="D68" s="3">
        <v>49982</v>
      </c>
      <c r="E68" s="3">
        <v>50217</v>
      </c>
      <c r="F68" s="3">
        <v>52399</v>
      </c>
      <c r="G68" s="3">
        <v>52039</v>
      </c>
      <c r="H68" s="3">
        <v>51429</v>
      </c>
      <c r="I68" s="3">
        <v>48979</v>
      </c>
      <c r="J68" s="3">
        <v>45085</v>
      </c>
      <c r="K68" s="3">
        <v>42541</v>
      </c>
      <c r="L68" s="3">
        <v>39455</v>
      </c>
      <c r="M68" s="3">
        <v>37960</v>
      </c>
      <c r="N68" s="3">
        <v>37786</v>
      </c>
      <c r="O68" s="3">
        <v>36964</v>
      </c>
      <c r="P68" s="3">
        <v>34745</v>
      </c>
      <c r="Q68" s="3">
        <v>33412</v>
      </c>
      <c r="R68" s="3">
        <v>32362</v>
      </c>
      <c r="S68" s="3">
        <v>31234</v>
      </c>
      <c r="T68" s="3">
        <v>29789</v>
      </c>
      <c r="U68" s="3">
        <v>27605</v>
      </c>
      <c r="V68" s="3">
        <v>24751</v>
      </c>
      <c r="W68" s="3">
        <v>25337</v>
      </c>
      <c r="X68" s="3">
        <v>23526</v>
      </c>
      <c r="Y68" s="3">
        <v>22040</v>
      </c>
      <c r="Z68" s="3">
        <v>21390</v>
      </c>
      <c r="AA68" s="3">
        <v>20716</v>
      </c>
      <c r="AB68" s="3">
        <v>20145</v>
      </c>
      <c r="AC68" s="3">
        <v>19783</v>
      </c>
      <c r="AD68" s="3">
        <v>19554</v>
      </c>
      <c r="AE68" s="3">
        <v>19110</v>
      </c>
      <c r="AF68" s="3">
        <v>18877</v>
      </c>
      <c r="AG68" s="3">
        <v>18815</v>
      </c>
      <c r="AH68" s="3">
        <v>18597</v>
      </c>
      <c r="AI68" s="3">
        <v>18437</v>
      </c>
      <c r="AJ68" s="3" t="s">
        <v>16</v>
      </c>
      <c r="AK68" s="3" t="s">
        <v>16</v>
      </c>
      <c r="AL68" s="3" t="s">
        <v>16</v>
      </c>
      <c r="AM68" s="3" t="s">
        <v>16</v>
      </c>
      <c r="AN68" s="3" t="s">
        <v>16</v>
      </c>
      <c r="AO68" s="3" t="s">
        <v>16</v>
      </c>
      <c r="AP68" s="3" t="s">
        <v>16</v>
      </c>
      <c r="AQ68" s="3" t="s">
        <v>16</v>
      </c>
      <c r="AR68" s="3" t="s">
        <v>16</v>
      </c>
      <c r="AS68" s="3">
        <v>10570</v>
      </c>
      <c r="AT68" s="3" t="s">
        <v>16</v>
      </c>
      <c r="AU68" s="3" t="s">
        <v>16</v>
      </c>
      <c r="AV68" s="3" t="s">
        <v>16</v>
      </c>
      <c r="AW68" s="3" t="s">
        <v>16</v>
      </c>
      <c r="AX68" s="3" t="s">
        <v>16</v>
      </c>
      <c r="AY68" s="3" t="s">
        <v>16</v>
      </c>
      <c r="AZ68" s="3" t="s">
        <v>16</v>
      </c>
      <c r="BA68" s="3" t="s">
        <v>16</v>
      </c>
      <c r="BB68" s="3" t="s">
        <v>16</v>
      </c>
      <c r="BC68" s="3">
        <v>6231</v>
      </c>
      <c r="BD68" s="3" t="s">
        <v>16</v>
      </c>
      <c r="BE68" s="3" t="s">
        <v>16</v>
      </c>
      <c r="BF68" s="3" t="s">
        <v>16</v>
      </c>
      <c r="BG68" s="3" t="s">
        <v>16</v>
      </c>
      <c r="BH68" s="3" t="s">
        <v>16</v>
      </c>
      <c r="BI68" s="3" t="s">
        <v>16</v>
      </c>
      <c r="BJ68" s="3" t="s">
        <v>16</v>
      </c>
      <c r="BK68" s="3" t="s">
        <v>16</v>
      </c>
      <c r="BL68" s="3" t="s">
        <v>16</v>
      </c>
      <c r="BM68" s="3" t="s">
        <v>16</v>
      </c>
      <c r="BN68" s="3" t="s">
        <v>16</v>
      </c>
      <c r="BO68" s="3" t="s">
        <v>16</v>
      </c>
      <c r="BP68" s="3">
        <v>2810</v>
      </c>
    </row>
    <row r="69" spans="1:68" x14ac:dyDescent="0.2">
      <c r="A69" s="1" t="s">
        <v>18</v>
      </c>
      <c r="B69" s="3">
        <v>44514</v>
      </c>
      <c r="C69" s="3">
        <v>43918</v>
      </c>
      <c r="D69" s="3">
        <v>41669</v>
      </c>
      <c r="E69" s="3">
        <v>38627</v>
      </c>
      <c r="F69" s="3">
        <v>36216</v>
      </c>
      <c r="G69" s="3">
        <v>33324</v>
      </c>
      <c r="H69" s="3">
        <v>31941</v>
      </c>
      <c r="I69" s="3">
        <v>31672</v>
      </c>
      <c r="J69" s="3">
        <v>30853</v>
      </c>
      <c r="K69" s="3">
        <v>28903</v>
      </c>
      <c r="L69" s="3">
        <v>27627</v>
      </c>
      <c r="M69" s="3">
        <v>26619</v>
      </c>
      <c r="N69" s="3">
        <v>25587</v>
      </c>
      <c r="O69" s="3">
        <v>24307</v>
      </c>
      <c r="P69" s="3">
        <v>22625</v>
      </c>
      <c r="Q69" s="3">
        <v>20682</v>
      </c>
      <c r="R69" s="3">
        <v>19207</v>
      </c>
      <c r="S69" s="3">
        <v>17842</v>
      </c>
      <c r="T69" s="3">
        <v>16833</v>
      </c>
      <c r="U69" s="3">
        <v>16302</v>
      </c>
      <c r="V69" s="3">
        <v>15765</v>
      </c>
      <c r="W69" s="3">
        <v>15284</v>
      </c>
      <c r="X69" s="3">
        <v>14588</v>
      </c>
      <c r="Y69" s="3">
        <v>14004</v>
      </c>
      <c r="Z69" s="3">
        <v>13635</v>
      </c>
      <c r="AA69" s="3">
        <v>13481</v>
      </c>
      <c r="AB69" s="3">
        <v>13318</v>
      </c>
      <c r="AC69" s="3">
        <v>13189</v>
      </c>
      <c r="AD69" s="3">
        <v>13080</v>
      </c>
      <c r="AE69" s="3">
        <v>12895</v>
      </c>
      <c r="AF69" s="3">
        <v>12575</v>
      </c>
      <c r="AG69" s="3">
        <v>11956</v>
      </c>
      <c r="AH69" s="3">
        <v>11225</v>
      </c>
      <c r="AI69" s="3">
        <v>10498</v>
      </c>
      <c r="AJ69" s="3" t="s">
        <v>16</v>
      </c>
      <c r="AK69" s="3" t="s">
        <v>16</v>
      </c>
      <c r="AL69" s="3" t="s">
        <v>16</v>
      </c>
      <c r="AM69" s="3" t="s">
        <v>16</v>
      </c>
      <c r="AN69" s="3" t="s">
        <v>16</v>
      </c>
      <c r="AO69" s="3" t="s">
        <v>16</v>
      </c>
      <c r="AP69" s="3" t="s">
        <v>16</v>
      </c>
      <c r="AQ69" s="3" t="s">
        <v>16</v>
      </c>
      <c r="AR69" s="3" t="s">
        <v>16</v>
      </c>
      <c r="AS69" s="3">
        <v>5070</v>
      </c>
      <c r="AT69" s="3" t="s">
        <v>16</v>
      </c>
      <c r="AU69" s="3" t="s">
        <v>16</v>
      </c>
      <c r="AV69" s="3" t="s">
        <v>16</v>
      </c>
      <c r="AW69" s="3" t="s">
        <v>16</v>
      </c>
      <c r="AX69" s="3" t="s">
        <v>16</v>
      </c>
      <c r="AY69" s="3" t="s">
        <v>16</v>
      </c>
      <c r="AZ69" s="3" t="s">
        <v>16</v>
      </c>
      <c r="BA69" s="3" t="s">
        <v>16</v>
      </c>
      <c r="BB69" s="3" t="s">
        <v>16</v>
      </c>
      <c r="BC69" s="3" t="s">
        <v>16</v>
      </c>
      <c r="BD69" s="3" t="s">
        <v>16</v>
      </c>
      <c r="BE69" s="3" t="s">
        <v>16</v>
      </c>
      <c r="BF69" s="3" t="s">
        <v>16</v>
      </c>
      <c r="BG69" s="3" t="s">
        <v>16</v>
      </c>
      <c r="BH69" s="3" t="s">
        <v>16</v>
      </c>
      <c r="BI69" s="3" t="s">
        <v>16</v>
      </c>
      <c r="BJ69" s="3" t="s">
        <v>16</v>
      </c>
      <c r="BK69" s="3" t="s">
        <v>16</v>
      </c>
      <c r="BL69" s="3" t="s">
        <v>16</v>
      </c>
      <c r="BM69" s="3" t="s">
        <v>16</v>
      </c>
      <c r="BN69" s="3" t="s">
        <v>16</v>
      </c>
      <c r="BO69" s="3" t="s">
        <v>16</v>
      </c>
      <c r="BP69" s="3">
        <v>1278</v>
      </c>
    </row>
    <row r="70" spans="1:68" x14ac:dyDescent="0.2">
      <c r="A70" s="1" t="s">
        <v>19</v>
      </c>
      <c r="B70" s="3">
        <v>24836</v>
      </c>
      <c r="C70" s="3">
        <v>23718</v>
      </c>
      <c r="D70" s="3">
        <v>23665</v>
      </c>
      <c r="E70" s="3">
        <v>23064</v>
      </c>
      <c r="F70" s="3">
        <v>21451</v>
      </c>
      <c r="G70" s="3">
        <v>20243</v>
      </c>
      <c r="H70" s="3">
        <v>19492</v>
      </c>
      <c r="I70" s="3">
        <v>18699</v>
      </c>
      <c r="J70" s="3">
        <v>17766</v>
      </c>
      <c r="K70" s="3">
        <v>16501</v>
      </c>
      <c r="L70" s="3">
        <v>15113</v>
      </c>
      <c r="M70" s="3">
        <v>13984</v>
      </c>
      <c r="N70" s="3">
        <v>12867</v>
      </c>
      <c r="O70" s="3">
        <v>12035</v>
      </c>
      <c r="P70" s="3">
        <v>11487</v>
      </c>
      <c r="Q70" s="3">
        <v>10993</v>
      </c>
      <c r="R70" s="3">
        <v>10385</v>
      </c>
      <c r="S70" s="3">
        <v>9907</v>
      </c>
      <c r="T70" s="3">
        <v>9516</v>
      </c>
      <c r="U70" s="3">
        <v>8990</v>
      </c>
      <c r="V70" s="3">
        <v>8649</v>
      </c>
      <c r="W70" s="3">
        <v>8480</v>
      </c>
      <c r="X70" s="3">
        <v>8055</v>
      </c>
      <c r="Y70" s="3">
        <v>7753</v>
      </c>
      <c r="Z70" s="3" t="s">
        <v>16</v>
      </c>
      <c r="AA70" s="3" t="s">
        <v>16</v>
      </c>
      <c r="AB70" s="3" t="s">
        <v>16</v>
      </c>
      <c r="AC70" s="3" t="s">
        <v>16</v>
      </c>
      <c r="AD70" s="3" t="s">
        <v>16</v>
      </c>
      <c r="AE70" s="3" t="s">
        <v>16</v>
      </c>
      <c r="AF70" s="3" t="s">
        <v>16</v>
      </c>
      <c r="AG70" s="3" t="s">
        <v>16</v>
      </c>
      <c r="AH70" s="3" t="s">
        <v>16</v>
      </c>
      <c r="AI70" s="3" t="s">
        <v>16</v>
      </c>
      <c r="AJ70" s="3" t="s">
        <v>16</v>
      </c>
      <c r="AK70" s="3" t="s">
        <v>16</v>
      </c>
      <c r="AL70" s="3" t="s">
        <v>16</v>
      </c>
      <c r="AM70" s="3" t="s">
        <v>16</v>
      </c>
      <c r="AN70" s="3" t="s">
        <v>16</v>
      </c>
      <c r="AO70" s="3" t="s">
        <v>16</v>
      </c>
      <c r="AP70" s="3" t="s">
        <v>16</v>
      </c>
      <c r="AQ70" s="3" t="s">
        <v>16</v>
      </c>
      <c r="AR70" s="3" t="s">
        <v>16</v>
      </c>
      <c r="AS70" s="3" t="s">
        <v>16</v>
      </c>
      <c r="AT70" s="3" t="s">
        <v>16</v>
      </c>
      <c r="AU70" s="3" t="s">
        <v>16</v>
      </c>
      <c r="AV70" s="3" t="s">
        <v>16</v>
      </c>
      <c r="AW70" s="3" t="s">
        <v>16</v>
      </c>
      <c r="AX70" s="3" t="s">
        <v>16</v>
      </c>
      <c r="AY70" s="3" t="s">
        <v>16</v>
      </c>
      <c r="AZ70" s="3" t="s">
        <v>16</v>
      </c>
      <c r="BA70" s="3" t="s">
        <v>16</v>
      </c>
      <c r="BB70" s="3" t="s">
        <v>16</v>
      </c>
      <c r="BC70" s="3" t="s">
        <v>16</v>
      </c>
      <c r="BD70" s="3" t="s">
        <v>16</v>
      </c>
      <c r="BE70" s="3" t="s">
        <v>16</v>
      </c>
      <c r="BF70" s="3" t="s">
        <v>16</v>
      </c>
      <c r="BG70" s="3" t="s">
        <v>16</v>
      </c>
      <c r="BH70" s="3" t="s">
        <v>16</v>
      </c>
      <c r="BI70" s="3" t="s">
        <v>16</v>
      </c>
      <c r="BJ70" s="3" t="s">
        <v>16</v>
      </c>
      <c r="BK70" s="3" t="s">
        <v>16</v>
      </c>
      <c r="BL70" s="3" t="s">
        <v>16</v>
      </c>
      <c r="BM70" s="3" t="s">
        <v>16</v>
      </c>
      <c r="BN70" s="3" t="s">
        <v>16</v>
      </c>
      <c r="BO70" s="3" t="s">
        <v>16</v>
      </c>
      <c r="BP70" s="3" t="s">
        <v>16</v>
      </c>
    </row>
    <row r="71" spans="1:68" x14ac:dyDescent="0.2">
      <c r="A71" s="1" t="s">
        <v>20</v>
      </c>
      <c r="B71" s="3">
        <v>386841</v>
      </c>
      <c r="C71" s="3">
        <v>365847</v>
      </c>
      <c r="D71" s="3">
        <v>345482</v>
      </c>
      <c r="E71" s="3">
        <v>332447</v>
      </c>
      <c r="F71" s="3">
        <v>315214</v>
      </c>
      <c r="G71" s="3">
        <v>297995</v>
      </c>
      <c r="H71" s="3">
        <v>282020</v>
      </c>
      <c r="I71" s="3">
        <v>266716</v>
      </c>
      <c r="J71" s="3">
        <v>252179</v>
      </c>
      <c r="K71" s="3">
        <v>237680</v>
      </c>
      <c r="L71" s="3">
        <v>223591</v>
      </c>
      <c r="M71" s="3">
        <v>210075</v>
      </c>
      <c r="N71" s="3">
        <v>196465</v>
      </c>
      <c r="O71" s="3">
        <v>188811</v>
      </c>
      <c r="P71" s="3">
        <v>183953</v>
      </c>
      <c r="Q71" s="3">
        <v>176229</v>
      </c>
      <c r="R71" s="3">
        <v>170677</v>
      </c>
      <c r="S71" s="3">
        <v>164485</v>
      </c>
      <c r="T71" s="3">
        <v>156221</v>
      </c>
      <c r="U71" s="3">
        <v>147664</v>
      </c>
      <c r="V71" s="3">
        <v>138847</v>
      </c>
      <c r="W71" s="3">
        <v>138425</v>
      </c>
      <c r="X71" s="3">
        <v>134187</v>
      </c>
      <c r="Y71" s="3">
        <v>129432</v>
      </c>
      <c r="Z71" s="3">
        <v>123948</v>
      </c>
      <c r="AA71" s="3">
        <v>119220</v>
      </c>
      <c r="AB71" s="3">
        <v>115138</v>
      </c>
      <c r="AC71" s="3">
        <v>111420</v>
      </c>
      <c r="AD71" s="3">
        <v>108010</v>
      </c>
      <c r="AE71" s="3">
        <v>104238</v>
      </c>
      <c r="AF71" s="3">
        <v>100405</v>
      </c>
      <c r="AG71" s="3">
        <v>96569</v>
      </c>
      <c r="AH71" s="3">
        <v>93114</v>
      </c>
      <c r="AI71" s="3">
        <v>90443</v>
      </c>
      <c r="AJ71" s="3">
        <v>87228</v>
      </c>
      <c r="AK71" s="3">
        <v>84375</v>
      </c>
      <c r="AL71" s="3">
        <v>80900</v>
      </c>
      <c r="AM71" s="3">
        <v>77711</v>
      </c>
      <c r="AN71" s="3">
        <v>74925</v>
      </c>
      <c r="AO71" s="3">
        <v>71939</v>
      </c>
      <c r="AP71" s="3">
        <v>69267</v>
      </c>
      <c r="AQ71" s="3">
        <v>66560</v>
      </c>
      <c r="AR71" s="3">
        <v>63923</v>
      </c>
      <c r="AS71" s="3">
        <v>61505</v>
      </c>
      <c r="AT71" s="3">
        <v>60400</v>
      </c>
      <c r="AU71" s="3">
        <v>58200</v>
      </c>
      <c r="AV71" s="3">
        <v>55300</v>
      </c>
      <c r="AW71" s="3">
        <v>52900</v>
      </c>
      <c r="AX71" s="3">
        <v>50300</v>
      </c>
      <c r="AY71" s="3">
        <v>48600</v>
      </c>
      <c r="AZ71" s="3">
        <v>45800</v>
      </c>
      <c r="BA71" s="3">
        <v>43600</v>
      </c>
      <c r="BB71" s="3">
        <v>40600</v>
      </c>
      <c r="BC71" s="3">
        <v>38080</v>
      </c>
      <c r="BD71" s="3">
        <v>34400</v>
      </c>
      <c r="BE71" s="3">
        <v>33000</v>
      </c>
      <c r="BF71" s="3">
        <v>31800</v>
      </c>
      <c r="BG71" s="3">
        <v>30200</v>
      </c>
      <c r="BH71" s="3">
        <v>28600</v>
      </c>
      <c r="BI71" s="3">
        <v>27300</v>
      </c>
      <c r="BJ71" s="3">
        <v>25900</v>
      </c>
      <c r="BK71" s="3">
        <v>25400</v>
      </c>
      <c r="BL71" s="3">
        <v>23400</v>
      </c>
      <c r="BM71" s="3">
        <v>22700</v>
      </c>
      <c r="BN71" s="3">
        <v>21400</v>
      </c>
      <c r="BO71" s="3">
        <v>20500</v>
      </c>
      <c r="BP71" s="3">
        <v>18715</v>
      </c>
    </row>
    <row r="72" spans="1:68" x14ac:dyDescent="0.2">
      <c r="A72" s="1" t="s">
        <v>21</v>
      </c>
      <c r="B72" s="3">
        <v>254692</v>
      </c>
      <c r="C72" s="3">
        <v>239732</v>
      </c>
      <c r="D72" s="3">
        <v>225686</v>
      </c>
      <c r="E72" s="3">
        <v>215660</v>
      </c>
      <c r="F72" s="3">
        <v>202573</v>
      </c>
      <c r="G72" s="3">
        <v>189652</v>
      </c>
      <c r="H72" s="3">
        <v>177402</v>
      </c>
      <c r="I72" s="3">
        <v>165045</v>
      </c>
      <c r="J72" s="3">
        <v>158451</v>
      </c>
      <c r="K72" s="3">
        <v>154767</v>
      </c>
      <c r="L72" s="3">
        <v>148299</v>
      </c>
      <c r="M72" s="3">
        <v>143568</v>
      </c>
      <c r="N72" s="3">
        <v>138184</v>
      </c>
      <c r="O72" s="3">
        <v>130621</v>
      </c>
      <c r="P72" s="3">
        <v>123045</v>
      </c>
      <c r="Q72" s="3">
        <v>115604</v>
      </c>
      <c r="R72" s="3">
        <v>110693</v>
      </c>
      <c r="S72" s="3">
        <v>107368</v>
      </c>
      <c r="T72" s="3">
        <v>103403</v>
      </c>
      <c r="U72" s="3">
        <v>97432</v>
      </c>
      <c r="V72" s="3">
        <v>91856</v>
      </c>
      <c r="W72" s="3">
        <v>91602</v>
      </c>
      <c r="X72" s="3">
        <v>87316</v>
      </c>
      <c r="Y72" s="3">
        <v>83280</v>
      </c>
      <c r="Z72" s="3">
        <v>80041</v>
      </c>
      <c r="AA72" s="3">
        <v>76658</v>
      </c>
      <c r="AB72" s="3">
        <v>73390</v>
      </c>
      <c r="AC72" s="3">
        <v>70567</v>
      </c>
      <c r="AD72" s="3">
        <v>68519</v>
      </c>
      <c r="AE72" s="3">
        <v>66844</v>
      </c>
      <c r="AF72" s="3">
        <v>65299</v>
      </c>
      <c r="AG72" s="3">
        <v>63357</v>
      </c>
      <c r="AH72" s="3">
        <v>61553</v>
      </c>
      <c r="AI72" s="3">
        <v>59938</v>
      </c>
      <c r="AJ72" s="3">
        <v>57234</v>
      </c>
      <c r="AK72" s="3">
        <v>54983</v>
      </c>
      <c r="AL72" s="3">
        <v>52391</v>
      </c>
      <c r="AM72" s="3">
        <v>49774</v>
      </c>
      <c r="AN72" s="3">
        <v>47641</v>
      </c>
      <c r="AO72" s="3">
        <v>45437</v>
      </c>
      <c r="AP72" s="3">
        <v>43297</v>
      </c>
      <c r="AQ72" s="3">
        <v>40919</v>
      </c>
      <c r="AR72" s="3">
        <v>38625</v>
      </c>
      <c r="AS72" s="3">
        <v>36460</v>
      </c>
      <c r="AT72" s="3">
        <v>35200</v>
      </c>
      <c r="AU72" s="3">
        <v>33600</v>
      </c>
      <c r="AV72" s="3">
        <v>31800</v>
      </c>
      <c r="AW72" s="3">
        <v>30600</v>
      </c>
      <c r="AX72" s="3">
        <v>29300</v>
      </c>
      <c r="AY72" s="3">
        <v>28200</v>
      </c>
      <c r="AZ72" s="3">
        <v>26700</v>
      </c>
      <c r="BA72" s="3">
        <v>25000</v>
      </c>
      <c r="BB72" s="3">
        <v>23000</v>
      </c>
      <c r="BC72" s="3">
        <v>21422</v>
      </c>
      <c r="BD72" s="3">
        <v>18900</v>
      </c>
      <c r="BE72" s="3">
        <v>17800</v>
      </c>
      <c r="BF72" s="3">
        <v>17600</v>
      </c>
      <c r="BG72" s="3">
        <v>16900</v>
      </c>
      <c r="BH72" s="3">
        <v>15700</v>
      </c>
      <c r="BI72" s="3">
        <v>15500</v>
      </c>
      <c r="BJ72" s="3">
        <v>14400</v>
      </c>
      <c r="BK72" s="3">
        <v>14200</v>
      </c>
      <c r="BL72" s="3">
        <v>12900</v>
      </c>
      <c r="BM72" s="3">
        <v>12600</v>
      </c>
      <c r="BN72" s="3">
        <v>11600</v>
      </c>
      <c r="BO72" s="3">
        <v>11100</v>
      </c>
      <c r="BP72" s="3">
        <v>10078</v>
      </c>
    </row>
    <row r="73" spans="1:68" x14ac:dyDescent="0.2">
      <c r="A73" s="1" t="s">
        <v>22</v>
      </c>
      <c r="B73" s="3">
        <v>151651</v>
      </c>
      <c r="C73" s="3">
        <v>141186</v>
      </c>
      <c r="D73" s="3">
        <v>130697</v>
      </c>
      <c r="E73" s="3">
        <v>126471</v>
      </c>
      <c r="F73" s="3">
        <v>123680</v>
      </c>
      <c r="G73" s="3">
        <v>118135</v>
      </c>
      <c r="H73" s="3">
        <v>114371</v>
      </c>
      <c r="I73" s="3">
        <v>109940</v>
      </c>
      <c r="J73" s="3">
        <v>103599</v>
      </c>
      <c r="K73" s="3">
        <v>97390</v>
      </c>
      <c r="L73" s="3">
        <v>91216</v>
      </c>
      <c r="M73" s="3">
        <v>87044</v>
      </c>
      <c r="N73" s="3">
        <v>84246</v>
      </c>
      <c r="O73" s="3">
        <v>80890</v>
      </c>
      <c r="P73" s="3">
        <v>75974</v>
      </c>
      <c r="Q73" s="3">
        <v>71805</v>
      </c>
      <c r="R73" s="3">
        <v>68246</v>
      </c>
      <c r="S73" s="3">
        <v>64921</v>
      </c>
      <c r="T73" s="3">
        <v>61765</v>
      </c>
      <c r="U73" s="3">
        <v>58096</v>
      </c>
      <c r="V73" s="3">
        <v>53909</v>
      </c>
      <c r="W73" s="3">
        <v>53581</v>
      </c>
      <c r="X73" s="3">
        <v>50179</v>
      </c>
      <c r="Y73" s="3">
        <v>47454</v>
      </c>
      <c r="Z73" s="3">
        <v>46140</v>
      </c>
      <c r="AA73" s="3">
        <v>44989</v>
      </c>
      <c r="AB73" s="3">
        <v>43736</v>
      </c>
      <c r="AC73" s="3">
        <v>42602</v>
      </c>
      <c r="AD73" s="3">
        <v>41770</v>
      </c>
      <c r="AE73" s="3">
        <v>40499</v>
      </c>
      <c r="AF73" s="3">
        <v>39434</v>
      </c>
      <c r="AG73" s="3">
        <v>38149</v>
      </c>
      <c r="AH73" s="3">
        <v>36698</v>
      </c>
      <c r="AI73" s="3">
        <v>35404</v>
      </c>
      <c r="AJ73" s="3">
        <v>33495</v>
      </c>
      <c r="AK73" s="3">
        <v>31755</v>
      </c>
      <c r="AL73" s="3">
        <v>29573</v>
      </c>
      <c r="AM73" s="3">
        <v>27415</v>
      </c>
      <c r="AN73" s="3">
        <v>25566</v>
      </c>
      <c r="AO73" s="3">
        <v>23865</v>
      </c>
      <c r="AP73" s="3">
        <v>22447</v>
      </c>
      <c r="AQ73" s="3">
        <v>21094</v>
      </c>
      <c r="AR73" s="3">
        <v>19947</v>
      </c>
      <c r="AS73" s="3">
        <v>18914</v>
      </c>
      <c r="AT73" s="3" t="s">
        <v>16</v>
      </c>
      <c r="AU73" s="3" t="s">
        <v>16</v>
      </c>
      <c r="AV73" s="3" t="s">
        <v>16</v>
      </c>
      <c r="AW73" s="3" t="s">
        <v>16</v>
      </c>
      <c r="AX73" s="3" t="s">
        <v>16</v>
      </c>
      <c r="AY73" s="3" t="s">
        <v>16</v>
      </c>
      <c r="AZ73" s="3" t="s">
        <v>16</v>
      </c>
      <c r="BA73" s="3" t="s">
        <v>16</v>
      </c>
      <c r="BB73" s="3" t="s">
        <v>16</v>
      </c>
      <c r="BC73" s="3">
        <v>11048</v>
      </c>
      <c r="BD73" s="3" t="s">
        <v>16</v>
      </c>
      <c r="BE73" s="3" t="s">
        <v>16</v>
      </c>
      <c r="BF73" s="3" t="s">
        <v>16</v>
      </c>
      <c r="BG73" s="3" t="s">
        <v>16</v>
      </c>
      <c r="BH73" s="3" t="s">
        <v>16</v>
      </c>
      <c r="BI73" s="3" t="s">
        <v>16</v>
      </c>
      <c r="BJ73" s="3" t="s">
        <v>16</v>
      </c>
      <c r="BK73" s="3" t="s">
        <v>16</v>
      </c>
      <c r="BL73" s="3" t="s">
        <v>16</v>
      </c>
      <c r="BM73" s="3" t="s">
        <v>16</v>
      </c>
      <c r="BN73" s="3" t="s">
        <v>16</v>
      </c>
      <c r="BO73" s="3" t="s">
        <v>16</v>
      </c>
      <c r="BP73" s="3">
        <v>4729</v>
      </c>
    </row>
    <row r="74" spans="1:68" x14ac:dyDescent="0.2">
      <c r="A74" s="1" t="s">
        <v>23</v>
      </c>
      <c r="B74" s="3">
        <v>85814</v>
      </c>
      <c r="C74" s="3">
        <v>83597</v>
      </c>
      <c r="D74" s="3">
        <v>80715</v>
      </c>
      <c r="E74" s="3">
        <v>76254</v>
      </c>
      <c r="F74" s="3">
        <v>71281</v>
      </c>
      <c r="G74" s="3">
        <v>66096</v>
      </c>
      <c r="H74" s="3">
        <v>62942</v>
      </c>
      <c r="I74" s="3">
        <v>60961</v>
      </c>
      <c r="J74" s="3">
        <v>58514</v>
      </c>
      <c r="K74" s="3">
        <v>54849</v>
      </c>
      <c r="L74" s="3">
        <v>51761</v>
      </c>
      <c r="M74" s="3">
        <v>49084</v>
      </c>
      <c r="N74" s="3">
        <v>46460</v>
      </c>
      <c r="O74" s="3">
        <v>43926</v>
      </c>
      <c r="P74" s="3">
        <v>41229</v>
      </c>
      <c r="Q74" s="3">
        <v>38393</v>
      </c>
      <c r="R74" s="3">
        <v>35884</v>
      </c>
      <c r="S74" s="3">
        <v>33687</v>
      </c>
      <c r="T74" s="3">
        <v>31976</v>
      </c>
      <c r="U74" s="3">
        <v>30491</v>
      </c>
      <c r="V74" s="3">
        <v>29158</v>
      </c>
      <c r="W74" s="3">
        <v>28244</v>
      </c>
      <c r="X74" s="3">
        <v>26653</v>
      </c>
      <c r="Y74" s="3">
        <v>25414</v>
      </c>
      <c r="Z74" s="3">
        <v>24750</v>
      </c>
      <c r="AA74" s="3">
        <v>24273</v>
      </c>
      <c r="AB74" s="3">
        <v>23591</v>
      </c>
      <c r="AC74" s="3">
        <v>22819</v>
      </c>
      <c r="AD74" s="3">
        <v>22216</v>
      </c>
      <c r="AE74" s="3">
        <v>21389</v>
      </c>
      <c r="AF74" s="3">
        <v>20557</v>
      </c>
      <c r="AG74" s="3">
        <v>19334</v>
      </c>
      <c r="AH74" s="3">
        <v>18101</v>
      </c>
      <c r="AI74" s="3">
        <v>16967</v>
      </c>
      <c r="AJ74" s="3" t="s">
        <v>16</v>
      </c>
      <c r="AK74" s="3" t="s">
        <v>16</v>
      </c>
      <c r="AL74" s="3" t="s">
        <v>16</v>
      </c>
      <c r="AM74" s="3" t="s">
        <v>16</v>
      </c>
      <c r="AN74" s="3" t="s">
        <v>16</v>
      </c>
      <c r="AO74" s="3" t="s">
        <v>16</v>
      </c>
      <c r="AP74" s="3" t="s">
        <v>16</v>
      </c>
      <c r="AQ74" s="3" t="s">
        <v>16</v>
      </c>
      <c r="AR74" s="3" t="s">
        <v>16</v>
      </c>
      <c r="AS74" s="3">
        <v>8344</v>
      </c>
      <c r="AT74" s="3" t="s">
        <v>16</v>
      </c>
      <c r="AU74" s="3" t="s">
        <v>16</v>
      </c>
      <c r="AV74" s="3" t="s">
        <v>16</v>
      </c>
      <c r="AW74" s="3" t="s">
        <v>16</v>
      </c>
      <c r="AX74" s="3" t="s">
        <v>16</v>
      </c>
      <c r="AY74" s="3" t="s">
        <v>16</v>
      </c>
      <c r="AZ74" s="3" t="s">
        <v>16</v>
      </c>
      <c r="BA74" s="3" t="s">
        <v>16</v>
      </c>
      <c r="BB74" s="3" t="s">
        <v>16</v>
      </c>
      <c r="BC74" s="3">
        <v>4817</v>
      </c>
      <c r="BD74" s="3" t="s">
        <v>16</v>
      </c>
      <c r="BE74" s="3" t="s">
        <v>16</v>
      </c>
      <c r="BF74" s="3" t="s">
        <v>16</v>
      </c>
      <c r="BG74" s="3" t="s">
        <v>16</v>
      </c>
      <c r="BH74" s="3" t="s">
        <v>16</v>
      </c>
      <c r="BI74" s="3" t="s">
        <v>16</v>
      </c>
      <c r="BJ74" s="3" t="s">
        <v>16</v>
      </c>
      <c r="BK74" s="3" t="s">
        <v>16</v>
      </c>
      <c r="BL74" s="3" t="s">
        <v>16</v>
      </c>
      <c r="BM74" s="3" t="s">
        <v>16</v>
      </c>
      <c r="BN74" s="3" t="s">
        <v>16</v>
      </c>
      <c r="BO74" s="3" t="s">
        <v>16</v>
      </c>
      <c r="BP74" s="3">
        <v>1919</v>
      </c>
    </row>
    <row r="75" spans="1:68" x14ac:dyDescent="0.2">
      <c r="A75" s="1" t="s">
        <v>24</v>
      </c>
      <c r="B75" s="3">
        <v>41300</v>
      </c>
      <c r="C75" s="3">
        <v>39679</v>
      </c>
      <c r="D75" s="3">
        <v>39046</v>
      </c>
      <c r="E75" s="3">
        <v>37627</v>
      </c>
      <c r="F75" s="3">
        <v>35065</v>
      </c>
      <c r="G75" s="3">
        <v>32772</v>
      </c>
      <c r="H75" s="3">
        <v>31001</v>
      </c>
      <c r="I75" s="3">
        <v>29289</v>
      </c>
      <c r="J75" s="3">
        <v>27661</v>
      </c>
      <c r="K75" s="3">
        <v>25946</v>
      </c>
      <c r="L75" s="3">
        <v>24134</v>
      </c>
      <c r="M75" s="3">
        <v>22465</v>
      </c>
      <c r="N75" s="3">
        <v>20873</v>
      </c>
      <c r="O75" s="3">
        <v>19619</v>
      </c>
      <c r="P75" s="3">
        <v>18604</v>
      </c>
      <c r="Q75" s="3">
        <v>17711</v>
      </c>
      <c r="R75" s="3">
        <v>16677</v>
      </c>
      <c r="S75" s="3">
        <v>15845</v>
      </c>
      <c r="T75" s="3">
        <v>15143</v>
      </c>
      <c r="U75" s="3">
        <v>14189</v>
      </c>
      <c r="V75" s="3">
        <v>13393</v>
      </c>
      <c r="W75" s="3">
        <v>12960</v>
      </c>
      <c r="X75" s="3">
        <v>12065</v>
      </c>
      <c r="Y75" s="3">
        <v>11410</v>
      </c>
      <c r="Z75" s="3">
        <v>11115</v>
      </c>
      <c r="AA75" s="3">
        <v>10792</v>
      </c>
      <c r="AB75" s="3">
        <v>10273</v>
      </c>
      <c r="AC75" s="3">
        <v>9630</v>
      </c>
      <c r="AD75" s="3">
        <v>9136</v>
      </c>
      <c r="AE75" s="3">
        <v>8494</v>
      </c>
      <c r="AF75" s="3">
        <v>7982</v>
      </c>
      <c r="AG75" s="3">
        <v>7378</v>
      </c>
      <c r="AH75" s="3">
        <v>6876</v>
      </c>
      <c r="AI75" s="3">
        <v>6469</v>
      </c>
      <c r="AJ75" s="3" t="s">
        <v>16</v>
      </c>
      <c r="AK75" s="3" t="s">
        <v>16</v>
      </c>
      <c r="AL75" s="3" t="s">
        <v>16</v>
      </c>
      <c r="AM75" s="3" t="s">
        <v>16</v>
      </c>
      <c r="AN75" s="3" t="s">
        <v>16</v>
      </c>
      <c r="AO75" s="3" t="s">
        <v>16</v>
      </c>
      <c r="AP75" s="3" t="s">
        <v>16</v>
      </c>
      <c r="AQ75" s="3" t="s">
        <v>16</v>
      </c>
      <c r="AR75" s="3" t="s">
        <v>16</v>
      </c>
      <c r="AS75" s="3">
        <v>3274</v>
      </c>
      <c r="AT75" s="3" t="s">
        <v>16</v>
      </c>
      <c r="AU75" s="3" t="s">
        <v>16</v>
      </c>
      <c r="AV75" s="3" t="s">
        <v>16</v>
      </c>
      <c r="AW75" s="3" t="s">
        <v>16</v>
      </c>
      <c r="AX75" s="3" t="s">
        <v>16</v>
      </c>
      <c r="AY75" s="3" t="s">
        <v>16</v>
      </c>
      <c r="AZ75" s="3" t="s">
        <v>16</v>
      </c>
      <c r="BA75" s="3" t="s">
        <v>16</v>
      </c>
      <c r="BB75" s="3" t="s">
        <v>16</v>
      </c>
      <c r="BC75" s="3" t="s">
        <v>16</v>
      </c>
      <c r="BD75" s="3" t="s">
        <v>16</v>
      </c>
      <c r="BE75" s="3" t="s">
        <v>16</v>
      </c>
      <c r="BF75" s="3" t="s">
        <v>16</v>
      </c>
      <c r="BG75" s="3" t="s">
        <v>16</v>
      </c>
      <c r="BH75" s="3" t="s">
        <v>16</v>
      </c>
      <c r="BI75" s="3" t="s">
        <v>16</v>
      </c>
      <c r="BJ75" s="3" t="s">
        <v>16</v>
      </c>
      <c r="BK75" s="3" t="s">
        <v>16</v>
      </c>
      <c r="BL75" s="3" t="s">
        <v>16</v>
      </c>
      <c r="BM75" s="3" t="s">
        <v>16</v>
      </c>
      <c r="BN75" s="3" t="s">
        <v>16</v>
      </c>
      <c r="BO75" s="3" t="s">
        <v>16</v>
      </c>
      <c r="BP75" s="3">
        <v>641</v>
      </c>
    </row>
    <row r="76" spans="1:68" x14ac:dyDescent="0.2">
      <c r="A76" s="1" t="s">
        <v>25</v>
      </c>
      <c r="B76" s="3">
        <v>16464</v>
      </c>
      <c r="C76" s="3">
        <v>15961</v>
      </c>
      <c r="D76" s="3">
        <v>15381</v>
      </c>
      <c r="E76" s="3">
        <v>14563</v>
      </c>
      <c r="F76" s="3">
        <v>13614</v>
      </c>
      <c r="G76" s="3">
        <v>12529</v>
      </c>
      <c r="H76" s="3">
        <v>11509</v>
      </c>
      <c r="I76" s="3">
        <v>10590</v>
      </c>
      <c r="J76" s="3">
        <v>9895</v>
      </c>
      <c r="K76" s="3">
        <v>9445</v>
      </c>
      <c r="L76" s="3">
        <v>9021</v>
      </c>
      <c r="M76" s="3">
        <v>8481</v>
      </c>
      <c r="N76" s="3">
        <v>8006</v>
      </c>
      <c r="O76" s="3">
        <v>7584</v>
      </c>
      <c r="P76" s="3">
        <v>7117</v>
      </c>
      <c r="Q76" s="3">
        <v>6718</v>
      </c>
      <c r="R76" s="3">
        <v>6292</v>
      </c>
      <c r="S76" s="3">
        <v>5938</v>
      </c>
      <c r="T76" s="3">
        <v>5627</v>
      </c>
      <c r="U76" s="3">
        <v>5199</v>
      </c>
      <c r="V76" s="3">
        <v>4744</v>
      </c>
      <c r="W76" s="3">
        <v>4480</v>
      </c>
      <c r="X76" s="3">
        <v>4010</v>
      </c>
      <c r="Y76" s="3">
        <v>3657</v>
      </c>
      <c r="Z76" s="3" t="s">
        <v>16</v>
      </c>
      <c r="AA76" s="3" t="s">
        <v>16</v>
      </c>
      <c r="AB76" s="3" t="s">
        <v>16</v>
      </c>
      <c r="AC76" s="3" t="s">
        <v>16</v>
      </c>
      <c r="AD76" s="3" t="s">
        <v>16</v>
      </c>
      <c r="AE76" s="3" t="s">
        <v>16</v>
      </c>
      <c r="AF76" s="3" t="s">
        <v>16</v>
      </c>
      <c r="AG76" s="3" t="s">
        <v>16</v>
      </c>
      <c r="AH76" s="3" t="s">
        <v>16</v>
      </c>
      <c r="AI76" s="3" t="s">
        <v>16</v>
      </c>
      <c r="AJ76" s="3" t="s">
        <v>16</v>
      </c>
      <c r="AK76" s="3" t="s">
        <v>16</v>
      </c>
      <c r="AL76" s="3" t="s">
        <v>16</v>
      </c>
      <c r="AM76" s="3" t="s">
        <v>16</v>
      </c>
      <c r="AN76" s="3" t="s">
        <v>16</v>
      </c>
      <c r="AO76" s="3" t="s">
        <v>16</v>
      </c>
      <c r="AP76" s="3" t="s">
        <v>16</v>
      </c>
      <c r="AQ76" s="3" t="s">
        <v>16</v>
      </c>
      <c r="AR76" s="3" t="s">
        <v>16</v>
      </c>
      <c r="AS76" s="3" t="s">
        <v>16</v>
      </c>
      <c r="AT76" s="3" t="s">
        <v>16</v>
      </c>
      <c r="AU76" s="3" t="s">
        <v>16</v>
      </c>
      <c r="AV76" s="3" t="s">
        <v>16</v>
      </c>
      <c r="AW76" s="3" t="s">
        <v>16</v>
      </c>
      <c r="AX76" s="3" t="s">
        <v>16</v>
      </c>
      <c r="AY76" s="3" t="s">
        <v>16</v>
      </c>
      <c r="AZ76" s="3" t="s">
        <v>16</v>
      </c>
      <c r="BA76" s="3" t="s">
        <v>16</v>
      </c>
      <c r="BB76" s="3" t="s">
        <v>16</v>
      </c>
      <c r="BC76" s="3" t="s">
        <v>16</v>
      </c>
      <c r="BD76" s="3" t="s">
        <v>16</v>
      </c>
      <c r="BE76" s="3" t="s">
        <v>16</v>
      </c>
      <c r="BF76" s="3" t="s">
        <v>16</v>
      </c>
      <c r="BG76" s="3" t="s">
        <v>16</v>
      </c>
      <c r="BH76" s="3" t="s">
        <v>16</v>
      </c>
      <c r="BI76" s="3" t="s">
        <v>16</v>
      </c>
      <c r="BJ76" s="3" t="s">
        <v>16</v>
      </c>
      <c r="BK76" s="3" t="s">
        <v>16</v>
      </c>
      <c r="BL76" s="3" t="s">
        <v>16</v>
      </c>
      <c r="BM76" s="3" t="s">
        <v>16</v>
      </c>
      <c r="BN76" s="3" t="s">
        <v>16</v>
      </c>
      <c r="BO76" s="3" t="s">
        <v>16</v>
      </c>
      <c r="BP76" s="3" t="s">
        <v>16</v>
      </c>
    </row>
    <row r="77" spans="1:68" x14ac:dyDescent="0.2">
      <c r="A77" s="1" t="s">
        <v>29</v>
      </c>
      <c r="B77" s="3">
        <v>561331</v>
      </c>
      <c r="C77" s="3">
        <v>554110</v>
      </c>
      <c r="D77" s="3">
        <v>544452</v>
      </c>
      <c r="E77" s="3">
        <v>545498</v>
      </c>
      <c r="F77" s="3">
        <v>540783</v>
      </c>
      <c r="G77" s="3">
        <v>535824</v>
      </c>
      <c r="H77" s="3">
        <v>530710</v>
      </c>
      <c r="I77" s="3">
        <v>525888</v>
      </c>
      <c r="J77" s="3">
        <v>520923</v>
      </c>
      <c r="K77" s="3">
        <v>516657</v>
      </c>
      <c r="L77" s="3">
        <v>512837</v>
      </c>
      <c r="M77" s="3">
        <v>509519</v>
      </c>
      <c r="N77" s="3">
        <v>506637</v>
      </c>
      <c r="O77" s="3">
        <v>503868</v>
      </c>
      <c r="P77" s="3">
        <v>500051</v>
      </c>
      <c r="Q77" s="3">
        <v>495110</v>
      </c>
      <c r="R77" s="3">
        <v>490552</v>
      </c>
      <c r="S77" s="3">
        <v>485978</v>
      </c>
      <c r="T77" s="3">
        <v>480722</v>
      </c>
      <c r="U77" s="3">
        <v>475689</v>
      </c>
      <c r="V77" s="3">
        <v>469791</v>
      </c>
      <c r="W77" s="3">
        <v>468360</v>
      </c>
      <c r="X77" s="3">
        <v>461788</v>
      </c>
      <c r="Y77" s="3">
        <v>455207</v>
      </c>
      <c r="Z77" s="3">
        <v>449482</v>
      </c>
      <c r="AA77" s="3">
        <v>443349</v>
      </c>
      <c r="AB77" s="3">
        <v>436659</v>
      </c>
      <c r="AC77" s="3">
        <v>430074</v>
      </c>
      <c r="AD77" s="3">
        <v>423257</v>
      </c>
      <c r="AE77" s="3">
        <v>415990</v>
      </c>
      <c r="AF77" s="3">
        <v>408084</v>
      </c>
      <c r="AG77" s="3">
        <v>400291</v>
      </c>
      <c r="AH77" s="3">
        <v>392396</v>
      </c>
      <c r="AI77" s="3">
        <v>384338</v>
      </c>
      <c r="AJ77" s="3">
        <v>375404</v>
      </c>
      <c r="AK77" s="3">
        <v>369010</v>
      </c>
      <c r="AL77" s="3">
        <v>363035</v>
      </c>
      <c r="AM77" s="3">
        <v>357878</v>
      </c>
      <c r="AN77" s="3">
        <v>352603</v>
      </c>
      <c r="AO77" s="3">
        <v>347423</v>
      </c>
      <c r="AP77" s="3">
        <v>342701</v>
      </c>
      <c r="AQ77" s="3">
        <v>337822</v>
      </c>
      <c r="AR77" s="3">
        <v>333230</v>
      </c>
      <c r="AS77" s="3">
        <v>328718</v>
      </c>
      <c r="AT77" s="3">
        <v>347600</v>
      </c>
      <c r="AU77" s="3">
        <v>344100</v>
      </c>
      <c r="AV77" s="3">
        <v>340700</v>
      </c>
      <c r="AW77" s="3">
        <v>337400</v>
      </c>
      <c r="AX77" s="3">
        <v>334100</v>
      </c>
      <c r="AY77" s="3">
        <v>330200</v>
      </c>
      <c r="AZ77" s="3">
        <v>326100</v>
      </c>
      <c r="BA77" s="3">
        <v>321200</v>
      </c>
      <c r="BB77" s="3">
        <v>316300</v>
      </c>
      <c r="BC77" s="3">
        <v>298008</v>
      </c>
      <c r="BD77" s="3">
        <v>306000</v>
      </c>
      <c r="BE77" s="3">
        <v>300500</v>
      </c>
      <c r="BF77" s="3">
        <v>295800</v>
      </c>
      <c r="BG77" s="3">
        <v>287700</v>
      </c>
      <c r="BH77" s="3">
        <v>277000</v>
      </c>
      <c r="BI77" s="3">
        <v>267000</v>
      </c>
      <c r="BJ77" s="3">
        <v>257200</v>
      </c>
      <c r="BK77" s="3">
        <v>250300</v>
      </c>
      <c r="BL77" s="3">
        <v>242500</v>
      </c>
      <c r="BM77" s="3">
        <v>232200</v>
      </c>
      <c r="BN77" s="3">
        <v>220700</v>
      </c>
      <c r="BO77" s="3">
        <v>209000</v>
      </c>
      <c r="BP77" s="3">
        <v>197059</v>
      </c>
    </row>
    <row r="78" spans="1:68" x14ac:dyDescent="0.2">
      <c r="A78" s="1" t="s">
        <v>1</v>
      </c>
      <c r="B78" s="3">
        <v>40225</v>
      </c>
      <c r="C78" s="3">
        <v>40301</v>
      </c>
      <c r="D78" s="3">
        <v>39252</v>
      </c>
      <c r="E78" s="3">
        <v>38668</v>
      </c>
      <c r="F78" s="3">
        <v>37374</v>
      </c>
      <c r="G78" s="3">
        <v>36169</v>
      </c>
      <c r="H78" s="3">
        <v>34561</v>
      </c>
      <c r="I78" s="3">
        <v>33088</v>
      </c>
      <c r="J78" s="3">
        <v>31691</v>
      </c>
      <c r="K78" s="3">
        <v>30899</v>
      </c>
      <c r="L78" s="3">
        <v>30587</v>
      </c>
      <c r="M78" s="3">
        <v>30868</v>
      </c>
      <c r="N78" s="3">
        <v>31396</v>
      </c>
      <c r="O78" s="3">
        <v>32203</v>
      </c>
      <c r="P78" s="3">
        <v>32753</v>
      </c>
      <c r="Q78" s="3">
        <v>33158</v>
      </c>
      <c r="R78" s="3">
        <v>33841</v>
      </c>
      <c r="S78" s="3">
        <v>35058</v>
      </c>
      <c r="T78" s="3">
        <v>36413</v>
      </c>
      <c r="U78" s="3">
        <v>37979</v>
      </c>
      <c r="V78" s="3">
        <v>39517</v>
      </c>
      <c r="W78" s="3">
        <v>41171</v>
      </c>
      <c r="X78" s="3">
        <v>42192</v>
      </c>
      <c r="Y78" s="3">
        <v>43047</v>
      </c>
      <c r="Z78" s="3">
        <v>44248</v>
      </c>
      <c r="AA78" s="3">
        <v>45667</v>
      </c>
      <c r="AB78" s="3">
        <v>46677</v>
      </c>
      <c r="AC78" s="3">
        <v>47638</v>
      </c>
      <c r="AD78" s="3">
        <v>48538</v>
      </c>
      <c r="AE78" s="3">
        <v>49201</v>
      </c>
      <c r="AF78" s="3">
        <v>48928</v>
      </c>
      <c r="AG78" s="3">
        <v>48318</v>
      </c>
      <c r="AH78" s="3">
        <v>46828</v>
      </c>
      <c r="AI78" s="3">
        <v>45311</v>
      </c>
      <c r="AJ78" s="3">
        <v>43382</v>
      </c>
      <c r="AK78" s="3">
        <v>41573</v>
      </c>
      <c r="AL78" s="3">
        <v>40238</v>
      </c>
      <c r="AM78" s="3">
        <v>39117</v>
      </c>
      <c r="AN78" s="3">
        <v>37689</v>
      </c>
      <c r="AO78" s="3">
        <v>35568</v>
      </c>
      <c r="AP78" s="3">
        <v>33767</v>
      </c>
      <c r="AQ78" s="3">
        <v>31664</v>
      </c>
      <c r="AR78" s="3">
        <v>30030</v>
      </c>
      <c r="AS78" s="3">
        <v>28936</v>
      </c>
      <c r="AT78" s="3">
        <v>30500</v>
      </c>
      <c r="AU78" s="3">
        <v>30800</v>
      </c>
      <c r="AV78" s="3">
        <v>32000</v>
      </c>
      <c r="AW78" s="3">
        <v>33300</v>
      </c>
      <c r="AX78" s="3">
        <v>34800</v>
      </c>
      <c r="AY78" s="3">
        <v>35100</v>
      </c>
      <c r="AZ78" s="3">
        <v>36800</v>
      </c>
      <c r="BA78" s="3">
        <v>38400</v>
      </c>
      <c r="BB78" s="3">
        <v>41300</v>
      </c>
      <c r="BC78" s="3">
        <v>43114</v>
      </c>
      <c r="BD78" s="3">
        <v>49000</v>
      </c>
      <c r="BE78" s="3">
        <v>52900</v>
      </c>
      <c r="BF78" s="3">
        <v>55300</v>
      </c>
      <c r="BG78" s="3">
        <v>56000</v>
      </c>
      <c r="BH78" s="3">
        <v>55200</v>
      </c>
      <c r="BI78" s="3">
        <v>54400</v>
      </c>
      <c r="BJ78" s="3">
        <v>52800</v>
      </c>
      <c r="BK78" s="3">
        <v>51100</v>
      </c>
      <c r="BL78" s="3">
        <v>49900</v>
      </c>
      <c r="BM78" s="3">
        <v>48200</v>
      </c>
      <c r="BN78" s="3">
        <v>46600</v>
      </c>
      <c r="BO78" s="3">
        <v>45100</v>
      </c>
      <c r="BP78" s="3">
        <v>43161</v>
      </c>
    </row>
    <row r="79" spans="1:68" x14ac:dyDescent="0.2">
      <c r="A79" s="1" t="s">
        <v>2</v>
      </c>
      <c r="B79" s="3">
        <v>36699</v>
      </c>
      <c r="C79" s="3">
        <v>34878</v>
      </c>
      <c r="D79" s="3">
        <v>33190</v>
      </c>
      <c r="E79" s="3">
        <v>32070</v>
      </c>
      <c r="F79" s="3">
        <v>31339</v>
      </c>
      <c r="G79" s="3">
        <v>30930</v>
      </c>
      <c r="H79" s="3">
        <v>31212</v>
      </c>
      <c r="I79" s="3">
        <v>31706</v>
      </c>
      <c r="J79" s="3">
        <v>32359</v>
      </c>
      <c r="K79" s="3">
        <v>32837</v>
      </c>
      <c r="L79" s="3">
        <v>33379</v>
      </c>
      <c r="M79" s="3">
        <v>34069</v>
      </c>
      <c r="N79" s="3">
        <v>35310</v>
      </c>
      <c r="O79" s="3">
        <v>36878</v>
      </c>
      <c r="P79" s="3">
        <v>38566</v>
      </c>
      <c r="Q79" s="3">
        <v>40081</v>
      </c>
      <c r="R79" s="3">
        <v>41669</v>
      </c>
      <c r="S79" s="3">
        <v>42723</v>
      </c>
      <c r="T79" s="3">
        <v>43548</v>
      </c>
      <c r="U79" s="3">
        <v>44448</v>
      </c>
      <c r="V79" s="3">
        <v>45742</v>
      </c>
      <c r="W79" s="3">
        <v>46999</v>
      </c>
      <c r="X79" s="3">
        <v>47920</v>
      </c>
      <c r="Y79" s="3">
        <v>48797</v>
      </c>
      <c r="Z79" s="3">
        <v>49419</v>
      </c>
      <c r="AA79" s="3">
        <v>49031</v>
      </c>
      <c r="AB79" s="3">
        <v>48223</v>
      </c>
      <c r="AC79" s="3">
        <v>46632</v>
      </c>
      <c r="AD79" s="3">
        <v>44980</v>
      </c>
      <c r="AE79" s="3">
        <v>43218</v>
      </c>
      <c r="AF79" s="3">
        <v>41382</v>
      </c>
      <c r="AG79" s="3">
        <v>40060</v>
      </c>
      <c r="AH79" s="3">
        <v>38962</v>
      </c>
      <c r="AI79" s="3">
        <v>37519</v>
      </c>
      <c r="AJ79" s="3">
        <v>35325</v>
      </c>
      <c r="AK79" s="3">
        <v>33341</v>
      </c>
      <c r="AL79" s="3">
        <v>31108</v>
      </c>
      <c r="AM79" s="3">
        <v>29449</v>
      </c>
      <c r="AN79" s="3">
        <v>28282</v>
      </c>
      <c r="AO79" s="3">
        <v>28510</v>
      </c>
      <c r="AP79" s="3">
        <v>29129</v>
      </c>
      <c r="AQ79" s="3">
        <v>30713</v>
      </c>
      <c r="AR79" s="3">
        <v>32373</v>
      </c>
      <c r="AS79" s="3">
        <v>33753</v>
      </c>
      <c r="AT79" s="3">
        <v>34600</v>
      </c>
      <c r="AU79" s="3">
        <v>35700</v>
      </c>
      <c r="AV79" s="3">
        <v>36900</v>
      </c>
      <c r="AW79" s="3">
        <v>39300</v>
      </c>
      <c r="AX79" s="3">
        <v>42600</v>
      </c>
      <c r="AY79" s="3">
        <v>46500</v>
      </c>
      <c r="AZ79" s="3">
        <v>49800</v>
      </c>
      <c r="BA79" s="3">
        <v>51700</v>
      </c>
      <c r="BB79" s="3">
        <v>52900</v>
      </c>
      <c r="BC79" s="3">
        <v>51099</v>
      </c>
      <c r="BD79" s="3">
        <v>52700</v>
      </c>
      <c r="BE79" s="3">
        <v>50800</v>
      </c>
      <c r="BF79" s="3">
        <v>49100</v>
      </c>
      <c r="BG79" s="3">
        <v>47800</v>
      </c>
      <c r="BH79" s="3">
        <v>46000</v>
      </c>
      <c r="BI79" s="3">
        <v>44700</v>
      </c>
      <c r="BJ79" s="3">
        <v>43900</v>
      </c>
      <c r="BK79" s="3">
        <v>43400</v>
      </c>
      <c r="BL79" s="3">
        <v>41400</v>
      </c>
      <c r="BM79" s="3">
        <v>38900</v>
      </c>
      <c r="BN79" s="3">
        <v>35600</v>
      </c>
      <c r="BO79" s="3">
        <v>32100</v>
      </c>
      <c r="BP79" s="3">
        <v>29135</v>
      </c>
    </row>
    <row r="80" spans="1:68" x14ac:dyDescent="0.2">
      <c r="A80" s="1" t="s">
        <v>3</v>
      </c>
      <c r="B80" s="3">
        <v>31170</v>
      </c>
      <c r="C80" s="3">
        <v>31288</v>
      </c>
      <c r="D80" s="3">
        <v>31562</v>
      </c>
      <c r="E80" s="3">
        <v>32472</v>
      </c>
      <c r="F80" s="3">
        <v>32966</v>
      </c>
      <c r="G80" s="3">
        <v>33438</v>
      </c>
      <c r="H80" s="3">
        <v>34079</v>
      </c>
      <c r="I80" s="3">
        <v>35267</v>
      </c>
      <c r="J80" s="3">
        <v>36764</v>
      </c>
      <c r="K80" s="3">
        <v>38395</v>
      </c>
      <c r="L80" s="3">
        <v>39902</v>
      </c>
      <c r="M80" s="3">
        <v>41516</v>
      </c>
      <c r="N80" s="3">
        <v>42607</v>
      </c>
      <c r="O80" s="3">
        <v>43589</v>
      </c>
      <c r="P80" s="3">
        <v>44568</v>
      </c>
      <c r="Q80" s="3">
        <v>45907</v>
      </c>
      <c r="R80" s="3">
        <v>46880</v>
      </c>
      <c r="S80" s="3">
        <v>47871</v>
      </c>
      <c r="T80" s="3">
        <v>48765</v>
      </c>
      <c r="U80" s="3">
        <v>49402</v>
      </c>
      <c r="V80" s="3">
        <v>49003</v>
      </c>
      <c r="W80" s="3">
        <v>48174</v>
      </c>
      <c r="X80" s="3">
        <v>46426</v>
      </c>
      <c r="Y80" s="3">
        <v>44598</v>
      </c>
      <c r="Z80" s="3">
        <v>42784</v>
      </c>
      <c r="AA80" s="3">
        <v>40938</v>
      </c>
      <c r="AB80" s="3">
        <v>39677</v>
      </c>
      <c r="AC80" s="3">
        <v>38642</v>
      </c>
      <c r="AD80" s="3">
        <v>37259</v>
      </c>
      <c r="AE80" s="3">
        <v>35278</v>
      </c>
      <c r="AF80" s="3">
        <v>33335</v>
      </c>
      <c r="AG80" s="3">
        <v>31027</v>
      </c>
      <c r="AH80" s="3">
        <v>29206</v>
      </c>
      <c r="AI80" s="3">
        <v>27717</v>
      </c>
      <c r="AJ80" s="3">
        <v>27554</v>
      </c>
      <c r="AK80" s="3">
        <v>28120</v>
      </c>
      <c r="AL80" s="3">
        <v>29710</v>
      </c>
      <c r="AM80" s="3">
        <v>31328</v>
      </c>
      <c r="AN80" s="3">
        <v>32778</v>
      </c>
      <c r="AO80" s="3">
        <v>33167</v>
      </c>
      <c r="AP80" s="3">
        <v>34207</v>
      </c>
      <c r="AQ80" s="3">
        <v>35224</v>
      </c>
      <c r="AR80" s="3">
        <v>37204</v>
      </c>
      <c r="AS80" s="3">
        <v>39774</v>
      </c>
      <c r="AT80" s="3">
        <v>44300</v>
      </c>
      <c r="AU80" s="3">
        <v>47700</v>
      </c>
      <c r="AV80" s="3">
        <v>50200</v>
      </c>
      <c r="AW80" s="3">
        <v>51800</v>
      </c>
      <c r="AX80" s="3">
        <v>52400</v>
      </c>
      <c r="AY80" s="3">
        <v>52500</v>
      </c>
      <c r="AZ80" s="3">
        <v>51300</v>
      </c>
      <c r="BA80" s="3">
        <v>50500</v>
      </c>
      <c r="BB80" s="3">
        <v>48600</v>
      </c>
      <c r="BC80" s="3">
        <v>45316</v>
      </c>
      <c r="BD80" s="3">
        <v>43900</v>
      </c>
      <c r="BE80" s="3">
        <v>43200</v>
      </c>
      <c r="BF80" s="3">
        <v>42400</v>
      </c>
      <c r="BG80" s="3">
        <v>40500</v>
      </c>
      <c r="BH80" s="3">
        <v>37900</v>
      </c>
      <c r="BI80" s="3">
        <v>35200</v>
      </c>
      <c r="BJ80" s="3">
        <v>32200</v>
      </c>
      <c r="BK80" s="3">
        <v>30300</v>
      </c>
      <c r="BL80" s="3">
        <v>28600</v>
      </c>
      <c r="BM80" s="3">
        <v>25600</v>
      </c>
      <c r="BN80" s="3">
        <v>22300</v>
      </c>
      <c r="BO80" s="3">
        <v>19600</v>
      </c>
      <c r="BP80" s="3">
        <v>16614</v>
      </c>
    </row>
    <row r="81" spans="1:68" x14ac:dyDescent="0.2">
      <c r="A81" s="1" t="s">
        <v>4</v>
      </c>
      <c r="B81" s="3">
        <v>33803</v>
      </c>
      <c r="C81" s="3">
        <v>34309</v>
      </c>
      <c r="D81" s="3">
        <v>35345</v>
      </c>
      <c r="E81" s="3">
        <v>37018</v>
      </c>
      <c r="F81" s="3">
        <v>38703</v>
      </c>
      <c r="G81" s="3">
        <v>40170</v>
      </c>
      <c r="H81" s="3">
        <v>41735</v>
      </c>
      <c r="I81" s="3">
        <v>42750</v>
      </c>
      <c r="J81" s="3">
        <v>43584</v>
      </c>
      <c r="K81" s="3">
        <v>44424</v>
      </c>
      <c r="L81" s="3">
        <v>45767</v>
      </c>
      <c r="M81" s="3">
        <v>46721</v>
      </c>
      <c r="N81" s="3">
        <v>47713</v>
      </c>
      <c r="O81" s="3">
        <v>48627</v>
      </c>
      <c r="P81" s="3">
        <v>49273</v>
      </c>
      <c r="Q81" s="3">
        <v>48838</v>
      </c>
      <c r="R81" s="3">
        <v>48047</v>
      </c>
      <c r="S81" s="3">
        <v>46276</v>
      </c>
      <c r="T81" s="3">
        <v>44534</v>
      </c>
      <c r="U81" s="3">
        <v>42569</v>
      </c>
      <c r="V81" s="3">
        <v>40662</v>
      </c>
      <c r="W81" s="3">
        <v>39385</v>
      </c>
      <c r="X81" s="3">
        <v>38288</v>
      </c>
      <c r="Y81" s="3">
        <v>36915</v>
      </c>
      <c r="Z81" s="3">
        <v>34968</v>
      </c>
      <c r="AA81" s="3">
        <v>33117</v>
      </c>
      <c r="AB81" s="3">
        <v>30910</v>
      </c>
      <c r="AC81" s="3">
        <v>29161</v>
      </c>
      <c r="AD81" s="3">
        <v>27696</v>
      </c>
      <c r="AE81" s="3">
        <v>27489</v>
      </c>
      <c r="AF81" s="3">
        <v>27868</v>
      </c>
      <c r="AG81" s="3">
        <v>29237</v>
      </c>
      <c r="AH81" s="3">
        <v>30585</v>
      </c>
      <c r="AI81" s="3">
        <v>31878</v>
      </c>
      <c r="AJ81" s="3">
        <v>32209</v>
      </c>
      <c r="AK81" s="3">
        <v>33330</v>
      </c>
      <c r="AL81" s="3">
        <v>34388</v>
      </c>
      <c r="AM81" s="3">
        <v>36487</v>
      </c>
      <c r="AN81" s="3">
        <v>39103</v>
      </c>
      <c r="AO81" s="3">
        <v>42258</v>
      </c>
      <c r="AP81" s="3">
        <v>45139</v>
      </c>
      <c r="AQ81" s="3">
        <v>47016</v>
      </c>
      <c r="AR81" s="3">
        <v>48028</v>
      </c>
      <c r="AS81" s="3">
        <v>48258</v>
      </c>
      <c r="AT81" s="3">
        <v>52400</v>
      </c>
      <c r="AU81" s="3">
        <v>51600</v>
      </c>
      <c r="AV81" s="3">
        <v>50700</v>
      </c>
      <c r="AW81" s="3">
        <v>48700</v>
      </c>
      <c r="AX81" s="3">
        <v>47000</v>
      </c>
      <c r="AY81" s="3">
        <v>44500</v>
      </c>
      <c r="AZ81" s="3">
        <v>42700</v>
      </c>
      <c r="BA81" s="3">
        <v>40500</v>
      </c>
      <c r="BB81" s="3">
        <v>38200</v>
      </c>
      <c r="BC81" s="3">
        <v>34451</v>
      </c>
      <c r="BD81" s="3">
        <v>34700</v>
      </c>
      <c r="BE81" s="3">
        <v>31500</v>
      </c>
      <c r="BF81" s="3">
        <v>29700</v>
      </c>
      <c r="BG81" s="3">
        <v>28100</v>
      </c>
      <c r="BH81" s="3">
        <v>24900</v>
      </c>
      <c r="BI81" s="3">
        <v>22000</v>
      </c>
      <c r="BJ81" s="3">
        <v>19800</v>
      </c>
      <c r="BK81" s="3">
        <v>17000</v>
      </c>
      <c r="BL81" s="3">
        <v>14700</v>
      </c>
      <c r="BM81" s="3">
        <v>14400</v>
      </c>
      <c r="BN81" s="3">
        <v>15100</v>
      </c>
      <c r="BO81" s="3">
        <v>16400</v>
      </c>
      <c r="BP81" s="3">
        <v>17575</v>
      </c>
    </row>
    <row r="82" spans="1:68" x14ac:dyDescent="0.2">
      <c r="A82" s="1" t="s">
        <v>5</v>
      </c>
      <c r="B82" s="3">
        <v>40521</v>
      </c>
      <c r="C82" s="3">
        <v>41917</v>
      </c>
      <c r="D82" s="3">
        <v>42829</v>
      </c>
      <c r="E82" s="3">
        <v>43813</v>
      </c>
      <c r="F82" s="3">
        <v>44675</v>
      </c>
      <c r="G82" s="3">
        <v>45986</v>
      </c>
      <c r="H82" s="3">
        <v>46888</v>
      </c>
      <c r="I82" s="3">
        <v>47798</v>
      </c>
      <c r="J82" s="3">
        <v>48590</v>
      </c>
      <c r="K82" s="3">
        <v>49165</v>
      </c>
      <c r="L82" s="3">
        <v>48678</v>
      </c>
      <c r="M82" s="3">
        <v>47824</v>
      </c>
      <c r="N82" s="3">
        <v>46242</v>
      </c>
      <c r="O82" s="3">
        <v>44509</v>
      </c>
      <c r="P82" s="3">
        <v>42640</v>
      </c>
      <c r="Q82" s="3">
        <v>40694</v>
      </c>
      <c r="R82" s="3">
        <v>39328</v>
      </c>
      <c r="S82" s="3">
        <v>38296</v>
      </c>
      <c r="T82" s="3">
        <v>36933</v>
      </c>
      <c r="U82" s="3">
        <v>34888</v>
      </c>
      <c r="V82" s="3">
        <v>32977</v>
      </c>
      <c r="W82" s="3">
        <v>31126</v>
      </c>
      <c r="X82" s="3">
        <v>29336</v>
      </c>
      <c r="Y82" s="3">
        <v>27913</v>
      </c>
      <c r="Z82" s="3">
        <v>27805</v>
      </c>
      <c r="AA82" s="3">
        <v>28268</v>
      </c>
      <c r="AB82" s="3">
        <v>29583</v>
      </c>
      <c r="AC82" s="3">
        <v>30886</v>
      </c>
      <c r="AD82" s="3">
        <v>32143</v>
      </c>
      <c r="AE82" s="3">
        <v>32363</v>
      </c>
      <c r="AF82" s="3">
        <v>33266</v>
      </c>
      <c r="AG82" s="3">
        <v>34126</v>
      </c>
      <c r="AH82" s="3">
        <v>36091</v>
      </c>
      <c r="AI82" s="3">
        <v>38608</v>
      </c>
      <c r="AJ82" s="3">
        <v>41453</v>
      </c>
      <c r="AK82" s="3">
        <v>44265</v>
      </c>
      <c r="AL82" s="3">
        <v>46103</v>
      </c>
      <c r="AM82" s="3">
        <v>47056</v>
      </c>
      <c r="AN82" s="3">
        <v>47304</v>
      </c>
      <c r="AO82" s="3">
        <v>47435</v>
      </c>
      <c r="AP82" s="3">
        <v>46447</v>
      </c>
      <c r="AQ82" s="3">
        <v>45427</v>
      </c>
      <c r="AR82" s="3">
        <v>43732</v>
      </c>
      <c r="AS82" s="3">
        <v>41773</v>
      </c>
      <c r="AT82" s="3">
        <v>44400</v>
      </c>
      <c r="AU82" s="3">
        <v>42600</v>
      </c>
      <c r="AV82" s="3">
        <v>40300</v>
      </c>
      <c r="AW82" s="3">
        <v>37900</v>
      </c>
      <c r="AX82" s="3">
        <v>35600</v>
      </c>
      <c r="AY82" s="3">
        <v>33600</v>
      </c>
      <c r="AZ82" s="3">
        <v>31300</v>
      </c>
      <c r="BA82" s="3">
        <v>30000</v>
      </c>
      <c r="BB82" s="3">
        <v>29200</v>
      </c>
      <c r="BC82" s="3">
        <v>24550</v>
      </c>
      <c r="BD82" s="3">
        <v>21400</v>
      </c>
      <c r="BE82" s="3">
        <v>19400</v>
      </c>
      <c r="BF82" s="3">
        <v>16700</v>
      </c>
      <c r="BG82" s="3">
        <v>14200</v>
      </c>
      <c r="BH82" s="3">
        <v>14100</v>
      </c>
      <c r="BI82" s="3">
        <v>14900</v>
      </c>
      <c r="BJ82" s="3">
        <v>16300</v>
      </c>
      <c r="BK82" s="3">
        <v>18200</v>
      </c>
      <c r="BL82" s="3">
        <v>21000</v>
      </c>
      <c r="BM82" s="3">
        <v>22100</v>
      </c>
      <c r="BN82" s="3">
        <v>22400</v>
      </c>
      <c r="BO82" s="3">
        <v>21400</v>
      </c>
      <c r="BP82" s="3">
        <v>20473</v>
      </c>
    </row>
    <row r="83" spans="1:68" x14ac:dyDescent="0.2">
      <c r="A83" s="1" t="s">
        <v>6</v>
      </c>
      <c r="B83" s="3">
        <v>46105</v>
      </c>
      <c r="C83" s="3">
        <v>46923</v>
      </c>
      <c r="D83" s="3">
        <v>47532</v>
      </c>
      <c r="E83" s="3">
        <v>48668</v>
      </c>
      <c r="F83" s="3">
        <v>49243</v>
      </c>
      <c r="G83" s="3">
        <v>48796</v>
      </c>
      <c r="H83" s="3">
        <v>47947</v>
      </c>
      <c r="I83" s="3">
        <v>46239</v>
      </c>
      <c r="J83" s="3">
        <v>44466</v>
      </c>
      <c r="K83" s="3">
        <v>42597</v>
      </c>
      <c r="L83" s="3">
        <v>40804</v>
      </c>
      <c r="M83" s="3">
        <v>39636</v>
      </c>
      <c r="N83" s="3">
        <v>38729</v>
      </c>
      <c r="O83" s="3">
        <v>37653</v>
      </c>
      <c r="P83" s="3">
        <v>35946</v>
      </c>
      <c r="Q83" s="3">
        <v>34104</v>
      </c>
      <c r="R83" s="3">
        <v>32071</v>
      </c>
      <c r="S83" s="3">
        <v>30355</v>
      </c>
      <c r="T83" s="3">
        <v>28975</v>
      </c>
      <c r="U83" s="3">
        <v>28720</v>
      </c>
      <c r="V83" s="3">
        <v>29001</v>
      </c>
      <c r="W83" s="3">
        <v>30323</v>
      </c>
      <c r="X83" s="3">
        <v>31443</v>
      </c>
      <c r="Y83" s="3">
        <v>32451</v>
      </c>
      <c r="Z83" s="3">
        <v>32643</v>
      </c>
      <c r="AA83" s="3">
        <v>33463</v>
      </c>
      <c r="AB83" s="3">
        <v>34263</v>
      </c>
      <c r="AC83" s="3">
        <v>36132</v>
      </c>
      <c r="AD83" s="3">
        <v>38589</v>
      </c>
      <c r="AE83" s="3">
        <v>41515</v>
      </c>
      <c r="AF83" s="3">
        <v>44139</v>
      </c>
      <c r="AG83" s="3">
        <v>45798</v>
      </c>
      <c r="AH83" s="3">
        <v>46559</v>
      </c>
      <c r="AI83" s="3">
        <v>46645</v>
      </c>
      <c r="AJ83" s="3">
        <v>46309</v>
      </c>
      <c r="AK83" s="3">
        <v>45355</v>
      </c>
      <c r="AL83" s="3">
        <v>44394</v>
      </c>
      <c r="AM83" s="3">
        <v>42844</v>
      </c>
      <c r="AN83" s="3">
        <v>41105</v>
      </c>
      <c r="AO83" s="3">
        <v>39202</v>
      </c>
      <c r="AP83" s="3">
        <v>37641</v>
      </c>
      <c r="AQ83" s="3">
        <v>35625</v>
      </c>
      <c r="AR83" s="3">
        <v>33597</v>
      </c>
      <c r="AS83" s="3">
        <v>31523</v>
      </c>
      <c r="AT83" s="3">
        <v>33000</v>
      </c>
      <c r="AU83" s="3">
        <v>30900</v>
      </c>
      <c r="AV83" s="3">
        <v>29400</v>
      </c>
      <c r="AW83" s="3">
        <v>28800</v>
      </c>
      <c r="AX83" s="3">
        <v>26400</v>
      </c>
      <c r="AY83" s="3">
        <v>23600</v>
      </c>
      <c r="AZ83" s="3">
        <v>21800</v>
      </c>
      <c r="BA83" s="3">
        <v>19300</v>
      </c>
      <c r="BB83" s="3">
        <v>16800</v>
      </c>
      <c r="BC83" s="3">
        <v>14922</v>
      </c>
      <c r="BD83" s="3">
        <v>14500</v>
      </c>
      <c r="BE83" s="3">
        <v>15900</v>
      </c>
      <c r="BF83" s="3">
        <v>17700</v>
      </c>
      <c r="BG83" s="3">
        <v>20400</v>
      </c>
      <c r="BH83" s="3">
        <v>21500</v>
      </c>
      <c r="BI83" s="3">
        <v>22000</v>
      </c>
      <c r="BJ83" s="3">
        <v>21300</v>
      </c>
      <c r="BK83" s="3">
        <v>21200</v>
      </c>
      <c r="BL83" s="3">
        <v>20600</v>
      </c>
      <c r="BM83" s="3">
        <v>19500</v>
      </c>
      <c r="BN83" s="3">
        <v>18800</v>
      </c>
      <c r="BO83" s="3">
        <v>18400</v>
      </c>
      <c r="BP83" s="3">
        <v>17697</v>
      </c>
    </row>
    <row r="84" spans="1:68" x14ac:dyDescent="0.2">
      <c r="A84" s="1" t="s">
        <v>7</v>
      </c>
      <c r="B84" s="3">
        <v>49207</v>
      </c>
      <c r="C84" s="3">
        <v>48130</v>
      </c>
      <c r="D84" s="3">
        <v>46017</v>
      </c>
      <c r="E84" s="3">
        <v>44614</v>
      </c>
      <c r="F84" s="3">
        <v>42855</v>
      </c>
      <c r="G84" s="3">
        <v>41104</v>
      </c>
      <c r="H84" s="3">
        <v>39927</v>
      </c>
      <c r="I84" s="3">
        <v>38943</v>
      </c>
      <c r="J84" s="3">
        <v>37710</v>
      </c>
      <c r="K84" s="3">
        <v>35985</v>
      </c>
      <c r="L84" s="3">
        <v>34420</v>
      </c>
      <c r="M84" s="3">
        <v>32541</v>
      </c>
      <c r="N84" s="3">
        <v>31043</v>
      </c>
      <c r="O84" s="3">
        <v>29807</v>
      </c>
      <c r="P84" s="3">
        <v>29626</v>
      </c>
      <c r="Q84" s="3">
        <v>29848</v>
      </c>
      <c r="R84" s="3">
        <v>30929</v>
      </c>
      <c r="S84" s="3">
        <v>32064</v>
      </c>
      <c r="T84" s="3">
        <v>32927</v>
      </c>
      <c r="U84" s="3">
        <v>32956</v>
      </c>
      <c r="V84" s="3">
        <v>33539</v>
      </c>
      <c r="W84" s="3">
        <v>34427</v>
      </c>
      <c r="X84" s="3">
        <v>36012</v>
      </c>
      <c r="Y84" s="3">
        <v>38241</v>
      </c>
      <c r="Z84" s="3">
        <v>41098</v>
      </c>
      <c r="AA84" s="3">
        <v>43703</v>
      </c>
      <c r="AB84" s="3">
        <v>45330</v>
      </c>
      <c r="AC84" s="3">
        <v>46170</v>
      </c>
      <c r="AD84" s="3">
        <v>46299</v>
      </c>
      <c r="AE84" s="3">
        <v>46196</v>
      </c>
      <c r="AF84" s="3">
        <v>45096</v>
      </c>
      <c r="AG84" s="3">
        <v>43997</v>
      </c>
      <c r="AH84" s="3">
        <v>42289</v>
      </c>
      <c r="AI84" s="3">
        <v>40477</v>
      </c>
      <c r="AJ84" s="3">
        <v>38226</v>
      </c>
      <c r="AK84" s="3">
        <v>36692</v>
      </c>
      <c r="AL84" s="3">
        <v>34716</v>
      </c>
      <c r="AM84" s="3">
        <v>32792</v>
      </c>
      <c r="AN84" s="3">
        <v>30716</v>
      </c>
      <c r="AO84" s="3">
        <v>28921</v>
      </c>
      <c r="AP84" s="3">
        <v>26962</v>
      </c>
      <c r="AQ84" s="3">
        <v>25670</v>
      </c>
      <c r="AR84" s="3">
        <v>25120</v>
      </c>
      <c r="AS84" s="3">
        <v>23022</v>
      </c>
      <c r="AT84" s="3">
        <v>22900</v>
      </c>
      <c r="AU84" s="3">
        <v>21100</v>
      </c>
      <c r="AV84" s="3">
        <v>18900</v>
      </c>
      <c r="AW84" s="3">
        <v>16100</v>
      </c>
      <c r="AX84" s="3">
        <v>16000</v>
      </c>
      <c r="AY84" s="3">
        <v>16900</v>
      </c>
      <c r="AZ84" s="3">
        <v>17500</v>
      </c>
      <c r="BA84" s="3">
        <v>17900</v>
      </c>
      <c r="BB84" s="3">
        <v>18600</v>
      </c>
      <c r="BC84" s="3">
        <v>18220</v>
      </c>
      <c r="BD84" s="3">
        <v>21500</v>
      </c>
      <c r="BE84" s="3">
        <v>20900</v>
      </c>
      <c r="BF84" s="3">
        <v>20700</v>
      </c>
      <c r="BG84" s="3">
        <v>20100</v>
      </c>
      <c r="BH84" s="3">
        <v>19100</v>
      </c>
      <c r="BI84" s="3">
        <v>18300</v>
      </c>
      <c r="BJ84" s="3">
        <v>18500</v>
      </c>
      <c r="BK84" s="3">
        <v>18100</v>
      </c>
      <c r="BL84" s="3">
        <v>18800</v>
      </c>
      <c r="BM84" s="3">
        <v>17700</v>
      </c>
      <c r="BN84" s="3">
        <v>16900</v>
      </c>
      <c r="BO84" s="3">
        <v>15200</v>
      </c>
      <c r="BP84" s="3">
        <v>14215</v>
      </c>
    </row>
    <row r="85" spans="1:68" x14ac:dyDescent="0.2">
      <c r="A85" s="1" t="s">
        <v>8</v>
      </c>
      <c r="B85" s="3">
        <v>41244</v>
      </c>
      <c r="C85" s="3">
        <v>39805</v>
      </c>
      <c r="D85" s="3">
        <v>38461</v>
      </c>
      <c r="E85" s="3">
        <v>37719</v>
      </c>
      <c r="F85" s="3">
        <v>36079</v>
      </c>
      <c r="G85" s="3">
        <v>34512</v>
      </c>
      <c r="H85" s="3">
        <v>32504</v>
      </c>
      <c r="I85" s="3">
        <v>30939</v>
      </c>
      <c r="J85" s="3">
        <v>29582</v>
      </c>
      <c r="K85" s="3">
        <v>29430</v>
      </c>
      <c r="L85" s="3">
        <v>29830</v>
      </c>
      <c r="M85" s="3">
        <v>31040</v>
      </c>
      <c r="N85" s="3">
        <v>32186</v>
      </c>
      <c r="O85" s="3">
        <v>33199</v>
      </c>
      <c r="P85" s="3">
        <v>33155</v>
      </c>
      <c r="Q85" s="3">
        <v>33696</v>
      </c>
      <c r="R85" s="3">
        <v>34377</v>
      </c>
      <c r="S85" s="3">
        <v>35982</v>
      </c>
      <c r="T85" s="3">
        <v>38159</v>
      </c>
      <c r="U85" s="3">
        <v>40738</v>
      </c>
      <c r="V85" s="3">
        <v>43208</v>
      </c>
      <c r="W85" s="3">
        <v>45023</v>
      </c>
      <c r="X85" s="3">
        <v>45718</v>
      </c>
      <c r="Y85" s="3">
        <v>45771</v>
      </c>
      <c r="Z85" s="3">
        <v>45633</v>
      </c>
      <c r="AA85" s="3">
        <v>44562</v>
      </c>
      <c r="AB85" s="3">
        <v>43496</v>
      </c>
      <c r="AC85" s="3">
        <v>41832</v>
      </c>
      <c r="AD85" s="3">
        <v>40094</v>
      </c>
      <c r="AE85" s="3">
        <v>38142</v>
      </c>
      <c r="AF85" s="3">
        <v>36482</v>
      </c>
      <c r="AG85" s="3">
        <v>34340</v>
      </c>
      <c r="AH85" s="3">
        <v>32295</v>
      </c>
      <c r="AI85" s="3">
        <v>29981</v>
      </c>
      <c r="AJ85" s="3">
        <v>27921</v>
      </c>
      <c r="AK85" s="3">
        <v>25903</v>
      </c>
      <c r="AL85" s="3">
        <v>24618</v>
      </c>
      <c r="AM85" s="3">
        <v>24061</v>
      </c>
      <c r="AN85" s="3">
        <v>22023</v>
      </c>
      <c r="AO85" s="3">
        <v>19502</v>
      </c>
      <c r="AP85" s="3">
        <v>17952</v>
      </c>
      <c r="AQ85" s="3">
        <v>15892</v>
      </c>
      <c r="AR85" s="3">
        <v>13427</v>
      </c>
      <c r="AS85" s="3">
        <v>13512</v>
      </c>
      <c r="AT85" s="3">
        <v>16100</v>
      </c>
      <c r="AU85" s="3">
        <v>16500</v>
      </c>
      <c r="AV85" s="3">
        <v>16900</v>
      </c>
      <c r="AW85" s="3">
        <v>17700</v>
      </c>
      <c r="AX85" s="3">
        <v>18100</v>
      </c>
      <c r="AY85" s="3">
        <v>18400</v>
      </c>
      <c r="AZ85" s="3">
        <v>17600</v>
      </c>
      <c r="BA85" s="3">
        <v>17500</v>
      </c>
      <c r="BB85" s="3">
        <v>16800</v>
      </c>
      <c r="BC85" s="3">
        <v>15533</v>
      </c>
      <c r="BD85" s="3">
        <v>17900</v>
      </c>
      <c r="BE85" s="3">
        <v>18000</v>
      </c>
      <c r="BF85" s="3">
        <v>17800</v>
      </c>
      <c r="BG85" s="3">
        <v>18100</v>
      </c>
      <c r="BH85" s="3">
        <v>17200</v>
      </c>
      <c r="BI85" s="3">
        <v>16400</v>
      </c>
      <c r="BJ85" s="3">
        <v>15100</v>
      </c>
      <c r="BK85" s="3">
        <v>14600</v>
      </c>
      <c r="BL85" s="3">
        <v>13500</v>
      </c>
      <c r="BM85" s="3">
        <v>13500</v>
      </c>
      <c r="BN85" s="3">
        <v>12600</v>
      </c>
      <c r="BO85" s="3">
        <v>12300</v>
      </c>
      <c r="BP85" s="3">
        <v>11652</v>
      </c>
    </row>
    <row r="86" spans="1:68" x14ac:dyDescent="0.2">
      <c r="A86" s="1" t="s">
        <v>9</v>
      </c>
      <c r="B86" s="3">
        <v>34407</v>
      </c>
      <c r="C86" s="3">
        <v>32115</v>
      </c>
      <c r="D86" s="3">
        <v>30146</v>
      </c>
      <c r="E86" s="3">
        <v>29282</v>
      </c>
      <c r="F86" s="3">
        <v>29199</v>
      </c>
      <c r="G86" s="3">
        <v>29543</v>
      </c>
      <c r="H86" s="3">
        <v>30618</v>
      </c>
      <c r="I86" s="3">
        <v>31701</v>
      </c>
      <c r="J86" s="3">
        <v>32543</v>
      </c>
      <c r="K86" s="3">
        <v>32636</v>
      </c>
      <c r="L86" s="3">
        <v>33323</v>
      </c>
      <c r="M86" s="3">
        <v>34049</v>
      </c>
      <c r="N86" s="3">
        <v>35737</v>
      </c>
      <c r="O86" s="3">
        <v>37969</v>
      </c>
      <c r="P86" s="3">
        <v>40553</v>
      </c>
      <c r="Q86" s="3">
        <v>42898</v>
      </c>
      <c r="R86" s="3">
        <v>44287</v>
      </c>
      <c r="S86" s="3">
        <v>44989</v>
      </c>
      <c r="T86" s="3">
        <v>44942</v>
      </c>
      <c r="U86" s="3">
        <v>44973</v>
      </c>
      <c r="V86" s="3">
        <v>43817</v>
      </c>
      <c r="W86" s="3">
        <v>43018</v>
      </c>
      <c r="X86" s="3">
        <v>41280</v>
      </c>
      <c r="Y86" s="3">
        <v>39481</v>
      </c>
      <c r="Z86" s="3">
        <v>37650</v>
      </c>
      <c r="AA86" s="3">
        <v>36071</v>
      </c>
      <c r="AB86" s="3">
        <v>34019</v>
      </c>
      <c r="AC86" s="3">
        <v>32028</v>
      </c>
      <c r="AD86" s="3">
        <v>29768</v>
      </c>
      <c r="AE86" s="3">
        <v>27835</v>
      </c>
      <c r="AF86" s="3">
        <v>25602</v>
      </c>
      <c r="AG86" s="3">
        <v>24128</v>
      </c>
      <c r="AH86" s="3">
        <v>23315</v>
      </c>
      <c r="AI86" s="3">
        <v>21110</v>
      </c>
      <c r="AJ86" s="3">
        <v>18497</v>
      </c>
      <c r="AK86" s="3">
        <v>17054</v>
      </c>
      <c r="AL86" s="3">
        <v>15073</v>
      </c>
      <c r="AM86" s="3">
        <v>12733</v>
      </c>
      <c r="AN86" s="3">
        <v>12848</v>
      </c>
      <c r="AO86" s="3">
        <v>13740</v>
      </c>
      <c r="AP86" s="3">
        <v>14033</v>
      </c>
      <c r="AQ86" s="3">
        <v>14540</v>
      </c>
      <c r="AR86" s="3">
        <v>15078</v>
      </c>
      <c r="AS86" s="3">
        <v>15522</v>
      </c>
      <c r="AT86" s="3">
        <v>17100</v>
      </c>
      <c r="AU86" s="3">
        <v>16600</v>
      </c>
      <c r="AV86" s="3">
        <v>16500</v>
      </c>
      <c r="AW86" s="3">
        <v>16000</v>
      </c>
      <c r="AX86" s="3">
        <v>15300</v>
      </c>
      <c r="AY86" s="3">
        <v>14800</v>
      </c>
      <c r="AZ86" s="3">
        <v>15300</v>
      </c>
      <c r="BA86" s="3">
        <v>15500</v>
      </c>
      <c r="BB86" s="3">
        <v>15900</v>
      </c>
      <c r="BC86" s="3">
        <v>15171</v>
      </c>
      <c r="BD86" s="3">
        <v>15800</v>
      </c>
      <c r="BE86" s="3">
        <v>14800</v>
      </c>
      <c r="BF86" s="3">
        <v>14100</v>
      </c>
      <c r="BG86" s="3">
        <v>13100</v>
      </c>
      <c r="BH86" s="3">
        <v>12800</v>
      </c>
      <c r="BI86" s="3">
        <v>12100</v>
      </c>
      <c r="BJ86" s="3">
        <v>12100</v>
      </c>
      <c r="BK86" s="3">
        <v>11800</v>
      </c>
      <c r="BL86" s="3">
        <v>11600</v>
      </c>
      <c r="BM86" s="3">
        <v>10400</v>
      </c>
      <c r="BN86" s="3">
        <v>9600</v>
      </c>
      <c r="BO86" s="3">
        <v>8500</v>
      </c>
      <c r="BP86" s="3">
        <v>7828</v>
      </c>
    </row>
    <row r="87" spans="1:68" x14ac:dyDescent="0.2">
      <c r="A87" s="1" t="s">
        <v>10</v>
      </c>
      <c r="B87" s="3">
        <v>29198</v>
      </c>
      <c r="C87" s="3">
        <v>29986</v>
      </c>
      <c r="D87" s="3">
        <v>30626</v>
      </c>
      <c r="E87" s="3">
        <v>32010</v>
      </c>
      <c r="F87" s="3">
        <v>32131</v>
      </c>
      <c r="G87" s="3">
        <v>32821</v>
      </c>
      <c r="H87" s="3">
        <v>33451</v>
      </c>
      <c r="I87" s="3">
        <v>35056</v>
      </c>
      <c r="J87" s="3">
        <v>37208</v>
      </c>
      <c r="K87" s="3">
        <v>39787</v>
      </c>
      <c r="L87" s="3">
        <v>42210</v>
      </c>
      <c r="M87" s="3">
        <v>43652</v>
      </c>
      <c r="N87" s="3">
        <v>44347</v>
      </c>
      <c r="O87" s="3">
        <v>44417</v>
      </c>
      <c r="P87" s="3">
        <v>44231</v>
      </c>
      <c r="Q87" s="3">
        <v>43118</v>
      </c>
      <c r="R87" s="3">
        <v>42028</v>
      </c>
      <c r="S87" s="3">
        <v>40446</v>
      </c>
      <c r="T87" s="3">
        <v>38750</v>
      </c>
      <c r="U87" s="3">
        <v>36969</v>
      </c>
      <c r="V87" s="3">
        <v>35344</v>
      </c>
      <c r="W87" s="3">
        <v>33520</v>
      </c>
      <c r="X87" s="3">
        <v>31530</v>
      </c>
      <c r="Y87" s="3">
        <v>29337</v>
      </c>
      <c r="Z87" s="3">
        <v>27492</v>
      </c>
      <c r="AA87" s="3">
        <v>25349</v>
      </c>
      <c r="AB87" s="3">
        <v>23878</v>
      </c>
      <c r="AC87" s="3">
        <v>23108</v>
      </c>
      <c r="AD87" s="3">
        <v>20949</v>
      </c>
      <c r="AE87" s="3">
        <v>18346</v>
      </c>
      <c r="AF87" s="3">
        <v>16720</v>
      </c>
      <c r="AG87" s="3">
        <v>14622</v>
      </c>
      <c r="AH87" s="3">
        <v>12200</v>
      </c>
      <c r="AI87" s="3">
        <v>12137</v>
      </c>
      <c r="AJ87" s="3">
        <v>12884</v>
      </c>
      <c r="AK87" s="3">
        <v>13151</v>
      </c>
      <c r="AL87" s="3">
        <v>13624</v>
      </c>
      <c r="AM87" s="3">
        <v>14025</v>
      </c>
      <c r="AN87" s="3">
        <v>14355</v>
      </c>
      <c r="AO87" s="3">
        <v>14787</v>
      </c>
      <c r="AP87" s="3">
        <v>14614</v>
      </c>
      <c r="AQ87" s="3">
        <v>14640</v>
      </c>
      <c r="AR87" s="3">
        <v>14450</v>
      </c>
      <c r="AS87" s="3">
        <v>13716</v>
      </c>
      <c r="AT87" s="3">
        <v>14000</v>
      </c>
      <c r="AU87" s="3">
        <v>14200</v>
      </c>
      <c r="AV87" s="3">
        <v>14400</v>
      </c>
      <c r="AW87" s="3">
        <v>14600</v>
      </c>
      <c r="AX87" s="3">
        <v>14500</v>
      </c>
      <c r="AY87" s="3">
        <v>14000</v>
      </c>
      <c r="AZ87" s="3">
        <v>13400</v>
      </c>
      <c r="BA87" s="3">
        <v>13100</v>
      </c>
      <c r="BB87" s="3">
        <v>12500</v>
      </c>
      <c r="BC87" s="3">
        <v>11862</v>
      </c>
      <c r="BD87" s="3">
        <v>11600</v>
      </c>
      <c r="BE87" s="3">
        <v>11800</v>
      </c>
      <c r="BF87" s="3">
        <v>11200</v>
      </c>
      <c r="BG87" s="3">
        <v>10800</v>
      </c>
      <c r="BH87" s="3">
        <v>10000</v>
      </c>
      <c r="BI87" s="3">
        <v>9400</v>
      </c>
      <c r="BJ87" s="3">
        <v>8300</v>
      </c>
      <c r="BK87" s="3">
        <v>7900</v>
      </c>
      <c r="BL87" s="3">
        <v>7000</v>
      </c>
      <c r="BM87" s="3">
        <v>7100</v>
      </c>
      <c r="BN87" s="3">
        <v>6500</v>
      </c>
      <c r="BO87" s="3">
        <v>6500</v>
      </c>
      <c r="BP87" s="3">
        <v>6228</v>
      </c>
    </row>
    <row r="88" spans="1:68" x14ac:dyDescent="0.2">
      <c r="A88" s="1" t="s">
        <v>11</v>
      </c>
      <c r="B88" s="3">
        <v>32102</v>
      </c>
      <c r="C88" s="3">
        <v>32544</v>
      </c>
      <c r="D88" s="3">
        <v>33774</v>
      </c>
      <c r="E88" s="3">
        <v>36429</v>
      </c>
      <c r="F88" s="3">
        <v>38961</v>
      </c>
      <c r="G88" s="3">
        <v>41235</v>
      </c>
      <c r="H88" s="3">
        <v>42560</v>
      </c>
      <c r="I88" s="3">
        <v>43212</v>
      </c>
      <c r="J88" s="3">
        <v>43192</v>
      </c>
      <c r="K88" s="3">
        <v>43038</v>
      </c>
      <c r="L88" s="3">
        <v>42024</v>
      </c>
      <c r="M88" s="3">
        <v>41001</v>
      </c>
      <c r="N88" s="3">
        <v>39564</v>
      </c>
      <c r="O88" s="3">
        <v>37936</v>
      </c>
      <c r="P88" s="3">
        <v>36193</v>
      </c>
      <c r="Q88" s="3">
        <v>34623</v>
      </c>
      <c r="R88" s="3">
        <v>32610</v>
      </c>
      <c r="S88" s="3">
        <v>30681</v>
      </c>
      <c r="T88" s="3">
        <v>28468</v>
      </c>
      <c r="U88" s="3">
        <v>26614</v>
      </c>
      <c r="V88" s="3">
        <v>24411</v>
      </c>
      <c r="W88" s="3">
        <v>23335</v>
      </c>
      <c r="X88" s="3">
        <v>22542</v>
      </c>
      <c r="Y88" s="3">
        <v>20467</v>
      </c>
      <c r="Z88" s="3">
        <v>17973</v>
      </c>
      <c r="AA88" s="3">
        <v>16393</v>
      </c>
      <c r="AB88" s="3">
        <v>14350</v>
      </c>
      <c r="AC88" s="3">
        <v>12003</v>
      </c>
      <c r="AD88" s="3">
        <v>11966</v>
      </c>
      <c r="AE88" s="3">
        <v>12544</v>
      </c>
      <c r="AF88" s="3">
        <v>12635</v>
      </c>
      <c r="AG88" s="3">
        <v>12912</v>
      </c>
      <c r="AH88" s="3">
        <v>13024</v>
      </c>
      <c r="AI88" s="3">
        <v>13018</v>
      </c>
      <c r="AJ88" s="3">
        <v>13610</v>
      </c>
      <c r="AK88" s="3">
        <v>13699</v>
      </c>
      <c r="AL88" s="3">
        <v>13789</v>
      </c>
      <c r="AM88" s="3">
        <v>13779</v>
      </c>
      <c r="AN88" s="3">
        <v>13184</v>
      </c>
      <c r="AO88" s="3">
        <v>12510</v>
      </c>
      <c r="AP88" s="3">
        <v>12530</v>
      </c>
      <c r="AQ88" s="3">
        <v>12755</v>
      </c>
      <c r="AR88" s="3">
        <v>13026</v>
      </c>
      <c r="AS88" s="3">
        <v>12994</v>
      </c>
      <c r="AT88" s="3">
        <v>13100</v>
      </c>
      <c r="AU88" s="3">
        <v>12600</v>
      </c>
      <c r="AV88" s="3">
        <v>12300</v>
      </c>
      <c r="AW88" s="3">
        <v>11700</v>
      </c>
      <c r="AX88" s="3">
        <v>11300</v>
      </c>
      <c r="AY88" s="3">
        <v>10900</v>
      </c>
      <c r="AZ88" s="3">
        <v>10600</v>
      </c>
      <c r="BA88" s="3">
        <v>10000</v>
      </c>
      <c r="BB88" s="3">
        <v>9400</v>
      </c>
      <c r="BC88" s="3">
        <v>8304</v>
      </c>
      <c r="BD88" s="3">
        <v>8900</v>
      </c>
      <c r="BE88" s="3">
        <v>7800</v>
      </c>
      <c r="BF88" s="3">
        <v>7400</v>
      </c>
      <c r="BG88" s="3">
        <v>6600</v>
      </c>
      <c r="BH88" s="3">
        <v>6700</v>
      </c>
      <c r="BI88" s="3">
        <v>6100</v>
      </c>
      <c r="BJ88" s="3">
        <v>6100</v>
      </c>
      <c r="BK88" s="3">
        <v>6100</v>
      </c>
      <c r="BL88" s="3">
        <v>6000</v>
      </c>
      <c r="BM88" s="3">
        <v>5700</v>
      </c>
      <c r="BN88" s="3">
        <v>5300</v>
      </c>
      <c r="BO88" s="3">
        <v>4800</v>
      </c>
      <c r="BP88" s="3">
        <v>4491</v>
      </c>
    </row>
    <row r="89" spans="1:68" x14ac:dyDescent="0.2">
      <c r="A89" s="1" t="s">
        <v>12</v>
      </c>
      <c r="B89" s="3">
        <v>40018</v>
      </c>
      <c r="C89" s="3">
        <v>40996</v>
      </c>
      <c r="D89" s="3">
        <v>41118</v>
      </c>
      <c r="E89" s="3">
        <v>41812</v>
      </c>
      <c r="F89" s="3">
        <v>41690</v>
      </c>
      <c r="G89" s="3">
        <v>40637</v>
      </c>
      <c r="H89" s="3">
        <v>39667</v>
      </c>
      <c r="I89" s="3">
        <v>38118</v>
      </c>
      <c r="J89" s="3">
        <v>36525</v>
      </c>
      <c r="K89" s="3">
        <v>34819</v>
      </c>
      <c r="L89" s="3">
        <v>33371</v>
      </c>
      <c r="M89" s="3">
        <v>31457</v>
      </c>
      <c r="N89" s="3">
        <v>29593</v>
      </c>
      <c r="O89" s="3">
        <v>27535</v>
      </c>
      <c r="P89" s="3">
        <v>25737</v>
      </c>
      <c r="Q89" s="3">
        <v>23691</v>
      </c>
      <c r="R89" s="3">
        <v>22363</v>
      </c>
      <c r="S89" s="3">
        <v>21596</v>
      </c>
      <c r="T89" s="3">
        <v>19560</v>
      </c>
      <c r="U89" s="3">
        <v>17088</v>
      </c>
      <c r="V89" s="3">
        <v>15505</v>
      </c>
      <c r="W89" s="3">
        <v>13746</v>
      </c>
      <c r="X89" s="3">
        <v>11490</v>
      </c>
      <c r="Y89" s="3">
        <v>11497</v>
      </c>
      <c r="Z89" s="3">
        <v>12024</v>
      </c>
      <c r="AA89" s="3">
        <v>12115</v>
      </c>
      <c r="AB89" s="3">
        <v>12379</v>
      </c>
      <c r="AC89" s="3">
        <v>12483</v>
      </c>
      <c r="AD89" s="3">
        <v>12449</v>
      </c>
      <c r="AE89" s="3">
        <v>12875</v>
      </c>
      <c r="AF89" s="3">
        <v>12879</v>
      </c>
      <c r="AG89" s="3">
        <v>12877</v>
      </c>
      <c r="AH89" s="3">
        <v>12947</v>
      </c>
      <c r="AI89" s="3">
        <v>12527</v>
      </c>
      <c r="AJ89" s="3">
        <v>11751</v>
      </c>
      <c r="AK89" s="3">
        <v>11539</v>
      </c>
      <c r="AL89" s="3">
        <v>11728</v>
      </c>
      <c r="AM89" s="3">
        <v>12046</v>
      </c>
      <c r="AN89" s="3">
        <v>12089</v>
      </c>
      <c r="AO89" s="3">
        <v>11735</v>
      </c>
      <c r="AP89" s="3">
        <v>11261</v>
      </c>
      <c r="AQ89" s="3">
        <v>10958</v>
      </c>
      <c r="AR89" s="3">
        <v>10480</v>
      </c>
      <c r="AS89" s="3">
        <v>10087</v>
      </c>
      <c r="AT89" s="3">
        <v>10000</v>
      </c>
      <c r="AU89" s="3">
        <v>9700</v>
      </c>
      <c r="AV89" s="3">
        <v>9100</v>
      </c>
      <c r="AW89" s="3">
        <v>8700</v>
      </c>
      <c r="AX89" s="3">
        <v>7800</v>
      </c>
      <c r="AY89" s="3">
        <v>7100</v>
      </c>
      <c r="AZ89" s="3">
        <v>6600</v>
      </c>
      <c r="BA89" s="3">
        <v>6100</v>
      </c>
      <c r="BB89" s="3">
        <v>6000</v>
      </c>
      <c r="BC89" s="3">
        <v>6075</v>
      </c>
      <c r="BD89" s="3">
        <v>5700</v>
      </c>
      <c r="BE89" s="3">
        <v>5600</v>
      </c>
      <c r="BF89" s="3">
        <v>5500</v>
      </c>
      <c r="BG89" s="3">
        <v>5200</v>
      </c>
      <c r="BH89" s="3">
        <v>4900</v>
      </c>
      <c r="BI89" s="3">
        <v>4800</v>
      </c>
      <c r="BJ89" s="3">
        <v>4400</v>
      </c>
      <c r="BK89" s="3">
        <v>4200</v>
      </c>
      <c r="BL89" s="3">
        <v>3500</v>
      </c>
      <c r="BM89" s="3">
        <v>3300</v>
      </c>
      <c r="BN89" s="3">
        <v>3600</v>
      </c>
      <c r="BO89" s="3">
        <v>3400</v>
      </c>
      <c r="BP89" s="3">
        <v>3168</v>
      </c>
    </row>
    <row r="90" spans="1:68" x14ac:dyDescent="0.2">
      <c r="A90" s="1" t="s">
        <v>13</v>
      </c>
      <c r="B90" s="3">
        <v>38757</v>
      </c>
      <c r="C90" s="3">
        <v>37534</v>
      </c>
      <c r="D90" s="3">
        <v>35634</v>
      </c>
      <c r="E90" s="3">
        <v>34823</v>
      </c>
      <c r="F90" s="3">
        <v>33141</v>
      </c>
      <c r="G90" s="3">
        <v>31742</v>
      </c>
      <c r="H90" s="3">
        <v>29935</v>
      </c>
      <c r="I90" s="3">
        <v>28147</v>
      </c>
      <c r="J90" s="3">
        <v>26108</v>
      </c>
      <c r="K90" s="3">
        <v>24415</v>
      </c>
      <c r="L90" s="3">
        <v>22492</v>
      </c>
      <c r="M90" s="3">
        <v>21207</v>
      </c>
      <c r="N90" s="3">
        <v>20527</v>
      </c>
      <c r="O90" s="3">
        <v>18608</v>
      </c>
      <c r="P90" s="3">
        <v>16209</v>
      </c>
      <c r="Q90" s="3">
        <v>14715</v>
      </c>
      <c r="R90" s="3">
        <v>12757</v>
      </c>
      <c r="S90" s="3">
        <v>10645</v>
      </c>
      <c r="T90" s="3">
        <v>10557</v>
      </c>
      <c r="U90" s="3">
        <v>11067</v>
      </c>
      <c r="V90" s="3">
        <v>11029</v>
      </c>
      <c r="W90" s="3">
        <v>11526</v>
      </c>
      <c r="X90" s="3">
        <v>11586</v>
      </c>
      <c r="Y90" s="3">
        <v>11464</v>
      </c>
      <c r="Z90" s="3">
        <v>11873</v>
      </c>
      <c r="AA90" s="3">
        <v>11858</v>
      </c>
      <c r="AB90" s="3">
        <v>11837</v>
      </c>
      <c r="AC90" s="3">
        <v>11909</v>
      </c>
      <c r="AD90" s="3">
        <v>11497</v>
      </c>
      <c r="AE90" s="3">
        <v>10752</v>
      </c>
      <c r="AF90" s="3">
        <v>10441</v>
      </c>
      <c r="AG90" s="3">
        <v>10575</v>
      </c>
      <c r="AH90" s="3">
        <v>10890</v>
      </c>
      <c r="AI90" s="3">
        <v>10934</v>
      </c>
      <c r="AJ90" s="3">
        <v>10641</v>
      </c>
      <c r="AK90" s="3">
        <v>10115</v>
      </c>
      <c r="AL90" s="3">
        <v>9794</v>
      </c>
      <c r="AM90" s="3">
        <v>9438</v>
      </c>
      <c r="AN90" s="3">
        <v>9049</v>
      </c>
      <c r="AO90" s="3">
        <v>8740</v>
      </c>
      <c r="AP90" s="3">
        <v>8456</v>
      </c>
      <c r="AQ90" s="3">
        <v>8007</v>
      </c>
      <c r="AR90" s="3">
        <v>7555</v>
      </c>
      <c r="AS90" s="3">
        <v>6957</v>
      </c>
      <c r="AT90" s="3">
        <v>6300</v>
      </c>
      <c r="AU90" s="3">
        <v>5700</v>
      </c>
      <c r="AV90" s="3">
        <v>5300</v>
      </c>
      <c r="AW90" s="3">
        <v>5200</v>
      </c>
      <c r="AX90" s="3">
        <v>5200</v>
      </c>
      <c r="AY90" s="3">
        <v>5400</v>
      </c>
      <c r="AZ90" s="3">
        <v>5200</v>
      </c>
      <c r="BA90" s="3">
        <v>5000</v>
      </c>
      <c r="BB90" s="3">
        <v>4800</v>
      </c>
      <c r="BC90" s="3">
        <v>4256</v>
      </c>
      <c r="BD90" s="3">
        <v>4000</v>
      </c>
      <c r="BE90" s="3">
        <v>3700</v>
      </c>
      <c r="BF90" s="3">
        <v>3700</v>
      </c>
      <c r="BG90" s="3">
        <v>2900</v>
      </c>
      <c r="BH90" s="3">
        <v>2900</v>
      </c>
      <c r="BI90" s="3">
        <v>3000</v>
      </c>
      <c r="BJ90" s="3">
        <v>2800</v>
      </c>
      <c r="BK90" s="3">
        <v>2900</v>
      </c>
      <c r="BL90" s="3">
        <v>2900</v>
      </c>
      <c r="BM90" s="3">
        <v>2800</v>
      </c>
      <c r="BN90" s="3">
        <v>2500</v>
      </c>
      <c r="BO90" s="3">
        <v>2300</v>
      </c>
      <c r="BP90" s="3">
        <v>2019</v>
      </c>
    </row>
    <row r="91" spans="1:68" x14ac:dyDescent="0.2">
      <c r="A91" s="1" t="s">
        <v>14</v>
      </c>
      <c r="B91" s="3">
        <v>29538</v>
      </c>
      <c r="C91" s="3">
        <v>27670</v>
      </c>
      <c r="D91" s="3">
        <v>25759</v>
      </c>
      <c r="E91" s="3">
        <v>24366</v>
      </c>
      <c r="F91" s="3">
        <v>22771</v>
      </c>
      <c r="G91" s="3">
        <v>20922</v>
      </c>
      <c r="H91" s="3">
        <v>19630</v>
      </c>
      <c r="I91" s="3">
        <v>18867</v>
      </c>
      <c r="J91" s="3">
        <v>17131</v>
      </c>
      <c r="K91" s="3">
        <v>14944</v>
      </c>
      <c r="L91" s="3">
        <v>13546</v>
      </c>
      <c r="M91" s="3">
        <v>11723</v>
      </c>
      <c r="N91" s="3">
        <v>9706</v>
      </c>
      <c r="O91" s="3">
        <v>9662</v>
      </c>
      <c r="P91" s="3">
        <v>10080</v>
      </c>
      <c r="Q91" s="3">
        <v>10050</v>
      </c>
      <c r="R91" s="3">
        <v>10271</v>
      </c>
      <c r="S91" s="3">
        <v>10227</v>
      </c>
      <c r="T91" s="3">
        <v>10068</v>
      </c>
      <c r="U91" s="3">
        <v>10366</v>
      </c>
      <c r="V91" s="3">
        <v>10321</v>
      </c>
      <c r="W91" s="3">
        <v>10514</v>
      </c>
      <c r="X91" s="3">
        <v>10588</v>
      </c>
      <c r="Y91" s="3">
        <v>10207</v>
      </c>
      <c r="Z91" s="3">
        <v>9451</v>
      </c>
      <c r="AA91" s="3">
        <v>9108</v>
      </c>
      <c r="AB91" s="3">
        <v>9193</v>
      </c>
      <c r="AC91" s="3">
        <v>9418</v>
      </c>
      <c r="AD91" s="3">
        <v>9481</v>
      </c>
      <c r="AE91" s="3">
        <v>9213</v>
      </c>
      <c r="AF91" s="3">
        <v>8780</v>
      </c>
      <c r="AG91" s="3">
        <v>8445</v>
      </c>
      <c r="AH91" s="3">
        <v>8205</v>
      </c>
      <c r="AI91" s="3">
        <v>7818</v>
      </c>
      <c r="AJ91" s="3">
        <v>7538</v>
      </c>
      <c r="AK91" s="3">
        <v>7285</v>
      </c>
      <c r="AL91" s="3">
        <v>6856</v>
      </c>
      <c r="AM91" s="3">
        <v>6387</v>
      </c>
      <c r="AN91" s="3">
        <v>5903</v>
      </c>
      <c r="AO91" s="3">
        <v>5277</v>
      </c>
      <c r="AP91" s="3">
        <v>4742</v>
      </c>
      <c r="AQ91" s="3">
        <v>4345</v>
      </c>
      <c r="AR91" s="3">
        <v>4202</v>
      </c>
      <c r="AS91" s="3">
        <v>4193</v>
      </c>
      <c r="AT91" s="3">
        <v>4400</v>
      </c>
      <c r="AU91" s="3">
        <v>4300</v>
      </c>
      <c r="AV91" s="3">
        <v>4100</v>
      </c>
      <c r="AW91" s="3">
        <v>3900</v>
      </c>
      <c r="AX91" s="3">
        <v>3500</v>
      </c>
      <c r="AY91" s="3">
        <v>3200</v>
      </c>
      <c r="AZ91" s="3">
        <v>2900</v>
      </c>
      <c r="BA91" s="3">
        <v>2700</v>
      </c>
      <c r="BB91" s="3">
        <v>2500</v>
      </c>
      <c r="BC91" s="3">
        <v>2541</v>
      </c>
      <c r="BD91" s="3">
        <v>2300</v>
      </c>
      <c r="BE91" s="3">
        <v>2100</v>
      </c>
      <c r="BF91" s="3">
        <v>2100</v>
      </c>
      <c r="BG91" s="3">
        <v>2200</v>
      </c>
      <c r="BH91" s="3">
        <v>2100</v>
      </c>
      <c r="BI91" s="3">
        <v>1900</v>
      </c>
      <c r="BJ91" s="3">
        <v>1800</v>
      </c>
      <c r="BK91" s="3">
        <v>1600</v>
      </c>
      <c r="BL91" s="3">
        <v>1200</v>
      </c>
      <c r="BM91" s="3">
        <v>1200</v>
      </c>
      <c r="BN91" s="3">
        <v>1100</v>
      </c>
      <c r="BO91" s="3">
        <v>1200</v>
      </c>
      <c r="BP91" s="3">
        <v>1144</v>
      </c>
    </row>
    <row r="92" spans="1:68" x14ac:dyDescent="0.2">
      <c r="A92" s="1" t="s">
        <v>15</v>
      </c>
      <c r="B92" s="3">
        <v>18773</v>
      </c>
      <c r="C92" s="3">
        <v>17490</v>
      </c>
      <c r="D92" s="3">
        <v>16639</v>
      </c>
      <c r="E92" s="3">
        <v>15274</v>
      </c>
      <c r="F92" s="3">
        <v>13264</v>
      </c>
      <c r="G92" s="3">
        <v>12011</v>
      </c>
      <c r="H92" s="3">
        <v>10385</v>
      </c>
      <c r="I92" s="3">
        <v>8571</v>
      </c>
      <c r="J92" s="3">
        <v>8467</v>
      </c>
      <c r="K92" s="3">
        <v>8841</v>
      </c>
      <c r="L92" s="3">
        <v>8729</v>
      </c>
      <c r="M92" s="3">
        <v>8896</v>
      </c>
      <c r="N92" s="3">
        <v>8903</v>
      </c>
      <c r="O92" s="3">
        <v>8714</v>
      </c>
      <c r="P92" s="3">
        <v>8889</v>
      </c>
      <c r="Q92" s="3">
        <v>8864</v>
      </c>
      <c r="R92" s="3">
        <v>8808</v>
      </c>
      <c r="S92" s="3">
        <v>8867</v>
      </c>
      <c r="T92" s="3">
        <v>8492</v>
      </c>
      <c r="U92" s="3">
        <v>7775</v>
      </c>
      <c r="V92" s="3">
        <v>7399</v>
      </c>
      <c r="W92" s="3">
        <v>7607</v>
      </c>
      <c r="X92" s="3">
        <v>7726</v>
      </c>
      <c r="Y92" s="3">
        <v>7757</v>
      </c>
      <c r="Z92" s="3">
        <v>7554</v>
      </c>
      <c r="AA92" s="3">
        <v>7177</v>
      </c>
      <c r="AB92" s="3">
        <v>6779</v>
      </c>
      <c r="AC92" s="3">
        <v>6525</v>
      </c>
      <c r="AD92" s="3">
        <v>6189</v>
      </c>
      <c r="AE92" s="3">
        <v>5957</v>
      </c>
      <c r="AF92" s="3">
        <v>5719</v>
      </c>
      <c r="AG92" s="3">
        <v>5392</v>
      </c>
      <c r="AH92" s="3">
        <v>4993</v>
      </c>
      <c r="AI92" s="3">
        <v>4683</v>
      </c>
      <c r="AJ92" s="3">
        <v>4224</v>
      </c>
      <c r="AK92" s="3">
        <v>3787</v>
      </c>
      <c r="AL92" s="3">
        <v>3485</v>
      </c>
      <c r="AM92" s="3">
        <v>3306</v>
      </c>
      <c r="AN92" s="3">
        <v>3289</v>
      </c>
      <c r="AO92" s="3">
        <v>3357</v>
      </c>
      <c r="AP92" s="3">
        <v>3304</v>
      </c>
      <c r="AQ92" s="3">
        <v>3127</v>
      </c>
      <c r="AR92" s="3">
        <v>2820</v>
      </c>
      <c r="AS92" s="3">
        <v>2632</v>
      </c>
      <c r="AT92" s="3" t="s">
        <v>16</v>
      </c>
      <c r="AU92" s="3" t="s">
        <v>16</v>
      </c>
      <c r="AV92" s="3" t="s">
        <v>16</v>
      </c>
      <c r="AW92" s="3" t="s">
        <v>16</v>
      </c>
      <c r="AX92" s="3" t="s">
        <v>16</v>
      </c>
      <c r="AY92" s="3" t="s">
        <v>16</v>
      </c>
      <c r="AZ92" s="3" t="s">
        <v>16</v>
      </c>
      <c r="BA92" s="3" t="s">
        <v>16</v>
      </c>
      <c r="BB92" s="3" t="s">
        <v>16</v>
      </c>
      <c r="BC92" s="3">
        <v>1438</v>
      </c>
      <c r="BD92" s="3" t="s">
        <v>16</v>
      </c>
      <c r="BE92" s="3" t="s">
        <v>16</v>
      </c>
      <c r="BF92" s="3" t="s">
        <v>16</v>
      </c>
      <c r="BG92" s="3" t="s">
        <v>16</v>
      </c>
      <c r="BH92" s="3" t="s">
        <v>16</v>
      </c>
      <c r="BI92" s="3" t="s">
        <v>16</v>
      </c>
      <c r="BJ92" s="3" t="s">
        <v>16</v>
      </c>
      <c r="BK92" s="3" t="s">
        <v>16</v>
      </c>
      <c r="BL92" s="3" t="s">
        <v>16</v>
      </c>
      <c r="BM92" s="3" t="s">
        <v>16</v>
      </c>
      <c r="BN92" s="3" t="s">
        <v>16</v>
      </c>
      <c r="BO92" s="3" t="s">
        <v>16</v>
      </c>
      <c r="BP92" s="3">
        <v>792</v>
      </c>
    </row>
    <row r="93" spans="1:68" x14ac:dyDescent="0.2">
      <c r="A93" s="1" t="s">
        <v>17</v>
      </c>
      <c r="B93" s="3">
        <v>9985</v>
      </c>
      <c r="C93" s="3">
        <v>8607</v>
      </c>
      <c r="D93" s="3">
        <v>6995</v>
      </c>
      <c r="E93" s="3">
        <v>7015</v>
      </c>
      <c r="F93" s="3">
        <v>7325</v>
      </c>
      <c r="G93" s="3">
        <v>7193</v>
      </c>
      <c r="H93" s="3">
        <v>7333</v>
      </c>
      <c r="I93" s="3">
        <v>7275</v>
      </c>
      <c r="J93" s="3">
        <v>7118</v>
      </c>
      <c r="K93" s="3">
        <v>7200</v>
      </c>
      <c r="L93" s="3">
        <v>7097</v>
      </c>
      <c r="M93" s="3">
        <v>7042</v>
      </c>
      <c r="N93" s="3">
        <v>7051</v>
      </c>
      <c r="O93" s="3">
        <v>6752</v>
      </c>
      <c r="P93" s="3">
        <v>6127</v>
      </c>
      <c r="Q93" s="3">
        <v>5744</v>
      </c>
      <c r="R93" s="3">
        <v>5591</v>
      </c>
      <c r="S93" s="3">
        <v>5570</v>
      </c>
      <c r="T93" s="3">
        <v>5465</v>
      </c>
      <c r="U93" s="3">
        <v>5216</v>
      </c>
      <c r="V93" s="3">
        <v>4632</v>
      </c>
      <c r="W93" s="3">
        <v>5055</v>
      </c>
      <c r="X93" s="3">
        <v>4773</v>
      </c>
      <c r="Y93" s="3">
        <v>4470</v>
      </c>
      <c r="Z93" s="3">
        <v>4195</v>
      </c>
      <c r="AA93" s="3">
        <v>3973</v>
      </c>
      <c r="AB93" s="3">
        <v>3724</v>
      </c>
      <c r="AC93" s="3">
        <v>3429</v>
      </c>
      <c r="AD93" s="3">
        <v>3259</v>
      </c>
      <c r="AE93" s="3">
        <v>2934</v>
      </c>
      <c r="AF93" s="3">
        <v>2651</v>
      </c>
      <c r="AG93" s="3">
        <v>2472</v>
      </c>
      <c r="AH93" s="3">
        <v>2323</v>
      </c>
      <c r="AI93" s="3">
        <v>2349</v>
      </c>
      <c r="AJ93" s="3" t="s">
        <v>16</v>
      </c>
      <c r="AK93" s="3" t="s">
        <v>16</v>
      </c>
      <c r="AL93" s="3" t="s">
        <v>16</v>
      </c>
      <c r="AM93" s="3" t="s">
        <v>16</v>
      </c>
      <c r="AN93" s="3" t="s">
        <v>16</v>
      </c>
      <c r="AO93" s="3" t="s">
        <v>16</v>
      </c>
      <c r="AP93" s="3" t="s">
        <v>16</v>
      </c>
      <c r="AQ93" s="3" t="s">
        <v>16</v>
      </c>
      <c r="AR93" s="3" t="s">
        <v>16</v>
      </c>
      <c r="AS93" s="3">
        <v>1272</v>
      </c>
      <c r="AT93" s="3" t="s">
        <v>16</v>
      </c>
      <c r="AU93" s="3" t="s">
        <v>16</v>
      </c>
      <c r="AV93" s="3" t="s">
        <v>16</v>
      </c>
      <c r="AW93" s="3" t="s">
        <v>16</v>
      </c>
      <c r="AX93" s="3" t="s">
        <v>16</v>
      </c>
      <c r="AY93" s="3" t="s">
        <v>16</v>
      </c>
      <c r="AZ93" s="3" t="s">
        <v>16</v>
      </c>
      <c r="BA93" s="3" t="s">
        <v>16</v>
      </c>
      <c r="BB93" s="3" t="s">
        <v>16</v>
      </c>
      <c r="BC93" s="3">
        <v>594</v>
      </c>
      <c r="BD93" s="3" t="s">
        <v>16</v>
      </c>
      <c r="BE93" s="3" t="s">
        <v>16</v>
      </c>
      <c r="BF93" s="3" t="s">
        <v>16</v>
      </c>
      <c r="BG93" s="3" t="s">
        <v>16</v>
      </c>
      <c r="BH93" s="3" t="s">
        <v>16</v>
      </c>
      <c r="BI93" s="3" t="s">
        <v>16</v>
      </c>
      <c r="BJ93" s="3" t="s">
        <v>16</v>
      </c>
      <c r="BK93" s="3" t="s">
        <v>16</v>
      </c>
      <c r="BL93" s="3" t="s">
        <v>16</v>
      </c>
      <c r="BM93" s="3" t="s">
        <v>16</v>
      </c>
      <c r="BN93" s="3" t="s">
        <v>16</v>
      </c>
      <c r="BO93" s="3" t="s">
        <v>16</v>
      </c>
      <c r="BP93" s="3">
        <v>348</v>
      </c>
    </row>
    <row r="94" spans="1:68" x14ac:dyDescent="0.2">
      <c r="A94" s="1" t="s">
        <v>18</v>
      </c>
      <c r="B94" s="3">
        <v>5249</v>
      </c>
      <c r="C94" s="3">
        <v>5349</v>
      </c>
      <c r="D94" s="3">
        <v>5270</v>
      </c>
      <c r="E94" s="3">
        <v>5247</v>
      </c>
      <c r="F94" s="3">
        <v>5254</v>
      </c>
      <c r="G94" s="3">
        <v>5131</v>
      </c>
      <c r="H94" s="3">
        <v>5012</v>
      </c>
      <c r="I94" s="3">
        <v>5087</v>
      </c>
      <c r="J94" s="3">
        <v>4842</v>
      </c>
      <c r="K94" s="3">
        <v>4386</v>
      </c>
      <c r="L94" s="3">
        <v>4073</v>
      </c>
      <c r="M94" s="3">
        <v>3865</v>
      </c>
      <c r="N94" s="3">
        <v>3816</v>
      </c>
      <c r="O94" s="3">
        <v>3717</v>
      </c>
      <c r="P94" s="3">
        <v>3558</v>
      </c>
      <c r="Q94" s="3">
        <v>3230</v>
      </c>
      <c r="R94" s="3">
        <v>3039</v>
      </c>
      <c r="S94" s="3">
        <v>2894</v>
      </c>
      <c r="T94" s="3">
        <v>2796</v>
      </c>
      <c r="U94" s="3">
        <v>2652</v>
      </c>
      <c r="V94" s="3">
        <v>2512</v>
      </c>
      <c r="W94" s="3">
        <v>2363</v>
      </c>
      <c r="X94" s="3">
        <v>2071</v>
      </c>
      <c r="Y94" s="3">
        <v>1918</v>
      </c>
      <c r="Z94" s="3">
        <v>1738</v>
      </c>
      <c r="AA94" s="3">
        <v>1588</v>
      </c>
      <c r="AB94" s="3">
        <v>1436</v>
      </c>
      <c r="AC94" s="3">
        <v>1329</v>
      </c>
      <c r="AD94" s="3">
        <v>1376</v>
      </c>
      <c r="AE94" s="3">
        <v>1436</v>
      </c>
      <c r="AF94" s="3">
        <v>1490</v>
      </c>
      <c r="AG94" s="3">
        <v>1373</v>
      </c>
      <c r="AH94" s="3">
        <v>1177</v>
      </c>
      <c r="AI94" s="3">
        <v>1116</v>
      </c>
      <c r="AJ94" s="3" t="s">
        <v>16</v>
      </c>
      <c r="AK94" s="3" t="s">
        <v>16</v>
      </c>
      <c r="AL94" s="3" t="s">
        <v>16</v>
      </c>
      <c r="AM94" s="3" t="s">
        <v>16</v>
      </c>
      <c r="AN94" s="3" t="s">
        <v>16</v>
      </c>
      <c r="AO94" s="3" t="s">
        <v>16</v>
      </c>
      <c r="AP94" s="3" t="s">
        <v>16</v>
      </c>
      <c r="AQ94" s="3" t="s">
        <v>16</v>
      </c>
      <c r="AR94" s="3" t="s">
        <v>16</v>
      </c>
      <c r="AS94" s="3">
        <v>515</v>
      </c>
      <c r="AT94" s="3" t="s">
        <v>16</v>
      </c>
      <c r="AU94" s="3" t="s">
        <v>16</v>
      </c>
      <c r="AV94" s="3" t="s">
        <v>16</v>
      </c>
      <c r="AW94" s="3" t="s">
        <v>16</v>
      </c>
      <c r="AX94" s="3" t="s">
        <v>16</v>
      </c>
      <c r="AY94" s="3" t="s">
        <v>16</v>
      </c>
      <c r="AZ94" s="3" t="s">
        <v>16</v>
      </c>
      <c r="BA94" s="3" t="s">
        <v>16</v>
      </c>
      <c r="BB94" s="3" t="s">
        <v>16</v>
      </c>
      <c r="BC94" s="3" t="s">
        <v>16</v>
      </c>
      <c r="BD94" s="3" t="s">
        <v>16</v>
      </c>
      <c r="BE94" s="3" t="s">
        <v>16</v>
      </c>
      <c r="BF94" s="3" t="s">
        <v>16</v>
      </c>
      <c r="BG94" s="3" t="s">
        <v>16</v>
      </c>
      <c r="BH94" s="3" t="s">
        <v>16</v>
      </c>
      <c r="BI94" s="3" t="s">
        <v>16</v>
      </c>
      <c r="BJ94" s="3" t="s">
        <v>16</v>
      </c>
      <c r="BK94" s="3" t="s">
        <v>16</v>
      </c>
      <c r="BL94" s="3" t="s">
        <v>16</v>
      </c>
      <c r="BM94" s="3" t="s">
        <v>16</v>
      </c>
      <c r="BN94" s="3" t="s">
        <v>16</v>
      </c>
      <c r="BO94" s="3" t="s">
        <v>16</v>
      </c>
      <c r="BP94" s="3">
        <v>270</v>
      </c>
    </row>
    <row r="95" spans="1:68" x14ac:dyDescent="0.2">
      <c r="A95" s="1" t="s">
        <v>19</v>
      </c>
      <c r="B95" s="3">
        <v>3021</v>
      </c>
      <c r="C95" s="3">
        <v>3004</v>
      </c>
      <c r="D95" s="3">
        <v>3052</v>
      </c>
      <c r="E95" s="3">
        <v>2961</v>
      </c>
      <c r="F95" s="3">
        <v>2645</v>
      </c>
      <c r="G95" s="3">
        <v>2398</v>
      </c>
      <c r="H95" s="3">
        <v>2271</v>
      </c>
      <c r="I95" s="3">
        <v>2226</v>
      </c>
      <c r="J95" s="3">
        <v>2163</v>
      </c>
      <c r="K95" s="3">
        <v>2060</v>
      </c>
      <c r="L95" s="3">
        <v>1841</v>
      </c>
      <c r="M95" s="3">
        <v>1720</v>
      </c>
      <c r="N95" s="3">
        <v>1580</v>
      </c>
      <c r="O95" s="3">
        <v>1537</v>
      </c>
      <c r="P95" s="3">
        <v>1431</v>
      </c>
      <c r="Q95" s="3">
        <v>1370</v>
      </c>
      <c r="R95" s="3">
        <v>1258</v>
      </c>
      <c r="S95" s="3">
        <v>1112</v>
      </c>
      <c r="T95" s="3">
        <v>1041</v>
      </c>
      <c r="U95" s="3">
        <v>923</v>
      </c>
      <c r="V95" s="3">
        <v>837</v>
      </c>
      <c r="W95" s="3">
        <v>711</v>
      </c>
      <c r="X95" s="3">
        <v>603</v>
      </c>
      <c r="Y95" s="3">
        <v>631</v>
      </c>
      <c r="Z95" s="3" t="s">
        <v>16</v>
      </c>
      <c r="AA95" s="3" t="s">
        <v>16</v>
      </c>
      <c r="AB95" s="3" t="s">
        <v>16</v>
      </c>
      <c r="AC95" s="3" t="s">
        <v>16</v>
      </c>
      <c r="AD95" s="3" t="s">
        <v>16</v>
      </c>
      <c r="AE95" s="3" t="s">
        <v>16</v>
      </c>
      <c r="AF95" s="3" t="s">
        <v>16</v>
      </c>
      <c r="AG95" s="3" t="s">
        <v>16</v>
      </c>
      <c r="AH95" s="3" t="s">
        <v>16</v>
      </c>
      <c r="AI95" s="3" t="s">
        <v>16</v>
      </c>
      <c r="AJ95" s="3" t="s">
        <v>16</v>
      </c>
      <c r="AK95" s="3" t="s">
        <v>16</v>
      </c>
      <c r="AL95" s="3" t="s">
        <v>16</v>
      </c>
      <c r="AM95" s="3" t="s">
        <v>16</v>
      </c>
      <c r="AN95" s="3" t="s">
        <v>16</v>
      </c>
      <c r="AO95" s="3" t="s">
        <v>16</v>
      </c>
      <c r="AP95" s="3" t="s">
        <v>16</v>
      </c>
      <c r="AQ95" s="3" t="s">
        <v>16</v>
      </c>
      <c r="AR95" s="3" t="s">
        <v>16</v>
      </c>
      <c r="AS95" s="3" t="s">
        <v>16</v>
      </c>
      <c r="AT95" s="3" t="s">
        <v>16</v>
      </c>
      <c r="AU95" s="3" t="s">
        <v>16</v>
      </c>
      <c r="AV95" s="3" t="s">
        <v>16</v>
      </c>
      <c r="AW95" s="3" t="s">
        <v>16</v>
      </c>
      <c r="AX95" s="3" t="s">
        <v>16</v>
      </c>
      <c r="AY95" s="3" t="s">
        <v>16</v>
      </c>
      <c r="AZ95" s="3" t="s">
        <v>16</v>
      </c>
      <c r="BA95" s="3" t="s">
        <v>16</v>
      </c>
      <c r="BB95" s="3" t="s">
        <v>16</v>
      </c>
      <c r="BC95" s="3" t="s">
        <v>16</v>
      </c>
      <c r="BD95" s="3" t="s">
        <v>16</v>
      </c>
      <c r="BE95" s="3" t="s">
        <v>16</v>
      </c>
      <c r="BF95" s="3" t="s">
        <v>16</v>
      </c>
      <c r="BG95" s="3" t="s">
        <v>16</v>
      </c>
      <c r="BH95" s="3" t="s">
        <v>16</v>
      </c>
      <c r="BI95" s="3" t="s">
        <v>16</v>
      </c>
      <c r="BJ95" s="3" t="s">
        <v>16</v>
      </c>
      <c r="BK95" s="3" t="s">
        <v>16</v>
      </c>
      <c r="BL95" s="3" t="s">
        <v>16</v>
      </c>
      <c r="BM95" s="3" t="s">
        <v>16</v>
      </c>
      <c r="BN95" s="3" t="s">
        <v>16</v>
      </c>
      <c r="BO95" s="3" t="s">
        <v>16</v>
      </c>
      <c r="BP95" s="3" t="s">
        <v>16</v>
      </c>
    </row>
    <row r="96" spans="1:68" x14ac:dyDescent="0.2">
      <c r="A96" s="1" t="s">
        <v>20</v>
      </c>
      <c r="B96" s="3">
        <v>67875</v>
      </c>
      <c r="C96" s="3">
        <v>63384</v>
      </c>
      <c r="D96" s="3">
        <v>58966</v>
      </c>
      <c r="E96" s="3">
        <v>56100</v>
      </c>
      <c r="F96" s="3">
        <v>52427</v>
      </c>
      <c r="G96" s="3">
        <v>48741</v>
      </c>
      <c r="H96" s="3">
        <v>45626</v>
      </c>
      <c r="I96" s="3">
        <v>42924</v>
      </c>
      <c r="J96" s="3">
        <v>40601</v>
      </c>
      <c r="K96" s="3">
        <v>38230</v>
      </c>
      <c r="L96" s="3">
        <v>36050</v>
      </c>
      <c r="M96" s="3">
        <v>33938</v>
      </c>
      <c r="N96" s="3">
        <v>31643</v>
      </c>
      <c r="O96" s="3">
        <v>30938</v>
      </c>
      <c r="P96" s="3">
        <v>30601</v>
      </c>
      <c r="Q96" s="3">
        <v>29739</v>
      </c>
      <c r="R96" s="3">
        <v>29365</v>
      </c>
      <c r="S96" s="3">
        <v>28996</v>
      </c>
      <c r="T96" s="3">
        <v>28191</v>
      </c>
      <c r="U96" s="3">
        <v>27278</v>
      </c>
      <c r="V96" s="3">
        <v>26036</v>
      </c>
      <c r="W96" s="3">
        <v>26587</v>
      </c>
      <c r="X96" s="3">
        <v>26025</v>
      </c>
      <c r="Y96" s="3">
        <v>25228</v>
      </c>
      <c r="Z96" s="3">
        <v>23870</v>
      </c>
      <c r="AA96" s="3">
        <v>22815</v>
      </c>
      <c r="AB96" s="3">
        <v>22037</v>
      </c>
      <c r="AC96" s="3">
        <v>21451</v>
      </c>
      <c r="AD96" s="3">
        <v>21034</v>
      </c>
      <c r="AE96" s="3">
        <v>20235</v>
      </c>
      <c r="AF96" s="3">
        <v>19313</v>
      </c>
      <c r="AG96" s="3">
        <v>18273</v>
      </c>
      <c r="AH96" s="3">
        <v>17206</v>
      </c>
      <c r="AI96" s="3">
        <v>16476</v>
      </c>
      <c r="AJ96" s="3">
        <v>15642</v>
      </c>
      <c r="AK96" s="3">
        <v>14873</v>
      </c>
      <c r="AL96" s="3">
        <v>13755</v>
      </c>
      <c r="AM96" s="3">
        <v>12722</v>
      </c>
      <c r="AN96" s="3">
        <v>12082</v>
      </c>
      <c r="AO96" s="3">
        <v>11349</v>
      </c>
      <c r="AP96" s="3">
        <v>10564</v>
      </c>
      <c r="AQ96" s="3">
        <v>9691</v>
      </c>
      <c r="AR96" s="3">
        <v>9130</v>
      </c>
      <c r="AS96" s="3">
        <v>8891</v>
      </c>
      <c r="AT96" s="3">
        <v>8900</v>
      </c>
      <c r="AU96" s="3">
        <v>8400</v>
      </c>
      <c r="AV96" s="3">
        <v>7800</v>
      </c>
      <c r="AW96" s="3">
        <v>7600</v>
      </c>
      <c r="AX96" s="3">
        <v>7100</v>
      </c>
      <c r="AY96" s="3">
        <v>6900</v>
      </c>
      <c r="AZ96" s="3">
        <v>6200</v>
      </c>
      <c r="BA96" s="3">
        <v>5700</v>
      </c>
      <c r="BB96" s="3">
        <v>5300</v>
      </c>
      <c r="BC96" s="3">
        <v>5135</v>
      </c>
      <c r="BD96" s="3">
        <v>4400</v>
      </c>
      <c r="BE96" s="3">
        <v>4200</v>
      </c>
      <c r="BF96" s="3">
        <v>4500</v>
      </c>
      <c r="BG96" s="3">
        <v>3900</v>
      </c>
      <c r="BH96" s="3">
        <v>3800</v>
      </c>
      <c r="BI96" s="3">
        <v>3700</v>
      </c>
      <c r="BJ96" s="3">
        <v>3600</v>
      </c>
      <c r="BK96" s="3">
        <v>3500</v>
      </c>
      <c r="BL96" s="3">
        <v>3000</v>
      </c>
      <c r="BM96" s="3">
        <v>3000</v>
      </c>
      <c r="BN96" s="3">
        <v>2900</v>
      </c>
      <c r="BO96" s="3">
        <v>3000</v>
      </c>
      <c r="BP96" s="3">
        <v>2803</v>
      </c>
    </row>
    <row r="97" spans="1:68" x14ac:dyDescent="0.2">
      <c r="A97" s="1" t="s">
        <v>21</v>
      </c>
      <c r="B97" s="3">
        <v>38337</v>
      </c>
      <c r="C97" s="3">
        <v>35714</v>
      </c>
      <c r="D97" s="3">
        <v>33207</v>
      </c>
      <c r="E97" s="3">
        <v>31734</v>
      </c>
      <c r="F97" s="3">
        <v>29656</v>
      </c>
      <c r="G97" s="3">
        <v>27819</v>
      </c>
      <c r="H97" s="3">
        <v>25996</v>
      </c>
      <c r="I97" s="3">
        <v>24057</v>
      </c>
      <c r="J97" s="3">
        <v>23470</v>
      </c>
      <c r="K97" s="3">
        <v>23286</v>
      </c>
      <c r="L97" s="3">
        <v>22504</v>
      </c>
      <c r="M97" s="3">
        <v>22215</v>
      </c>
      <c r="N97" s="3">
        <v>21937</v>
      </c>
      <c r="O97" s="3">
        <v>21276</v>
      </c>
      <c r="P97" s="3">
        <v>20521</v>
      </c>
      <c r="Q97" s="3">
        <v>19689</v>
      </c>
      <c r="R97" s="3">
        <v>19094</v>
      </c>
      <c r="S97" s="3">
        <v>18769</v>
      </c>
      <c r="T97" s="3">
        <v>18123</v>
      </c>
      <c r="U97" s="3">
        <v>16912</v>
      </c>
      <c r="V97" s="3">
        <v>15715</v>
      </c>
      <c r="W97" s="3">
        <v>16073</v>
      </c>
      <c r="X97" s="3">
        <v>15437</v>
      </c>
      <c r="Y97" s="3">
        <v>15021</v>
      </c>
      <c r="Z97" s="3">
        <v>14419</v>
      </c>
      <c r="AA97" s="3">
        <v>13707</v>
      </c>
      <c r="AB97" s="3">
        <v>12844</v>
      </c>
      <c r="AC97" s="3">
        <v>12033</v>
      </c>
      <c r="AD97" s="3">
        <v>11553</v>
      </c>
      <c r="AE97" s="3">
        <v>11022</v>
      </c>
      <c r="AF97" s="3">
        <v>10533</v>
      </c>
      <c r="AG97" s="3">
        <v>9828</v>
      </c>
      <c r="AH97" s="3">
        <v>9001</v>
      </c>
      <c r="AI97" s="3">
        <v>8658</v>
      </c>
      <c r="AJ97" s="3">
        <v>8104</v>
      </c>
      <c r="AK97" s="3">
        <v>7588</v>
      </c>
      <c r="AL97" s="3">
        <v>6899</v>
      </c>
      <c r="AM97" s="3">
        <v>6335</v>
      </c>
      <c r="AN97" s="3">
        <v>6179</v>
      </c>
      <c r="AO97" s="3">
        <v>6072</v>
      </c>
      <c r="AP97" s="3">
        <v>5822</v>
      </c>
      <c r="AQ97" s="3">
        <v>5346</v>
      </c>
      <c r="AR97" s="3">
        <v>4928</v>
      </c>
      <c r="AS97" s="3">
        <v>4698</v>
      </c>
      <c r="AT97" s="3">
        <v>4500</v>
      </c>
      <c r="AU97" s="3">
        <v>4100</v>
      </c>
      <c r="AV97" s="3">
        <v>3700</v>
      </c>
      <c r="AW97" s="3">
        <v>3700</v>
      </c>
      <c r="AX97" s="3">
        <v>3600</v>
      </c>
      <c r="AY97" s="3">
        <v>3700</v>
      </c>
      <c r="AZ97" s="3">
        <v>3300</v>
      </c>
      <c r="BA97" s="3">
        <v>3000</v>
      </c>
      <c r="BB97" s="3">
        <v>2800</v>
      </c>
      <c r="BC97" s="3">
        <v>2594</v>
      </c>
      <c r="BD97" s="3">
        <v>2100</v>
      </c>
      <c r="BE97" s="3">
        <v>2100</v>
      </c>
      <c r="BF97" s="3">
        <v>2400</v>
      </c>
      <c r="BG97" s="3">
        <v>1700</v>
      </c>
      <c r="BH97" s="3">
        <v>1700</v>
      </c>
      <c r="BI97" s="3">
        <v>1800</v>
      </c>
      <c r="BJ97" s="3">
        <v>1800</v>
      </c>
      <c r="BK97" s="3">
        <v>1900</v>
      </c>
      <c r="BL97" s="3">
        <v>1800</v>
      </c>
      <c r="BM97" s="3">
        <v>1800</v>
      </c>
      <c r="BN97" s="3">
        <v>1800</v>
      </c>
      <c r="BO97" s="3">
        <v>1800</v>
      </c>
      <c r="BP97" s="3">
        <v>1659</v>
      </c>
    </row>
    <row r="98" spans="1:68" x14ac:dyDescent="0.2">
      <c r="A98" s="1" t="s">
        <v>22</v>
      </c>
      <c r="B98" s="3">
        <v>19564</v>
      </c>
      <c r="C98" s="3">
        <v>18224</v>
      </c>
      <c r="D98" s="3">
        <v>16568</v>
      </c>
      <c r="E98" s="3">
        <v>16460</v>
      </c>
      <c r="F98" s="3">
        <v>16392</v>
      </c>
      <c r="G98" s="3">
        <v>15808</v>
      </c>
      <c r="H98" s="3">
        <v>15611</v>
      </c>
      <c r="I98" s="3">
        <v>15486</v>
      </c>
      <c r="J98" s="3">
        <v>15003</v>
      </c>
      <c r="K98" s="3">
        <v>14445</v>
      </c>
      <c r="L98" s="3">
        <v>13775</v>
      </c>
      <c r="M98" s="3">
        <v>13319</v>
      </c>
      <c r="N98" s="3">
        <v>13034</v>
      </c>
      <c r="O98" s="3">
        <v>12562</v>
      </c>
      <c r="P98" s="3">
        <v>11632</v>
      </c>
      <c r="Q98" s="3">
        <v>10825</v>
      </c>
      <c r="R98" s="3">
        <v>10286</v>
      </c>
      <c r="S98" s="3">
        <v>9902</v>
      </c>
      <c r="T98" s="3">
        <v>9631</v>
      </c>
      <c r="U98" s="3">
        <v>9137</v>
      </c>
      <c r="V98" s="3">
        <v>8316</v>
      </c>
      <c r="W98" s="3">
        <v>8466</v>
      </c>
      <c r="X98" s="3">
        <v>7711</v>
      </c>
      <c r="Y98" s="3">
        <v>7264</v>
      </c>
      <c r="Z98" s="3">
        <v>6865</v>
      </c>
      <c r="AA98" s="3">
        <v>6530</v>
      </c>
      <c r="AB98" s="3">
        <v>6065</v>
      </c>
      <c r="AC98" s="3">
        <v>5508</v>
      </c>
      <c r="AD98" s="3">
        <v>5364</v>
      </c>
      <c r="AE98" s="3">
        <v>5065</v>
      </c>
      <c r="AF98" s="3">
        <v>4814</v>
      </c>
      <c r="AG98" s="3">
        <v>4436</v>
      </c>
      <c r="AH98" s="3">
        <v>4008</v>
      </c>
      <c r="AI98" s="3">
        <v>3975</v>
      </c>
      <c r="AJ98" s="3">
        <v>3880</v>
      </c>
      <c r="AK98" s="3">
        <v>3801</v>
      </c>
      <c r="AL98" s="3">
        <v>3414</v>
      </c>
      <c r="AM98" s="3">
        <v>3029</v>
      </c>
      <c r="AN98" s="3">
        <v>2890</v>
      </c>
      <c r="AO98" s="3">
        <v>2715</v>
      </c>
      <c r="AP98" s="3">
        <v>2518</v>
      </c>
      <c r="AQ98" s="3">
        <v>2219</v>
      </c>
      <c r="AR98" s="3">
        <v>2108</v>
      </c>
      <c r="AS98" s="3">
        <v>2066</v>
      </c>
      <c r="AT98" s="3" t="s">
        <v>16</v>
      </c>
      <c r="AU98" s="3" t="s">
        <v>16</v>
      </c>
      <c r="AV98" s="3" t="s">
        <v>16</v>
      </c>
      <c r="AW98" s="3" t="s">
        <v>16</v>
      </c>
      <c r="AX98" s="3" t="s">
        <v>16</v>
      </c>
      <c r="AY98" s="3" t="s">
        <v>16</v>
      </c>
      <c r="AZ98" s="3" t="s">
        <v>16</v>
      </c>
      <c r="BA98" s="3" t="s">
        <v>16</v>
      </c>
      <c r="BB98" s="3" t="s">
        <v>16</v>
      </c>
      <c r="BC98" s="3">
        <v>1156</v>
      </c>
      <c r="BD98" s="3" t="s">
        <v>16</v>
      </c>
      <c r="BE98" s="3" t="s">
        <v>16</v>
      </c>
      <c r="BF98" s="3" t="s">
        <v>16</v>
      </c>
      <c r="BG98" s="3" t="s">
        <v>16</v>
      </c>
      <c r="BH98" s="3" t="s">
        <v>16</v>
      </c>
      <c r="BI98" s="3" t="s">
        <v>16</v>
      </c>
      <c r="BJ98" s="3" t="s">
        <v>16</v>
      </c>
      <c r="BK98" s="3" t="s">
        <v>16</v>
      </c>
      <c r="BL98" s="3" t="s">
        <v>16</v>
      </c>
      <c r="BM98" s="3" t="s">
        <v>16</v>
      </c>
      <c r="BN98" s="3" t="s">
        <v>16</v>
      </c>
      <c r="BO98" s="3" t="s">
        <v>16</v>
      </c>
      <c r="BP98" s="3">
        <v>867</v>
      </c>
    </row>
    <row r="99" spans="1:68" x14ac:dyDescent="0.2">
      <c r="A99" s="1" t="s">
        <v>23</v>
      </c>
      <c r="B99" s="3">
        <v>9579</v>
      </c>
      <c r="C99" s="3">
        <v>9617</v>
      </c>
      <c r="D99" s="3">
        <v>9573</v>
      </c>
      <c r="E99" s="3">
        <v>9445</v>
      </c>
      <c r="F99" s="3">
        <v>9067</v>
      </c>
      <c r="G99" s="3">
        <v>8615</v>
      </c>
      <c r="H99" s="3">
        <v>8278</v>
      </c>
      <c r="I99" s="3">
        <v>8211</v>
      </c>
      <c r="J99" s="3">
        <v>7885</v>
      </c>
      <c r="K99" s="3">
        <v>7245</v>
      </c>
      <c r="L99" s="3">
        <v>6678</v>
      </c>
      <c r="M99" s="3">
        <v>6277</v>
      </c>
      <c r="N99" s="3">
        <v>5983</v>
      </c>
      <c r="O99" s="3">
        <v>5810</v>
      </c>
      <c r="P99" s="3">
        <v>5505</v>
      </c>
      <c r="Q99" s="3">
        <v>5081</v>
      </c>
      <c r="R99" s="3">
        <v>4695</v>
      </c>
      <c r="S99" s="3">
        <v>4332</v>
      </c>
      <c r="T99" s="3">
        <v>4166</v>
      </c>
      <c r="U99" s="3">
        <v>3921</v>
      </c>
      <c r="V99" s="3">
        <v>3684</v>
      </c>
      <c r="W99" s="3">
        <v>3411</v>
      </c>
      <c r="X99" s="3">
        <v>2938</v>
      </c>
      <c r="Y99" s="3">
        <v>2794</v>
      </c>
      <c r="Z99" s="3">
        <v>2670</v>
      </c>
      <c r="AA99" s="3">
        <v>2557</v>
      </c>
      <c r="AB99" s="3">
        <v>2341</v>
      </c>
      <c r="AC99" s="3">
        <v>2079</v>
      </c>
      <c r="AD99" s="3">
        <v>2105</v>
      </c>
      <c r="AE99" s="3">
        <v>2131</v>
      </c>
      <c r="AF99" s="3">
        <v>2163</v>
      </c>
      <c r="AG99" s="3">
        <v>1964</v>
      </c>
      <c r="AH99" s="3">
        <v>1685</v>
      </c>
      <c r="AI99" s="3">
        <v>1626</v>
      </c>
      <c r="AJ99" s="3" t="s">
        <v>16</v>
      </c>
      <c r="AK99" s="3" t="s">
        <v>16</v>
      </c>
      <c r="AL99" s="3" t="s">
        <v>16</v>
      </c>
      <c r="AM99" s="3" t="s">
        <v>16</v>
      </c>
      <c r="AN99" s="3" t="s">
        <v>16</v>
      </c>
      <c r="AO99" s="3" t="s">
        <v>16</v>
      </c>
      <c r="AP99" s="3" t="s">
        <v>16</v>
      </c>
      <c r="AQ99" s="3" t="s">
        <v>16</v>
      </c>
      <c r="AR99" s="3" t="s">
        <v>16</v>
      </c>
      <c r="AS99" s="3">
        <v>794</v>
      </c>
      <c r="AT99" s="3" t="s">
        <v>16</v>
      </c>
      <c r="AU99" s="3" t="s">
        <v>16</v>
      </c>
      <c r="AV99" s="3" t="s">
        <v>16</v>
      </c>
      <c r="AW99" s="3" t="s">
        <v>16</v>
      </c>
      <c r="AX99" s="3" t="s">
        <v>16</v>
      </c>
      <c r="AY99" s="3" t="s">
        <v>16</v>
      </c>
      <c r="AZ99" s="3" t="s">
        <v>16</v>
      </c>
      <c r="BA99" s="3" t="s">
        <v>16</v>
      </c>
      <c r="BB99" s="3" t="s">
        <v>16</v>
      </c>
      <c r="BC99" s="3">
        <v>562</v>
      </c>
      <c r="BD99" s="3" t="s">
        <v>16</v>
      </c>
      <c r="BE99" s="3" t="s">
        <v>16</v>
      </c>
      <c r="BF99" s="3" t="s">
        <v>16</v>
      </c>
      <c r="BG99" s="3" t="s">
        <v>16</v>
      </c>
      <c r="BH99" s="3" t="s">
        <v>16</v>
      </c>
      <c r="BI99" s="3" t="s">
        <v>16</v>
      </c>
      <c r="BJ99" s="3" t="s">
        <v>16</v>
      </c>
      <c r="BK99" s="3" t="s">
        <v>16</v>
      </c>
      <c r="BL99" s="3" t="s">
        <v>16</v>
      </c>
      <c r="BM99" s="3" t="s">
        <v>16</v>
      </c>
      <c r="BN99" s="3" t="s">
        <v>16</v>
      </c>
      <c r="BO99" s="3" t="s">
        <v>16</v>
      </c>
      <c r="BP99" s="3">
        <v>519</v>
      </c>
    </row>
    <row r="100" spans="1:68" x14ac:dyDescent="0.2">
      <c r="A100" s="1" t="s">
        <v>24</v>
      </c>
      <c r="B100" s="3">
        <v>4330</v>
      </c>
      <c r="C100" s="3">
        <v>4268</v>
      </c>
      <c r="D100" s="3">
        <v>4303</v>
      </c>
      <c r="E100" s="3">
        <v>4198</v>
      </c>
      <c r="F100" s="3">
        <v>3813</v>
      </c>
      <c r="G100" s="3">
        <v>3484</v>
      </c>
      <c r="H100" s="3">
        <v>3266</v>
      </c>
      <c r="I100" s="3">
        <v>3124</v>
      </c>
      <c r="J100" s="3">
        <v>3043</v>
      </c>
      <c r="K100" s="3">
        <v>2859</v>
      </c>
      <c r="L100" s="3">
        <v>2605</v>
      </c>
      <c r="M100" s="3">
        <v>2412</v>
      </c>
      <c r="N100" s="3">
        <v>2167</v>
      </c>
      <c r="O100" s="3">
        <v>2093</v>
      </c>
      <c r="P100" s="3">
        <v>1947</v>
      </c>
      <c r="Q100" s="3">
        <v>1851</v>
      </c>
      <c r="R100" s="3">
        <v>1656</v>
      </c>
      <c r="S100" s="3">
        <v>1438</v>
      </c>
      <c r="T100" s="3">
        <v>1370</v>
      </c>
      <c r="U100" s="3">
        <v>1269</v>
      </c>
      <c r="V100" s="3">
        <v>1172</v>
      </c>
      <c r="W100" s="3">
        <v>1048</v>
      </c>
      <c r="X100" s="3">
        <v>867</v>
      </c>
      <c r="Y100" s="3">
        <v>876</v>
      </c>
      <c r="Z100" s="3">
        <v>932</v>
      </c>
      <c r="AA100" s="3">
        <v>969</v>
      </c>
      <c r="AB100" s="3">
        <v>905</v>
      </c>
      <c r="AC100" s="3">
        <v>750</v>
      </c>
      <c r="AD100" s="3">
        <v>729</v>
      </c>
      <c r="AE100" s="3">
        <v>695</v>
      </c>
      <c r="AF100" s="3">
        <v>673</v>
      </c>
      <c r="AG100" s="3">
        <v>591</v>
      </c>
      <c r="AH100" s="3">
        <v>508</v>
      </c>
      <c r="AI100" s="3">
        <v>510</v>
      </c>
      <c r="AJ100" s="3" t="s">
        <v>16</v>
      </c>
      <c r="AK100" s="3" t="s">
        <v>16</v>
      </c>
      <c r="AL100" s="3" t="s">
        <v>16</v>
      </c>
      <c r="AM100" s="3" t="s">
        <v>16</v>
      </c>
      <c r="AN100" s="3" t="s">
        <v>16</v>
      </c>
      <c r="AO100" s="3" t="s">
        <v>16</v>
      </c>
      <c r="AP100" s="3" t="s">
        <v>16</v>
      </c>
      <c r="AQ100" s="3" t="s">
        <v>16</v>
      </c>
      <c r="AR100" s="3" t="s">
        <v>16</v>
      </c>
      <c r="AS100" s="3">
        <v>279</v>
      </c>
      <c r="AT100" s="3" t="s">
        <v>16</v>
      </c>
      <c r="AU100" s="3" t="s">
        <v>16</v>
      </c>
      <c r="AV100" s="3" t="s">
        <v>16</v>
      </c>
      <c r="AW100" s="3" t="s">
        <v>16</v>
      </c>
      <c r="AX100" s="3" t="s">
        <v>16</v>
      </c>
      <c r="AY100" s="3" t="s">
        <v>16</v>
      </c>
      <c r="AZ100" s="3" t="s">
        <v>16</v>
      </c>
      <c r="BA100" s="3" t="s">
        <v>16</v>
      </c>
      <c r="BB100" s="3" t="s">
        <v>16</v>
      </c>
      <c r="BC100" s="3" t="s">
        <v>16</v>
      </c>
      <c r="BD100" s="3" t="s">
        <v>16</v>
      </c>
      <c r="BE100" s="3" t="s">
        <v>16</v>
      </c>
      <c r="BF100" s="3" t="s">
        <v>16</v>
      </c>
      <c r="BG100" s="3" t="s">
        <v>16</v>
      </c>
      <c r="BH100" s="3" t="s">
        <v>16</v>
      </c>
      <c r="BI100" s="3" t="s">
        <v>16</v>
      </c>
      <c r="BJ100" s="3" t="s">
        <v>16</v>
      </c>
      <c r="BK100" s="3" t="s">
        <v>16</v>
      </c>
      <c r="BL100" s="3" t="s">
        <v>16</v>
      </c>
      <c r="BM100" s="3" t="s">
        <v>16</v>
      </c>
      <c r="BN100" s="3" t="s">
        <v>16</v>
      </c>
      <c r="BO100" s="3" t="s">
        <v>16</v>
      </c>
      <c r="BP100" s="3">
        <v>249</v>
      </c>
    </row>
    <row r="101" spans="1:68" x14ac:dyDescent="0.2">
      <c r="A101" s="1" t="s">
        <v>25</v>
      </c>
      <c r="B101" s="3">
        <v>1309</v>
      </c>
      <c r="C101" s="3">
        <v>1264</v>
      </c>
      <c r="D101" s="3">
        <v>1251</v>
      </c>
      <c r="E101" s="3">
        <v>1237</v>
      </c>
      <c r="F101" s="3">
        <v>1168</v>
      </c>
      <c r="G101" s="3">
        <v>1086</v>
      </c>
      <c r="H101" s="3">
        <v>995</v>
      </c>
      <c r="I101" s="3">
        <v>898</v>
      </c>
      <c r="J101" s="3">
        <v>880</v>
      </c>
      <c r="K101" s="3">
        <v>799</v>
      </c>
      <c r="L101" s="3">
        <v>764</v>
      </c>
      <c r="M101" s="3">
        <v>692</v>
      </c>
      <c r="N101" s="3">
        <v>587</v>
      </c>
      <c r="O101" s="3">
        <v>556</v>
      </c>
      <c r="P101" s="3">
        <v>516</v>
      </c>
      <c r="Q101" s="3">
        <v>481</v>
      </c>
      <c r="R101" s="3">
        <v>398</v>
      </c>
      <c r="S101" s="3">
        <v>326</v>
      </c>
      <c r="T101" s="3">
        <v>329</v>
      </c>
      <c r="U101" s="3">
        <v>346</v>
      </c>
      <c r="V101" s="3">
        <v>335</v>
      </c>
      <c r="W101" s="3">
        <v>337</v>
      </c>
      <c r="X101" s="3">
        <v>264</v>
      </c>
      <c r="Y101" s="3">
        <v>245</v>
      </c>
      <c r="Z101" s="3" t="s">
        <v>16</v>
      </c>
      <c r="AA101" s="3" t="s">
        <v>16</v>
      </c>
      <c r="AB101" s="3" t="s">
        <v>16</v>
      </c>
      <c r="AC101" s="3" t="s">
        <v>16</v>
      </c>
      <c r="AD101" s="3" t="s">
        <v>16</v>
      </c>
      <c r="AE101" s="3" t="s">
        <v>16</v>
      </c>
      <c r="AF101" s="3" t="s">
        <v>16</v>
      </c>
      <c r="AG101" s="3" t="s">
        <v>16</v>
      </c>
      <c r="AH101" s="3" t="s">
        <v>16</v>
      </c>
      <c r="AI101" s="3" t="s">
        <v>16</v>
      </c>
      <c r="AJ101" s="3" t="s">
        <v>16</v>
      </c>
      <c r="AK101" s="3" t="s">
        <v>16</v>
      </c>
      <c r="AL101" s="3" t="s">
        <v>16</v>
      </c>
      <c r="AM101" s="3" t="s">
        <v>16</v>
      </c>
      <c r="AN101" s="3" t="s">
        <v>16</v>
      </c>
      <c r="AO101" s="3" t="s">
        <v>16</v>
      </c>
      <c r="AP101" s="3" t="s">
        <v>16</v>
      </c>
      <c r="AQ101" s="3" t="s">
        <v>16</v>
      </c>
      <c r="AR101" s="3" t="s">
        <v>16</v>
      </c>
      <c r="AS101" s="3" t="s">
        <v>16</v>
      </c>
      <c r="AT101" s="3" t="s">
        <v>16</v>
      </c>
      <c r="AU101" s="3" t="s">
        <v>16</v>
      </c>
      <c r="AV101" s="3" t="s">
        <v>16</v>
      </c>
      <c r="AW101" s="3" t="s">
        <v>16</v>
      </c>
      <c r="AX101" s="3" t="s">
        <v>16</v>
      </c>
      <c r="AY101" s="3" t="s">
        <v>16</v>
      </c>
      <c r="AZ101" s="3" t="s">
        <v>16</v>
      </c>
      <c r="BA101" s="3" t="s">
        <v>16</v>
      </c>
      <c r="BB101" s="3" t="s">
        <v>16</v>
      </c>
      <c r="BC101" s="3" t="s">
        <v>16</v>
      </c>
      <c r="BD101" s="3" t="s">
        <v>16</v>
      </c>
      <c r="BE101" s="3" t="s">
        <v>16</v>
      </c>
      <c r="BF101" s="3" t="s">
        <v>16</v>
      </c>
      <c r="BG101" s="3" t="s">
        <v>16</v>
      </c>
      <c r="BH101" s="3" t="s">
        <v>16</v>
      </c>
      <c r="BI101" s="3" t="s">
        <v>16</v>
      </c>
      <c r="BJ101" s="3" t="s">
        <v>16</v>
      </c>
      <c r="BK101" s="3" t="s">
        <v>16</v>
      </c>
      <c r="BL101" s="3" t="s">
        <v>16</v>
      </c>
      <c r="BM101" s="3" t="s">
        <v>16</v>
      </c>
      <c r="BN101" s="3" t="s">
        <v>16</v>
      </c>
      <c r="BO101" s="3" t="s">
        <v>16</v>
      </c>
      <c r="BP101" s="3" t="s">
        <v>16</v>
      </c>
    </row>
    <row r="102" spans="1:68" x14ac:dyDescent="0.2">
      <c r="A102" s="1" t="s">
        <v>30</v>
      </c>
      <c r="B102" s="3">
        <v>279017</v>
      </c>
      <c r="C102" s="3">
        <v>275876</v>
      </c>
      <c r="D102" s="3">
        <v>271743</v>
      </c>
      <c r="E102" s="3">
        <v>271332</v>
      </c>
      <c r="F102" s="3">
        <v>268933</v>
      </c>
      <c r="G102" s="3">
        <v>266486</v>
      </c>
      <c r="H102" s="3">
        <v>263912</v>
      </c>
      <c r="I102" s="3">
        <v>261564</v>
      </c>
      <c r="J102" s="3">
        <v>259108</v>
      </c>
      <c r="K102" s="3">
        <v>257036</v>
      </c>
      <c r="L102" s="3">
        <v>255176</v>
      </c>
      <c r="M102" s="3">
        <v>253578</v>
      </c>
      <c r="N102" s="3">
        <v>252227</v>
      </c>
      <c r="O102" s="3">
        <v>250885</v>
      </c>
      <c r="P102" s="3">
        <v>249115</v>
      </c>
      <c r="Q102" s="3">
        <v>247017</v>
      </c>
      <c r="R102" s="3">
        <v>244969</v>
      </c>
      <c r="S102" s="3">
        <v>242759</v>
      </c>
      <c r="T102" s="3">
        <v>240406</v>
      </c>
      <c r="U102" s="3">
        <v>238236</v>
      </c>
      <c r="V102" s="3">
        <v>235597</v>
      </c>
      <c r="W102" s="3">
        <v>235076</v>
      </c>
      <c r="X102" s="3">
        <v>231970</v>
      </c>
      <c r="Y102" s="3">
        <v>228850</v>
      </c>
      <c r="Z102" s="3">
        <v>226306</v>
      </c>
      <c r="AA102" s="3">
        <v>223404</v>
      </c>
      <c r="AB102" s="3">
        <v>220418</v>
      </c>
      <c r="AC102" s="3">
        <v>217366</v>
      </c>
      <c r="AD102" s="3">
        <v>214148</v>
      </c>
      <c r="AE102" s="3">
        <v>210859</v>
      </c>
      <c r="AF102" s="3">
        <v>207140</v>
      </c>
      <c r="AG102" s="3">
        <v>203455</v>
      </c>
      <c r="AH102" s="3">
        <v>199840</v>
      </c>
      <c r="AI102" s="3">
        <v>195950</v>
      </c>
      <c r="AJ102" s="3">
        <v>191485</v>
      </c>
      <c r="AK102" s="3">
        <v>188129</v>
      </c>
      <c r="AL102" s="3">
        <v>184979</v>
      </c>
      <c r="AM102" s="3">
        <v>182361</v>
      </c>
      <c r="AN102" s="3">
        <v>179551</v>
      </c>
      <c r="AO102" s="3">
        <v>176877</v>
      </c>
      <c r="AP102" s="3">
        <v>174415</v>
      </c>
      <c r="AQ102" s="3">
        <v>171895</v>
      </c>
      <c r="AR102" s="3">
        <v>169569</v>
      </c>
      <c r="AS102" s="3">
        <v>167273</v>
      </c>
      <c r="AT102" s="3">
        <v>179600</v>
      </c>
      <c r="AU102" s="3">
        <v>177600</v>
      </c>
      <c r="AV102" s="3">
        <v>175600</v>
      </c>
      <c r="AW102" s="3">
        <v>173700</v>
      </c>
      <c r="AX102" s="3">
        <v>171800</v>
      </c>
      <c r="AY102" s="3">
        <v>169500</v>
      </c>
      <c r="AZ102" s="3">
        <v>167100</v>
      </c>
      <c r="BA102" s="3">
        <v>164200</v>
      </c>
      <c r="BB102" s="3">
        <v>161300</v>
      </c>
      <c r="BC102" s="3">
        <v>151795</v>
      </c>
      <c r="BD102" s="3">
        <v>155600</v>
      </c>
      <c r="BE102" s="3">
        <v>152600</v>
      </c>
      <c r="BF102" s="3">
        <v>150400</v>
      </c>
      <c r="BG102" s="3">
        <v>146500</v>
      </c>
      <c r="BH102" s="3">
        <v>141400</v>
      </c>
      <c r="BI102" s="3">
        <v>136700</v>
      </c>
      <c r="BJ102" s="3">
        <v>132000</v>
      </c>
      <c r="BK102" s="3">
        <v>129300</v>
      </c>
      <c r="BL102" s="3">
        <v>125700</v>
      </c>
      <c r="BM102" s="3">
        <v>121000</v>
      </c>
      <c r="BN102" s="3">
        <v>115200</v>
      </c>
      <c r="BO102" s="3">
        <v>109100</v>
      </c>
      <c r="BP102" s="3">
        <v>103249</v>
      </c>
    </row>
    <row r="103" spans="1:68" x14ac:dyDescent="0.2">
      <c r="A103" s="1" t="s">
        <v>1</v>
      </c>
      <c r="B103" s="3">
        <v>20568</v>
      </c>
      <c r="C103" s="3">
        <v>20610</v>
      </c>
      <c r="D103" s="3">
        <v>20091</v>
      </c>
      <c r="E103" s="3">
        <v>19848</v>
      </c>
      <c r="F103" s="3">
        <v>19182</v>
      </c>
      <c r="G103" s="3">
        <v>18624</v>
      </c>
      <c r="H103" s="3">
        <v>17790</v>
      </c>
      <c r="I103" s="3">
        <v>16992</v>
      </c>
      <c r="J103" s="3">
        <v>16276</v>
      </c>
      <c r="K103" s="3">
        <v>15869</v>
      </c>
      <c r="L103" s="3">
        <v>15676</v>
      </c>
      <c r="M103" s="3">
        <v>15748</v>
      </c>
      <c r="N103" s="3">
        <v>16114</v>
      </c>
      <c r="O103" s="3">
        <v>16496</v>
      </c>
      <c r="P103" s="3">
        <v>16819</v>
      </c>
      <c r="Q103" s="3">
        <v>16985</v>
      </c>
      <c r="R103" s="3">
        <v>17417</v>
      </c>
      <c r="S103" s="3">
        <v>18043</v>
      </c>
      <c r="T103" s="3">
        <v>18856</v>
      </c>
      <c r="U103" s="3">
        <v>19602</v>
      </c>
      <c r="V103" s="3">
        <v>20593</v>
      </c>
      <c r="W103" s="3">
        <v>21372</v>
      </c>
      <c r="X103" s="3">
        <v>21867</v>
      </c>
      <c r="Y103" s="3">
        <v>22252</v>
      </c>
      <c r="Z103" s="3">
        <v>22910</v>
      </c>
      <c r="AA103" s="3">
        <v>23557</v>
      </c>
      <c r="AB103" s="3">
        <v>24151</v>
      </c>
      <c r="AC103" s="3">
        <v>24517</v>
      </c>
      <c r="AD103" s="3">
        <v>25041</v>
      </c>
      <c r="AE103" s="3">
        <v>25331</v>
      </c>
      <c r="AF103" s="3">
        <v>25142</v>
      </c>
      <c r="AG103" s="3">
        <v>24761</v>
      </c>
      <c r="AH103" s="3">
        <v>24013</v>
      </c>
      <c r="AI103" s="3">
        <v>23172</v>
      </c>
      <c r="AJ103" s="3">
        <v>22211</v>
      </c>
      <c r="AK103" s="3">
        <v>21303</v>
      </c>
      <c r="AL103" s="3">
        <v>20636</v>
      </c>
      <c r="AM103" s="3">
        <v>20168</v>
      </c>
      <c r="AN103" s="3">
        <v>19421</v>
      </c>
      <c r="AO103" s="3">
        <v>18425</v>
      </c>
      <c r="AP103" s="3">
        <v>17484</v>
      </c>
      <c r="AQ103" s="3">
        <v>16391</v>
      </c>
      <c r="AR103" s="3">
        <v>15571</v>
      </c>
      <c r="AS103" s="3">
        <v>15029</v>
      </c>
      <c r="AT103" s="3">
        <v>15800</v>
      </c>
      <c r="AU103" s="3">
        <v>16000</v>
      </c>
      <c r="AV103" s="3">
        <v>16600</v>
      </c>
      <c r="AW103" s="3">
        <v>17300</v>
      </c>
      <c r="AX103" s="3">
        <v>17900</v>
      </c>
      <c r="AY103" s="3">
        <v>18000</v>
      </c>
      <c r="AZ103" s="3">
        <v>18800</v>
      </c>
      <c r="BA103" s="3">
        <v>19500</v>
      </c>
      <c r="BB103" s="3">
        <v>20800</v>
      </c>
      <c r="BC103" s="3">
        <v>21742</v>
      </c>
      <c r="BD103" s="3">
        <v>24300</v>
      </c>
      <c r="BE103" s="3">
        <v>26300</v>
      </c>
      <c r="BF103" s="3">
        <v>27500</v>
      </c>
      <c r="BG103" s="3">
        <v>28000</v>
      </c>
      <c r="BH103" s="3">
        <v>27700</v>
      </c>
      <c r="BI103" s="3">
        <v>27400</v>
      </c>
      <c r="BJ103" s="3">
        <v>26700</v>
      </c>
      <c r="BK103" s="3">
        <v>25900</v>
      </c>
      <c r="BL103" s="3">
        <v>25300</v>
      </c>
      <c r="BM103" s="3">
        <v>24400</v>
      </c>
      <c r="BN103" s="3">
        <v>23600</v>
      </c>
      <c r="BO103" s="3">
        <v>22700</v>
      </c>
      <c r="BP103" s="3">
        <v>21743</v>
      </c>
    </row>
    <row r="104" spans="1:68" x14ac:dyDescent="0.2">
      <c r="A104" s="1" t="s">
        <v>2</v>
      </c>
      <c r="B104" s="3">
        <v>18870</v>
      </c>
      <c r="C104" s="3">
        <v>17934</v>
      </c>
      <c r="D104" s="3">
        <v>17027</v>
      </c>
      <c r="E104" s="3">
        <v>16472</v>
      </c>
      <c r="F104" s="3">
        <v>16108</v>
      </c>
      <c r="G104" s="3">
        <v>15878</v>
      </c>
      <c r="H104" s="3">
        <v>15933</v>
      </c>
      <c r="I104" s="3">
        <v>16267</v>
      </c>
      <c r="J104" s="3">
        <v>16575</v>
      </c>
      <c r="K104" s="3">
        <v>16864</v>
      </c>
      <c r="L104" s="3">
        <v>17088</v>
      </c>
      <c r="M104" s="3">
        <v>17513</v>
      </c>
      <c r="N104" s="3">
        <v>18163</v>
      </c>
      <c r="O104" s="3">
        <v>19060</v>
      </c>
      <c r="P104" s="3">
        <v>19867</v>
      </c>
      <c r="Q104" s="3">
        <v>20866</v>
      </c>
      <c r="R104" s="3">
        <v>21636</v>
      </c>
      <c r="S104" s="3">
        <v>22155</v>
      </c>
      <c r="T104" s="3">
        <v>22490</v>
      </c>
      <c r="U104" s="3">
        <v>23027</v>
      </c>
      <c r="V104" s="3">
        <v>23592</v>
      </c>
      <c r="W104" s="3">
        <v>24318</v>
      </c>
      <c r="X104" s="3">
        <v>24655</v>
      </c>
      <c r="Y104" s="3">
        <v>25183</v>
      </c>
      <c r="Z104" s="3">
        <v>25441</v>
      </c>
      <c r="AA104" s="3">
        <v>25184</v>
      </c>
      <c r="AB104" s="3">
        <v>24737</v>
      </c>
      <c r="AC104" s="3">
        <v>23935</v>
      </c>
      <c r="AD104" s="3">
        <v>23010</v>
      </c>
      <c r="AE104" s="3">
        <v>22106</v>
      </c>
      <c r="AF104" s="3">
        <v>21168</v>
      </c>
      <c r="AG104" s="3">
        <v>20553</v>
      </c>
      <c r="AH104" s="3">
        <v>20075</v>
      </c>
      <c r="AI104" s="3">
        <v>19356</v>
      </c>
      <c r="AJ104" s="3">
        <v>18329</v>
      </c>
      <c r="AK104" s="3">
        <v>17284</v>
      </c>
      <c r="AL104" s="3">
        <v>16125</v>
      </c>
      <c r="AM104" s="3">
        <v>15301</v>
      </c>
      <c r="AN104" s="3">
        <v>14692</v>
      </c>
      <c r="AO104" s="3">
        <v>14802</v>
      </c>
      <c r="AP104" s="3">
        <v>15149</v>
      </c>
      <c r="AQ104" s="3">
        <v>15990</v>
      </c>
      <c r="AR104" s="3">
        <v>16776</v>
      </c>
      <c r="AS104" s="3">
        <v>17398</v>
      </c>
      <c r="AT104" s="3">
        <v>17800</v>
      </c>
      <c r="AU104" s="3">
        <v>18200</v>
      </c>
      <c r="AV104" s="3">
        <v>18800</v>
      </c>
      <c r="AW104" s="3">
        <v>19800</v>
      </c>
      <c r="AX104" s="3">
        <v>21500</v>
      </c>
      <c r="AY104" s="3">
        <v>23400</v>
      </c>
      <c r="AZ104" s="3">
        <v>25200</v>
      </c>
      <c r="BA104" s="3">
        <v>26200</v>
      </c>
      <c r="BB104" s="3">
        <v>26900</v>
      </c>
      <c r="BC104" s="3">
        <v>25928</v>
      </c>
      <c r="BD104" s="3">
        <v>26500</v>
      </c>
      <c r="BE104" s="3">
        <v>25500</v>
      </c>
      <c r="BF104" s="3">
        <v>24700</v>
      </c>
      <c r="BG104" s="3">
        <v>23900</v>
      </c>
      <c r="BH104" s="3">
        <v>22900</v>
      </c>
      <c r="BI104" s="3">
        <v>22200</v>
      </c>
      <c r="BJ104" s="3">
        <v>21600</v>
      </c>
      <c r="BK104" s="3">
        <v>21600</v>
      </c>
      <c r="BL104" s="3">
        <v>20500</v>
      </c>
      <c r="BM104" s="3">
        <v>19300</v>
      </c>
      <c r="BN104" s="3">
        <v>17700</v>
      </c>
      <c r="BO104" s="3">
        <v>15900</v>
      </c>
      <c r="BP104" s="3">
        <v>14451</v>
      </c>
    </row>
    <row r="105" spans="1:68" x14ac:dyDescent="0.2">
      <c r="A105" s="1" t="s">
        <v>3</v>
      </c>
      <c r="B105" s="3">
        <v>16006</v>
      </c>
      <c r="C105" s="3">
        <v>16013</v>
      </c>
      <c r="D105" s="3">
        <v>16251</v>
      </c>
      <c r="E105" s="3">
        <v>16655</v>
      </c>
      <c r="F105" s="3">
        <v>16929</v>
      </c>
      <c r="G105" s="3">
        <v>17117</v>
      </c>
      <c r="H105" s="3">
        <v>17508</v>
      </c>
      <c r="I105" s="3">
        <v>18121</v>
      </c>
      <c r="J105" s="3">
        <v>19016</v>
      </c>
      <c r="K105" s="3">
        <v>19789</v>
      </c>
      <c r="L105" s="3">
        <v>20785</v>
      </c>
      <c r="M105" s="3">
        <v>21549</v>
      </c>
      <c r="N105" s="3">
        <v>22084</v>
      </c>
      <c r="O105" s="3">
        <v>22522</v>
      </c>
      <c r="P105" s="3">
        <v>23089</v>
      </c>
      <c r="Q105" s="3">
        <v>23694</v>
      </c>
      <c r="R105" s="3">
        <v>24275</v>
      </c>
      <c r="S105" s="3">
        <v>24646</v>
      </c>
      <c r="T105" s="3">
        <v>25179</v>
      </c>
      <c r="U105" s="3">
        <v>25407</v>
      </c>
      <c r="V105" s="3">
        <v>25141</v>
      </c>
      <c r="W105" s="3">
        <v>24714</v>
      </c>
      <c r="X105" s="3">
        <v>23841</v>
      </c>
      <c r="Y105" s="3">
        <v>22826</v>
      </c>
      <c r="Z105" s="3">
        <v>21900</v>
      </c>
      <c r="AA105" s="3">
        <v>20965</v>
      </c>
      <c r="AB105" s="3">
        <v>20339</v>
      </c>
      <c r="AC105" s="3">
        <v>19908</v>
      </c>
      <c r="AD105" s="3">
        <v>19204</v>
      </c>
      <c r="AE105" s="3">
        <v>18313</v>
      </c>
      <c r="AF105" s="3">
        <v>17283</v>
      </c>
      <c r="AG105" s="3">
        <v>16094</v>
      </c>
      <c r="AH105" s="3">
        <v>15190</v>
      </c>
      <c r="AI105" s="3">
        <v>14393</v>
      </c>
      <c r="AJ105" s="3">
        <v>14322</v>
      </c>
      <c r="AK105" s="3">
        <v>14642</v>
      </c>
      <c r="AL105" s="3">
        <v>15493</v>
      </c>
      <c r="AM105" s="3">
        <v>16266</v>
      </c>
      <c r="AN105" s="3">
        <v>16950</v>
      </c>
      <c r="AO105" s="3">
        <v>17093</v>
      </c>
      <c r="AP105" s="3">
        <v>17493</v>
      </c>
      <c r="AQ105" s="3">
        <v>17967</v>
      </c>
      <c r="AR105" s="3">
        <v>18827</v>
      </c>
      <c r="AS105" s="3">
        <v>20032</v>
      </c>
      <c r="AT105" s="3">
        <v>22300</v>
      </c>
      <c r="AU105" s="3">
        <v>24200</v>
      </c>
      <c r="AV105" s="3">
        <v>25600</v>
      </c>
      <c r="AW105" s="3">
        <v>26700</v>
      </c>
      <c r="AX105" s="3">
        <v>27100</v>
      </c>
      <c r="AY105" s="3">
        <v>27200</v>
      </c>
      <c r="AZ105" s="3">
        <v>26500</v>
      </c>
      <c r="BA105" s="3">
        <v>25900</v>
      </c>
      <c r="BB105" s="3">
        <v>24700</v>
      </c>
      <c r="BC105" s="3">
        <v>22926</v>
      </c>
      <c r="BD105" s="3">
        <v>21800</v>
      </c>
      <c r="BE105" s="3">
        <v>21200</v>
      </c>
      <c r="BF105" s="3">
        <v>20900</v>
      </c>
      <c r="BG105" s="3">
        <v>19900</v>
      </c>
      <c r="BH105" s="3">
        <v>18500</v>
      </c>
      <c r="BI105" s="3">
        <v>17200</v>
      </c>
      <c r="BJ105" s="3">
        <v>15800</v>
      </c>
      <c r="BK105" s="3">
        <v>14900</v>
      </c>
      <c r="BL105" s="3">
        <v>14200</v>
      </c>
      <c r="BM105" s="3">
        <v>12800</v>
      </c>
      <c r="BN105" s="3">
        <v>11200</v>
      </c>
      <c r="BO105" s="3">
        <v>9900</v>
      </c>
      <c r="BP105" s="3">
        <v>8393</v>
      </c>
    </row>
    <row r="106" spans="1:68" x14ac:dyDescent="0.2">
      <c r="A106" s="1" t="s">
        <v>4</v>
      </c>
      <c r="B106" s="3">
        <v>17324</v>
      </c>
      <c r="C106" s="3">
        <v>17629</v>
      </c>
      <c r="D106" s="3">
        <v>18200</v>
      </c>
      <c r="E106" s="3">
        <v>19135</v>
      </c>
      <c r="F106" s="3">
        <v>19957</v>
      </c>
      <c r="G106" s="3">
        <v>20922</v>
      </c>
      <c r="H106" s="3">
        <v>21672</v>
      </c>
      <c r="I106" s="3">
        <v>22160</v>
      </c>
      <c r="J106" s="3">
        <v>22504</v>
      </c>
      <c r="K106" s="3">
        <v>23006</v>
      </c>
      <c r="L106" s="3">
        <v>23602</v>
      </c>
      <c r="M106" s="3">
        <v>24174</v>
      </c>
      <c r="N106" s="3">
        <v>24543</v>
      </c>
      <c r="O106" s="3">
        <v>25070</v>
      </c>
      <c r="P106" s="3">
        <v>25315</v>
      </c>
      <c r="Q106" s="3">
        <v>25053</v>
      </c>
      <c r="R106" s="3">
        <v>24632</v>
      </c>
      <c r="S106" s="3">
        <v>23733</v>
      </c>
      <c r="T106" s="3">
        <v>22764</v>
      </c>
      <c r="U106" s="3">
        <v>21777</v>
      </c>
      <c r="V106" s="3">
        <v>20800</v>
      </c>
      <c r="W106" s="3">
        <v>20163</v>
      </c>
      <c r="X106" s="3">
        <v>19700</v>
      </c>
      <c r="Y106" s="3">
        <v>18992</v>
      </c>
      <c r="Z106" s="3">
        <v>18121</v>
      </c>
      <c r="AA106" s="3">
        <v>17135</v>
      </c>
      <c r="AB106" s="3">
        <v>16004</v>
      </c>
      <c r="AC106" s="3">
        <v>15146</v>
      </c>
      <c r="AD106" s="3">
        <v>14379</v>
      </c>
      <c r="AE106" s="3">
        <v>14267</v>
      </c>
      <c r="AF106" s="3">
        <v>14498</v>
      </c>
      <c r="AG106" s="3">
        <v>15233</v>
      </c>
      <c r="AH106" s="3">
        <v>15875</v>
      </c>
      <c r="AI106" s="3">
        <v>16510</v>
      </c>
      <c r="AJ106" s="3">
        <v>16633</v>
      </c>
      <c r="AK106" s="3">
        <v>17122</v>
      </c>
      <c r="AL106" s="3">
        <v>17651</v>
      </c>
      <c r="AM106" s="3">
        <v>18619</v>
      </c>
      <c r="AN106" s="3">
        <v>19862</v>
      </c>
      <c r="AO106" s="3">
        <v>21381</v>
      </c>
      <c r="AP106" s="3">
        <v>22927</v>
      </c>
      <c r="AQ106" s="3">
        <v>23803</v>
      </c>
      <c r="AR106" s="3">
        <v>24474</v>
      </c>
      <c r="AS106" s="3">
        <v>24638</v>
      </c>
      <c r="AT106" s="3">
        <v>27700</v>
      </c>
      <c r="AU106" s="3">
        <v>27200</v>
      </c>
      <c r="AV106" s="3">
        <v>26700</v>
      </c>
      <c r="AW106" s="3">
        <v>25400</v>
      </c>
      <c r="AX106" s="3">
        <v>24400</v>
      </c>
      <c r="AY106" s="3">
        <v>22900</v>
      </c>
      <c r="AZ106" s="3">
        <v>21800</v>
      </c>
      <c r="BA106" s="3">
        <v>20600</v>
      </c>
      <c r="BB106" s="3">
        <v>19300</v>
      </c>
      <c r="BC106" s="3">
        <v>17166</v>
      </c>
      <c r="BD106" s="3">
        <v>17000</v>
      </c>
      <c r="BE106" s="3">
        <v>15400</v>
      </c>
      <c r="BF106" s="3">
        <v>14400</v>
      </c>
      <c r="BG106" s="3">
        <v>13800</v>
      </c>
      <c r="BH106" s="3">
        <v>12300</v>
      </c>
      <c r="BI106" s="3">
        <v>10900</v>
      </c>
      <c r="BJ106" s="3">
        <v>9900</v>
      </c>
      <c r="BK106" s="3">
        <v>8500</v>
      </c>
      <c r="BL106" s="3">
        <v>7300</v>
      </c>
      <c r="BM106" s="3">
        <v>7100</v>
      </c>
      <c r="BN106" s="3">
        <v>7200</v>
      </c>
      <c r="BO106" s="3">
        <v>7800</v>
      </c>
      <c r="BP106" s="3">
        <v>8528</v>
      </c>
    </row>
    <row r="107" spans="1:68" x14ac:dyDescent="0.2">
      <c r="A107" s="1" t="s">
        <v>5</v>
      </c>
      <c r="B107" s="3">
        <v>21050</v>
      </c>
      <c r="C107" s="3">
        <v>21756</v>
      </c>
      <c r="D107" s="3">
        <v>22213</v>
      </c>
      <c r="E107" s="3">
        <v>22587</v>
      </c>
      <c r="F107" s="3">
        <v>23088</v>
      </c>
      <c r="G107" s="3">
        <v>23682</v>
      </c>
      <c r="H107" s="3">
        <v>24219</v>
      </c>
      <c r="I107" s="3">
        <v>24538</v>
      </c>
      <c r="J107" s="3">
        <v>25006</v>
      </c>
      <c r="K107" s="3">
        <v>25206</v>
      </c>
      <c r="L107" s="3">
        <v>24908</v>
      </c>
      <c r="M107" s="3">
        <v>24461</v>
      </c>
      <c r="N107" s="3">
        <v>23646</v>
      </c>
      <c r="O107" s="3">
        <v>22657</v>
      </c>
      <c r="P107" s="3">
        <v>21705</v>
      </c>
      <c r="Q107" s="3">
        <v>20711</v>
      </c>
      <c r="R107" s="3">
        <v>19993</v>
      </c>
      <c r="S107" s="3">
        <v>19546</v>
      </c>
      <c r="T107" s="3">
        <v>18793</v>
      </c>
      <c r="U107" s="3">
        <v>17795</v>
      </c>
      <c r="V107" s="3">
        <v>16732</v>
      </c>
      <c r="W107" s="3">
        <v>15870</v>
      </c>
      <c r="X107" s="3">
        <v>14990</v>
      </c>
      <c r="Y107" s="3">
        <v>14266</v>
      </c>
      <c r="Z107" s="3">
        <v>14196</v>
      </c>
      <c r="AA107" s="3">
        <v>14483</v>
      </c>
      <c r="AB107" s="3">
        <v>15198</v>
      </c>
      <c r="AC107" s="3">
        <v>15803</v>
      </c>
      <c r="AD107" s="3">
        <v>16380</v>
      </c>
      <c r="AE107" s="3">
        <v>16433</v>
      </c>
      <c r="AF107" s="3">
        <v>16848</v>
      </c>
      <c r="AG107" s="3">
        <v>17361</v>
      </c>
      <c r="AH107" s="3">
        <v>18365</v>
      </c>
      <c r="AI107" s="3">
        <v>19686</v>
      </c>
      <c r="AJ107" s="3">
        <v>21121</v>
      </c>
      <c r="AK107" s="3">
        <v>22617</v>
      </c>
      <c r="AL107" s="3">
        <v>23458</v>
      </c>
      <c r="AM107" s="3">
        <v>24027</v>
      </c>
      <c r="AN107" s="3">
        <v>24188</v>
      </c>
      <c r="AO107" s="3">
        <v>24328</v>
      </c>
      <c r="AP107" s="3">
        <v>23750</v>
      </c>
      <c r="AQ107" s="3">
        <v>23212</v>
      </c>
      <c r="AR107" s="3">
        <v>22275</v>
      </c>
      <c r="AS107" s="3">
        <v>21256</v>
      </c>
      <c r="AT107" s="3">
        <v>23300</v>
      </c>
      <c r="AU107" s="3">
        <v>22200</v>
      </c>
      <c r="AV107" s="3">
        <v>20800</v>
      </c>
      <c r="AW107" s="3">
        <v>19400</v>
      </c>
      <c r="AX107" s="3">
        <v>18100</v>
      </c>
      <c r="AY107" s="3">
        <v>17000</v>
      </c>
      <c r="AZ107" s="3">
        <v>15600</v>
      </c>
      <c r="BA107" s="3">
        <v>14900</v>
      </c>
      <c r="BB107" s="3">
        <v>14500</v>
      </c>
      <c r="BC107" s="3">
        <v>12127</v>
      </c>
      <c r="BD107" s="3">
        <v>10600</v>
      </c>
      <c r="BE107" s="3">
        <v>9600</v>
      </c>
      <c r="BF107" s="3">
        <v>8300</v>
      </c>
      <c r="BG107" s="3">
        <v>7000</v>
      </c>
      <c r="BH107" s="3">
        <v>6800</v>
      </c>
      <c r="BI107" s="3">
        <v>7000</v>
      </c>
      <c r="BJ107" s="3">
        <v>7700</v>
      </c>
      <c r="BK107" s="3">
        <v>8800</v>
      </c>
      <c r="BL107" s="3">
        <v>10200</v>
      </c>
      <c r="BM107" s="3">
        <v>11000</v>
      </c>
      <c r="BN107" s="3">
        <v>11300</v>
      </c>
      <c r="BO107" s="3">
        <v>10900</v>
      </c>
      <c r="BP107" s="3">
        <v>10556</v>
      </c>
    </row>
    <row r="108" spans="1:68" x14ac:dyDescent="0.2">
      <c r="A108" s="1" t="s">
        <v>6</v>
      </c>
      <c r="B108" s="3">
        <v>23644</v>
      </c>
      <c r="C108" s="3">
        <v>24162</v>
      </c>
      <c r="D108" s="3">
        <v>24371</v>
      </c>
      <c r="E108" s="3">
        <v>24997</v>
      </c>
      <c r="F108" s="3">
        <v>25200</v>
      </c>
      <c r="G108" s="3">
        <v>24921</v>
      </c>
      <c r="H108" s="3">
        <v>24437</v>
      </c>
      <c r="I108" s="3">
        <v>23559</v>
      </c>
      <c r="J108" s="3">
        <v>22571</v>
      </c>
      <c r="K108" s="3">
        <v>21596</v>
      </c>
      <c r="L108" s="3">
        <v>20621</v>
      </c>
      <c r="M108" s="3">
        <v>19973</v>
      </c>
      <c r="N108" s="3">
        <v>19574</v>
      </c>
      <c r="O108" s="3">
        <v>18895</v>
      </c>
      <c r="P108" s="3">
        <v>18020</v>
      </c>
      <c r="Q108" s="3">
        <v>16997</v>
      </c>
      <c r="R108" s="3">
        <v>15855</v>
      </c>
      <c r="S108" s="3">
        <v>14952</v>
      </c>
      <c r="T108" s="3">
        <v>14249</v>
      </c>
      <c r="U108" s="3">
        <v>14125</v>
      </c>
      <c r="V108" s="3">
        <v>14365</v>
      </c>
      <c r="W108" s="3">
        <v>15149</v>
      </c>
      <c r="X108" s="3">
        <v>15702</v>
      </c>
      <c r="Y108" s="3">
        <v>16214</v>
      </c>
      <c r="Z108" s="3">
        <v>16249</v>
      </c>
      <c r="AA108" s="3">
        <v>16592</v>
      </c>
      <c r="AB108" s="3">
        <v>17054</v>
      </c>
      <c r="AC108" s="3">
        <v>17991</v>
      </c>
      <c r="AD108" s="3">
        <v>19252</v>
      </c>
      <c r="AE108" s="3">
        <v>20789</v>
      </c>
      <c r="AF108" s="3">
        <v>22339</v>
      </c>
      <c r="AG108" s="3">
        <v>23195</v>
      </c>
      <c r="AH108" s="3">
        <v>23757</v>
      </c>
      <c r="AI108" s="3">
        <v>23932</v>
      </c>
      <c r="AJ108" s="3">
        <v>23876</v>
      </c>
      <c r="AK108" s="3">
        <v>23315</v>
      </c>
      <c r="AL108" s="3">
        <v>22781</v>
      </c>
      <c r="AM108" s="3">
        <v>21904</v>
      </c>
      <c r="AN108" s="3">
        <v>20947</v>
      </c>
      <c r="AO108" s="3">
        <v>19818</v>
      </c>
      <c r="AP108" s="3">
        <v>18963</v>
      </c>
      <c r="AQ108" s="3">
        <v>17848</v>
      </c>
      <c r="AR108" s="3">
        <v>16720</v>
      </c>
      <c r="AS108" s="3">
        <v>15633</v>
      </c>
      <c r="AT108" s="3">
        <v>16900</v>
      </c>
      <c r="AU108" s="3">
        <v>15700</v>
      </c>
      <c r="AV108" s="3">
        <v>14800</v>
      </c>
      <c r="AW108" s="3">
        <v>14500</v>
      </c>
      <c r="AX108" s="3">
        <v>13300</v>
      </c>
      <c r="AY108" s="3">
        <v>11800</v>
      </c>
      <c r="AZ108" s="3">
        <v>10900</v>
      </c>
      <c r="BA108" s="3">
        <v>9500</v>
      </c>
      <c r="BB108" s="3">
        <v>8100</v>
      </c>
      <c r="BC108" s="3">
        <v>7075</v>
      </c>
      <c r="BD108" s="3">
        <v>6800</v>
      </c>
      <c r="BE108" s="3">
        <v>7500</v>
      </c>
      <c r="BF108" s="3">
        <v>8400</v>
      </c>
      <c r="BG108" s="3">
        <v>9800</v>
      </c>
      <c r="BH108" s="3">
        <v>10500</v>
      </c>
      <c r="BI108" s="3">
        <v>10900</v>
      </c>
      <c r="BJ108" s="3">
        <v>10800</v>
      </c>
      <c r="BK108" s="3">
        <v>10900</v>
      </c>
      <c r="BL108" s="3">
        <v>10700</v>
      </c>
      <c r="BM108" s="3">
        <v>10300</v>
      </c>
      <c r="BN108" s="3">
        <v>10000</v>
      </c>
      <c r="BO108" s="3">
        <v>9900</v>
      </c>
      <c r="BP108" s="3">
        <v>9552</v>
      </c>
    </row>
    <row r="109" spans="1:68" x14ac:dyDescent="0.2">
      <c r="A109" s="1" t="s">
        <v>7</v>
      </c>
      <c r="B109" s="3">
        <v>25002</v>
      </c>
      <c r="C109" s="3">
        <v>24464</v>
      </c>
      <c r="D109" s="3">
        <v>23457</v>
      </c>
      <c r="E109" s="3">
        <v>22569</v>
      </c>
      <c r="F109" s="3">
        <v>21636</v>
      </c>
      <c r="G109" s="3">
        <v>20661</v>
      </c>
      <c r="H109" s="3">
        <v>19997</v>
      </c>
      <c r="I109" s="3">
        <v>19575</v>
      </c>
      <c r="J109" s="3">
        <v>18850</v>
      </c>
      <c r="K109" s="3">
        <v>17966</v>
      </c>
      <c r="L109" s="3">
        <v>17004</v>
      </c>
      <c r="M109" s="3">
        <v>15921</v>
      </c>
      <c r="N109" s="3">
        <v>15047</v>
      </c>
      <c r="O109" s="3">
        <v>14339</v>
      </c>
      <c r="P109" s="3">
        <v>14239</v>
      </c>
      <c r="Q109" s="3">
        <v>14462</v>
      </c>
      <c r="R109" s="3">
        <v>15115</v>
      </c>
      <c r="S109" s="3">
        <v>15672</v>
      </c>
      <c r="T109" s="3">
        <v>16151</v>
      </c>
      <c r="U109" s="3">
        <v>16147</v>
      </c>
      <c r="V109" s="3">
        <v>16403</v>
      </c>
      <c r="W109" s="3">
        <v>16900</v>
      </c>
      <c r="X109" s="3">
        <v>17675</v>
      </c>
      <c r="Y109" s="3">
        <v>18802</v>
      </c>
      <c r="Z109" s="3">
        <v>20281</v>
      </c>
      <c r="AA109" s="3">
        <v>21796</v>
      </c>
      <c r="AB109" s="3">
        <v>22639</v>
      </c>
      <c r="AC109" s="3">
        <v>23255</v>
      </c>
      <c r="AD109" s="3">
        <v>23449</v>
      </c>
      <c r="AE109" s="3">
        <v>23575</v>
      </c>
      <c r="AF109" s="3">
        <v>23071</v>
      </c>
      <c r="AG109" s="3">
        <v>22577</v>
      </c>
      <c r="AH109" s="3">
        <v>21742</v>
      </c>
      <c r="AI109" s="3">
        <v>20859</v>
      </c>
      <c r="AJ109" s="3">
        <v>19572</v>
      </c>
      <c r="AK109" s="3">
        <v>18727</v>
      </c>
      <c r="AL109" s="3">
        <v>17581</v>
      </c>
      <c r="AM109" s="3">
        <v>16435</v>
      </c>
      <c r="AN109" s="3">
        <v>15291</v>
      </c>
      <c r="AO109" s="3">
        <v>14317</v>
      </c>
      <c r="AP109" s="3">
        <v>13254</v>
      </c>
      <c r="AQ109" s="3">
        <v>12583</v>
      </c>
      <c r="AR109" s="3">
        <v>12395</v>
      </c>
      <c r="AS109" s="3">
        <v>11400</v>
      </c>
      <c r="AT109" s="3">
        <v>11500</v>
      </c>
      <c r="AU109" s="3">
        <v>10600</v>
      </c>
      <c r="AV109" s="3">
        <v>9400</v>
      </c>
      <c r="AW109" s="3">
        <v>7800</v>
      </c>
      <c r="AX109" s="3">
        <v>7700</v>
      </c>
      <c r="AY109" s="3">
        <v>8000</v>
      </c>
      <c r="AZ109" s="3">
        <v>8200</v>
      </c>
      <c r="BA109" s="3">
        <v>8400</v>
      </c>
      <c r="BB109" s="3">
        <v>8800</v>
      </c>
      <c r="BC109" s="3">
        <v>8578</v>
      </c>
      <c r="BD109" s="3">
        <v>10700</v>
      </c>
      <c r="BE109" s="3">
        <v>10500</v>
      </c>
      <c r="BF109" s="3">
        <v>10500</v>
      </c>
      <c r="BG109" s="3">
        <v>10300</v>
      </c>
      <c r="BH109" s="3">
        <v>9900</v>
      </c>
      <c r="BI109" s="3">
        <v>9700</v>
      </c>
      <c r="BJ109" s="3">
        <v>9900</v>
      </c>
      <c r="BK109" s="3">
        <v>9800</v>
      </c>
      <c r="BL109" s="3">
        <v>10300</v>
      </c>
      <c r="BM109" s="3">
        <v>9800</v>
      </c>
      <c r="BN109" s="3">
        <v>9600</v>
      </c>
      <c r="BO109" s="3">
        <v>8700</v>
      </c>
      <c r="BP109" s="3">
        <v>8226</v>
      </c>
    </row>
    <row r="110" spans="1:68" x14ac:dyDescent="0.2">
      <c r="A110" s="1" t="s">
        <v>8</v>
      </c>
      <c r="B110" s="3">
        <v>20704</v>
      </c>
      <c r="C110" s="3">
        <v>19919</v>
      </c>
      <c r="D110" s="3">
        <v>19338</v>
      </c>
      <c r="E110" s="3">
        <v>18808</v>
      </c>
      <c r="F110" s="3">
        <v>17940</v>
      </c>
      <c r="G110" s="3">
        <v>16955</v>
      </c>
      <c r="H110" s="3">
        <v>15830</v>
      </c>
      <c r="I110" s="3">
        <v>14936</v>
      </c>
      <c r="J110" s="3">
        <v>14181</v>
      </c>
      <c r="K110" s="3">
        <v>14083</v>
      </c>
      <c r="L110" s="3">
        <v>14338</v>
      </c>
      <c r="M110" s="3">
        <v>15044</v>
      </c>
      <c r="N110" s="3">
        <v>15622</v>
      </c>
      <c r="O110" s="3">
        <v>16147</v>
      </c>
      <c r="P110" s="3">
        <v>16092</v>
      </c>
      <c r="Q110" s="3">
        <v>16363</v>
      </c>
      <c r="R110" s="3">
        <v>16726</v>
      </c>
      <c r="S110" s="3">
        <v>17526</v>
      </c>
      <c r="T110" s="3">
        <v>18630</v>
      </c>
      <c r="U110" s="3">
        <v>19981</v>
      </c>
      <c r="V110" s="3">
        <v>21406</v>
      </c>
      <c r="W110" s="3">
        <v>22269</v>
      </c>
      <c r="X110" s="3">
        <v>22808</v>
      </c>
      <c r="Y110" s="3">
        <v>22923</v>
      </c>
      <c r="Z110" s="3">
        <v>23029</v>
      </c>
      <c r="AA110" s="3">
        <v>22544</v>
      </c>
      <c r="AB110" s="3">
        <v>22058</v>
      </c>
      <c r="AC110" s="3">
        <v>21245</v>
      </c>
      <c r="AD110" s="3">
        <v>20408</v>
      </c>
      <c r="AE110" s="3">
        <v>19364</v>
      </c>
      <c r="AF110" s="3">
        <v>18547</v>
      </c>
      <c r="AG110" s="3">
        <v>17439</v>
      </c>
      <c r="AH110" s="3">
        <v>16290</v>
      </c>
      <c r="AI110" s="3">
        <v>15073</v>
      </c>
      <c r="AJ110" s="3">
        <v>13934</v>
      </c>
      <c r="AK110" s="3">
        <v>12788</v>
      </c>
      <c r="AL110" s="3">
        <v>12079</v>
      </c>
      <c r="AM110" s="3">
        <v>11865</v>
      </c>
      <c r="AN110" s="3">
        <v>10881</v>
      </c>
      <c r="AO110" s="3">
        <v>9614</v>
      </c>
      <c r="AP110" s="3">
        <v>8817</v>
      </c>
      <c r="AQ110" s="3">
        <v>7756</v>
      </c>
      <c r="AR110" s="3">
        <v>6367</v>
      </c>
      <c r="AS110" s="3">
        <v>6328</v>
      </c>
      <c r="AT110" s="3">
        <v>7600</v>
      </c>
      <c r="AU110" s="3">
        <v>7700</v>
      </c>
      <c r="AV110" s="3">
        <v>8000</v>
      </c>
      <c r="AW110" s="3">
        <v>8500</v>
      </c>
      <c r="AX110" s="3">
        <v>8600</v>
      </c>
      <c r="AY110" s="3">
        <v>8800</v>
      </c>
      <c r="AZ110" s="3">
        <v>8400</v>
      </c>
      <c r="BA110" s="3">
        <v>8300</v>
      </c>
      <c r="BB110" s="3">
        <v>8000</v>
      </c>
      <c r="BC110" s="3">
        <v>7581</v>
      </c>
      <c r="BD110" s="3">
        <v>9500</v>
      </c>
      <c r="BE110" s="3">
        <v>9600</v>
      </c>
      <c r="BF110" s="3">
        <v>9500</v>
      </c>
      <c r="BG110" s="3">
        <v>9800</v>
      </c>
      <c r="BH110" s="3">
        <v>9500</v>
      </c>
      <c r="BI110" s="3">
        <v>9200</v>
      </c>
      <c r="BJ110" s="3">
        <v>8600</v>
      </c>
      <c r="BK110" s="3">
        <v>8400</v>
      </c>
      <c r="BL110" s="3">
        <v>7900</v>
      </c>
      <c r="BM110" s="3">
        <v>8000</v>
      </c>
      <c r="BN110" s="3">
        <v>7500</v>
      </c>
      <c r="BO110" s="3">
        <v>7300</v>
      </c>
      <c r="BP110" s="3">
        <v>6917</v>
      </c>
    </row>
    <row r="111" spans="1:68" x14ac:dyDescent="0.2">
      <c r="A111" s="1" t="s">
        <v>9</v>
      </c>
      <c r="B111" s="3">
        <v>16842</v>
      </c>
      <c r="C111" s="3">
        <v>15616</v>
      </c>
      <c r="D111" s="3">
        <v>14599</v>
      </c>
      <c r="E111" s="3">
        <v>13994</v>
      </c>
      <c r="F111" s="3">
        <v>13932</v>
      </c>
      <c r="G111" s="3">
        <v>14169</v>
      </c>
      <c r="H111" s="3">
        <v>14813</v>
      </c>
      <c r="I111" s="3">
        <v>15354</v>
      </c>
      <c r="J111" s="3">
        <v>15801</v>
      </c>
      <c r="K111" s="3">
        <v>15803</v>
      </c>
      <c r="L111" s="3">
        <v>16122</v>
      </c>
      <c r="M111" s="3">
        <v>16509</v>
      </c>
      <c r="N111" s="3">
        <v>17353</v>
      </c>
      <c r="O111" s="3">
        <v>18495</v>
      </c>
      <c r="P111" s="3">
        <v>19814</v>
      </c>
      <c r="Q111" s="3">
        <v>21154</v>
      </c>
      <c r="R111" s="3">
        <v>21840</v>
      </c>
      <c r="S111" s="3">
        <v>22329</v>
      </c>
      <c r="T111" s="3">
        <v>22402</v>
      </c>
      <c r="U111" s="3">
        <v>22640</v>
      </c>
      <c r="V111" s="3">
        <v>22094</v>
      </c>
      <c r="W111" s="3">
        <v>21669</v>
      </c>
      <c r="X111" s="3">
        <v>20762</v>
      </c>
      <c r="Y111" s="3">
        <v>19858</v>
      </c>
      <c r="Z111" s="3">
        <v>18893</v>
      </c>
      <c r="AA111" s="3">
        <v>18108</v>
      </c>
      <c r="AB111" s="3">
        <v>17068</v>
      </c>
      <c r="AC111" s="3">
        <v>15972</v>
      </c>
      <c r="AD111" s="3">
        <v>14820</v>
      </c>
      <c r="AE111" s="3">
        <v>13811</v>
      </c>
      <c r="AF111" s="3">
        <v>12620</v>
      </c>
      <c r="AG111" s="3">
        <v>11847</v>
      </c>
      <c r="AH111" s="3">
        <v>11543</v>
      </c>
      <c r="AI111" s="3">
        <v>10467</v>
      </c>
      <c r="AJ111" s="3">
        <v>9137</v>
      </c>
      <c r="AK111" s="3">
        <v>8393</v>
      </c>
      <c r="AL111" s="3">
        <v>7374</v>
      </c>
      <c r="AM111" s="3">
        <v>6053</v>
      </c>
      <c r="AN111" s="3">
        <v>6028</v>
      </c>
      <c r="AO111" s="3">
        <v>6415</v>
      </c>
      <c r="AP111" s="3">
        <v>6504</v>
      </c>
      <c r="AQ111" s="3">
        <v>6800</v>
      </c>
      <c r="AR111" s="3">
        <v>7195</v>
      </c>
      <c r="AS111" s="3">
        <v>7407</v>
      </c>
      <c r="AT111" s="3">
        <v>8300</v>
      </c>
      <c r="AU111" s="3">
        <v>8000</v>
      </c>
      <c r="AV111" s="3">
        <v>8000</v>
      </c>
      <c r="AW111" s="3">
        <v>7700</v>
      </c>
      <c r="AX111" s="3">
        <v>7400</v>
      </c>
      <c r="AY111" s="3">
        <v>7400</v>
      </c>
      <c r="AZ111" s="3">
        <v>7900</v>
      </c>
      <c r="BA111" s="3">
        <v>8100</v>
      </c>
      <c r="BB111" s="3">
        <v>8600</v>
      </c>
      <c r="BC111" s="3">
        <v>8539</v>
      </c>
      <c r="BD111" s="3">
        <v>8900</v>
      </c>
      <c r="BE111" s="3">
        <v>8400</v>
      </c>
      <c r="BF111" s="3">
        <v>8000</v>
      </c>
      <c r="BG111" s="3">
        <v>7600</v>
      </c>
      <c r="BH111" s="3">
        <v>7500</v>
      </c>
      <c r="BI111" s="3">
        <v>7100</v>
      </c>
      <c r="BJ111" s="3">
        <v>7100</v>
      </c>
      <c r="BK111" s="3">
        <v>7000</v>
      </c>
      <c r="BL111" s="3">
        <v>6800</v>
      </c>
      <c r="BM111" s="3">
        <v>6100</v>
      </c>
      <c r="BN111" s="3">
        <v>5600</v>
      </c>
      <c r="BO111" s="3">
        <v>4900</v>
      </c>
      <c r="BP111" s="3">
        <v>4531</v>
      </c>
    </row>
    <row r="112" spans="1:68" x14ac:dyDescent="0.2">
      <c r="A112" s="1" t="s">
        <v>10</v>
      </c>
      <c r="B112" s="3">
        <v>13978</v>
      </c>
      <c r="C112" s="3">
        <v>14524</v>
      </c>
      <c r="D112" s="3">
        <v>14873</v>
      </c>
      <c r="E112" s="3">
        <v>15502</v>
      </c>
      <c r="F112" s="3">
        <v>15500</v>
      </c>
      <c r="G112" s="3">
        <v>15807</v>
      </c>
      <c r="H112" s="3">
        <v>16143</v>
      </c>
      <c r="I112" s="3">
        <v>16950</v>
      </c>
      <c r="J112" s="3">
        <v>18047</v>
      </c>
      <c r="K112" s="3">
        <v>19363</v>
      </c>
      <c r="L112" s="3">
        <v>20747</v>
      </c>
      <c r="M112" s="3">
        <v>21457</v>
      </c>
      <c r="N112" s="3">
        <v>21931</v>
      </c>
      <c r="O112" s="3">
        <v>22088</v>
      </c>
      <c r="P112" s="3">
        <v>22127</v>
      </c>
      <c r="Q112" s="3">
        <v>21624</v>
      </c>
      <c r="R112" s="3">
        <v>21124</v>
      </c>
      <c r="S112" s="3">
        <v>20316</v>
      </c>
      <c r="T112" s="3">
        <v>19452</v>
      </c>
      <c r="U112" s="3">
        <v>18513</v>
      </c>
      <c r="V112" s="3">
        <v>17668</v>
      </c>
      <c r="W112" s="3">
        <v>16676</v>
      </c>
      <c r="X112" s="3">
        <v>15574</v>
      </c>
      <c r="Y112" s="3">
        <v>14459</v>
      </c>
      <c r="Z112" s="3">
        <v>13510</v>
      </c>
      <c r="AA112" s="3">
        <v>12370</v>
      </c>
      <c r="AB112" s="3">
        <v>11610</v>
      </c>
      <c r="AC112" s="3">
        <v>11337</v>
      </c>
      <c r="AD112" s="3">
        <v>10309</v>
      </c>
      <c r="AE112" s="3">
        <v>9048</v>
      </c>
      <c r="AF112" s="3">
        <v>8246</v>
      </c>
      <c r="AG112" s="3">
        <v>7167</v>
      </c>
      <c r="AH112" s="3">
        <v>5830</v>
      </c>
      <c r="AI112" s="3">
        <v>5710</v>
      </c>
      <c r="AJ112" s="3">
        <v>6052</v>
      </c>
      <c r="AK112" s="3">
        <v>6146</v>
      </c>
      <c r="AL112" s="3">
        <v>6431</v>
      </c>
      <c r="AM112" s="3">
        <v>6796</v>
      </c>
      <c r="AN112" s="3">
        <v>6977</v>
      </c>
      <c r="AO112" s="3">
        <v>7164</v>
      </c>
      <c r="AP112" s="3">
        <v>7052</v>
      </c>
      <c r="AQ112" s="3">
        <v>7012</v>
      </c>
      <c r="AR112" s="3">
        <v>6862</v>
      </c>
      <c r="AS112" s="3">
        <v>6504</v>
      </c>
      <c r="AT112" s="3">
        <v>6900</v>
      </c>
      <c r="AU112" s="3">
        <v>7200</v>
      </c>
      <c r="AV112" s="3">
        <v>7400</v>
      </c>
      <c r="AW112" s="3">
        <v>7800</v>
      </c>
      <c r="AX112" s="3">
        <v>8000</v>
      </c>
      <c r="AY112" s="3">
        <v>8000</v>
      </c>
      <c r="AZ112" s="3">
        <v>7700</v>
      </c>
      <c r="BA112" s="3">
        <v>7600</v>
      </c>
      <c r="BB112" s="3">
        <v>7200</v>
      </c>
      <c r="BC112" s="3">
        <v>6908</v>
      </c>
      <c r="BD112" s="3">
        <v>6800</v>
      </c>
      <c r="BE112" s="3">
        <v>6900</v>
      </c>
      <c r="BF112" s="3">
        <v>6600</v>
      </c>
      <c r="BG112" s="3">
        <v>6300</v>
      </c>
      <c r="BH112" s="3">
        <v>5800</v>
      </c>
      <c r="BI112" s="3">
        <v>5500</v>
      </c>
      <c r="BJ112" s="3">
        <v>4800</v>
      </c>
      <c r="BK112" s="3">
        <v>4500</v>
      </c>
      <c r="BL112" s="3">
        <v>4000</v>
      </c>
      <c r="BM112" s="3">
        <v>4100</v>
      </c>
      <c r="BN112" s="3">
        <v>3700</v>
      </c>
      <c r="BO112" s="3">
        <v>3600</v>
      </c>
      <c r="BP112" s="3">
        <v>3449</v>
      </c>
    </row>
    <row r="113" spans="1:68" x14ac:dyDescent="0.2">
      <c r="A113" s="1" t="s">
        <v>11</v>
      </c>
      <c r="B113" s="3">
        <v>15409</v>
      </c>
      <c r="C113" s="3">
        <v>15718</v>
      </c>
      <c r="D113" s="3">
        <v>16389</v>
      </c>
      <c r="E113" s="3">
        <v>17630</v>
      </c>
      <c r="F113" s="3">
        <v>18921</v>
      </c>
      <c r="G113" s="3">
        <v>20212</v>
      </c>
      <c r="H113" s="3">
        <v>20859</v>
      </c>
      <c r="I113" s="3">
        <v>21342</v>
      </c>
      <c r="J113" s="3">
        <v>21406</v>
      </c>
      <c r="K113" s="3">
        <v>21462</v>
      </c>
      <c r="L113" s="3">
        <v>21006</v>
      </c>
      <c r="M113" s="3">
        <v>20539</v>
      </c>
      <c r="N113" s="3">
        <v>19790</v>
      </c>
      <c r="O113" s="3">
        <v>18965</v>
      </c>
      <c r="P113" s="3">
        <v>18024</v>
      </c>
      <c r="Q113" s="3">
        <v>17225</v>
      </c>
      <c r="R113" s="3">
        <v>16177</v>
      </c>
      <c r="S113" s="3">
        <v>15099</v>
      </c>
      <c r="T113" s="3">
        <v>13982</v>
      </c>
      <c r="U113" s="3">
        <v>13016</v>
      </c>
      <c r="V113" s="3">
        <v>11864</v>
      </c>
      <c r="W113" s="3">
        <v>11278</v>
      </c>
      <c r="X113" s="3">
        <v>10973</v>
      </c>
      <c r="Y113" s="3">
        <v>10000</v>
      </c>
      <c r="Z113" s="3">
        <v>8800</v>
      </c>
      <c r="AA113" s="3">
        <v>8022</v>
      </c>
      <c r="AB113" s="3">
        <v>6998</v>
      </c>
      <c r="AC113" s="3">
        <v>5699</v>
      </c>
      <c r="AD113" s="3">
        <v>5588</v>
      </c>
      <c r="AE113" s="3">
        <v>5879</v>
      </c>
      <c r="AF113" s="3">
        <v>5892</v>
      </c>
      <c r="AG113" s="3">
        <v>6094</v>
      </c>
      <c r="AH113" s="3">
        <v>6362</v>
      </c>
      <c r="AI113" s="3">
        <v>6426</v>
      </c>
      <c r="AJ113" s="3">
        <v>6643</v>
      </c>
      <c r="AK113" s="3">
        <v>6637</v>
      </c>
      <c r="AL113" s="3">
        <v>6606</v>
      </c>
      <c r="AM113" s="3">
        <v>6487</v>
      </c>
      <c r="AN113" s="3">
        <v>6168</v>
      </c>
      <c r="AO113" s="3">
        <v>5956</v>
      </c>
      <c r="AP113" s="3">
        <v>6171</v>
      </c>
      <c r="AQ113" s="3">
        <v>6406</v>
      </c>
      <c r="AR113" s="3">
        <v>6750</v>
      </c>
      <c r="AS113" s="3">
        <v>6991</v>
      </c>
      <c r="AT113" s="3">
        <v>7300</v>
      </c>
      <c r="AU113" s="3">
        <v>7200</v>
      </c>
      <c r="AV113" s="3">
        <v>7100</v>
      </c>
      <c r="AW113" s="3">
        <v>6800</v>
      </c>
      <c r="AX113" s="3">
        <v>6600</v>
      </c>
      <c r="AY113" s="3">
        <v>6300</v>
      </c>
      <c r="AZ113" s="3">
        <v>6200</v>
      </c>
      <c r="BA113" s="3">
        <v>5900</v>
      </c>
      <c r="BB113" s="3">
        <v>5500</v>
      </c>
      <c r="BC113" s="3">
        <v>4778</v>
      </c>
      <c r="BD113" s="3">
        <v>5100</v>
      </c>
      <c r="BE113" s="3">
        <v>4400</v>
      </c>
      <c r="BF113" s="3">
        <v>4200</v>
      </c>
      <c r="BG113" s="3">
        <v>3600</v>
      </c>
      <c r="BH113" s="3">
        <v>3700</v>
      </c>
      <c r="BI113" s="3">
        <v>3400</v>
      </c>
      <c r="BJ113" s="3">
        <v>3300</v>
      </c>
      <c r="BK113" s="3">
        <v>3300</v>
      </c>
      <c r="BL113" s="3">
        <v>3300</v>
      </c>
      <c r="BM113" s="3">
        <v>3200</v>
      </c>
      <c r="BN113" s="3">
        <v>2900</v>
      </c>
      <c r="BO113" s="3">
        <v>2700</v>
      </c>
      <c r="BP113" s="3">
        <v>2620</v>
      </c>
    </row>
    <row r="114" spans="1:68" x14ac:dyDescent="0.2">
      <c r="A114" s="1" t="s">
        <v>12</v>
      </c>
      <c r="B114" s="3">
        <v>19526</v>
      </c>
      <c r="C114" s="3">
        <v>20033</v>
      </c>
      <c r="D114" s="3">
        <v>20358</v>
      </c>
      <c r="E114" s="3">
        <v>20654</v>
      </c>
      <c r="F114" s="3">
        <v>20697</v>
      </c>
      <c r="G114" s="3">
        <v>20185</v>
      </c>
      <c r="H114" s="3">
        <v>19777</v>
      </c>
      <c r="I114" s="3">
        <v>18982</v>
      </c>
      <c r="J114" s="3">
        <v>18189</v>
      </c>
      <c r="K114" s="3">
        <v>17271</v>
      </c>
      <c r="L114" s="3">
        <v>16523</v>
      </c>
      <c r="M114" s="3">
        <v>15489</v>
      </c>
      <c r="N114" s="3">
        <v>14444</v>
      </c>
      <c r="O114" s="3">
        <v>13397</v>
      </c>
      <c r="P114" s="3">
        <v>12467</v>
      </c>
      <c r="Q114" s="3">
        <v>11385</v>
      </c>
      <c r="R114" s="3">
        <v>10730</v>
      </c>
      <c r="S114" s="3">
        <v>10435</v>
      </c>
      <c r="T114" s="3">
        <v>9497</v>
      </c>
      <c r="U114" s="3">
        <v>8304</v>
      </c>
      <c r="V114" s="3">
        <v>7523</v>
      </c>
      <c r="W114" s="3">
        <v>6620</v>
      </c>
      <c r="X114" s="3">
        <v>5402</v>
      </c>
      <c r="Y114" s="3">
        <v>5332</v>
      </c>
      <c r="Z114" s="3">
        <v>5564</v>
      </c>
      <c r="AA114" s="3">
        <v>5583</v>
      </c>
      <c r="AB114" s="3">
        <v>5792</v>
      </c>
      <c r="AC114" s="3">
        <v>6039</v>
      </c>
      <c r="AD114" s="3">
        <v>6084</v>
      </c>
      <c r="AE114" s="3">
        <v>6255</v>
      </c>
      <c r="AF114" s="3">
        <v>6202</v>
      </c>
      <c r="AG114" s="3">
        <v>6136</v>
      </c>
      <c r="AH114" s="3">
        <v>6016</v>
      </c>
      <c r="AI114" s="3">
        <v>5784</v>
      </c>
      <c r="AJ114" s="3">
        <v>5492</v>
      </c>
      <c r="AK114" s="3">
        <v>5579</v>
      </c>
      <c r="AL114" s="3">
        <v>5782</v>
      </c>
      <c r="AM114" s="3">
        <v>6136</v>
      </c>
      <c r="AN114" s="3">
        <v>6408</v>
      </c>
      <c r="AO114" s="3">
        <v>6408</v>
      </c>
      <c r="AP114" s="3">
        <v>6292</v>
      </c>
      <c r="AQ114" s="3">
        <v>6238</v>
      </c>
      <c r="AR114" s="3">
        <v>6019</v>
      </c>
      <c r="AS114" s="3">
        <v>5844</v>
      </c>
      <c r="AT114" s="3">
        <v>5800</v>
      </c>
      <c r="AU114" s="3">
        <v>5700</v>
      </c>
      <c r="AV114" s="3">
        <v>5300</v>
      </c>
      <c r="AW114" s="3">
        <v>5000</v>
      </c>
      <c r="AX114" s="3">
        <v>4500</v>
      </c>
      <c r="AY114" s="3">
        <v>4100</v>
      </c>
      <c r="AZ114" s="3">
        <v>3700</v>
      </c>
      <c r="BA114" s="3">
        <v>3400</v>
      </c>
      <c r="BB114" s="3">
        <v>3400</v>
      </c>
      <c r="BC114" s="3">
        <v>3366</v>
      </c>
      <c r="BD114" s="3">
        <v>3100</v>
      </c>
      <c r="BE114" s="3">
        <v>3100</v>
      </c>
      <c r="BF114" s="3">
        <v>3000</v>
      </c>
      <c r="BG114" s="3">
        <v>2800</v>
      </c>
      <c r="BH114" s="3">
        <v>2700</v>
      </c>
      <c r="BI114" s="3">
        <v>2600</v>
      </c>
      <c r="BJ114" s="3">
        <v>2400</v>
      </c>
      <c r="BK114" s="3">
        <v>2400</v>
      </c>
      <c r="BL114" s="3">
        <v>2100</v>
      </c>
      <c r="BM114" s="3">
        <v>2000</v>
      </c>
      <c r="BN114" s="3">
        <v>2200</v>
      </c>
      <c r="BO114" s="3">
        <v>2100</v>
      </c>
      <c r="BP114" s="3">
        <v>1866</v>
      </c>
    </row>
    <row r="115" spans="1:68" x14ac:dyDescent="0.2">
      <c r="A115" s="1" t="s">
        <v>13</v>
      </c>
      <c r="B115" s="3">
        <v>19101</v>
      </c>
      <c r="C115" s="3">
        <v>18630</v>
      </c>
      <c r="D115" s="3">
        <v>17747</v>
      </c>
      <c r="E115" s="3">
        <v>17180</v>
      </c>
      <c r="F115" s="3">
        <v>16279</v>
      </c>
      <c r="G115" s="3">
        <v>15577</v>
      </c>
      <c r="H115" s="3">
        <v>14604</v>
      </c>
      <c r="I115" s="3">
        <v>13619</v>
      </c>
      <c r="J115" s="3">
        <v>12584</v>
      </c>
      <c r="K115" s="3">
        <v>11686</v>
      </c>
      <c r="L115" s="3">
        <v>10661</v>
      </c>
      <c r="M115" s="3">
        <v>10038</v>
      </c>
      <c r="N115" s="3">
        <v>9813</v>
      </c>
      <c r="O115" s="3">
        <v>8931</v>
      </c>
      <c r="P115" s="3">
        <v>7778</v>
      </c>
      <c r="Q115" s="3">
        <v>7041</v>
      </c>
      <c r="R115" s="3">
        <v>6069</v>
      </c>
      <c r="S115" s="3">
        <v>4934</v>
      </c>
      <c r="T115" s="3">
        <v>4813</v>
      </c>
      <c r="U115" s="3">
        <v>5054</v>
      </c>
      <c r="V115" s="3">
        <v>5026</v>
      </c>
      <c r="W115" s="3">
        <v>5311</v>
      </c>
      <c r="X115" s="3">
        <v>5525</v>
      </c>
      <c r="Y115" s="3">
        <v>5503</v>
      </c>
      <c r="Z115" s="3">
        <v>5675</v>
      </c>
      <c r="AA115" s="3">
        <v>5641</v>
      </c>
      <c r="AB115" s="3">
        <v>5567</v>
      </c>
      <c r="AC115" s="3">
        <v>5451</v>
      </c>
      <c r="AD115" s="3">
        <v>5225</v>
      </c>
      <c r="AE115" s="3">
        <v>4944</v>
      </c>
      <c r="AF115" s="3">
        <v>4966</v>
      </c>
      <c r="AG115" s="3">
        <v>5122</v>
      </c>
      <c r="AH115" s="3">
        <v>5427</v>
      </c>
      <c r="AI115" s="3">
        <v>5657</v>
      </c>
      <c r="AJ115" s="3">
        <v>5662</v>
      </c>
      <c r="AK115" s="3">
        <v>5517</v>
      </c>
      <c r="AL115" s="3">
        <v>5453</v>
      </c>
      <c r="AM115" s="3">
        <v>5324</v>
      </c>
      <c r="AN115" s="3">
        <v>5154</v>
      </c>
      <c r="AO115" s="3">
        <v>5001</v>
      </c>
      <c r="AP115" s="3">
        <v>4862</v>
      </c>
      <c r="AQ115" s="3">
        <v>4638</v>
      </c>
      <c r="AR115" s="3">
        <v>4365</v>
      </c>
      <c r="AS115" s="3">
        <v>3995</v>
      </c>
      <c r="AT115" s="3">
        <v>3600</v>
      </c>
      <c r="AU115" s="3">
        <v>3200</v>
      </c>
      <c r="AV115" s="3">
        <v>2900</v>
      </c>
      <c r="AW115" s="3">
        <v>2900</v>
      </c>
      <c r="AX115" s="3">
        <v>2900</v>
      </c>
      <c r="AY115" s="3">
        <v>3000</v>
      </c>
      <c r="AZ115" s="3">
        <v>2800</v>
      </c>
      <c r="BA115" s="3">
        <v>2800</v>
      </c>
      <c r="BB115" s="3">
        <v>2600</v>
      </c>
      <c r="BC115" s="3">
        <v>2274</v>
      </c>
      <c r="BD115" s="3">
        <v>2200</v>
      </c>
      <c r="BE115" s="3">
        <v>2100</v>
      </c>
      <c r="BF115" s="3">
        <v>2100</v>
      </c>
      <c r="BG115" s="3">
        <v>1800</v>
      </c>
      <c r="BH115" s="3">
        <v>1700</v>
      </c>
      <c r="BI115" s="3">
        <v>1800</v>
      </c>
      <c r="BJ115" s="3">
        <v>1700</v>
      </c>
      <c r="BK115" s="3">
        <v>1700</v>
      </c>
      <c r="BL115" s="3">
        <v>1600</v>
      </c>
      <c r="BM115" s="3">
        <v>1500</v>
      </c>
      <c r="BN115" s="3">
        <v>1300</v>
      </c>
      <c r="BO115" s="3">
        <v>1200</v>
      </c>
      <c r="BP115" s="3">
        <v>1088</v>
      </c>
    </row>
    <row r="116" spans="1:68" x14ac:dyDescent="0.2">
      <c r="A116" s="1" t="s">
        <v>14</v>
      </c>
      <c r="B116" s="3">
        <v>14277</v>
      </c>
      <c r="C116" s="3">
        <v>13359</v>
      </c>
      <c r="D116" s="3">
        <v>12359</v>
      </c>
      <c r="E116" s="3">
        <v>11546</v>
      </c>
      <c r="F116" s="3">
        <v>10730</v>
      </c>
      <c r="G116" s="3">
        <v>9762</v>
      </c>
      <c r="H116" s="3">
        <v>9132</v>
      </c>
      <c r="I116" s="3">
        <v>8838</v>
      </c>
      <c r="J116" s="3">
        <v>8046</v>
      </c>
      <c r="K116" s="3">
        <v>7044</v>
      </c>
      <c r="L116" s="3">
        <v>6380</v>
      </c>
      <c r="M116" s="3">
        <v>5477</v>
      </c>
      <c r="N116" s="3">
        <v>4418</v>
      </c>
      <c r="O116" s="3">
        <v>4337</v>
      </c>
      <c r="P116" s="3">
        <v>4539</v>
      </c>
      <c r="Q116" s="3">
        <v>4503</v>
      </c>
      <c r="R116" s="3">
        <v>4656</v>
      </c>
      <c r="S116" s="3">
        <v>4789</v>
      </c>
      <c r="T116" s="3">
        <v>4744</v>
      </c>
      <c r="U116" s="3">
        <v>4869</v>
      </c>
      <c r="V116" s="3">
        <v>4813</v>
      </c>
      <c r="W116" s="3">
        <v>4829</v>
      </c>
      <c r="X116" s="3">
        <v>4737</v>
      </c>
      <c r="Y116" s="3">
        <v>4572</v>
      </c>
      <c r="Z116" s="3">
        <v>4260</v>
      </c>
      <c r="AA116" s="3">
        <v>4251</v>
      </c>
      <c r="AB116" s="3">
        <v>4372</v>
      </c>
      <c r="AC116" s="3">
        <v>4610</v>
      </c>
      <c r="AD116" s="3">
        <v>4805</v>
      </c>
      <c r="AE116" s="3">
        <v>4806</v>
      </c>
      <c r="AF116" s="3">
        <v>4683</v>
      </c>
      <c r="AG116" s="3">
        <v>4603</v>
      </c>
      <c r="AH116" s="3">
        <v>4532</v>
      </c>
      <c r="AI116" s="3">
        <v>4347</v>
      </c>
      <c r="AJ116" s="3">
        <v>4242</v>
      </c>
      <c r="AK116" s="3">
        <v>4100</v>
      </c>
      <c r="AL116" s="3">
        <v>3884</v>
      </c>
      <c r="AM116" s="3">
        <v>3602</v>
      </c>
      <c r="AN116" s="3">
        <v>3309</v>
      </c>
      <c r="AO116" s="3">
        <v>2929</v>
      </c>
      <c r="AP116" s="3">
        <v>2597</v>
      </c>
      <c r="AQ116" s="3">
        <v>2360</v>
      </c>
      <c r="AR116" s="3">
        <v>2292</v>
      </c>
      <c r="AS116" s="3">
        <v>2291</v>
      </c>
      <c r="AT116" s="3">
        <v>2400</v>
      </c>
      <c r="AU116" s="3">
        <v>2300</v>
      </c>
      <c r="AV116" s="3">
        <v>2200</v>
      </c>
      <c r="AW116" s="3">
        <v>2100</v>
      </c>
      <c r="AX116" s="3">
        <v>1900</v>
      </c>
      <c r="AY116" s="3">
        <v>1700</v>
      </c>
      <c r="AZ116" s="3">
        <v>1600</v>
      </c>
      <c r="BA116" s="3">
        <v>1500</v>
      </c>
      <c r="BB116" s="3">
        <v>1400</v>
      </c>
      <c r="BC116" s="3">
        <v>1521</v>
      </c>
      <c r="BD116" s="3">
        <v>1400</v>
      </c>
      <c r="BE116" s="3">
        <v>1200</v>
      </c>
      <c r="BF116" s="3">
        <v>1200</v>
      </c>
      <c r="BG116" s="3">
        <v>1200</v>
      </c>
      <c r="BH116" s="3">
        <v>1100</v>
      </c>
      <c r="BI116" s="3">
        <v>1000</v>
      </c>
      <c r="BJ116" s="3">
        <v>900</v>
      </c>
      <c r="BK116" s="3">
        <v>800</v>
      </c>
      <c r="BL116" s="3">
        <v>600</v>
      </c>
      <c r="BM116" s="3">
        <v>600</v>
      </c>
      <c r="BN116" s="3">
        <v>600</v>
      </c>
      <c r="BO116" s="3">
        <v>700</v>
      </c>
      <c r="BP116" s="3">
        <v>586</v>
      </c>
    </row>
    <row r="117" spans="1:68" x14ac:dyDescent="0.2">
      <c r="A117" s="1" t="s">
        <v>15</v>
      </c>
      <c r="B117" s="3">
        <v>8563</v>
      </c>
      <c r="C117" s="3">
        <v>7958</v>
      </c>
      <c r="D117" s="3">
        <v>7668</v>
      </c>
      <c r="E117" s="3">
        <v>7014</v>
      </c>
      <c r="F117" s="3">
        <v>6096</v>
      </c>
      <c r="G117" s="3">
        <v>5518</v>
      </c>
      <c r="H117" s="3">
        <v>4734</v>
      </c>
      <c r="I117" s="3">
        <v>3806</v>
      </c>
      <c r="J117" s="3">
        <v>3721</v>
      </c>
      <c r="K117" s="3">
        <v>3883</v>
      </c>
      <c r="L117" s="3">
        <v>3815</v>
      </c>
      <c r="M117" s="3">
        <v>3923</v>
      </c>
      <c r="N117" s="3">
        <v>4064</v>
      </c>
      <c r="O117" s="3">
        <v>3983</v>
      </c>
      <c r="P117" s="3">
        <v>4035</v>
      </c>
      <c r="Q117" s="3">
        <v>3993</v>
      </c>
      <c r="R117" s="3">
        <v>3944</v>
      </c>
      <c r="S117" s="3">
        <v>3844</v>
      </c>
      <c r="T117" s="3">
        <v>3677</v>
      </c>
      <c r="U117" s="3">
        <v>3411</v>
      </c>
      <c r="V117" s="3">
        <v>3367</v>
      </c>
      <c r="W117" s="3">
        <v>3525</v>
      </c>
      <c r="X117" s="3">
        <v>3689</v>
      </c>
      <c r="Y117" s="3">
        <v>3831</v>
      </c>
      <c r="Z117" s="3">
        <v>3841</v>
      </c>
      <c r="AA117" s="3">
        <v>3731</v>
      </c>
      <c r="AB117" s="3">
        <v>3622</v>
      </c>
      <c r="AC117" s="3">
        <v>3524</v>
      </c>
      <c r="AD117" s="3">
        <v>3371</v>
      </c>
      <c r="AE117" s="3">
        <v>3298</v>
      </c>
      <c r="AF117" s="3">
        <v>3159</v>
      </c>
      <c r="AG117" s="3">
        <v>3000</v>
      </c>
      <c r="AH117" s="3">
        <v>2762</v>
      </c>
      <c r="AI117" s="3">
        <v>2554</v>
      </c>
      <c r="AJ117" s="3">
        <v>2279</v>
      </c>
      <c r="AK117" s="3">
        <v>2014</v>
      </c>
      <c r="AL117" s="3">
        <v>1859</v>
      </c>
      <c r="AM117" s="3">
        <v>1772</v>
      </c>
      <c r="AN117" s="3">
        <v>1749</v>
      </c>
      <c r="AO117" s="3">
        <v>1794</v>
      </c>
      <c r="AP117" s="3">
        <v>1760</v>
      </c>
      <c r="AQ117" s="3">
        <v>1672</v>
      </c>
      <c r="AR117" s="3">
        <v>1527</v>
      </c>
      <c r="AS117" s="3">
        <v>1412</v>
      </c>
      <c r="AT117" s="3" t="s">
        <v>16</v>
      </c>
      <c r="AU117" s="3" t="s">
        <v>16</v>
      </c>
      <c r="AV117" s="3" t="s">
        <v>16</v>
      </c>
      <c r="AW117" s="3" t="s">
        <v>16</v>
      </c>
      <c r="AX117" s="3" t="s">
        <v>16</v>
      </c>
      <c r="AY117" s="3" t="s">
        <v>16</v>
      </c>
      <c r="AZ117" s="3" t="s">
        <v>16</v>
      </c>
      <c r="BA117" s="3" t="s">
        <v>16</v>
      </c>
      <c r="BB117" s="3" t="s">
        <v>16</v>
      </c>
      <c r="BC117" s="3">
        <v>754</v>
      </c>
      <c r="BD117" s="3" t="s">
        <v>16</v>
      </c>
      <c r="BE117" s="3" t="s">
        <v>16</v>
      </c>
      <c r="BF117" s="3" t="s">
        <v>16</v>
      </c>
      <c r="BG117" s="3" t="s">
        <v>16</v>
      </c>
      <c r="BH117" s="3" t="s">
        <v>16</v>
      </c>
      <c r="BI117" s="3" t="s">
        <v>16</v>
      </c>
      <c r="BJ117" s="3" t="s">
        <v>16</v>
      </c>
      <c r="BK117" s="3" t="s">
        <v>16</v>
      </c>
      <c r="BL117" s="3" t="s">
        <v>16</v>
      </c>
      <c r="BM117" s="3" t="s">
        <v>16</v>
      </c>
      <c r="BN117" s="3" t="s">
        <v>16</v>
      </c>
      <c r="BO117" s="3" t="s">
        <v>16</v>
      </c>
      <c r="BP117" s="3">
        <v>386</v>
      </c>
    </row>
    <row r="118" spans="1:68" x14ac:dyDescent="0.2">
      <c r="A118" s="1" t="s">
        <v>17</v>
      </c>
      <c r="B118" s="3">
        <v>4416</v>
      </c>
      <c r="C118" s="3">
        <v>3805</v>
      </c>
      <c r="D118" s="3">
        <v>3002</v>
      </c>
      <c r="E118" s="3">
        <v>2970</v>
      </c>
      <c r="F118" s="3">
        <v>3116</v>
      </c>
      <c r="G118" s="3">
        <v>3023</v>
      </c>
      <c r="H118" s="3">
        <v>3110</v>
      </c>
      <c r="I118" s="3">
        <v>3217</v>
      </c>
      <c r="J118" s="3">
        <v>3126</v>
      </c>
      <c r="K118" s="3">
        <v>3132</v>
      </c>
      <c r="L118" s="3">
        <v>3049</v>
      </c>
      <c r="M118" s="3">
        <v>3020</v>
      </c>
      <c r="N118" s="3">
        <v>2918</v>
      </c>
      <c r="O118" s="3">
        <v>2804</v>
      </c>
      <c r="P118" s="3">
        <v>2571</v>
      </c>
      <c r="Q118" s="3">
        <v>2527</v>
      </c>
      <c r="R118" s="3">
        <v>2490</v>
      </c>
      <c r="S118" s="3">
        <v>2551</v>
      </c>
      <c r="T118" s="3">
        <v>2610</v>
      </c>
      <c r="U118" s="3">
        <v>2559</v>
      </c>
      <c r="V118" s="3">
        <v>2309</v>
      </c>
      <c r="W118" s="3">
        <v>2625</v>
      </c>
      <c r="X118" s="3">
        <v>2513</v>
      </c>
      <c r="Y118" s="3">
        <v>2379</v>
      </c>
      <c r="Z118" s="3">
        <v>2254</v>
      </c>
      <c r="AA118" s="3">
        <v>2138</v>
      </c>
      <c r="AB118" s="3">
        <v>2019</v>
      </c>
      <c r="AC118" s="3">
        <v>1850</v>
      </c>
      <c r="AD118" s="3">
        <v>1766</v>
      </c>
      <c r="AE118" s="3">
        <v>1566</v>
      </c>
      <c r="AF118" s="3">
        <v>1384</v>
      </c>
      <c r="AG118" s="3">
        <v>1280</v>
      </c>
      <c r="AH118" s="3">
        <v>1204</v>
      </c>
      <c r="AI118" s="3">
        <v>1199</v>
      </c>
      <c r="AJ118" s="3" t="s">
        <v>16</v>
      </c>
      <c r="AK118" s="3" t="s">
        <v>16</v>
      </c>
      <c r="AL118" s="3" t="s">
        <v>16</v>
      </c>
      <c r="AM118" s="3" t="s">
        <v>16</v>
      </c>
      <c r="AN118" s="3" t="s">
        <v>16</v>
      </c>
      <c r="AO118" s="3" t="s">
        <v>16</v>
      </c>
      <c r="AP118" s="3" t="s">
        <v>16</v>
      </c>
      <c r="AQ118" s="3" t="s">
        <v>16</v>
      </c>
      <c r="AR118" s="3" t="s">
        <v>16</v>
      </c>
      <c r="AS118" s="3">
        <v>724</v>
      </c>
      <c r="AT118" s="3" t="s">
        <v>16</v>
      </c>
      <c r="AU118" s="3" t="s">
        <v>16</v>
      </c>
      <c r="AV118" s="3" t="s">
        <v>16</v>
      </c>
      <c r="AW118" s="3" t="s">
        <v>16</v>
      </c>
      <c r="AX118" s="3" t="s">
        <v>16</v>
      </c>
      <c r="AY118" s="3" t="s">
        <v>16</v>
      </c>
      <c r="AZ118" s="3" t="s">
        <v>16</v>
      </c>
      <c r="BA118" s="3" t="s">
        <v>16</v>
      </c>
      <c r="BB118" s="3" t="s">
        <v>16</v>
      </c>
      <c r="BC118" s="3">
        <v>299</v>
      </c>
      <c r="BD118" s="3" t="s">
        <v>16</v>
      </c>
      <c r="BE118" s="3" t="s">
        <v>16</v>
      </c>
      <c r="BF118" s="3" t="s">
        <v>16</v>
      </c>
      <c r="BG118" s="3" t="s">
        <v>16</v>
      </c>
      <c r="BH118" s="3" t="s">
        <v>16</v>
      </c>
      <c r="BI118" s="3" t="s">
        <v>16</v>
      </c>
      <c r="BJ118" s="3" t="s">
        <v>16</v>
      </c>
      <c r="BK118" s="3" t="s">
        <v>16</v>
      </c>
      <c r="BL118" s="3" t="s">
        <v>16</v>
      </c>
      <c r="BM118" s="3" t="s">
        <v>16</v>
      </c>
      <c r="BN118" s="3" t="s">
        <v>16</v>
      </c>
      <c r="BO118" s="3" t="s">
        <v>16</v>
      </c>
      <c r="BP118" s="3">
        <v>152</v>
      </c>
    </row>
    <row r="119" spans="1:68" x14ac:dyDescent="0.2">
      <c r="A119" s="1" t="s">
        <v>18</v>
      </c>
      <c r="B119" s="3">
        <v>2100</v>
      </c>
      <c r="C119" s="3">
        <v>2141</v>
      </c>
      <c r="D119" s="3">
        <v>2199</v>
      </c>
      <c r="E119" s="3">
        <v>2192</v>
      </c>
      <c r="F119" s="3">
        <v>2166</v>
      </c>
      <c r="G119" s="3">
        <v>2107</v>
      </c>
      <c r="H119" s="3">
        <v>2031</v>
      </c>
      <c r="I119" s="3">
        <v>1992</v>
      </c>
      <c r="J119" s="3">
        <v>1906</v>
      </c>
      <c r="K119" s="3">
        <v>1754</v>
      </c>
      <c r="L119" s="3">
        <v>1678</v>
      </c>
      <c r="M119" s="3">
        <v>1636</v>
      </c>
      <c r="N119" s="3">
        <v>1674</v>
      </c>
      <c r="O119" s="3">
        <v>1706</v>
      </c>
      <c r="P119" s="3">
        <v>1688</v>
      </c>
      <c r="Q119" s="3">
        <v>1539</v>
      </c>
      <c r="R119" s="3">
        <v>1476</v>
      </c>
      <c r="S119" s="3">
        <v>1452</v>
      </c>
      <c r="T119" s="3">
        <v>1421</v>
      </c>
      <c r="U119" s="3">
        <v>1369</v>
      </c>
      <c r="V119" s="3">
        <v>1323</v>
      </c>
      <c r="W119" s="3">
        <v>1260</v>
      </c>
      <c r="X119" s="3">
        <v>1103</v>
      </c>
      <c r="Y119" s="3">
        <v>1018</v>
      </c>
      <c r="Z119" s="3">
        <v>916</v>
      </c>
      <c r="AA119" s="3">
        <v>817</v>
      </c>
      <c r="AB119" s="3">
        <v>736</v>
      </c>
      <c r="AC119" s="3">
        <v>704</v>
      </c>
      <c r="AD119" s="3">
        <v>698</v>
      </c>
      <c r="AE119" s="3">
        <v>730</v>
      </c>
      <c r="AF119" s="3">
        <v>754</v>
      </c>
      <c r="AG119" s="3">
        <v>698</v>
      </c>
      <c r="AH119" s="3">
        <v>595</v>
      </c>
      <c r="AI119" s="3">
        <v>571</v>
      </c>
      <c r="AJ119" s="3" t="s">
        <v>16</v>
      </c>
      <c r="AK119" s="3" t="s">
        <v>16</v>
      </c>
      <c r="AL119" s="3" t="s">
        <v>16</v>
      </c>
      <c r="AM119" s="3" t="s">
        <v>16</v>
      </c>
      <c r="AN119" s="3" t="s">
        <v>16</v>
      </c>
      <c r="AO119" s="3" t="s">
        <v>16</v>
      </c>
      <c r="AP119" s="3" t="s">
        <v>16</v>
      </c>
      <c r="AQ119" s="3" t="s">
        <v>16</v>
      </c>
      <c r="AR119" s="3" t="s">
        <v>16</v>
      </c>
      <c r="AS119" s="3">
        <v>270</v>
      </c>
      <c r="AT119" s="3" t="s">
        <v>16</v>
      </c>
      <c r="AU119" s="3" t="s">
        <v>16</v>
      </c>
      <c r="AV119" s="3" t="s">
        <v>16</v>
      </c>
      <c r="AW119" s="3" t="s">
        <v>16</v>
      </c>
      <c r="AX119" s="3" t="s">
        <v>16</v>
      </c>
      <c r="AY119" s="3" t="s">
        <v>16</v>
      </c>
      <c r="AZ119" s="3" t="s">
        <v>16</v>
      </c>
      <c r="BA119" s="3" t="s">
        <v>16</v>
      </c>
      <c r="BB119" s="3" t="s">
        <v>16</v>
      </c>
      <c r="BC119" s="3" t="s">
        <v>16</v>
      </c>
      <c r="BD119" s="3" t="s">
        <v>16</v>
      </c>
      <c r="BE119" s="3" t="s">
        <v>16</v>
      </c>
      <c r="BF119" s="3" t="s">
        <v>16</v>
      </c>
      <c r="BG119" s="3" t="s">
        <v>16</v>
      </c>
      <c r="BH119" s="3" t="s">
        <v>16</v>
      </c>
      <c r="BI119" s="3" t="s">
        <v>16</v>
      </c>
      <c r="BJ119" s="3" t="s">
        <v>16</v>
      </c>
      <c r="BK119" s="3" t="s">
        <v>16</v>
      </c>
      <c r="BL119" s="3" t="s">
        <v>16</v>
      </c>
      <c r="BM119" s="3" t="s">
        <v>16</v>
      </c>
      <c r="BN119" s="3" t="s">
        <v>16</v>
      </c>
      <c r="BO119" s="3" t="s">
        <v>16</v>
      </c>
      <c r="BP119" s="3">
        <v>107</v>
      </c>
    </row>
    <row r="120" spans="1:68" x14ac:dyDescent="0.2">
      <c r="A120" s="1" t="s">
        <v>19</v>
      </c>
      <c r="B120" s="3">
        <v>1157</v>
      </c>
      <c r="C120" s="3">
        <v>1130</v>
      </c>
      <c r="D120" s="3">
        <v>1115</v>
      </c>
      <c r="E120" s="3">
        <v>1095</v>
      </c>
      <c r="F120" s="3">
        <v>972</v>
      </c>
      <c r="G120" s="3">
        <v>914</v>
      </c>
      <c r="H120" s="3">
        <v>897</v>
      </c>
      <c r="I120" s="3">
        <v>915</v>
      </c>
      <c r="J120" s="3">
        <v>931</v>
      </c>
      <c r="K120" s="3">
        <v>904</v>
      </c>
      <c r="L120" s="3">
        <v>831</v>
      </c>
      <c r="M120" s="3">
        <v>798</v>
      </c>
      <c r="N120" s="3">
        <v>749</v>
      </c>
      <c r="O120" s="3">
        <v>725</v>
      </c>
      <c r="P120" s="3">
        <v>684</v>
      </c>
      <c r="Q120" s="3">
        <v>664</v>
      </c>
      <c r="R120" s="3">
        <v>628</v>
      </c>
      <c r="S120" s="3">
        <v>580</v>
      </c>
      <c r="T120" s="3">
        <v>548</v>
      </c>
      <c r="U120" s="3">
        <v>481</v>
      </c>
      <c r="V120" s="3">
        <v>419</v>
      </c>
      <c r="W120" s="3">
        <v>355</v>
      </c>
      <c r="X120" s="3">
        <v>318</v>
      </c>
      <c r="Y120" s="3">
        <v>316</v>
      </c>
      <c r="Z120" s="3" t="s">
        <v>16</v>
      </c>
      <c r="AA120" s="3" t="s">
        <v>16</v>
      </c>
      <c r="AB120" s="3" t="s">
        <v>16</v>
      </c>
      <c r="AC120" s="3" t="s">
        <v>16</v>
      </c>
      <c r="AD120" s="3" t="s">
        <v>16</v>
      </c>
      <c r="AE120" s="3" t="s">
        <v>16</v>
      </c>
      <c r="AF120" s="3" t="s">
        <v>16</v>
      </c>
      <c r="AG120" s="3" t="s">
        <v>16</v>
      </c>
      <c r="AH120" s="3" t="s">
        <v>16</v>
      </c>
      <c r="AI120" s="3" t="s">
        <v>16</v>
      </c>
      <c r="AJ120" s="3" t="s">
        <v>16</v>
      </c>
      <c r="AK120" s="3" t="s">
        <v>16</v>
      </c>
      <c r="AL120" s="3" t="s">
        <v>16</v>
      </c>
      <c r="AM120" s="3" t="s">
        <v>16</v>
      </c>
      <c r="AN120" s="3" t="s">
        <v>16</v>
      </c>
      <c r="AO120" s="3" t="s">
        <v>16</v>
      </c>
      <c r="AP120" s="3" t="s">
        <v>16</v>
      </c>
      <c r="AQ120" s="3" t="s">
        <v>16</v>
      </c>
      <c r="AR120" s="3" t="s">
        <v>16</v>
      </c>
      <c r="AS120" s="3" t="s">
        <v>16</v>
      </c>
      <c r="AT120" s="3" t="s">
        <v>16</v>
      </c>
      <c r="AU120" s="3" t="s">
        <v>16</v>
      </c>
      <c r="AV120" s="3" t="s">
        <v>16</v>
      </c>
      <c r="AW120" s="3" t="s">
        <v>16</v>
      </c>
      <c r="AX120" s="3" t="s">
        <v>16</v>
      </c>
      <c r="AY120" s="3" t="s">
        <v>16</v>
      </c>
      <c r="AZ120" s="3" t="s">
        <v>16</v>
      </c>
      <c r="BA120" s="3" t="s">
        <v>16</v>
      </c>
      <c r="BB120" s="3" t="s">
        <v>16</v>
      </c>
      <c r="BC120" s="3" t="s">
        <v>16</v>
      </c>
      <c r="BD120" s="3" t="s">
        <v>16</v>
      </c>
      <c r="BE120" s="3" t="s">
        <v>16</v>
      </c>
      <c r="BF120" s="3" t="s">
        <v>16</v>
      </c>
      <c r="BG120" s="3" t="s">
        <v>16</v>
      </c>
      <c r="BH120" s="3" t="s">
        <v>16</v>
      </c>
      <c r="BI120" s="3" t="s">
        <v>16</v>
      </c>
      <c r="BJ120" s="3" t="s">
        <v>16</v>
      </c>
      <c r="BK120" s="3" t="s">
        <v>16</v>
      </c>
      <c r="BL120" s="3" t="s">
        <v>16</v>
      </c>
      <c r="BM120" s="3" t="s">
        <v>16</v>
      </c>
      <c r="BN120" s="3" t="s">
        <v>16</v>
      </c>
      <c r="BO120" s="3" t="s">
        <v>16</v>
      </c>
      <c r="BP120" s="3" t="s">
        <v>16</v>
      </c>
    </row>
    <row r="121" spans="1:68" x14ac:dyDescent="0.2">
      <c r="A121" s="1" t="s">
        <v>20</v>
      </c>
      <c r="B121" s="3">
        <v>30993</v>
      </c>
      <c r="C121" s="3">
        <v>28868</v>
      </c>
      <c r="D121" s="3">
        <v>26829</v>
      </c>
      <c r="E121" s="3">
        <v>25301</v>
      </c>
      <c r="F121" s="3">
        <v>23564</v>
      </c>
      <c r="G121" s="3">
        <v>21776</v>
      </c>
      <c r="H121" s="3">
        <v>20330</v>
      </c>
      <c r="I121" s="3">
        <v>19169</v>
      </c>
      <c r="J121" s="3">
        <v>18102</v>
      </c>
      <c r="K121" s="3">
        <v>17072</v>
      </c>
      <c r="L121" s="3">
        <v>16095</v>
      </c>
      <c r="M121" s="3">
        <v>15163</v>
      </c>
      <c r="N121" s="3">
        <v>14103</v>
      </c>
      <c r="O121" s="3">
        <v>13823</v>
      </c>
      <c r="P121" s="3">
        <v>13759</v>
      </c>
      <c r="Q121" s="3">
        <v>13457</v>
      </c>
      <c r="R121" s="3">
        <v>13380</v>
      </c>
      <c r="S121" s="3">
        <v>13373</v>
      </c>
      <c r="T121" s="3">
        <v>13148</v>
      </c>
      <c r="U121" s="3">
        <v>12848</v>
      </c>
      <c r="V121" s="3">
        <v>12390</v>
      </c>
      <c r="W121" s="3">
        <v>12767</v>
      </c>
      <c r="X121" s="3">
        <v>12496</v>
      </c>
      <c r="Y121" s="3">
        <v>12240</v>
      </c>
      <c r="Z121" s="3">
        <v>11736</v>
      </c>
      <c r="AA121" s="3">
        <v>11424</v>
      </c>
      <c r="AB121" s="3">
        <v>11205</v>
      </c>
      <c r="AC121" s="3">
        <v>11067</v>
      </c>
      <c r="AD121" s="3">
        <v>11004</v>
      </c>
      <c r="AE121" s="3">
        <v>10743</v>
      </c>
      <c r="AF121" s="3">
        <v>10321</v>
      </c>
      <c r="AG121" s="3">
        <v>9879</v>
      </c>
      <c r="AH121" s="3">
        <v>9358</v>
      </c>
      <c r="AI121" s="3">
        <v>8925</v>
      </c>
      <c r="AJ121" s="3">
        <v>8502</v>
      </c>
      <c r="AK121" s="3">
        <v>8058</v>
      </c>
      <c r="AL121" s="3">
        <v>7532</v>
      </c>
      <c r="AM121" s="3">
        <v>6981</v>
      </c>
      <c r="AN121" s="3">
        <v>6587</v>
      </c>
      <c r="AO121" s="3">
        <v>6154</v>
      </c>
      <c r="AP121" s="3">
        <v>5697</v>
      </c>
      <c r="AQ121" s="3">
        <v>5252</v>
      </c>
      <c r="AR121" s="3">
        <v>4973</v>
      </c>
      <c r="AS121" s="3">
        <v>4818</v>
      </c>
      <c r="AT121" s="3">
        <v>4800</v>
      </c>
      <c r="AU121" s="3">
        <v>4500</v>
      </c>
      <c r="AV121" s="3">
        <v>4200</v>
      </c>
      <c r="AW121" s="3">
        <v>4100</v>
      </c>
      <c r="AX121" s="3">
        <v>3800</v>
      </c>
      <c r="AY121" s="3">
        <v>3600</v>
      </c>
      <c r="AZ121" s="3">
        <v>3400</v>
      </c>
      <c r="BA121" s="3">
        <v>3100</v>
      </c>
      <c r="BB121" s="3">
        <v>2900</v>
      </c>
      <c r="BC121" s="3">
        <v>2807</v>
      </c>
      <c r="BD121" s="3">
        <v>2300</v>
      </c>
      <c r="BE121" s="3">
        <v>2100</v>
      </c>
      <c r="BF121" s="3">
        <v>2300</v>
      </c>
      <c r="BG121" s="3">
        <v>1900</v>
      </c>
      <c r="BH121" s="3">
        <v>1900</v>
      </c>
      <c r="BI121" s="3">
        <v>1800</v>
      </c>
      <c r="BJ121" s="3">
        <v>1700</v>
      </c>
      <c r="BK121" s="3">
        <v>1600</v>
      </c>
      <c r="BL121" s="3">
        <v>1500</v>
      </c>
      <c r="BM121" s="3">
        <v>1400</v>
      </c>
      <c r="BN121" s="3">
        <v>1400</v>
      </c>
      <c r="BO121" s="3">
        <v>1500</v>
      </c>
      <c r="BP121" s="3">
        <v>1329</v>
      </c>
    </row>
    <row r="122" spans="1:68" x14ac:dyDescent="0.2">
      <c r="A122" s="1" t="s">
        <v>21</v>
      </c>
      <c r="B122" s="3">
        <v>16716</v>
      </c>
      <c r="C122" s="3">
        <v>15509</v>
      </c>
      <c r="D122" s="3">
        <v>14470</v>
      </c>
      <c r="E122" s="3">
        <v>13755</v>
      </c>
      <c r="F122" s="3">
        <v>12834</v>
      </c>
      <c r="G122" s="3">
        <v>12014</v>
      </c>
      <c r="H122" s="3">
        <v>11198</v>
      </c>
      <c r="I122" s="3">
        <v>10331</v>
      </c>
      <c r="J122" s="3">
        <v>10056</v>
      </c>
      <c r="K122" s="3">
        <v>10028</v>
      </c>
      <c r="L122" s="3">
        <v>9715</v>
      </c>
      <c r="M122" s="3">
        <v>9686</v>
      </c>
      <c r="N122" s="3">
        <v>9685</v>
      </c>
      <c r="O122" s="3">
        <v>9486</v>
      </c>
      <c r="P122" s="3">
        <v>9220</v>
      </c>
      <c r="Q122" s="3">
        <v>8954</v>
      </c>
      <c r="R122" s="3">
        <v>8724</v>
      </c>
      <c r="S122" s="3">
        <v>8584</v>
      </c>
      <c r="T122" s="3">
        <v>8404</v>
      </c>
      <c r="U122" s="3">
        <v>7979</v>
      </c>
      <c r="V122" s="3">
        <v>7577</v>
      </c>
      <c r="W122" s="3">
        <v>7938</v>
      </c>
      <c r="X122" s="3">
        <v>7759</v>
      </c>
      <c r="Y122" s="3">
        <v>7668</v>
      </c>
      <c r="Z122" s="3">
        <v>7476</v>
      </c>
      <c r="AA122" s="3">
        <v>7173</v>
      </c>
      <c r="AB122" s="3">
        <v>6833</v>
      </c>
      <c r="AC122" s="3">
        <v>6457</v>
      </c>
      <c r="AD122" s="3">
        <v>6199</v>
      </c>
      <c r="AE122" s="3">
        <v>5937</v>
      </c>
      <c r="AF122" s="3">
        <v>5638</v>
      </c>
      <c r="AG122" s="3">
        <v>5276</v>
      </c>
      <c r="AH122" s="3">
        <v>4826</v>
      </c>
      <c r="AI122" s="3">
        <v>4578</v>
      </c>
      <c r="AJ122" s="3">
        <v>4260</v>
      </c>
      <c r="AK122" s="3">
        <v>3958</v>
      </c>
      <c r="AL122" s="3">
        <v>3648</v>
      </c>
      <c r="AM122" s="3">
        <v>3379</v>
      </c>
      <c r="AN122" s="3">
        <v>3278</v>
      </c>
      <c r="AO122" s="3">
        <v>3225</v>
      </c>
      <c r="AP122" s="3">
        <v>3100</v>
      </c>
      <c r="AQ122" s="3">
        <v>2892</v>
      </c>
      <c r="AR122" s="3">
        <v>2681</v>
      </c>
      <c r="AS122" s="3">
        <v>2527</v>
      </c>
      <c r="AT122" s="3">
        <v>2400</v>
      </c>
      <c r="AU122" s="3">
        <v>2200</v>
      </c>
      <c r="AV122" s="3">
        <v>2000</v>
      </c>
      <c r="AW122" s="3">
        <v>2000</v>
      </c>
      <c r="AX122" s="3">
        <v>1900</v>
      </c>
      <c r="AY122" s="3">
        <v>1900</v>
      </c>
      <c r="AZ122" s="3">
        <v>1800</v>
      </c>
      <c r="BA122" s="3">
        <v>1600</v>
      </c>
      <c r="BB122" s="3">
        <v>1500</v>
      </c>
      <c r="BC122" s="3">
        <v>1286</v>
      </c>
      <c r="BD122" s="3">
        <v>900</v>
      </c>
      <c r="BE122" s="3">
        <v>900</v>
      </c>
      <c r="BF122" s="3">
        <v>1100</v>
      </c>
      <c r="BG122" s="3">
        <v>700</v>
      </c>
      <c r="BH122" s="3">
        <v>800</v>
      </c>
      <c r="BI122" s="3">
        <v>800</v>
      </c>
      <c r="BJ122" s="3">
        <v>800</v>
      </c>
      <c r="BK122" s="3">
        <v>800</v>
      </c>
      <c r="BL122" s="3">
        <v>900</v>
      </c>
      <c r="BM122" s="3">
        <v>800</v>
      </c>
      <c r="BN122" s="3">
        <v>800</v>
      </c>
      <c r="BO122" s="3">
        <v>800</v>
      </c>
      <c r="BP122" s="3">
        <v>743</v>
      </c>
    </row>
    <row r="123" spans="1:68" x14ac:dyDescent="0.2">
      <c r="A123" s="1" t="s">
        <v>22</v>
      </c>
      <c r="B123" s="3">
        <v>8153</v>
      </c>
      <c r="C123" s="3">
        <v>7551</v>
      </c>
      <c r="D123" s="3">
        <v>6802</v>
      </c>
      <c r="E123" s="3">
        <v>6741</v>
      </c>
      <c r="F123" s="3">
        <v>6738</v>
      </c>
      <c r="G123" s="3">
        <v>6496</v>
      </c>
      <c r="H123" s="3">
        <v>6464</v>
      </c>
      <c r="I123" s="3">
        <v>6525</v>
      </c>
      <c r="J123" s="3">
        <v>6335</v>
      </c>
      <c r="K123" s="3">
        <v>6145</v>
      </c>
      <c r="L123" s="3">
        <v>5900</v>
      </c>
      <c r="M123" s="3">
        <v>5763</v>
      </c>
      <c r="N123" s="3">
        <v>5621</v>
      </c>
      <c r="O123" s="3">
        <v>5503</v>
      </c>
      <c r="P123" s="3">
        <v>5185</v>
      </c>
      <c r="Q123" s="3">
        <v>4961</v>
      </c>
      <c r="R123" s="3">
        <v>4780</v>
      </c>
      <c r="S123" s="3">
        <v>4740</v>
      </c>
      <c r="T123" s="3">
        <v>4727</v>
      </c>
      <c r="U123" s="3">
        <v>4568</v>
      </c>
      <c r="V123" s="3">
        <v>4210</v>
      </c>
      <c r="W123" s="3">
        <v>4413</v>
      </c>
      <c r="X123" s="3">
        <v>4070</v>
      </c>
      <c r="Y123" s="3">
        <v>3837</v>
      </c>
      <c r="Z123" s="3">
        <v>3635</v>
      </c>
      <c r="AA123" s="3">
        <v>3442</v>
      </c>
      <c r="AB123" s="3">
        <v>3211</v>
      </c>
      <c r="AC123" s="3">
        <v>2933</v>
      </c>
      <c r="AD123" s="3">
        <v>2828</v>
      </c>
      <c r="AE123" s="3">
        <v>2639</v>
      </c>
      <c r="AF123" s="3">
        <v>2479</v>
      </c>
      <c r="AG123" s="3">
        <v>2276</v>
      </c>
      <c r="AH123" s="3">
        <v>2064</v>
      </c>
      <c r="AI123" s="3">
        <v>2024</v>
      </c>
      <c r="AJ123" s="3">
        <v>1981</v>
      </c>
      <c r="AK123" s="3">
        <v>1944</v>
      </c>
      <c r="AL123" s="3">
        <v>1789</v>
      </c>
      <c r="AM123" s="3">
        <v>1607</v>
      </c>
      <c r="AN123" s="3">
        <v>1529</v>
      </c>
      <c r="AO123" s="3">
        <v>1431</v>
      </c>
      <c r="AP123" s="3">
        <v>1340</v>
      </c>
      <c r="AQ123" s="3">
        <v>1220</v>
      </c>
      <c r="AR123" s="3">
        <v>1154</v>
      </c>
      <c r="AS123" s="3">
        <v>1115</v>
      </c>
      <c r="AT123" s="3" t="s">
        <v>16</v>
      </c>
      <c r="AU123" s="3" t="s">
        <v>16</v>
      </c>
      <c r="AV123" s="3" t="s">
        <v>16</v>
      </c>
      <c r="AW123" s="3" t="s">
        <v>16</v>
      </c>
      <c r="AX123" s="3" t="s">
        <v>16</v>
      </c>
      <c r="AY123" s="3" t="s">
        <v>16</v>
      </c>
      <c r="AZ123" s="3" t="s">
        <v>16</v>
      </c>
      <c r="BA123" s="3" t="s">
        <v>16</v>
      </c>
      <c r="BB123" s="3" t="s">
        <v>16</v>
      </c>
      <c r="BC123" s="3">
        <v>532</v>
      </c>
      <c r="BD123" s="3" t="s">
        <v>16</v>
      </c>
      <c r="BE123" s="3" t="s">
        <v>16</v>
      </c>
      <c r="BF123" s="3" t="s">
        <v>16</v>
      </c>
      <c r="BG123" s="3" t="s">
        <v>16</v>
      </c>
      <c r="BH123" s="3" t="s">
        <v>16</v>
      </c>
      <c r="BI123" s="3" t="s">
        <v>16</v>
      </c>
      <c r="BJ123" s="3" t="s">
        <v>16</v>
      </c>
      <c r="BK123" s="3" t="s">
        <v>16</v>
      </c>
      <c r="BL123" s="3" t="s">
        <v>16</v>
      </c>
      <c r="BM123" s="3" t="s">
        <v>16</v>
      </c>
      <c r="BN123" s="3" t="s">
        <v>16</v>
      </c>
      <c r="BO123" s="3" t="s">
        <v>16</v>
      </c>
      <c r="BP123" s="3">
        <v>357</v>
      </c>
    </row>
    <row r="124" spans="1:68" x14ac:dyDescent="0.2">
      <c r="A124" s="1" t="s">
        <v>23</v>
      </c>
      <c r="B124" s="3">
        <v>3737</v>
      </c>
      <c r="C124" s="3">
        <v>3746</v>
      </c>
      <c r="D124" s="3">
        <v>3800</v>
      </c>
      <c r="E124" s="3">
        <v>3771</v>
      </c>
      <c r="F124" s="3">
        <v>3622</v>
      </c>
      <c r="G124" s="3">
        <v>3473</v>
      </c>
      <c r="H124" s="3">
        <v>3354</v>
      </c>
      <c r="I124" s="3">
        <v>3308</v>
      </c>
      <c r="J124" s="3">
        <v>3209</v>
      </c>
      <c r="K124" s="3">
        <v>3013</v>
      </c>
      <c r="L124" s="3">
        <v>2851</v>
      </c>
      <c r="M124" s="3">
        <v>2743</v>
      </c>
      <c r="N124" s="3">
        <v>2703</v>
      </c>
      <c r="O124" s="3">
        <v>2699</v>
      </c>
      <c r="P124" s="3">
        <v>2614</v>
      </c>
      <c r="Q124" s="3">
        <v>2434</v>
      </c>
      <c r="R124" s="3">
        <v>2290</v>
      </c>
      <c r="S124" s="3">
        <v>2189</v>
      </c>
      <c r="T124" s="3">
        <v>2117</v>
      </c>
      <c r="U124" s="3">
        <v>2009</v>
      </c>
      <c r="V124" s="3">
        <v>1901</v>
      </c>
      <c r="W124" s="3">
        <v>1788</v>
      </c>
      <c r="X124" s="3">
        <v>1557</v>
      </c>
      <c r="Y124" s="3">
        <v>1458</v>
      </c>
      <c r="Z124" s="3">
        <v>1381</v>
      </c>
      <c r="AA124" s="3">
        <v>1304</v>
      </c>
      <c r="AB124" s="3">
        <v>1192</v>
      </c>
      <c r="AC124" s="3">
        <v>1083</v>
      </c>
      <c r="AD124" s="3">
        <v>1062</v>
      </c>
      <c r="AE124" s="3">
        <v>1073</v>
      </c>
      <c r="AF124" s="3">
        <v>1095</v>
      </c>
      <c r="AG124" s="3">
        <v>996</v>
      </c>
      <c r="AH124" s="3">
        <v>860</v>
      </c>
      <c r="AI124" s="3">
        <v>825</v>
      </c>
      <c r="AJ124" s="3" t="s">
        <v>16</v>
      </c>
      <c r="AK124" s="3" t="s">
        <v>16</v>
      </c>
      <c r="AL124" s="3" t="s">
        <v>16</v>
      </c>
      <c r="AM124" s="3" t="s">
        <v>16</v>
      </c>
      <c r="AN124" s="3" t="s">
        <v>16</v>
      </c>
      <c r="AO124" s="3" t="s">
        <v>16</v>
      </c>
      <c r="AP124" s="3" t="s">
        <v>16</v>
      </c>
      <c r="AQ124" s="3" t="s">
        <v>16</v>
      </c>
      <c r="AR124" s="3" t="s">
        <v>16</v>
      </c>
      <c r="AS124" s="3">
        <v>391</v>
      </c>
      <c r="AT124" s="3" t="s">
        <v>16</v>
      </c>
      <c r="AU124" s="3" t="s">
        <v>16</v>
      </c>
      <c r="AV124" s="3" t="s">
        <v>16</v>
      </c>
      <c r="AW124" s="3" t="s">
        <v>16</v>
      </c>
      <c r="AX124" s="3" t="s">
        <v>16</v>
      </c>
      <c r="AY124" s="3" t="s">
        <v>16</v>
      </c>
      <c r="AZ124" s="3" t="s">
        <v>16</v>
      </c>
      <c r="BA124" s="3" t="s">
        <v>16</v>
      </c>
      <c r="BB124" s="3" t="s">
        <v>16</v>
      </c>
      <c r="BC124" s="3">
        <v>233</v>
      </c>
      <c r="BD124" s="3" t="s">
        <v>16</v>
      </c>
      <c r="BE124" s="3" t="s">
        <v>16</v>
      </c>
      <c r="BF124" s="3" t="s">
        <v>16</v>
      </c>
      <c r="BG124" s="3" t="s">
        <v>16</v>
      </c>
      <c r="BH124" s="3" t="s">
        <v>16</v>
      </c>
      <c r="BI124" s="3" t="s">
        <v>16</v>
      </c>
      <c r="BJ124" s="3" t="s">
        <v>16</v>
      </c>
      <c r="BK124" s="3" t="s">
        <v>16</v>
      </c>
      <c r="BL124" s="3" t="s">
        <v>16</v>
      </c>
      <c r="BM124" s="3" t="s">
        <v>16</v>
      </c>
      <c r="BN124" s="3" t="s">
        <v>16</v>
      </c>
      <c r="BO124" s="3" t="s">
        <v>16</v>
      </c>
      <c r="BP124" s="3">
        <v>205</v>
      </c>
    </row>
    <row r="125" spans="1:68" x14ac:dyDescent="0.2">
      <c r="A125" s="1" t="s">
        <v>24</v>
      </c>
      <c r="B125" s="3">
        <v>1637</v>
      </c>
      <c r="C125" s="3">
        <v>1605</v>
      </c>
      <c r="D125" s="3">
        <v>1601</v>
      </c>
      <c r="E125" s="3">
        <v>1579</v>
      </c>
      <c r="F125" s="3">
        <v>1456</v>
      </c>
      <c r="G125" s="3">
        <v>1366</v>
      </c>
      <c r="H125" s="3">
        <v>1323</v>
      </c>
      <c r="I125" s="3">
        <v>1316</v>
      </c>
      <c r="J125" s="3">
        <v>1303</v>
      </c>
      <c r="K125" s="3">
        <v>1259</v>
      </c>
      <c r="L125" s="3">
        <v>1173</v>
      </c>
      <c r="M125" s="3">
        <v>1107</v>
      </c>
      <c r="N125" s="3">
        <v>1029</v>
      </c>
      <c r="O125" s="3">
        <v>993</v>
      </c>
      <c r="P125" s="3">
        <v>926</v>
      </c>
      <c r="Q125" s="3">
        <v>895</v>
      </c>
      <c r="R125" s="3">
        <v>814</v>
      </c>
      <c r="S125" s="3">
        <v>737</v>
      </c>
      <c r="T125" s="3">
        <v>696</v>
      </c>
      <c r="U125" s="3">
        <v>640</v>
      </c>
      <c r="V125" s="3">
        <v>578</v>
      </c>
      <c r="W125" s="3">
        <v>528</v>
      </c>
      <c r="X125" s="3">
        <v>454</v>
      </c>
      <c r="Y125" s="3">
        <v>440</v>
      </c>
      <c r="Z125" s="3">
        <v>465</v>
      </c>
      <c r="AA125" s="3">
        <v>487</v>
      </c>
      <c r="AB125" s="3">
        <v>456</v>
      </c>
      <c r="AC125" s="3">
        <v>379</v>
      </c>
      <c r="AD125" s="3">
        <v>364</v>
      </c>
      <c r="AE125" s="3">
        <v>343</v>
      </c>
      <c r="AF125" s="3">
        <v>341</v>
      </c>
      <c r="AG125" s="3">
        <v>298</v>
      </c>
      <c r="AH125" s="3">
        <v>265</v>
      </c>
      <c r="AI125" s="3">
        <v>254</v>
      </c>
      <c r="AJ125" s="3" t="s">
        <v>16</v>
      </c>
      <c r="AK125" s="3" t="s">
        <v>16</v>
      </c>
      <c r="AL125" s="3" t="s">
        <v>16</v>
      </c>
      <c r="AM125" s="3" t="s">
        <v>16</v>
      </c>
      <c r="AN125" s="3" t="s">
        <v>16</v>
      </c>
      <c r="AO125" s="3" t="s">
        <v>16</v>
      </c>
      <c r="AP125" s="3" t="s">
        <v>16</v>
      </c>
      <c r="AQ125" s="3" t="s">
        <v>16</v>
      </c>
      <c r="AR125" s="3" t="s">
        <v>16</v>
      </c>
      <c r="AS125" s="3">
        <v>121</v>
      </c>
      <c r="AT125" s="3" t="s">
        <v>16</v>
      </c>
      <c r="AU125" s="3" t="s">
        <v>16</v>
      </c>
      <c r="AV125" s="3" t="s">
        <v>16</v>
      </c>
      <c r="AW125" s="3" t="s">
        <v>16</v>
      </c>
      <c r="AX125" s="3" t="s">
        <v>16</v>
      </c>
      <c r="AY125" s="3" t="s">
        <v>16</v>
      </c>
      <c r="AZ125" s="3" t="s">
        <v>16</v>
      </c>
      <c r="BA125" s="3" t="s">
        <v>16</v>
      </c>
      <c r="BB125" s="3" t="s">
        <v>16</v>
      </c>
      <c r="BC125" s="3" t="s">
        <v>16</v>
      </c>
      <c r="BD125" s="3" t="s">
        <v>16</v>
      </c>
      <c r="BE125" s="3" t="s">
        <v>16</v>
      </c>
      <c r="BF125" s="3" t="s">
        <v>16</v>
      </c>
      <c r="BG125" s="3" t="s">
        <v>16</v>
      </c>
      <c r="BH125" s="3" t="s">
        <v>16</v>
      </c>
      <c r="BI125" s="3" t="s">
        <v>16</v>
      </c>
      <c r="BJ125" s="3" t="s">
        <v>16</v>
      </c>
      <c r="BK125" s="3" t="s">
        <v>16</v>
      </c>
      <c r="BL125" s="3" t="s">
        <v>16</v>
      </c>
      <c r="BM125" s="3" t="s">
        <v>16</v>
      </c>
      <c r="BN125" s="3" t="s">
        <v>16</v>
      </c>
      <c r="BO125" s="3" t="s">
        <v>16</v>
      </c>
      <c r="BP125" s="3">
        <v>98</v>
      </c>
    </row>
    <row r="126" spans="1:68" x14ac:dyDescent="0.2">
      <c r="A126" s="1" t="s">
        <v>25</v>
      </c>
      <c r="B126" s="3">
        <v>480</v>
      </c>
      <c r="C126" s="3">
        <v>475</v>
      </c>
      <c r="D126" s="3">
        <v>486</v>
      </c>
      <c r="E126" s="3">
        <v>484</v>
      </c>
      <c r="F126" s="3">
        <v>484</v>
      </c>
      <c r="G126" s="3">
        <v>452</v>
      </c>
      <c r="H126" s="3">
        <v>426</v>
      </c>
      <c r="I126" s="3">
        <v>401</v>
      </c>
      <c r="J126" s="3">
        <v>372</v>
      </c>
      <c r="K126" s="3">
        <v>355</v>
      </c>
      <c r="L126" s="3">
        <v>342</v>
      </c>
      <c r="M126" s="3">
        <v>309</v>
      </c>
      <c r="N126" s="3">
        <v>280</v>
      </c>
      <c r="O126" s="3">
        <v>268</v>
      </c>
      <c r="P126" s="3">
        <v>242</v>
      </c>
      <c r="Q126" s="3">
        <v>231</v>
      </c>
      <c r="R126" s="3">
        <v>186</v>
      </c>
      <c r="S126" s="3">
        <v>157</v>
      </c>
      <c r="T126" s="3">
        <v>148</v>
      </c>
      <c r="U126" s="3">
        <v>159</v>
      </c>
      <c r="V126" s="3">
        <v>159</v>
      </c>
      <c r="W126" s="3">
        <v>173</v>
      </c>
      <c r="X126" s="3">
        <v>136</v>
      </c>
      <c r="Y126" s="3">
        <v>124</v>
      </c>
      <c r="Z126" s="3" t="s">
        <v>16</v>
      </c>
      <c r="AA126" s="3" t="s">
        <v>16</v>
      </c>
      <c r="AB126" s="3" t="s">
        <v>16</v>
      </c>
      <c r="AC126" s="3" t="s">
        <v>16</v>
      </c>
      <c r="AD126" s="3" t="s">
        <v>16</v>
      </c>
      <c r="AE126" s="3" t="s">
        <v>16</v>
      </c>
      <c r="AF126" s="3" t="s">
        <v>16</v>
      </c>
      <c r="AG126" s="3" t="s">
        <v>16</v>
      </c>
      <c r="AH126" s="3" t="s">
        <v>16</v>
      </c>
      <c r="AI126" s="3" t="s">
        <v>16</v>
      </c>
      <c r="AJ126" s="3" t="s">
        <v>16</v>
      </c>
      <c r="AK126" s="3" t="s">
        <v>16</v>
      </c>
      <c r="AL126" s="3" t="s">
        <v>16</v>
      </c>
      <c r="AM126" s="3" t="s">
        <v>16</v>
      </c>
      <c r="AN126" s="3" t="s">
        <v>16</v>
      </c>
      <c r="AO126" s="3" t="s">
        <v>16</v>
      </c>
      <c r="AP126" s="3" t="s">
        <v>16</v>
      </c>
      <c r="AQ126" s="3" t="s">
        <v>16</v>
      </c>
      <c r="AR126" s="3" t="s">
        <v>16</v>
      </c>
      <c r="AS126" s="3" t="s">
        <v>16</v>
      </c>
      <c r="AT126" s="3" t="s">
        <v>16</v>
      </c>
      <c r="AU126" s="3" t="s">
        <v>16</v>
      </c>
      <c r="AV126" s="3" t="s">
        <v>16</v>
      </c>
      <c r="AW126" s="3" t="s">
        <v>16</v>
      </c>
      <c r="AX126" s="3" t="s">
        <v>16</v>
      </c>
      <c r="AY126" s="3" t="s">
        <v>16</v>
      </c>
      <c r="AZ126" s="3" t="s">
        <v>16</v>
      </c>
      <c r="BA126" s="3" t="s">
        <v>16</v>
      </c>
      <c r="BB126" s="3" t="s">
        <v>16</v>
      </c>
      <c r="BC126" s="3" t="s">
        <v>16</v>
      </c>
      <c r="BD126" s="3" t="s">
        <v>16</v>
      </c>
      <c r="BE126" s="3" t="s">
        <v>16</v>
      </c>
      <c r="BF126" s="3" t="s">
        <v>16</v>
      </c>
      <c r="BG126" s="3" t="s">
        <v>16</v>
      </c>
      <c r="BH126" s="3" t="s">
        <v>16</v>
      </c>
      <c r="BI126" s="3" t="s">
        <v>16</v>
      </c>
      <c r="BJ126" s="3" t="s">
        <v>16</v>
      </c>
      <c r="BK126" s="3" t="s">
        <v>16</v>
      </c>
      <c r="BL126" s="3" t="s">
        <v>16</v>
      </c>
      <c r="BM126" s="3" t="s">
        <v>16</v>
      </c>
      <c r="BN126" s="3" t="s">
        <v>16</v>
      </c>
      <c r="BO126" s="3" t="s">
        <v>16</v>
      </c>
      <c r="BP126" s="3" t="s">
        <v>16</v>
      </c>
    </row>
    <row r="127" spans="1:68" x14ac:dyDescent="0.2">
      <c r="A127" s="1" t="s">
        <v>31</v>
      </c>
      <c r="B127" s="3">
        <v>282314</v>
      </c>
      <c r="C127" s="3">
        <v>278234</v>
      </c>
      <c r="D127" s="3">
        <v>272709</v>
      </c>
      <c r="E127" s="3">
        <v>274166</v>
      </c>
      <c r="F127" s="3">
        <v>271850</v>
      </c>
      <c r="G127" s="3">
        <v>269338</v>
      </c>
      <c r="H127" s="3">
        <v>266798</v>
      </c>
      <c r="I127" s="3">
        <v>264324</v>
      </c>
      <c r="J127" s="3">
        <v>261815</v>
      </c>
      <c r="K127" s="3">
        <v>259621</v>
      </c>
      <c r="L127" s="3">
        <v>257661</v>
      </c>
      <c r="M127" s="3">
        <v>255941</v>
      </c>
      <c r="N127" s="3">
        <v>254410</v>
      </c>
      <c r="O127" s="3">
        <v>252983</v>
      </c>
      <c r="P127" s="3">
        <v>250936</v>
      </c>
      <c r="Q127" s="3">
        <v>248093</v>
      </c>
      <c r="R127" s="3">
        <v>245583</v>
      </c>
      <c r="S127" s="3">
        <v>243219</v>
      </c>
      <c r="T127" s="3">
        <v>240316</v>
      </c>
      <c r="U127" s="3">
        <v>237453</v>
      </c>
      <c r="V127" s="3">
        <v>234194</v>
      </c>
      <c r="W127" s="3">
        <v>233284</v>
      </c>
      <c r="X127" s="3">
        <v>229818</v>
      </c>
      <c r="Y127" s="3">
        <v>226357</v>
      </c>
      <c r="Z127" s="3">
        <v>223176</v>
      </c>
      <c r="AA127" s="3">
        <v>219945</v>
      </c>
      <c r="AB127" s="3">
        <v>216241</v>
      </c>
      <c r="AC127" s="3">
        <v>212708</v>
      </c>
      <c r="AD127" s="3">
        <v>209109</v>
      </c>
      <c r="AE127" s="3">
        <v>205131</v>
      </c>
      <c r="AF127" s="3">
        <v>200944</v>
      </c>
      <c r="AG127" s="3">
        <v>196836</v>
      </c>
      <c r="AH127" s="3">
        <v>192556</v>
      </c>
      <c r="AI127" s="3">
        <v>188388</v>
      </c>
      <c r="AJ127" s="3">
        <v>183920</v>
      </c>
      <c r="AK127" s="3">
        <v>180880</v>
      </c>
      <c r="AL127" s="3">
        <v>178056</v>
      </c>
      <c r="AM127" s="3">
        <v>175517</v>
      </c>
      <c r="AN127" s="3">
        <v>173052</v>
      </c>
      <c r="AO127" s="3">
        <v>170547</v>
      </c>
      <c r="AP127" s="3">
        <v>168287</v>
      </c>
      <c r="AQ127" s="3">
        <v>165927</v>
      </c>
      <c r="AR127" s="3">
        <v>163661</v>
      </c>
      <c r="AS127" s="3">
        <v>161445</v>
      </c>
      <c r="AT127" s="3">
        <v>168000</v>
      </c>
      <c r="AU127" s="3">
        <v>166500</v>
      </c>
      <c r="AV127" s="3">
        <v>165100</v>
      </c>
      <c r="AW127" s="3">
        <v>163700</v>
      </c>
      <c r="AX127" s="3">
        <v>162300</v>
      </c>
      <c r="AY127" s="3">
        <v>160700</v>
      </c>
      <c r="AZ127" s="3">
        <v>159000</v>
      </c>
      <c r="BA127" s="3">
        <v>157000</v>
      </c>
      <c r="BB127" s="3">
        <v>155000</v>
      </c>
      <c r="BC127" s="3">
        <v>146213</v>
      </c>
      <c r="BD127" s="3">
        <v>150400</v>
      </c>
      <c r="BE127" s="3">
        <v>147900</v>
      </c>
      <c r="BF127" s="3">
        <v>145400</v>
      </c>
      <c r="BG127" s="3">
        <v>141200</v>
      </c>
      <c r="BH127" s="3">
        <v>135600</v>
      </c>
      <c r="BI127" s="3">
        <v>130300</v>
      </c>
      <c r="BJ127" s="3">
        <v>125200</v>
      </c>
      <c r="BK127" s="3">
        <v>121000</v>
      </c>
      <c r="BL127" s="3">
        <v>116800</v>
      </c>
      <c r="BM127" s="3">
        <v>111200</v>
      </c>
      <c r="BN127" s="3">
        <v>105500</v>
      </c>
      <c r="BO127" s="3">
        <v>99900</v>
      </c>
      <c r="BP127" s="3">
        <v>93810</v>
      </c>
    </row>
    <row r="128" spans="1:68" x14ac:dyDescent="0.2">
      <c r="A128" s="1" t="s">
        <v>1</v>
      </c>
      <c r="B128" s="3">
        <v>19657</v>
      </c>
      <c r="C128" s="3">
        <v>19691</v>
      </c>
      <c r="D128" s="3">
        <v>19161</v>
      </c>
      <c r="E128" s="3">
        <v>18820</v>
      </c>
      <c r="F128" s="3">
        <v>18192</v>
      </c>
      <c r="G128" s="3">
        <v>17545</v>
      </c>
      <c r="H128" s="3">
        <v>16771</v>
      </c>
      <c r="I128" s="3">
        <v>16096</v>
      </c>
      <c r="J128" s="3">
        <v>15415</v>
      </c>
      <c r="K128" s="3">
        <v>15030</v>
      </c>
      <c r="L128" s="3">
        <v>14911</v>
      </c>
      <c r="M128" s="3">
        <v>15120</v>
      </c>
      <c r="N128" s="3">
        <v>15282</v>
      </c>
      <c r="O128" s="3">
        <v>15707</v>
      </c>
      <c r="P128" s="3">
        <v>15934</v>
      </c>
      <c r="Q128" s="3">
        <v>16173</v>
      </c>
      <c r="R128" s="3">
        <v>16424</v>
      </c>
      <c r="S128" s="3">
        <v>17015</v>
      </c>
      <c r="T128" s="3">
        <v>17557</v>
      </c>
      <c r="U128" s="3">
        <v>18377</v>
      </c>
      <c r="V128" s="3">
        <v>18924</v>
      </c>
      <c r="W128" s="3">
        <v>19799</v>
      </c>
      <c r="X128" s="3">
        <v>20325</v>
      </c>
      <c r="Y128" s="3">
        <v>20795</v>
      </c>
      <c r="Z128" s="3">
        <v>21338</v>
      </c>
      <c r="AA128" s="3">
        <v>22110</v>
      </c>
      <c r="AB128" s="3">
        <v>22527</v>
      </c>
      <c r="AC128" s="3">
        <v>23121</v>
      </c>
      <c r="AD128" s="3">
        <v>23497</v>
      </c>
      <c r="AE128" s="3">
        <v>23870</v>
      </c>
      <c r="AF128" s="3">
        <v>23786</v>
      </c>
      <c r="AG128" s="3">
        <v>23557</v>
      </c>
      <c r="AH128" s="3">
        <v>22816</v>
      </c>
      <c r="AI128" s="3">
        <v>22139</v>
      </c>
      <c r="AJ128" s="3">
        <v>21171</v>
      </c>
      <c r="AK128" s="3">
        <v>20271</v>
      </c>
      <c r="AL128" s="3">
        <v>19602</v>
      </c>
      <c r="AM128" s="3">
        <v>18949</v>
      </c>
      <c r="AN128" s="3">
        <v>18268</v>
      </c>
      <c r="AO128" s="3">
        <v>17143</v>
      </c>
      <c r="AP128" s="3">
        <v>16284</v>
      </c>
      <c r="AQ128" s="3">
        <v>15273</v>
      </c>
      <c r="AR128" s="3">
        <v>14459</v>
      </c>
      <c r="AS128" s="3">
        <v>13907</v>
      </c>
      <c r="AT128" s="3">
        <v>14700</v>
      </c>
      <c r="AU128" s="3">
        <v>14800</v>
      </c>
      <c r="AV128" s="3">
        <v>15400</v>
      </c>
      <c r="AW128" s="3">
        <v>16000</v>
      </c>
      <c r="AX128" s="3">
        <v>16900</v>
      </c>
      <c r="AY128" s="3">
        <v>17100</v>
      </c>
      <c r="AZ128" s="3">
        <v>18000</v>
      </c>
      <c r="BA128" s="3">
        <v>18900</v>
      </c>
      <c r="BB128" s="3">
        <v>20500</v>
      </c>
      <c r="BC128" s="3">
        <v>21372</v>
      </c>
      <c r="BD128" s="3">
        <v>24700</v>
      </c>
      <c r="BE128" s="3">
        <v>26600</v>
      </c>
      <c r="BF128" s="3">
        <v>27800</v>
      </c>
      <c r="BG128" s="3">
        <v>28000</v>
      </c>
      <c r="BH128" s="3">
        <v>27500</v>
      </c>
      <c r="BI128" s="3">
        <v>27000</v>
      </c>
      <c r="BJ128" s="3">
        <v>26100</v>
      </c>
      <c r="BK128" s="3">
        <v>25200</v>
      </c>
      <c r="BL128" s="3">
        <v>24600</v>
      </c>
      <c r="BM128" s="3">
        <v>23800</v>
      </c>
      <c r="BN128" s="3">
        <v>23000</v>
      </c>
      <c r="BO128" s="3">
        <v>22400</v>
      </c>
      <c r="BP128" s="3">
        <v>21418</v>
      </c>
    </row>
    <row r="129" spans="1:68" x14ac:dyDescent="0.2">
      <c r="A129" s="1" t="s">
        <v>2</v>
      </c>
      <c r="B129" s="3">
        <v>17829</v>
      </c>
      <c r="C129" s="3">
        <v>16944</v>
      </c>
      <c r="D129" s="3">
        <v>16163</v>
      </c>
      <c r="E129" s="3">
        <v>15598</v>
      </c>
      <c r="F129" s="3">
        <v>15231</v>
      </c>
      <c r="G129" s="3">
        <v>15052</v>
      </c>
      <c r="H129" s="3">
        <v>15279</v>
      </c>
      <c r="I129" s="3">
        <v>15439</v>
      </c>
      <c r="J129" s="3">
        <v>15784</v>
      </c>
      <c r="K129" s="3">
        <v>15973</v>
      </c>
      <c r="L129" s="3">
        <v>16291</v>
      </c>
      <c r="M129" s="3">
        <v>16556</v>
      </c>
      <c r="N129" s="3">
        <v>17147</v>
      </c>
      <c r="O129" s="3">
        <v>17818</v>
      </c>
      <c r="P129" s="3">
        <v>18699</v>
      </c>
      <c r="Q129" s="3">
        <v>19215</v>
      </c>
      <c r="R129" s="3">
        <v>20033</v>
      </c>
      <c r="S129" s="3">
        <v>20568</v>
      </c>
      <c r="T129" s="3">
        <v>21058</v>
      </c>
      <c r="U129" s="3">
        <v>21421</v>
      </c>
      <c r="V129" s="3">
        <v>22150</v>
      </c>
      <c r="W129" s="3">
        <v>22681</v>
      </c>
      <c r="X129" s="3">
        <v>23265</v>
      </c>
      <c r="Y129" s="3">
        <v>23614</v>
      </c>
      <c r="Z129" s="3">
        <v>23979</v>
      </c>
      <c r="AA129" s="3">
        <v>23847</v>
      </c>
      <c r="AB129" s="3">
        <v>23486</v>
      </c>
      <c r="AC129" s="3">
        <v>22697</v>
      </c>
      <c r="AD129" s="3">
        <v>21971</v>
      </c>
      <c r="AE129" s="3">
        <v>21112</v>
      </c>
      <c r="AF129" s="3">
        <v>20214</v>
      </c>
      <c r="AG129" s="3">
        <v>19508</v>
      </c>
      <c r="AH129" s="3">
        <v>18887</v>
      </c>
      <c r="AI129" s="3">
        <v>18163</v>
      </c>
      <c r="AJ129" s="3">
        <v>16996</v>
      </c>
      <c r="AK129" s="3">
        <v>16057</v>
      </c>
      <c r="AL129" s="3">
        <v>14983</v>
      </c>
      <c r="AM129" s="3">
        <v>14148</v>
      </c>
      <c r="AN129" s="3">
        <v>13591</v>
      </c>
      <c r="AO129" s="3">
        <v>13707</v>
      </c>
      <c r="AP129" s="3">
        <v>13980</v>
      </c>
      <c r="AQ129" s="3">
        <v>14723</v>
      </c>
      <c r="AR129" s="3">
        <v>15597</v>
      </c>
      <c r="AS129" s="3">
        <v>16355</v>
      </c>
      <c r="AT129" s="3">
        <v>16800</v>
      </c>
      <c r="AU129" s="3">
        <v>17500</v>
      </c>
      <c r="AV129" s="3">
        <v>18100</v>
      </c>
      <c r="AW129" s="3">
        <v>19500</v>
      </c>
      <c r="AX129" s="3">
        <v>21100</v>
      </c>
      <c r="AY129" s="3">
        <v>23100</v>
      </c>
      <c r="AZ129" s="3">
        <v>24600</v>
      </c>
      <c r="BA129" s="3">
        <v>25500</v>
      </c>
      <c r="BB129" s="3">
        <v>26000</v>
      </c>
      <c r="BC129" s="3">
        <v>25171</v>
      </c>
      <c r="BD129" s="3">
        <v>26200</v>
      </c>
      <c r="BE129" s="3">
        <v>25300</v>
      </c>
      <c r="BF129" s="3">
        <v>24400</v>
      </c>
      <c r="BG129" s="3">
        <v>23900</v>
      </c>
      <c r="BH129" s="3">
        <v>23100</v>
      </c>
      <c r="BI129" s="3">
        <v>22500</v>
      </c>
      <c r="BJ129" s="3">
        <v>22300</v>
      </c>
      <c r="BK129" s="3">
        <v>21800</v>
      </c>
      <c r="BL129" s="3">
        <v>20900</v>
      </c>
      <c r="BM129" s="3">
        <v>19600</v>
      </c>
      <c r="BN129" s="3">
        <v>17900</v>
      </c>
      <c r="BO129" s="3">
        <v>16200</v>
      </c>
      <c r="BP129" s="3">
        <v>14684</v>
      </c>
    </row>
    <row r="130" spans="1:68" x14ac:dyDescent="0.2">
      <c r="A130" s="1" t="s">
        <v>3</v>
      </c>
      <c r="B130" s="3">
        <v>15164</v>
      </c>
      <c r="C130" s="3">
        <v>15275</v>
      </c>
      <c r="D130" s="3">
        <v>15311</v>
      </c>
      <c r="E130" s="3">
        <v>15817</v>
      </c>
      <c r="F130" s="3">
        <v>16037</v>
      </c>
      <c r="G130" s="3">
        <v>16321</v>
      </c>
      <c r="H130" s="3">
        <v>16571</v>
      </c>
      <c r="I130" s="3">
        <v>17146</v>
      </c>
      <c r="J130" s="3">
        <v>17748</v>
      </c>
      <c r="K130" s="3">
        <v>18606</v>
      </c>
      <c r="L130" s="3">
        <v>19117</v>
      </c>
      <c r="M130" s="3">
        <v>19967</v>
      </c>
      <c r="N130" s="3">
        <v>20523</v>
      </c>
      <c r="O130" s="3">
        <v>21067</v>
      </c>
      <c r="P130" s="3">
        <v>21479</v>
      </c>
      <c r="Q130" s="3">
        <v>22213</v>
      </c>
      <c r="R130" s="3">
        <v>22605</v>
      </c>
      <c r="S130" s="3">
        <v>23225</v>
      </c>
      <c r="T130" s="3">
        <v>23586</v>
      </c>
      <c r="U130" s="3">
        <v>23995</v>
      </c>
      <c r="V130" s="3">
        <v>23862</v>
      </c>
      <c r="W130" s="3">
        <v>23460</v>
      </c>
      <c r="X130" s="3">
        <v>22585</v>
      </c>
      <c r="Y130" s="3">
        <v>21772</v>
      </c>
      <c r="Z130" s="3">
        <v>20884</v>
      </c>
      <c r="AA130" s="3">
        <v>19973</v>
      </c>
      <c r="AB130" s="3">
        <v>19338</v>
      </c>
      <c r="AC130" s="3">
        <v>18734</v>
      </c>
      <c r="AD130" s="3">
        <v>18055</v>
      </c>
      <c r="AE130" s="3">
        <v>16965</v>
      </c>
      <c r="AF130" s="3">
        <v>16052</v>
      </c>
      <c r="AG130" s="3">
        <v>14934</v>
      </c>
      <c r="AH130" s="3">
        <v>14017</v>
      </c>
      <c r="AI130" s="3">
        <v>13324</v>
      </c>
      <c r="AJ130" s="3">
        <v>13232</v>
      </c>
      <c r="AK130" s="3">
        <v>13478</v>
      </c>
      <c r="AL130" s="3">
        <v>14217</v>
      </c>
      <c r="AM130" s="3">
        <v>15062</v>
      </c>
      <c r="AN130" s="3">
        <v>15828</v>
      </c>
      <c r="AO130" s="3">
        <v>16074</v>
      </c>
      <c r="AP130" s="3">
        <v>16714</v>
      </c>
      <c r="AQ130" s="3">
        <v>17257</v>
      </c>
      <c r="AR130" s="3">
        <v>18377</v>
      </c>
      <c r="AS130" s="3">
        <v>19742</v>
      </c>
      <c r="AT130" s="3">
        <v>22000</v>
      </c>
      <c r="AU130" s="3">
        <v>23500</v>
      </c>
      <c r="AV130" s="3">
        <v>24600</v>
      </c>
      <c r="AW130" s="3">
        <v>25100</v>
      </c>
      <c r="AX130" s="3">
        <v>25300</v>
      </c>
      <c r="AY130" s="3">
        <v>25300</v>
      </c>
      <c r="AZ130" s="3">
        <v>24800</v>
      </c>
      <c r="BA130" s="3">
        <v>24600</v>
      </c>
      <c r="BB130" s="3">
        <v>23900</v>
      </c>
      <c r="BC130" s="3">
        <v>22390</v>
      </c>
      <c r="BD130" s="3">
        <v>22100</v>
      </c>
      <c r="BE130" s="3">
        <v>22000</v>
      </c>
      <c r="BF130" s="3">
        <v>21500</v>
      </c>
      <c r="BG130" s="3">
        <v>20600</v>
      </c>
      <c r="BH130" s="3">
        <v>19400</v>
      </c>
      <c r="BI130" s="3">
        <v>18000</v>
      </c>
      <c r="BJ130" s="3">
        <v>16400</v>
      </c>
      <c r="BK130" s="3">
        <v>15400</v>
      </c>
      <c r="BL130" s="3">
        <v>14400</v>
      </c>
      <c r="BM130" s="3">
        <v>12800</v>
      </c>
      <c r="BN130" s="3">
        <v>11100</v>
      </c>
      <c r="BO130" s="3">
        <v>9700</v>
      </c>
      <c r="BP130" s="3">
        <v>8221</v>
      </c>
    </row>
    <row r="131" spans="1:68" x14ac:dyDescent="0.2">
      <c r="A131" s="1" t="s">
        <v>4</v>
      </c>
      <c r="B131" s="3">
        <v>16479</v>
      </c>
      <c r="C131" s="3">
        <v>16680</v>
      </c>
      <c r="D131" s="3">
        <v>17145</v>
      </c>
      <c r="E131" s="3">
        <v>17883</v>
      </c>
      <c r="F131" s="3">
        <v>18746</v>
      </c>
      <c r="G131" s="3">
        <v>19248</v>
      </c>
      <c r="H131" s="3">
        <v>20063</v>
      </c>
      <c r="I131" s="3">
        <v>20590</v>
      </c>
      <c r="J131" s="3">
        <v>21080</v>
      </c>
      <c r="K131" s="3">
        <v>21418</v>
      </c>
      <c r="L131" s="3">
        <v>22165</v>
      </c>
      <c r="M131" s="3">
        <v>22547</v>
      </c>
      <c r="N131" s="3">
        <v>23170</v>
      </c>
      <c r="O131" s="3">
        <v>23557</v>
      </c>
      <c r="P131" s="3">
        <v>23958</v>
      </c>
      <c r="Q131" s="3">
        <v>23785</v>
      </c>
      <c r="R131" s="3">
        <v>23415</v>
      </c>
      <c r="S131" s="3">
        <v>22543</v>
      </c>
      <c r="T131" s="3">
        <v>21770</v>
      </c>
      <c r="U131" s="3">
        <v>20792</v>
      </c>
      <c r="V131" s="3">
        <v>19862</v>
      </c>
      <c r="W131" s="3">
        <v>19222</v>
      </c>
      <c r="X131" s="3">
        <v>18588</v>
      </c>
      <c r="Y131" s="3">
        <v>17923</v>
      </c>
      <c r="Z131" s="3">
        <v>16847</v>
      </c>
      <c r="AA131" s="3">
        <v>15982</v>
      </c>
      <c r="AB131" s="3">
        <v>14906</v>
      </c>
      <c r="AC131" s="3">
        <v>14016</v>
      </c>
      <c r="AD131" s="3">
        <v>13317</v>
      </c>
      <c r="AE131" s="3">
        <v>13222</v>
      </c>
      <c r="AF131" s="3">
        <v>13369</v>
      </c>
      <c r="AG131" s="3">
        <v>14004</v>
      </c>
      <c r="AH131" s="3">
        <v>14710</v>
      </c>
      <c r="AI131" s="3">
        <v>15368</v>
      </c>
      <c r="AJ131" s="3">
        <v>15576</v>
      </c>
      <c r="AK131" s="3">
        <v>16208</v>
      </c>
      <c r="AL131" s="3">
        <v>16737</v>
      </c>
      <c r="AM131" s="3">
        <v>17868</v>
      </c>
      <c r="AN131" s="3">
        <v>19241</v>
      </c>
      <c r="AO131" s="3">
        <v>20877</v>
      </c>
      <c r="AP131" s="3">
        <v>22212</v>
      </c>
      <c r="AQ131" s="3">
        <v>23214</v>
      </c>
      <c r="AR131" s="3">
        <v>23554</v>
      </c>
      <c r="AS131" s="3">
        <v>23620</v>
      </c>
      <c r="AT131" s="3">
        <v>24700</v>
      </c>
      <c r="AU131" s="3">
        <v>24400</v>
      </c>
      <c r="AV131" s="3">
        <v>24000</v>
      </c>
      <c r="AW131" s="3">
        <v>23300</v>
      </c>
      <c r="AX131" s="3">
        <v>22600</v>
      </c>
      <c r="AY131" s="3">
        <v>21600</v>
      </c>
      <c r="AZ131" s="3">
        <v>20900</v>
      </c>
      <c r="BA131" s="3">
        <v>19900</v>
      </c>
      <c r="BB131" s="3">
        <v>18900</v>
      </c>
      <c r="BC131" s="3">
        <v>17285</v>
      </c>
      <c r="BD131" s="3">
        <v>17700</v>
      </c>
      <c r="BE131" s="3">
        <v>16100</v>
      </c>
      <c r="BF131" s="3">
        <v>15300</v>
      </c>
      <c r="BG131" s="3">
        <v>14300</v>
      </c>
      <c r="BH131" s="3">
        <v>12600</v>
      </c>
      <c r="BI131" s="3">
        <v>11100</v>
      </c>
      <c r="BJ131" s="3">
        <v>9900</v>
      </c>
      <c r="BK131" s="3">
        <v>8500</v>
      </c>
      <c r="BL131" s="3">
        <v>7400</v>
      </c>
      <c r="BM131" s="3">
        <v>7300</v>
      </c>
      <c r="BN131" s="3">
        <v>7900</v>
      </c>
      <c r="BO131" s="3">
        <v>8600</v>
      </c>
      <c r="BP131" s="3">
        <v>9047</v>
      </c>
    </row>
    <row r="132" spans="1:68" x14ac:dyDescent="0.2">
      <c r="A132" s="1" t="s">
        <v>5</v>
      </c>
      <c r="B132" s="3">
        <v>19471</v>
      </c>
      <c r="C132" s="3">
        <v>20161</v>
      </c>
      <c r="D132" s="3">
        <v>20616</v>
      </c>
      <c r="E132" s="3">
        <v>21226</v>
      </c>
      <c r="F132" s="3">
        <v>21587</v>
      </c>
      <c r="G132" s="3">
        <v>22304</v>
      </c>
      <c r="H132" s="3">
        <v>22669</v>
      </c>
      <c r="I132" s="3">
        <v>23260</v>
      </c>
      <c r="J132" s="3">
        <v>23584</v>
      </c>
      <c r="K132" s="3">
        <v>23959</v>
      </c>
      <c r="L132" s="3">
        <v>23770</v>
      </c>
      <c r="M132" s="3">
        <v>23363</v>
      </c>
      <c r="N132" s="3">
        <v>22596</v>
      </c>
      <c r="O132" s="3">
        <v>21852</v>
      </c>
      <c r="P132" s="3">
        <v>20935</v>
      </c>
      <c r="Q132" s="3">
        <v>19983</v>
      </c>
      <c r="R132" s="3">
        <v>19335</v>
      </c>
      <c r="S132" s="3">
        <v>18750</v>
      </c>
      <c r="T132" s="3">
        <v>18140</v>
      </c>
      <c r="U132" s="3">
        <v>17093</v>
      </c>
      <c r="V132" s="3">
        <v>16245</v>
      </c>
      <c r="W132" s="3">
        <v>15256</v>
      </c>
      <c r="X132" s="3">
        <v>14346</v>
      </c>
      <c r="Y132" s="3">
        <v>13647</v>
      </c>
      <c r="Z132" s="3">
        <v>13610</v>
      </c>
      <c r="AA132" s="3">
        <v>13785</v>
      </c>
      <c r="AB132" s="3">
        <v>14385</v>
      </c>
      <c r="AC132" s="3">
        <v>15082</v>
      </c>
      <c r="AD132" s="3">
        <v>15763</v>
      </c>
      <c r="AE132" s="3">
        <v>15930</v>
      </c>
      <c r="AF132" s="3">
        <v>16418</v>
      </c>
      <c r="AG132" s="3">
        <v>16765</v>
      </c>
      <c r="AH132" s="3">
        <v>17726</v>
      </c>
      <c r="AI132" s="3">
        <v>18922</v>
      </c>
      <c r="AJ132" s="3">
        <v>20332</v>
      </c>
      <c r="AK132" s="3">
        <v>21648</v>
      </c>
      <c r="AL132" s="3">
        <v>22646</v>
      </c>
      <c r="AM132" s="3">
        <v>23028</v>
      </c>
      <c r="AN132" s="3">
        <v>23116</v>
      </c>
      <c r="AO132" s="3">
        <v>23106</v>
      </c>
      <c r="AP132" s="3">
        <v>22697</v>
      </c>
      <c r="AQ132" s="3">
        <v>22215</v>
      </c>
      <c r="AR132" s="3">
        <v>21457</v>
      </c>
      <c r="AS132" s="3">
        <v>20517</v>
      </c>
      <c r="AT132" s="3">
        <v>21100</v>
      </c>
      <c r="AU132" s="3">
        <v>20400</v>
      </c>
      <c r="AV132" s="3">
        <v>19500</v>
      </c>
      <c r="AW132" s="3">
        <v>18500</v>
      </c>
      <c r="AX132" s="3">
        <v>17500</v>
      </c>
      <c r="AY132" s="3">
        <v>16600</v>
      </c>
      <c r="AZ132" s="3">
        <v>15700</v>
      </c>
      <c r="BA132" s="3">
        <v>15100</v>
      </c>
      <c r="BB132" s="3">
        <v>14700</v>
      </c>
      <c r="BC132" s="3">
        <v>12423</v>
      </c>
      <c r="BD132" s="3">
        <v>10800</v>
      </c>
      <c r="BE132" s="3">
        <v>9800</v>
      </c>
      <c r="BF132" s="3">
        <v>8400</v>
      </c>
      <c r="BG132" s="3">
        <v>7200</v>
      </c>
      <c r="BH132" s="3">
        <v>7300</v>
      </c>
      <c r="BI132" s="3">
        <v>7900</v>
      </c>
      <c r="BJ132" s="3">
        <v>8600</v>
      </c>
      <c r="BK132" s="3">
        <v>9400</v>
      </c>
      <c r="BL132" s="3">
        <v>10800</v>
      </c>
      <c r="BM132" s="3">
        <v>11100</v>
      </c>
      <c r="BN132" s="3">
        <v>11100</v>
      </c>
      <c r="BO132" s="3">
        <v>10500</v>
      </c>
      <c r="BP132" s="3">
        <v>9917</v>
      </c>
    </row>
    <row r="133" spans="1:68" x14ac:dyDescent="0.2">
      <c r="A133" s="1" t="s">
        <v>6</v>
      </c>
      <c r="B133" s="3">
        <v>22461</v>
      </c>
      <c r="C133" s="3">
        <v>22761</v>
      </c>
      <c r="D133" s="3">
        <v>23161</v>
      </c>
      <c r="E133" s="3">
        <v>23671</v>
      </c>
      <c r="F133" s="3">
        <v>24043</v>
      </c>
      <c r="G133" s="3">
        <v>23875</v>
      </c>
      <c r="H133" s="3">
        <v>23510</v>
      </c>
      <c r="I133" s="3">
        <v>22680</v>
      </c>
      <c r="J133" s="3">
        <v>21895</v>
      </c>
      <c r="K133" s="3">
        <v>21001</v>
      </c>
      <c r="L133" s="3">
        <v>20183</v>
      </c>
      <c r="M133" s="3">
        <v>19663</v>
      </c>
      <c r="N133" s="3">
        <v>19155</v>
      </c>
      <c r="O133" s="3">
        <v>18758</v>
      </c>
      <c r="P133" s="3">
        <v>17926</v>
      </c>
      <c r="Q133" s="3">
        <v>17107</v>
      </c>
      <c r="R133" s="3">
        <v>16216</v>
      </c>
      <c r="S133" s="3">
        <v>15403</v>
      </c>
      <c r="T133" s="3">
        <v>14726</v>
      </c>
      <c r="U133" s="3">
        <v>14595</v>
      </c>
      <c r="V133" s="3">
        <v>14636</v>
      </c>
      <c r="W133" s="3">
        <v>15174</v>
      </c>
      <c r="X133" s="3">
        <v>15741</v>
      </c>
      <c r="Y133" s="3">
        <v>16237</v>
      </c>
      <c r="Z133" s="3">
        <v>16394</v>
      </c>
      <c r="AA133" s="3">
        <v>16871</v>
      </c>
      <c r="AB133" s="3">
        <v>17209</v>
      </c>
      <c r="AC133" s="3">
        <v>18141</v>
      </c>
      <c r="AD133" s="3">
        <v>19337</v>
      </c>
      <c r="AE133" s="3">
        <v>20726</v>
      </c>
      <c r="AF133" s="3">
        <v>21800</v>
      </c>
      <c r="AG133" s="3">
        <v>22603</v>
      </c>
      <c r="AH133" s="3">
        <v>22802</v>
      </c>
      <c r="AI133" s="3">
        <v>22713</v>
      </c>
      <c r="AJ133" s="3">
        <v>22433</v>
      </c>
      <c r="AK133" s="3">
        <v>22039</v>
      </c>
      <c r="AL133" s="3">
        <v>21613</v>
      </c>
      <c r="AM133" s="3">
        <v>20941</v>
      </c>
      <c r="AN133" s="3">
        <v>20158</v>
      </c>
      <c r="AO133" s="3">
        <v>19383</v>
      </c>
      <c r="AP133" s="3">
        <v>18677</v>
      </c>
      <c r="AQ133" s="3">
        <v>17777</v>
      </c>
      <c r="AR133" s="3">
        <v>16877</v>
      </c>
      <c r="AS133" s="3">
        <v>15890</v>
      </c>
      <c r="AT133" s="3">
        <v>16100</v>
      </c>
      <c r="AU133" s="3">
        <v>15200</v>
      </c>
      <c r="AV133" s="3">
        <v>14600</v>
      </c>
      <c r="AW133" s="3">
        <v>14300</v>
      </c>
      <c r="AX133" s="3">
        <v>13100</v>
      </c>
      <c r="AY133" s="3">
        <v>11800</v>
      </c>
      <c r="AZ133" s="3">
        <v>10900</v>
      </c>
      <c r="BA133" s="3">
        <v>9800</v>
      </c>
      <c r="BB133" s="3">
        <v>8700</v>
      </c>
      <c r="BC133" s="3">
        <v>7847</v>
      </c>
      <c r="BD133" s="3">
        <v>7700</v>
      </c>
      <c r="BE133" s="3">
        <v>8400</v>
      </c>
      <c r="BF133" s="3">
        <v>9300</v>
      </c>
      <c r="BG133" s="3">
        <v>10600</v>
      </c>
      <c r="BH133" s="3">
        <v>11000</v>
      </c>
      <c r="BI133" s="3">
        <v>11100</v>
      </c>
      <c r="BJ133" s="3">
        <v>10500</v>
      </c>
      <c r="BK133" s="3">
        <v>10300</v>
      </c>
      <c r="BL133" s="3">
        <v>9900</v>
      </c>
      <c r="BM133" s="3">
        <v>9200</v>
      </c>
      <c r="BN133" s="3">
        <v>8800</v>
      </c>
      <c r="BO133" s="3">
        <v>8500</v>
      </c>
      <c r="BP133" s="3">
        <v>8145</v>
      </c>
    </row>
    <row r="134" spans="1:68" x14ac:dyDescent="0.2">
      <c r="A134" s="1" t="s">
        <v>7</v>
      </c>
      <c r="B134" s="3">
        <v>24205</v>
      </c>
      <c r="C134" s="3">
        <v>23666</v>
      </c>
      <c r="D134" s="3">
        <v>22560</v>
      </c>
      <c r="E134" s="3">
        <v>22045</v>
      </c>
      <c r="F134" s="3">
        <v>21219</v>
      </c>
      <c r="G134" s="3">
        <v>20443</v>
      </c>
      <c r="H134" s="3">
        <v>19930</v>
      </c>
      <c r="I134" s="3">
        <v>19368</v>
      </c>
      <c r="J134" s="3">
        <v>18860</v>
      </c>
      <c r="K134" s="3">
        <v>18019</v>
      </c>
      <c r="L134" s="3">
        <v>17416</v>
      </c>
      <c r="M134" s="3">
        <v>16620</v>
      </c>
      <c r="N134" s="3">
        <v>15996</v>
      </c>
      <c r="O134" s="3">
        <v>15468</v>
      </c>
      <c r="P134" s="3">
        <v>15387</v>
      </c>
      <c r="Q134" s="3">
        <v>15386</v>
      </c>
      <c r="R134" s="3">
        <v>15814</v>
      </c>
      <c r="S134" s="3">
        <v>16392</v>
      </c>
      <c r="T134" s="3">
        <v>16776</v>
      </c>
      <c r="U134" s="3">
        <v>16809</v>
      </c>
      <c r="V134" s="3">
        <v>17136</v>
      </c>
      <c r="W134" s="3">
        <v>17527</v>
      </c>
      <c r="X134" s="3">
        <v>18337</v>
      </c>
      <c r="Y134" s="3">
        <v>19439</v>
      </c>
      <c r="Z134" s="3">
        <v>20817</v>
      </c>
      <c r="AA134" s="3">
        <v>21907</v>
      </c>
      <c r="AB134" s="3">
        <v>22691</v>
      </c>
      <c r="AC134" s="3">
        <v>22915</v>
      </c>
      <c r="AD134" s="3">
        <v>22851</v>
      </c>
      <c r="AE134" s="3">
        <v>22620</v>
      </c>
      <c r="AF134" s="3">
        <v>22026</v>
      </c>
      <c r="AG134" s="3">
        <v>21421</v>
      </c>
      <c r="AH134" s="3">
        <v>20548</v>
      </c>
      <c r="AI134" s="3">
        <v>19618</v>
      </c>
      <c r="AJ134" s="3">
        <v>18653</v>
      </c>
      <c r="AK134" s="3">
        <v>17964</v>
      </c>
      <c r="AL134" s="3">
        <v>17135</v>
      </c>
      <c r="AM134" s="3">
        <v>16357</v>
      </c>
      <c r="AN134" s="3">
        <v>15425</v>
      </c>
      <c r="AO134" s="3">
        <v>14605</v>
      </c>
      <c r="AP134" s="3">
        <v>13708</v>
      </c>
      <c r="AQ134" s="3">
        <v>13087</v>
      </c>
      <c r="AR134" s="3">
        <v>12725</v>
      </c>
      <c r="AS134" s="3">
        <v>11622</v>
      </c>
      <c r="AT134" s="3">
        <v>11400</v>
      </c>
      <c r="AU134" s="3">
        <v>10500</v>
      </c>
      <c r="AV134" s="3">
        <v>9500</v>
      </c>
      <c r="AW134" s="3">
        <v>8300</v>
      </c>
      <c r="AX134" s="3">
        <v>8300</v>
      </c>
      <c r="AY134" s="3">
        <v>8900</v>
      </c>
      <c r="AZ134" s="3">
        <v>9300</v>
      </c>
      <c r="BA134" s="3">
        <v>9500</v>
      </c>
      <c r="BB134" s="3">
        <v>9800</v>
      </c>
      <c r="BC134" s="3">
        <v>9642</v>
      </c>
      <c r="BD134" s="3">
        <v>10800</v>
      </c>
      <c r="BE134" s="3">
        <v>10400</v>
      </c>
      <c r="BF134" s="3">
        <v>10200</v>
      </c>
      <c r="BG134" s="3">
        <v>9800</v>
      </c>
      <c r="BH134" s="3">
        <v>9200</v>
      </c>
      <c r="BI134" s="3">
        <v>8600</v>
      </c>
      <c r="BJ134" s="3">
        <v>8600</v>
      </c>
      <c r="BK134" s="3">
        <v>8300</v>
      </c>
      <c r="BL134" s="3">
        <v>8500</v>
      </c>
      <c r="BM134" s="3">
        <v>7900</v>
      </c>
      <c r="BN134" s="3">
        <v>7300</v>
      </c>
      <c r="BO134" s="3">
        <v>6500</v>
      </c>
      <c r="BP134" s="3">
        <v>5989</v>
      </c>
    </row>
    <row r="135" spans="1:68" x14ac:dyDescent="0.2">
      <c r="A135" s="1" t="s">
        <v>8</v>
      </c>
      <c r="B135" s="3">
        <v>20540</v>
      </c>
      <c r="C135" s="3">
        <v>19886</v>
      </c>
      <c r="D135" s="3">
        <v>19123</v>
      </c>
      <c r="E135" s="3">
        <v>18911</v>
      </c>
      <c r="F135" s="3">
        <v>18139</v>
      </c>
      <c r="G135" s="3">
        <v>17557</v>
      </c>
      <c r="H135" s="3">
        <v>16674</v>
      </c>
      <c r="I135" s="3">
        <v>16003</v>
      </c>
      <c r="J135" s="3">
        <v>15401</v>
      </c>
      <c r="K135" s="3">
        <v>15347</v>
      </c>
      <c r="L135" s="3">
        <v>15492</v>
      </c>
      <c r="M135" s="3">
        <v>15996</v>
      </c>
      <c r="N135" s="3">
        <v>16564</v>
      </c>
      <c r="O135" s="3">
        <v>17052</v>
      </c>
      <c r="P135" s="3">
        <v>17063</v>
      </c>
      <c r="Q135" s="3">
        <v>17333</v>
      </c>
      <c r="R135" s="3">
        <v>17651</v>
      </c>
      <c r="S135" s="3">
        <v>18456</v>
      </c>
      <c r="T135" s="3">
        <v>19529</v>
      </c>
      <c r="U135" s="3">
        <v>20757</v>
      </c>
      <c r="V135" s="3">
        <v>21802</v>
      </c>
      <c r="W135" s="3">
        <v>22754</v>
      </c>
      <c r="X135" s="3">
        <v>22910</v>
      </c>
      <c r="Y135" s="3">
        <v>22848</v>
      </c>
      <c r="Z135" s="3">
        <v>22603</v>
      </c>
      <c r="AA135" s="3">
        <v>22019</v>
      </c>
      <c r="AB135" s="3">
        <v>21438</v>
      </c>
      <c r="AC135" s="3">
        <v>20587</v>
      </c>
      <c r="AD135" s="3">
        <v>19686</v>
      </c>
      <c r="AE135" s="3">
        <v>18777</v>
      </c>
      <c r="AF135" s="3">
        <v>17935</v>
      </c>
      <c r="AG135" s="3">
        <v>16901</v>
      </c>
      <c r="AH135" s="3">
        <v>16005</v>
      </c>
      <c r="AI135" s="3">
        <v>14908</v>
      </c>
      <c r="AJ135" s="3">
        <v>13987</v>
      </c>
      <c r="AK135" s="3">
        <v>13115</v>
      </c>
      <c r="AL135" s="3">
        <v>12539</v>
      </c>
      <c r="AM135" s="3">
        <v>12197</v>
      </c>
      <c r="AN135" s="3">
        <v>11142</v>
      </c>
      <c r="AO135" s="3">
        <v>9888</v>
      </c>
      <c r="AP135" s="3">
        <v>9134</v>
      </c>
      <c r="AQ135" s="3">
        <v>8137</v>
      </c>
      <c r="AR135" s="3">
        <v>7060</v>
      </c>
      <c r="AS135" s="3">
        <v>7184</v>
      </c>
      <c r="AT135" s="3">
        <v>8500</v>
      </c>
      <c r="AU135" s="3">
        <v>8800</v>
      </c>
      <c r="AV135" s="3">
        <v>8900</v>
      </c>
      <c r="AW135" s="3">
        <v>9200</v>
      </c>
      <c r="AX135" s="3">
        <v>9500</v>
      </c>
      <c r="AY135" s="3">
        <v>9600</v>
      </c>
      <c r="AZ135" s="3">
        <v>9200</v>
      </c>
      <c r="BA135" s="3">
        <v>9200</v>
      </c>
      <c r="BB135" s="3">
        <v>8800</v>
      </c>
      <c r="BC135" s="3">
        <v>7952</v>
      </c>
      <c r="BD135" s="3">
        <v>8400</v>
      </c>
      <c r="BE135" s="3">
        <v>8400</v>
      </c>
      <c r="BF135" s="3">
        <v>8300</v>
      </c>
      <c r="BG135" s="3">
        <v>8300</v>
      </c>
      <c r="BH135" s="3">
        <v>7700</v>
      </c>
      <c r="BI135" s="3">
        <v>7200</v>
      </c>
      <c r="BJ135" s="3">
        <v>6500</v>
      </c>
      <c r="BK135" s="3">
        <v>6200</v>
      </c>
      <c r="BL135" s="3">
        <v>5600</v>
      </c>
      <c r="BM135" s="3">
        <v>5500</v>
      </c>
      <c r="BN135" s="3">
        <v>5100</v>
      </c>
      <c r="BO135" s="3">
        <v>5000</v>
      </c>
      <c r="BP135" s="3">
        <v>4735</v>
      </c>
    </row>
    <row r="136" spans="1:68" x14ac:dyDescent="0.2">
      <c r="A136" s="1" t="s">
        <v>9</v>
      </c>
      <c r="B136" s="3">
        <v>17565</v>
      </c>
      <c r="C136" s="3">
        <v>16499</v>
      </c>
      <c r="D136" s="3">
        <v>15547</v>
      </c>
      <c r="E136" s="3">
        <v>15288</v>
      </c>
      <c r="F136" s="3">
        <v>15267</v>
      </c>
      <c r="G136" s="3">
        <v>15374</v>
      </c>
      <c r="H136" s="3">
        <v>15805</v>
      </c>
      <c r="I136" s="3">
        <v>16347</v>
      </c>
      <c r="J136" s="3">
        <v>16742</v>
      </c>
      <c r="K136" s="3">
        <v>16833</v>
      </c>
      <c r="L136" s="3">
        <v>17201</v>
      </c>
      <c r="M136" s="3">
        <v>17540</v>
      </c>
      <c r="N136" s="3">
        <v>18384</v>
      </c>
      <c r="O136" s="3">
        <v>19474</v>
      </c>
      <c r="P136" s="3">
        <v>20739</v>
      </c>
      <c r="Q136" s="3">
        <v>21744</v>
      </c>
      <c r="R136" s="3">
        <v>22447</v>
      </c>
      <c r="S136" s="3">
        <v>22660</v>
      </c>
      <c r="T136" s="3">
        <v>22540</v>
      </c>
      <c r="U136" s="3">
        <v>22333</v>
      </c>
      <c r="V136" s="3">
        <v>21723</v>
      </c>
      <c r="W136" s="3">
        <v>21349</v>
      </c>
      <c r="X136" s="3">
        <v>20518</v>
      </c>
      <c r="Y136" s="3">
        <v>19623</v>
      </c>
      <c r="Z136" s="3">
        <v>18757</v>
      </c>
      <c r="AA136" s="3">
        <v>17963</v>
      </c>
      <c r="AB136" s="3">
        <v>16950</v>
      </c>
      <c r="AC136" s="3">
        <v>16056</v>
      </c>
      <c r="AD136" s="3">
        <v>14949</v>
      </c>
      <c r="AE136" s="3">
        <v>14025</v>
      </c>
      <c r="AF136" s="3">
        <v>12982</v>
      </c>
      <c r="AG136" s="3">
        <v>12281</v>
      </c>
      <c r="AH136" s="3">
        <v>11772</v>
      </c>
      <c r="AI136" s="3">
        <v>10643</v>
      </c>
      <c r="AJ136" s="3">
        <v>9360</v>
      </c>
      <c r="AK136" s="3">
        <v>8660</v>
      </c>
      <c r="AL136" s="3">
        <v>7699</v>
      </c>
      <c r="AM136" s="3">
        <v>6680</v>
      </c>
      <c r="AN136" s="3">
        <v>6820</v>
      </c>
      <c r="AO136" s="3">
        <v>7326</v>
      </c>
      <c r="AP136" s="3">
        <v>7529</v>
      </c>
      <c r="AQ136" s="3">
        <v>7741</v>
      </c>
      <c r="AR136" s="3">
        <v>7883</v>
      </c>
      <c r="AS136" s="3">
        <v>8115</v>
      </c>
      <c r="AT136" s="3">
        <v>8800</v>
      </c>
      <c r="AU136" s="3">
        <v>8600</v>
      </c>
      <c r="AV136" s="3">
        <v>8500</v>
      </c>
      <c r="AW136" s="3">
        <v>8300</v>
      </c>
      <c r="AX136" s="3">
        <v>7900</v>
      </c>
      <c r="AY136" s="3">
        <v>7400</v>
      </c>
      <c r="AZ136" s="3">
        <v>7400</v>
      </c>
      <c r="BA136" s="3">
        <v>7400</v>
      </c>
      <c r="BB136" s="3">
        <v>7300</v>
      </c>
      <c r="BC136" s="3">
        <v>6632</v>
      </c>
      <c r="BD136" s="3">
        <v>6900</v>
      </c>
      <c r="BE136" s="3">
        <v>6400</v>
      </c>
      <c r="BF136" s="3">
        <v>6100</v>
      </c>
      <c r="BG136" s="3">
        <v>5500</v>
      </c>
      <c r="BH136" s="3">
        <v>5300</v>
      </c>
      <c r="BI136" s="3">
        <v>5000</v>
      </c>
      <c r="BJ136" s="3">
        <v>5000</v>
      </c>
      <c r="BK136" s="3">
        <v>4800</v>
      </c>
      <c r="BL136" s="3">
        <v>4800</v>
      </c>
      <c r="BM136" s="3">
        <v>4300</v>
      </c>
      <c r="BN136" s="3">
        <v>4000</v>
      </c>
      <c r="BO136" s="3">
        <v>3600</v>
      </c>
      <c r="BP136" s="3">
        <v>3297</v>
      </c>
    </row>
    <row r="137" spans="1:68" x14ac:dyDescent="0.2">
      <c r="A137" s="1" t="s">
        <v>10</v>
      </c>
      <c r="B137" s="3">
        <v>15220</v>
      </c>
      <c r="C137" s="3">
        <v>15462</v>
      </c>
      <c r="D137" s="3">
        <v>15753</v>
      </c>
      <c r="E137" s="3">
        <v>16508</v>
      </c>
      <c r="F137" s="3">
        <v>16631</v>
      </c>
      <c r="G137" s="3">
        <v>17014</v>
      </c>
      <c r="H137" s="3">
        <v>17308</v>
      </c>
      <c r="I137" s="3">
        <v>18106</v>
      </c>
      <c r="J137" s="3">
        <v>19161</v>
      </c>
      <c r="K137" s="3">
        <v>20424</v>
      </c>
      <c r="L137" s="3">
        <v>21463</v>
      </c>
      <c r="M137" s="3">
        <v>22195</v>
      </c>
      <c r="N137" s="3">
        <v>22416</v>
      </c>
      <c r="O137" s="3">
        <v>22329</v>
      </c>
      <c r="P137" s="3">
        <v>22104</v>
      </c>
      <c r="Q137" s="3">
        <v>21494</v>
      </c>
      <c r="R137" s="3">
        <v>20904</v>
      </c>
      <c r="S137" s="3">
        <v>20130</v>
      </c>
      <c r="T137" s="3">
        <v>19298</v>
      </c>
      <c r="U137" s="3">
        <v>18456</v>
      </c>
      <c r="V137" s="3">
        <v>17676</v>
      </c>
      <c r="W137" s="3">
        <v>16844</v>
      </c>
      <c r="X137" s="3">
        <v>15956</v>
      </c>
      <c r="Y137" s="3">
        <v>14878</v>
      </c>
      <c r="Z137" s="3">
        <v>13982</v>
      </c>
      <c r="AA137" s="3">
        <v>12979</v>
      </c>
      <c r="AB137" s="3">
        <v>12268</v>
      </c>
      <c r="AC137" s="3">
        <v>11771</v>
      </c>
      <c r="AD137" s="3">
        <v>10640</v>
      </c>
      <c r="AE137" s="3">
        <v>9298</v>
      </c>
      <c r="AF137" s="3">
        <v>8473</v>
      </c>
      <c r="AG137" s="3">
        <v>7455</v>
      </c>
      <c r="AH137" s="3">
        <v>6371</v>
      </c>
      <c r="AI137" s="3">
        <v>6427</v>
      </c>
      <c r="AJ137" s="3">
        <v>6832</v>
      </c>
      <c r="AK137" s="3">
        <v>7005</v>
      </c>
      <c r="AL137" s="3">
        <v>7193</v>
      </c>
      <c r="AM137" s="3">
        <v>7229</v>
      </c>
      <c r="AN137" s="3">
        <v>7378</v>
      </c>
      <c r="AO137" s="3">
        <v>7623</v>
      </c>
      <c r="AP137" s="3">
        <v>7562</v>
      </c>
      <c r="AQ137" s="3">
        <v>7628</v>
      </c>
      <c r="AR137" s="3">
        <v>7588</v>
      </c>
      <c r="AS137" s="3">
        <v>7212</v>
      </c>
      <c r="AT137" s="3">
        <v>7100</v>
      </c>
      <c r="AU137" s="3">
        <v>7000</v>
      </c>
      <c r="AV137" s="3">
        <v>7000</v>
      </c>
      <c r="AW137" s="3">
        <v>6800</v>
      </c>
      <c r="AX137" s="3">
        <v>6500</v>
      </c>
      <c r="AY137" s="3">
        <v>6000</v>
      </c>
      <c r="AZ137" s="3">
        <v>5700</v>
      </c>
      <c r="BA137" s="3">
        <v>5500</v>
      </c>
      <c r="BB137" s="3">
        <v>5300</v>
      </c>
      <c r="BC137" s="3">
        <v>4954</v>
      </c>
      <c r="BD137" s="3">
        <v>4800</v>
      </c>
      <c r="BE137" s="3">
        <v>4900</v>
      </c>
      <c r="BF137" s="3">
        <v>4600</v>
      </c>
      <c r="BG137" s="3">
        <v>4500</v>
      </c>
      <c r="BH137" s="3">
        <v>4200</v>
      </c>
      <c r="BI137" s="3">
        <v>3900</v>
      </c>
      <c r="BJ137" s="3">
        <v>3500</v>
      </c>
      <c r="BK137" s="3">
        <v>3400</v>
      </c>
      <c r="BL137" s="3">
        <v>3000</v>
      </c>
      <c r="BM137" s="3">
        <v>3000</v>
      </c>
      <c r="BN137" s="3">
        <v>2800</v>
      </c>
      <c r="BO137" s="3">
        <v>2900</v>
      </c>
      <c r="BP137" s="3">
        <v>2779</v>
      </c>
    </row>
    <row r="138" spans="1:68" x14ac:dyDescent="0.2">
      <c r="A138" s="1" t="s">
        <v>11</v>
      </c>
      <c r="B138" s="3">
        <v>16693</v>
      </c>
      <c r="C138" s="3">
        <v>16826</v>
      </c>
      <c r="D138" s="3">
        <v>17385</v>
      </c>
      <c r="E138" s="3">
        <v>18799</v>
      </c>
      <c r="F138" s="3">
        <v>20040</v>
      </c>
      <c r="G138" s="3">
        <v>21023</v>
      </c>
      <c r="H138" s="3">
        <v>21701</v>
      </c>
      <c r="I138" s="3">
        <v>21870</v>
      </c>
      <c r="J138" s="3">
        <v>21786</v>
      </c>
      <c r="K138" s="3">
        <v>21576</v>
      </c>
      <c r="L138" s="3">
        <v>21018</v>
      </c>
      <c r="M138" s="3">
        <v>20462</v>
      </c>
      <c r="N138" s="3">
        <v>19774</v>
      </c>
      <c r="O138" s="3">
        <v>18971</v>
      </c>
      <c r="P138" s="3">
        <v>18169</v>
      </c>
      <c r="Q138" s="3">
        <v>17398</v>
      </c>
      <c r="R138" s="3">
        <v>16433</v>
      </c>
      <c r="S138" s="3">
        <v>15582</v>
      </c>
      <c r="T138" s="3">
        <v>14486</v>
      </c>
      <c r="U138" s="3">
        <v>13598</v>
      </c>
      <c r="V138" s="3">
        <v>12547</v>
      </c>
      <c r="W138" s="3">
        <v>12057</v>
      </c>
      <c r="X138" s="3">
        <v>11569</v>
      </c>
      <c r="Y138" s="3">
        <v>10467</v>
      </c>
      <c r="Z138" s="3">
        <v>9174</v>
      </c>
      <c r="AA138" s="3">
        <v>8371</v>
      </c>
      <c r="AB138" s="3">
        <v>7351</v>
      </c>
      <c r="AC138" s="3">
        <v>6304</v>
      </c>
      <c r="AD138" s="3">
        <v>6378</v>
      </c>
      <c r="AE138" s="3">
        <v>6665</v>
      </c>
      <c r="AF138" s="3">
        <v>6744</v>
      </c>
      <c r="AG138" s="3">
        <v>6818</v>
      </c>
      <c r="AH138" s="3">
        <v>6662</v>
      </c>
      <c r="AI138" s="3">
        <v>6592</v>
      </c>
      <c r="AJ138" s="3">
        <v>6967</v>
      </c>
      <c r="AK138" s="3">
        <v>7062</v>
      </c>
      <c r="AL138" s="3">
        <v>7183</v>
      </c>
      <c r="AM138" s="3">
        <v>7292</v>
      </c>
      <c r="AN138" s="3">
        <v>7016</v>
      </c>
      <c r="AO138" s="3">
        <v>6554</v>
      </c>
      <c r="AP138" s="3">
        <v>6359</v>
      </c>
      <c r="AQ138" s="3">
        <v>6349</v>
      </c>
      <c r="AR138" s="3">
        <v>6276</v>
      </c>
      <c r="AS138" s="3">
        <v>6003</v>
      </c>
      <c r="AT138" s="3">
        <v>5800</v>
      </c>
      <c r="AU138" s="3">
        <v>5400</v>
      </c>
      <c r="AV138" s="3">
        <v>5200</v>
      </c>
      <c r="AW138" s="3">
        <v>4900</v>
      </c>
      <c r="AX138" s="3">
        <v>4700</v>
      </c>
      <c r="AY138" s="3">
        <v>4600</v>
      </c>
      <c r="AZ138" s="3">
        <v>4400</v>
      </c>
      <c r="BA138" s="3">
        <v>4100</v>
      </c>
      <c r="BB138" s="3">
        <v>3900</v>
      </c>
      <c r="BC138" s="3">
        <v>3526</v>
      </c>
      <c r="BD138" s="3">
        <v>3800</v>
      </c>
      <c r="BE138" s="3">
        <v>3400</v>
      </c>
      <c r="BF138" s="3">
        <v>3200</v>
      </c>
      <c r="BG138" s="3">
        <v>3000</v>
      </c>
      <c r="BH138" s="3">
        <v>3000</v>
      </c>
      <c r="BI138" s="3">
        <v>2700</v>
      </c>
      <c r="BJ138" s="3">
        <v>2800</v>
      </c>
      <c r="BK138" s="3">
        <v>2800</v>
      </c>
      <c r="BL138" s="3">
        <v>2700</v>
      </c>
      <c r="BM138" s="3">
        <v>2500</v>
      </c>
      <c r="BN138" s="3">
        <v>2400</v>
      </c>
      <c r="BO138" s="3">
        <v>2100</v>
      </c>
      <c r="BP138" s="3">
        <v>1871</v>
      </c>
    </row>
    <row r="139" spans="1:68" x14ac:dyDescent="0.2">
      <c r="A139" s="1" t="s">
        <v>12</v>
      </c>
      <c r="B139" s="3">
        <v>20492</v>
      </c>
      <c r="C139" s="3">
        <v>20963</v>
      </c>
      <c r="D139" s="3">
        <v>20760</v>
      </c>
      <c r="E139" s="3">
        <v>21158</v>
      </c>
      <c r="F139" s="3">
        <v>20993</v>
      </c>
      <c r="G139" s="3">
        <v>20452</v>
      </c>
      <c r="H139" s="3">
        <v>19890</v>
      </c>
      <c r="I139" s="3">
        <v>19136</v>
      </c>
      <c r="J139" s="3">
        <v>18336</v>
      </c>
      <c r="K139" s="3">
        <v>17548</v>
      </c>
      <c r="L139" s="3">
        <v>16848</v>
      </c>
      <c r="M139" s="3">
        <v>15968</v>
      </c>
      <c r="N139" s="3">
        <v>15149</v>
      </c>
      <c r="O139" s="3">
        <v>14138</v>
      </c>
      <c r="P139" s="3">
        <v>13270</v>
      </c>
      <c r="Q139" s="3">
        <v>12306</v>
      </c>
      <c r="R139" s="3">
        <v>11633</v>
      </c>
      <c r="S139" s="3">
        <v>11161</v>
      </c>
      <c r="T139" s="3">
        <v>10063</v>
      </c>
      <c r="U139" s="3">
        <v>8784</v>
      </c>
      <c r="V139" s="3">
        <v>7982</v>
      </c>
      <c r="W139" s="3">
        <v>7126</v>
      </c>
      <c r="X139" s="3">
        <v>6088</v>
      </c>
      <c r="Y139" s="3">
        <v>6165</v>
      </c>
      <c r="Z139" s="3">
        <v>6460</v>
      </c>
      <c r="AA139" s="3">
        <v>6532</v>
      </c>
      <c r="AB139" s="3">
        <v>6587</v>
      </c>
      <c r="AC139" s="3">
        <v>6444</v>
      </c>
      <c r="AD139" s="3">
        <v>6365</v>
      </c>
      <c r="AE139" s="3">
        <v>6620</v>
      </c>
      <c r="AF139" s="3">
        <v>6677</v>
      </c>
      <c r="AG139" s="3">
        <v>6741</v>
      </c>
      <c r="AH139" s="3">
        <v>6931</v>
      </c>
      <c r="AI139" s="3">
        <v>6743</v>
      </c>
      <c r="AJ139" s="3">
        <v>6259</v>
      </c>
      <c r="AK139" s="3">
        <v>5960</v>
      </c>
      <c r="AL139" s="3">
        <v>5945</v>
      </c>
      <c r="AM139" s="3">
        <v>5910</v>
      </c>
      <c r="AN139" s="3">
        <v>5682</v>
      </c>
      <c r="AO139" s="3">
        <v>5327</v>
      </c>
      <c r="AP139" s="3">
        <v>4969</v>
      </c>
      <c r="AQ139" s="3">
        <v>4720</v>
      </c>
      <c r="AR139" s="3">
        <v>4461</v>
      </c>
      <c r="AS139" s="3">
        <v>4243</v>
      </c>
      <c r="AT139" s="3">
        <v>4200</v>
      </c>
      <c r="AU139" s="3">
        <v>4000</v>
      </c>
      <c r="AV139" s="3">
        <v>3800</v>
      </c>
      <c r="AW139" s="3">
        <v>3700</v>
      </c>
      <c r="AX139" s="3">
        <v>3300</v>
      </c>
      <c r="AY139" s="3">
        <v>3000</v>
      </c>
      <c r="AZ139" s="3">
        <v>2900</v>
      </c>
      <c r="BA139" s="3">
        <v>2700</v>
      </c>
      <c r="BB139" s="3">
        <v>2600</v>
      </c>
      <c r="BC139" s="3">
        <v>2709</v>
      </c>
      <c r="BD139" s="3">
        <v>2600</v>
      </c>
      <c r="BE139" s="3">
        <v>2500</v>
      </c>
      <c r="BF139" s="3">
        <v>2500</v>
      </c>
      <c r="BG139" s="3">
        <v>2400</v>
      </c>
      <c r="BH139" s="3">
        <v>2200</v>
      </c>
      <c r="BI139" s="3">
        <v>2200</v>
      </c>
      <c r="BJ139" s="3">
        <v>2000</v>
      </c>
      <c r="BK139" s="3">
        <v>1800</v>
      </c>
      <c r="BL139" s="3">
        <v>1400</v>
      </c>
      <c r="BM139" s="3">
        <v>1300</v>
      </c>
      <c r="BN139" s="3">
        <v>1400</v>
      </c>
      <c r="BO139" s="3">
        <v>1300</v>
      </c>
      <c r="BP139" s="3">
        <v>1302</v>
      </c>
    </row>
    <row r="140" spans="1:68" x14ac:dyDescent="0.2">
      <c r="A140" s="1" t="s">
        <v>13</v>
      </c>
      <c r="B140" s="3">
        <v>19656</v>
      </c>
      <c r="C140" s="3">
        <v>18904</v>
      </c>
      <c r="D140" s="3">
        <v>17887</v>
      </c>
      <c r="E140" s="3">
        <v>17643</v>
      </c>
      <c r="F140" s="3">
        <v>16862</v>
      </c>
      <c r="G140" s="3">
        <v>16165</v>
      </c>
      <c r="H140" s="3">
        <v>15331</v>
      </c>
      <c r="I140" s="3">
        <v>14528</v>
      </c>
      <c r="J140" s="3">
        <v>13524</v>
      </c>
      <c r="K140" s="3">
        <v>12729</v>
      </c>
      <c r="L140" s="3">
        <v>11831</v>
      </c>
      <c r="M140" s="3">
        <v>11169</v>
      </c>
      <c r="N140" s="3">
        <v>10714</v>
      </c>
      <c r="O140" s="3">
        <v>9677</v>
      </c>
      <c r="P140" s="3">
        <v>8431</v>
      </c>
      <c r="Q140" s="3">
        <v>7674</v>
      </c>
      <c r="R140" s="3">
        <v>6688</v>
      </c>
      <c r="S140" s="3">
        <v>5711</v>
      </c>
      <c r="T140" s="3">
        <v>5744</v>
      </c>
      <c r="U140" s="3">
        <v>6013</v>
      </c>
      <c r="V140" s="3">
        <v>6003</v>
      </c>
      <c r="W140" s="3">
        <v>6215</v>
      </c>
      <c r="X140" s="3">
        <v>6061</v>
      </c>
      <c r="Y140" s="3">
        <v>5961</v>
      </c>
      <c r="Z140" s="3">
        <v>6198</v>
      </c>
      <c r="AA140" s="3">
        <v>6216</v>
      </c>
      <c r="AB140" s="3">
        <v>6270</v>
      </c>
      <c r="AC140" s="3">
        <v>6458</v>
      </c>
      <c r="AD140" s="3">
        <v>6272</v>
      </c>
      <c r="AE140" s="3">
        <v>5808</v>
      </c>
      <c r="AF140" s="3">
        <v>5475</v>
      </c>
      <c r="AG140" s="3">
        <v>5453</v>
      </c>
      <c r="AH140" s="3">
        <v>5463</v>
      </c>
      <c r="AI140" s="3">
        <v>5277</v>
      </c>
      <c r="AJ140" s="3">
        <v>4980</v>
      </c>
      <c r="AK140" s="3">
        <v>4598</v>
      </c>
      <c r="AL140" s="3">
        <v>4341</v>
      </c>
      <c r="AM140" s="3">
        <v>4114</v>
      </c>
      <c r="AN140" s="3">
        <v>3895</v>
      </c>
      <c r="AO140" s="3">
        <v>3739</v>
      </c>
      <c r="AP140" s="3">
        <v>3594</v>
      </c>
      <c r="AQ140" s="3">
        <v>3370</v>
      </c>
      <c r="AR140" s="3">
        <v>3190</v>
      </c>
      <c r="AS140" s="3">
        <v>2962</v>
      </c>
      <c r="AT140" s="3">
        <v>2700</v>
      </c>
      <c r="AU140" s="3">
        <v>2500</v>
      </c>
      <c r="AV140" s="3">
        <v>2400</v>
      </c>
      <c r="AW140" s="3">
        <v>2300</v>
      </c>
      <c r="AX140" s="3">
        <v>2300</v>
      </c>
      <c r="AY140" s="3">
        <v>2400</v>
      </c>
      <c r="AZ140" s="3">
        <v>2400</v>
      </c>
      <c r="BA140" s="3">
        <v>2200</v>
      </c>
      <c r="BB140" s="3">
        <v>2200</v>
      </c>
      <c r="BC140" s="3">
        <v>1982</v>
      </c>
      <c r="BD140" s="3">
        <v>1800</v>
      </c>
      <c r="BE140" s="3">
        <v>1600</v>
      </c>
      <c r="BF140" s="3">
        <v>1600</v>
      </c>
      <c r="BG140" s="3">
        <v>1100</v>
      </c>
      <c r="BH140" s="3">
        <v>1200</v>
      </c>
      <c r="BI140" s="3">
        <v>1200</v>
      </c>
      <c r="BJ140" s="3">
        <v>1100</v>
      </c>
      <c r="BK140" s="3">
        <v>1200</v>
      </c>
      <c r="BL140" s="3">
        <v>1300</v>
      </c>
      <c r="BM140" s="3">
        <v>1300</v>
      </c>
      <c r="BN140" s="3">
        <v>1200</v>
      </c>
      <c r="BO140" s="3">
        <v>1100</v>
      </c>
      <c r="BP140" s="3">
        <v>931</v>
      </c>
    </row>
    <row r="141" spans="1:68" x14ac:dyDescent="0.2">
      <c r="A141" s="1" t="s">
        <v>14</v>
      </c>
      <c r="B141" s="3">
        <v>15261</v>
      </c>
      <c r="C141" s="3">
        <v>14311</v>
      </c>
      <c r="D141" s="3">
        <v>13400</v>
      </c>
      <c r="E141" s="3">
        <v>12820</v>
      </c>
      <c r="F141" s="3">
        <v>12041</v>
      </c>
      <c r="G141" s="3">
        <v>11160</v>
      </c>
      <c r="H141" s="3">
        <v>10498</v>
      </c>
      <c r="I141" s="3">
        <v>10029</v>
      </c>
      <c r="J141" s="3">
        <v>9085</v>
      </c>
      <c r="K141" s="3">
        <v>7900</v>
      </c>
      <c r="L141" s="3">
        <v>7166</v>
      </c>
      <c r="M141" s="3">
        <v>6246</v>
      </c>
      <c r="N141" s="3">
        <v>5288</v>
      </c>
      <c r="O141" s="3">
        <v>5325</v>
      </c>
      <c r="P141" s="3">
        <v>5541</v>
      </c>
      <c r="Q141" s="3">
        <v>5547</v>
      </c>
      <c r="R141" s="3">
        <v>5615</v>
      </c>
      <c r="S141" s="3">
        <v>5438</v>
      </c>
      <c r="T141" s="3">
        <v>5324</v>
      </c>
      <c r="U141" s="3">
        <v>5497</v>
      </c>
      <c r="V141" s="3">
        <v>5508</v>
      </c>
      <c r="W141" s="3">
        <v>5685</v>
      </c>
      <c r="X141" s="3">
        <v>5851</v>
      </c>
      <c r="Y141" s="3">
        <v>5635</v>
      </c>
      <c r="Z141" s="3">
        <v>5192</v>
      </c>
      <c r="AA141" s="3">
        <v>4857</v>
      </c>
      <c r="AB141" s="3">
        <v>4821</v>
      </c>
      <c r="AC141" s="3">
        <v>4808</v>
      </c>
      <c r="AD141" s="3">
        <v>4677</v>
      </c>
      <c r="AE141" s="3">
        <v>4407</v>
      </c>
      <c r="AF141" s="3">
        <v>4098</v>
      </c>
      <c r="AG141" s="3">
        <v>3842</v>
      </c>
      <c r="AH141" s="3">
        <v>3673</v>
      </c>
      <c r="AI141" s="3">
        <v>3471</v>
      </c>
      <c r="AJ141" s="3">
        <v>3297</v>
      </c>
      <c r="AK141" s="3">
        <v>3186</v>
      </c>
      <c r="AL141" s="3">
        <v>2972</v>
      </c>
      <c r="AM141" s="3">
        <v>2786</v>
      </c>
      <c r="AN141" s="3">
        <v>2595</v>
      </c>
      <c r="AO141" s="3">
        <v>2348</v>
      </c>
      <c r="AP141" s="3">
        <v>2145</v>
      </c>
      <c r="AQ141" s="3">
        <v>1984</v>
      </c>
      <c r="AR141" s="3">
        <v>1910</v>
      </c>
      <c r="AS141" s="3">
        <v>1902</v>
      </c>
      <c r="AT141" s="3">
        <v>2000</v>
      </c>
      <c r="AU141" s="3">
        <v>2000</v>
      </c>
      <c r="AV141" s="3">
        <v>1900</v>
      </c>
      <c r="AW141" s="3">
        <v>1800</v>
      </c>
      <c r="AX141" s="3">
        <v>1600</v>
      </c>
      <c r="AY141" s="3">
        <v>1500</v>
      </c>
      <c r="AZ141" s="3">
        <v>1300</v>
      </c>
      <c r="BA141" s="3">
        <v>1200</v>
      </c>
      <c r="BB141" s="3">
        <v>1100</v>
      </c>
      <c r="BC141" s="3">
        <v>1020</v>
      </c>
      <c r="BD141" s="3">
        <v>900</v>
      </c>
      <c r="BE141" s="3">
        <v>900</v>
      </c>
      <c r="BF141" s="3">
        <v>900</v>
      </c>
      <c r="BG141" s="3">
        <v>1000</v>
      </c>
      <c r="BH141" s="3">
        <v>1000</v>
      </c>
      <c r="BI141" s="3">
        <v>900</v>
      </c>
      <c r="BJ141" s="3">
        <v>900</v>
      </c>
      <c r="BK141" s="3">
        <v>800</v>
      </c>
      <c r="BL141" s="3">
        <v>600</v>
      </c>
      <c r="BM141" s="3">
        <v>600</v>
      </c>
      <c r="BN141" s="3">
        <v>500</v>
      </c>
      <c r="BO141" s="3">
        <v>500</v>
      </c>
      <c r="BP141" s="3">
        <v>558</v>
      </c>
    </row>
    <row r="142" spans="1:68" x14ac:dyDescent="0.2">
      <c r="A142" s="1" t="s">
        <v>15</v>
      </c>
      <c r="B142" s="3">
        <v>10210</v>
      </c>
      <c r="C142" s="3">
        <v>9532</v>
      </c>
      <c r="D142" s="3">
        <v>8971</v>
      </c>
      <c r="E142" s="3">
        <v>8260</v>
      </c>
      <c r="F142" s="3">
        <v>7168</v>
      </c>
      <c r="G142" s="3">
        <v>6493</v>
      </c>
      <c r="H142" s="3">
        <v>5651</v>
      </c>
      <c r="I142" s="3">
        <v>4765</v>
      </c>
      <c r="J142" s="3">
        <v>4746</v>
      </c>
      <c r="K142" s="3">
        <v>4958</v>
      </c>
      <c r="L142" s="3">
        <v>4914</v>
      </c>
      <c r="M142" s="3">
        <v>4973</v>
      </c>
      <c r="N142" s="3">
        <v>4839</v>
      </c>
      <c r="O142" s="3">
        <v>4731</v>
      </c>
      <c r="P142" s="3">
        <v>4854</v>
      </c>
      <c r="Q142" s="3">
        <v>4871</v>
      </c>
      <c r="R142" s="3">
        <v>4864</v>
      </c>
      <c r="S142" s="3">
        <v>5023</v>
      </c>
      <c r="T142" s="3">
        <v>4815</v>
      </c>
      <c r="U142" s="3">
        <v>4364</v>
      </c>
      <c r="V142" s="3">
        <v>4032</v>
      </c>
      <c r="W142" s="3">
        <v>4082</v>
      </c>
      <c r="X142" s="3">
        <v>4037</v>
      </c>
      <c r="Y142" s="3">
        <v>3926</v>
      </c>
      <c r="Z142" s="3">
        <v>3713</v>
      </c>
      <c r="AA142" s="3">
        <v>3446</v>
      </c>
      <c r="AB142" s="3">
        <v>3158</v>
      </c>
      <c r="AC142" s="3">
        <v>3001</v>
      </c>
      <c r="AD142" s="3">
        <v>2818</v>
      </c>
      <c r="AE142" s="3">
        <v>2659</v>
      </c>
      <c r="AF142" s="3">
        <v>2560</v>
      </c>
      <c r="AG142" s="3">
        <v>2393</v>
      </c>
      <c r="AH142" s="3">
        <v>2231</v>
      </c>
      <c r="AI142" s="3">
        <v>2129</v>
      </c>
      <c r="AJ142" s="3">
        <v>1945</v>
      </c>
      <c r="AK142" s="3">
        <v>1773</v>
      </c>
      <c r="AL142" s="3">
        <v>1626</v>
      </c>
      <c r="AM142" s="3">
        <v>1534</v>
      </c>
      <c r="AN142" s="3">
        <v>1540</v>
      </c>
      <c r="AO142" s="3">
        <v>1562</v>
      </c>
      <c r="AP142" s="3">
        <v>1544</v>
      </c>
      <c r="AQ142" s="3">
        <v>1455</v>
      </c>
      <c r="AR142" s="3">
        <v>1293</v>
      </c>
      <c r="AS142" s="3">
        <v>1220</v>
      </c>
      <c r="AT142" s="3" t="s">
        <v>16</v>
      </c>
      <c r="AU142" s="3" t="s">
        <v>16</v>
      </c>
      <c r="AV142" s="3" t="s">
        <v>16</v>
      </c>
      <c r="AW142" s="3" t="s">
        <v>16</v>
      </c>
      <c r="AX142" s="3" t="s">
        <v>16</v>
      </c>
      <c r="AY142" s="3" t="s">
        <v>16</v>
      </c>
      <c r="AZ142" s="3" t="s">
        <v>16</v>
      </c>
      <c r="BA142" s="3" t="s">
        <v>16</v>
      </c>
      <c r="BB142" s="3" t="s">
        <v>16</v>
      </c>
      <c r="BC142" s="3">
        <v>684</v>
      </c>
      <c r="BD142" s="3" t="s">
        <v>16</v>
      </c>
      <c r="BE142" s="3" t="s">
        <v>16</v>
      </c>
      <c r="BF142" s="3" t="s">
        <v>16</v>
      </c>
      <c r="BG142" s="3" t="s">
        <v>16</v>
      </c>
      <c r="BH142" s="3" t="s">
        <v>16</v>
      </c>
      <c r="BI142" s="3" t="s">
        <v>16</v>
      </c>
      <c r="BJ142" s="3" t="s">
        <v>16</v>
      </c>
      <c r="BK142" s="3" t="s">
        <v>16</v>
      </c>
      <c r="BL142" s="3" t="s">
        <v>16</v>
      </c>
      <c r="BM142" s="3" t="s">
        <v>16</v>
      </c>
      <c r="BN142" s="3" t="s">
        <v>16</v>
      </c>
      <c r="BO142" s="3" t="s">
        <v>16</v>
      </c>
      <c r="BP142" s="3">
        <v>406</v>
      </c>
    </row>
    <row r="143" spans="1:68" x14ac:dyDescent="0.2">
      <c r="A143" s="1" t="s">
        <v>17</v>
      </c>
      <c r="B143" s="3">
        <v>5569</v>
      </c>
      <c r="C143" s="3">
        <v>4802</v>
      </c>
      <c r="D143" s="3">
        <v>3993</v>
      </c>
      <c r="E143" s="3">
        <v>4045</v>
      </c>
      <c r="F143" s="3">
        <v>4209</v>
      </c>
      <c r="G143" s="3">
        <v>4170</v>
      </c>
      <c r="H143" s="3">
        <v>4223</v>
      </c>
      <c r="I143" s="3">
        <v>4058</v>
      </c>
      <c r="J143" s="3">
        <v>3992</v>
      </c>
      <c r="K143" s="3">
        <v>4068</v>
      </c>
      <c r="L143" s="3">
        <v>4048</v>
      </c>
      <c r="M143" s="3">
        <v>4022</v>
      </c>
      <c r="N143" s="3">
        <v>4133</v>
      </c>
      <c r="O143" s="3">
        <v>3948</v>
      </c>
      <c r="P143" s="3">
        <v>3556</v>
      </c>
      <c r="Q143" s="3">
        <v>3217</v>
      </c>
      <c r="R143" s="3">
        <v>3101</v>
      </c>
      <c r="S143" s="3">
        <v>3019</v>
      </c>
      <c r="T143" s="3">
        <v>2855</v>
      </c>
      <c r="U143" s="3">
        <v>2657</v>
      </c>
      <c r="V143" s="3">
        <v>2323</v>
      </c>
      <c r="W143" s="3">
        <v>2430</v>
      </c>
      <c r="X143" s="3">
        <v>2260</v>
      </c>
      <c r="Y143" s="3">
        <v>2091</v>
      </c>
      <c r="Z143" s="3">
        <v>1941</v>
      </c>
      <c r="AA143" s="3">
        <v>1835</v>
      </c>
      <c r="AB143" s="3">
        <v>1706</v>
      </c>
      <c r="AC143" s="3">
        <v>1579</v>
      </c>
      <c r="AD143" s="3">
        <v>1493</v>
      </c>
      <c r="AE143" s="3">
        <v>1368</v>
      </c>
      <c r="AF143" s="3">
        <v>1268</v>
      </c>
      <c r="AG143" s="3">
        <v>1193</v>
      </c>
      <c r="AH143" s="3">
        <v>1119</v>
      </c>
      <c r="AI143" s="3">
        <v>1150</v>
      </c>
      <c r="AJ143" s="3" t="s">
        <v>16</v>
      </c>
      <c r="AK143" s="3" t="s">
        <v>16</v>
      </c>
      <c r="AL143" s="3" t="s">
        <v>16</v>
      </c>
      <c r="AM143" s="3" t="s">
        <v>16</v>
      </c>
      <c r="AN143" s="3" t="s">
        <v>16</v>
      </c>
      <c r="AO143" s="3" t="s">
        <v>16</v>
      </c>
      <c r="AP143" s="3" t="s">
        <v>16</v>
      </c>
      <c r="AQ143" s="3" t="s">
        <v>16</v>
      </c>
      <c r="AR143" s="3" t="s">
        <v>16</v>
      </c>
      <c r="AS143" s="3">
        <v>548</v>
      </c>
      <c r="AT143" s="3" t="s">
        <v>16</v>
      </c>
      <c r="AU143" s="3" t="s">
        <v>16</v>
      </c>
      <c r="AV143" s="3" t="s">
        <v>16</v>
      </c>
      <c r="AW143" s="3" t="s">
        <v>16</v>
      </c>
      <c r="AX143" s="3" t="s">
        <v>16</v>
      </c>
      <c r="AY143" s="3" t="s">
        <v>16</v>
      </c>
      <c r="AZ143" s="3" t="s">
        <v>16</v>
      </c>
      <c r="BA143" s="3" t="s">
        <v>16</v>
      </c>
      <c r="BB143" s="3" t="s">
        <v>16</v>
      </c>
      <c r="BC143" s="3">
        <v>295</v>
      </c>
      <c r="BD143" s="3" t="s">
        <v>16</v>
      </c>
      <c r="BE143" s="3" t="s">
        <v>16</v>
      </c>
      <c r="BF143" s="3" t="s">
        <v>16</v>
      </c>
      <c r="BG143" s="3" t="s">
        <v>16</v>
      </c>
      <c r="BH143" s="3" t="s">
        <v>16</v>
      </c>
      <c r="BI143" s="3" t="s">
        <v>16</v>
      </c>
      <c r="BJ143" s="3" t="s">
        <v>16</v>
      </c>
      <c r="BK143" s="3" t="s">
        <v>16</v>
      </c>
      <c r="BL143" s="3" t="s">
        <v>16</v>
      </c>
      <c r="BM143" s="3" t="s">
        <v>16</v>
      </c>
      <c r="BN143" s="3" t="s">
        <v>16</v>
      </c>
      <c r="BO143" s="3" t="s">
        <v>16</v>
      </c>
      <c r="BP143" s="3">
        <v>196</v>
      </c>
    </row>
    <row r="144" spans="1:68" x14ac:dyDescent="0.2">
      <c r="A144" s="1" t="s">
        <v>18</v>
      </c>
      <c r="B144" s="3">
        <v>3149</v>
      </c>
      <c r="C144" s="3">
        <v>3208</v>
      </c>
      <c r="D144" s="3">
        <v>3071</v>
      </c>
      <c r="E144" s="3">
        <v>3055</v>
      </c>
      <c r="F144" s="3">
        <v>3088</v>
      </c>
      <c r="G144" s="3">
        <v>3024</v>
      </c>
      <c r="H144" s="3">
        <v>2981</v>
      </c>
      <c r="I144" s="3">
        <v>3095</v>
      </c>
      <c r="J144" s="3">
        <v>2936</v>
      </c>
      <c r="K144" s="3">
        <v>2632</v>
      </c>
      <c r="L144" s="3">
        <v>2395</v>
      </c>
      <c r="M144" s="3">
        <v>2229</v>
      </c>
      <c r="N144" s="3">
        <v>2142</v>
      </c>
      <c r="O144" s="3">
        <v>2011</v>
      </c>
      <c r="P144" s="3">
        <v>1870</v>
      </c>
      <c r="Q144" s="3">
        <v>1691</v>
      </c>
      <c r="R144" s="3">
        <v>1563</v>
      </c>
      <c r="S144" s="3">
        <v>1442</v>
      </c>
      <c r="T144" s="3">
        <v>1375</v>
      </c>
      <c r="U144" s="3">
        <v>1283</v>
      </c>
      <c r="V144" s="3">
        <v>1189</v>
      </c>
      <c r="W144" s="3">
        <v>1103</v>
      </c>
      <c r="X144" s="3">
        <v>968</v>
      </c>
      <c r="Y144" s="3">
        <v>900</v>
      </c>
      <c r="Z144" s="3">
        <v>822</v>
      </c>
      <c r="AA144" s="3">
        <v>771</v>
      </c>
      <c r="AB144" s="3">
        <v>700</v>
      </c>
      <c r="AC144" s="3">
        <v>624</v>
      </c>
      <c r="AD144" s="3">
        <v>678</v>
      </c>
      <c r="AE144" s="3">
        <v>706</v>
      </c>
      <c r="AF144" s="3">
        <v>736</v>
      </c>
      <c r="AG144" s="3">
        <v>675</v>
      </c>
      <c r="AH144" s="3">
        <v>582</v>
      </c>
      <c r="AI144" s="3">
        <v>545</v>
      </c>
      <c r="AJ144" s="3" t="s">
        <v>16</v>
      </c>
      <c r="AK144" s="3" t="s">
        <v>16</v>
      </c>
      <c r="AL144" s="3" t="s">
        <v>16</v>
      </c>
      <c r="AM144" s="3" t="s">
        <v>16</v>
      </c>
      <c r="AN144" s="3" t="s">
        <v>16</v>
      </c>
      <c r="AO144" s="3" t="s">
        <v>16</v>
      </c>
      <c r="AP144" s="3" t="s">
        <v>16</v>
      </c>
      <c r="AQ144" s="3" t="s">
        <v>16</v>
      </c>
      <c r="AR144" s="3" t="s">
        <v>16</v>
      </c>
      <c r="AS144" s="3">
        <v>245</v>
      </c>
      <c r="AT144" s="3" t="s">
        <v>16</v>
      </c>
      <c r="AU144" s="3" t="s">
        <v>16</v>
      </c>
      <c r="AV144" s="3" t="s">
        <v>16</v>
      </c>
      <c r="AW144" s="3" t="s">
        <v>16</v>
      </c>
      <c r="AX144" s="3" t="s">
        <v>16</v>
      </c>
      <c r="AY144" s="3" t="s">
        <v>16</v>
      </c>
      <c r="AZ144" s="3" t="s">
        <v>16</v>
      </c>
      <c r="BA144" s="3" t="s">
        <v>16</v>
      </c>
      <c r="BB144" s="3" t="s">
        <v>16</v>
      </c>
      <c r="BC144" s="3" t="s">
        <v>16</v>
      </c>
      <c r="BD144" s="3" t="s">
        <v>16</v>
      </c>
      <c r="BE144" s="3" t="s">
        <v>16</v>
      </c>
      <c r="BF144" s="3" t="s">
        <v>16</v>
      </c>
      <c r="BG144" s="3" t="s">
        <v>16</v>
      </c>
      <c r="BH144" s="3" t="s">
        <v>16</v>
      </c>
      <c r="BI144" s="3" t="s">
        <v>16</v>
      </c>
      <c r="BJ144" s="3" t="s">
        <v>16</v>
      </c>
      <c r="BK144" s="3" t="s">
        <v>16</v>
      </c>
      <c r="BL144" s="3" t="s">
        <v>16</v>
      </c>
      <c r="BM144" s="3" t="s">
        <v>16</v>
      </c>
      <c r="BN144" s="3" t="s">
        <v>16</v>
      </c>
      <c r="BO144" s="3" t="s">
        <v>16</v>
      </c>
      <c r="BP144" s="3">
        <v>163</v>
      </c>
    </row>
    <row r="145" spans="1:68" x14ac:dyDescent="0.2">
      <c r="A145" s="1" t="s">
        <v>19</v>
      </c>
      <c r="B145" s="3">
        <v>1864</v>
      </c>
      <c r="C145" s="3">
        <v>1874</v>
      </c>
      <c r="D145" s="3">
        <v>1937</v>
      </c>
      <c r="E145" s="3">
        <v>1866</v>
      </c>
      <c r="F145" s="3">
        <v>1673</v>
      </c>
      <c r="G145" s="3">
        <v>1484</v>
      </c>
      <c r="H145" s="3">
        <v>1374</v>
      </c>
      <c r="I145" s="3">
        <v>1311</v>
      </c>
      <c r="J145" s="3">
        <v>1232</v>
      </c>
      <c r="K145" s="3">
        <v>1156</v>
      </c>
      <c r="L145" s="3">
        <v>1010</v>
      </c>
      <c r="M145" s="3">
        <v>922</v>
      </c>
      <c r="N145" s="3">
        <v>831</v>
      </c>
      <c r="O145" s="3">
        <v>812</v>
      </c>
      <c r="P145" s="3">
        <v>747</v>
      </c>
      <c r="Q145" s="3">
        <v>706</v>
      </c>
      <c r="R145" s="3">
        <v>630</v>
      </c>
      <c r="S145" s="3">
        <v>532</v>
      </c>
      <c r="T145" s="3">
        <v>493</v>
      </c>
      <c r="U145" s="3">
        <v>442</v>
      </c>
      <c r="V145" s="3">
        <v>418</v>
      </c>
      <c r="W145" s="3">
        <v>356</v>
      </c>
      <c r="X145" s="3">
        <v>285</v>
      </c>
      <c r="Y145" s="3">
        <v>315</v>
      </c>
      <c r="Z145" s="3" t="s">
        <v>16</v>
      </c>
      <c r="AA145" s="3" t="s">
        <v>16</v>
      </c>
      <c r="AB145" s="3" t="s">
        <v>16</v>
      </c>
      <c r="AC145" s="3" t="s">
        <v>16</v>
      </c>
      <c r="AD145" s="3" t="s">
        <v>16</v>
      </c>
      <c r="AE145" s="3" t="s">
        <v>16</v>
      </c>
      <c r="AF145" s="3" t="s">
        <v>16</v>
      </c>
      <c r="AG145" s="3" t="s">
        <v>16</v>
      </c>
      <c r="AH145" s="3" t="s">
        <v>16</v>
      </c>
      <c r="AI145" s="3" t="s">
        <v>16</v>
      </c>
      <c r="AJ145" s="3" t="s">
        <v>16</v>
      </c>
      <c r="AK145" s="3" t="s">
        <v>16</v>
      </c>
      <c r="AL145" s="3" t="s">
        <v>16</v>
      </c>
      <c r="AM145" s="3" t="s">
        <v>16</v>
      </c>
      <c r="AN145" s="3" t="s">
        <v>16</v>
      </c>
      <c r="AO145" s="3" t="s">
        <v>16</v>
      </c>
      <c r="AP145" s="3" t="s">
        <v>16</v>
      </c>
      <c r="AQ145" s="3" t="s">
        <v>16</v>
      </c>
      <c r="AR145" s="3" t="s">
        <v>16</v>
      </c>
      <c r="AS145" s="3" t="s">
        <v>16</v>
      </c>
      <c r="AT145" s="3" t="s">
        <v>16</v>
      </c>
      <c r="AU145" s="3" t="s">
        <v>16</v>
      </c>
      <c r="AV145" s="3" t="s">
        <v>16</v>
      </c>
      <c r="AW145" s="3" t="s">
        <v>16</v>
      </c>
      <c r="AX145" s="3" t="s">
        <v>16</v>
      </c>
      <c r="AY145" s="3" t="s">
        <v>16</v>
      </c>
      <c r="AZ145" s="3" t="s">
        <v>16</v>
      </c>
      <c r="BA145" s="3" t="s">
        <v>16</v>
      </c>
      <c r="BB145" s="3" t="s">
        <v>16</v>
      </c>
      <c r="BC145" s="3" t="s">
        <v>16</v>
      </c>
      <c r="BD145" s="3" t="s">
        <v>16</v>
      </c>
      <c r="BE145" s="3" t="s">
        <v>16</v>
      </c>
      <c r="BF145" s="3" t="s">
        <v>16</v>
      </c>
      <c r="BG145" s="3" t="s">
        <v>16</v>
      </c>
      <c r="BH145" s="3" t="s">
        <v>16</v>
      </c>
      <c r="BI145" s="3" t="s">
        <v>16</v>
      </c>
      <c r="BJ145" s="3" t="s">
        <v>16</v>
      </c>
      <c r="BK145" s="3" t="s">
        <v>16</v>
      </c>
      <c r="BL145" s="3" t="s">
        <v>16</v>
      </c>
      <c r="BM145" s="3" t="s">
        <v>16</v>
      </c>
      <c r="BN145" s="3" t="s">
        <v>16</v>
      </c>
      <c r="BO145" s="3" t="s">
        <v>16</v>
      </c>
      <c r="BP145" s="3" t="s">
        <v>16</v>
      </c>
    </row>
    <row r="146" spans="1:68" x14ac:dyDescent="0.2">
      <c r="A146" s="1" t="s">
        <v>20</v>
      </c>
      <c r="B146" s="3">
        <v>36882</v>
      </c>
      <c r="C146" s="3">
        <v>34516</v>
      </c>
      <c r="D146" s="3">
        <v>32137</v>
      </c>
      <c r="E146" s="3">
        <v>30799</v>
      </c>
      <c r="F146" s="3">
        <v>28863</v>
      </c>
      <c r="G146" s="3">
        <v>26965</v>
      </c>
      <c r="H146" s="3">
        <v>25296</v>
      </c>
      <c r="I146" s="3">
        <v>23755</v>
      </c>
      <c r="J146" s="3">
        <v>22499</v>
      </c>
      <c r="K146" s="3">
        <v>21158</v>
      </c>
      <c r="L146" s="3">
        <v>19955</v>
      </c>
      <c r="M146" s="3">
        <v>18775</v>
      </c>
      <c r="N146" s="3">
        <v>17540</v>
      </c>
      <c r="O146" s="3">
        <v>17115</v>
      </c>
      <c r="P146" s="3">
        <v>16842</v>
      </c>
      <c r="Q146" s="3">
        <v>16282</v>
      </c>
      <c r="R146" s="3">
        <v>15985</v>
      </c>
      <c r="S146" s="3">
        <v>15623</v>
      </c>
      <c r="T146" s="3">
        <v>15043</v>
      </c>
      <c r="U146" s="3">
        <v>14430</v>
      </c>
      <c r="V146" s="3">
        <v>13646</v>
      </c>
      <c r="W146" s="3">
        <v>13820</v>
      </c>
      <c r="X146" s="3">
        <v>13529</v>
      </c>
      <c r="Y146" s="3">
        <v>12988</v>
      </c>
      <c r="Z146" s="3">
        <v>12135</v>
      </c>
      <c r="AA146" s="3">
        <v>11391</v>
      </c>
      <c r="AB146" s="3">
        <v>10834</v>
      </c>
      <c r="AC146" s="3">
        <v>10384</v>
      </c>
      <c r="AD146" s="3">
        <v>10032</v>
      </c>
      <c r="AE146" s="3">
        <v>9492</v>
      </c>
      <c r="AF146" s="3">
        <v>8994</v>
      </c>
      <c r="AG146" s="3">
        <v>8396</v>
      </c>
      <c r="AH146" s="3">
        <v>7848</v>
      </c>
      <c r="AI146" s="3">
        <v>7551</v>
      </c>
      <c r="AJ146" s="3">
        <v>7141</v>
      </c>
      <c r="AK146" s="3">
        <v>6816</v>
      </c>
      <c r="AL146" s="3">
        <v>6223</v>
      </c>
      <c r="AM146" s="3">
        <v>5742</v>
      </c>
      <c r="AN146" s="3">
        <v>5496</v>
      </c>
      <c r="AO146" s="3">
        <v>5194</v>
      </c>
      <c r="AP146" s="3">
        <v>4868</v>
      </c>
      <c r="AQ146" s="3">
        <v>4438</v>
      </c>
      <c r="AR146" s="3">
        <v>4157</v>
      </c>
      <c r="AS146" s="3">
        <v>4073</v>
      </c>
      <c r="AT146" s="3">
        <v>4100</v>
      </c>
      <c r="AU146" s="3">
        <v>3900</v>
      </c>
      <c r="AV146" s="3">
        <v>3600</v>
      </c>
      <c r="AW146" s="3">
        <v>3500</v>
      </c>
      <c r="AX146" s="3">
        <v>3300</v>
      </c>
      <c r="AY146" s="3">
        <v>3300</v>
      </c>
      <c r="AZ146" s="3">
        <v>2800</v>
      </c>
      <c r="BA146" s="3">
        <v>2600</v>
      </c>
      <c r="BB146" s="3">
        <v>2400</v>
      </c>
      <c r="BC146" s="3">
        <v>2328</v>
      </c>
      <c r="BD146" s="3">
        <v>2100</v>
      </c>
      <c r="BE146" s="3">
        <v>2100</v>
      </c>
      <c r="BF146" s="3">
        <v>2200</v>
      </c>
      <c r="BG146" s="3">
        <v>2000</v>
      </c>
      <c r="BH146" s="3">
        <v>1900</v>
      </c>
      <c r="BI146" s="3">
        <v>1900</v>
      </c>
      <c r="BJ146" s="3">
        <v>1900</v>
      </c>
      <c r="BK146" s="3">
        <v>1900</v>
      </c>
      <c r="BL146" s="3">
        <v>1500</v>
      </c>
      <c r="BM146" s="3">
        <v>1600</v>
      </c>
      <c r="BN146" s="3">
        <v>1500</v>
      </c>
      <c r="BO146" s="3">
        <v>1500</v>
      </c>
      <c r="BP146" s="3">
        <v>1474</v>
      </c>
    </row>
    <row r="147" spans="1:68" x14ac:dyDescent="0.2">
      <c r="A147" s="1" t="s">
        <v>21</v>
      </c>
      <c r="B147" s="3">
        <v>21621</v>
      </c>
      <c r="C147" s="3">
        <v>20205</v>
      </c>
      <c r="D147" s="3">
        <v>18737</v>
      </c>
      <c r="E147" s="3">
        <v>17979</v>
      </c>
      <c r="F147" s="3">
        <v>16822</v>
      </c>
      <c r="G147" s="3">
        <v>15805</v>
      </c>
      <c r="H147" s="3">
        <v>14798</v>
      </c>
      <c r="I147" s="3">
        <v>13726</v>
      </c>
      <c r="J147" s="3">
        <v>13414</v>
      </c>
      <c r="K147" s="3">
        <v>13258</v>
      </c>
      <c r="L147" s="3">
        <v>12789</v>
      </c>
      <c r="M147" s="3">
        <v>12529</v>
      </c>
      <c r="N147" s="3">
        <v>12252</v>
      </c>
      <c r="O147" s="3">
        <v>11790</v>
      </c>
      <c r="P147" s="3">
        <v>11301</v>
      </c>
      <c r="Q147" s="3">
        <v>10735</v>
      </c>
      <c r="R147" s="3">
        <v>10370</v>
      </c>
      <c r="S147" s="3">
        <v>10185</v>
      </c>
      <c r="T147" s="3">
        <v>9719</v>
      </c>
      <c r="U147" s="3">
        <v>8933</v>
      </c>
      <c r="V147" s="3">
        <v>8138</v>
      </c>
      <c r="W147" s="3">
        <v>8135</v>
      </c>
      <c r="X147" s="3">
        <v>7678</v>
      </c>
      <c r="Y147" s="3">
        <v>7353</v>
      </c>
      <c r="Z147" s="3">
        <v>6943</v>
      </c>
      <c r="AA147" s="3">
        <v>6534</v>
      </c>
      <c r="AB147" s="3">
        <v>6013</v>
      </c>
      <c r="AC147" s="3">
        <v>5576</v>
      </c>
      <c r="AD147" s="3">
        <v>5355</v>
      </c>
      <c r="AE147" s="3">
        <v>5085</v>
      </c>
      <c r="AF147" s="3">
        <v>4896</v>
      </c>
      <c r="AG147" s="3">
        <v>4554</v>
      </c>
      <c r="AH147" s="3">
        <v>4175</v>
      </c>
      <c r="AI147" s="3">
        <v>4080</v>
      </c>
      <c r="AJ147" s="3">
        <v>3844</v>
      </c>
      <c r="AK147" s="3">
        <v>3630</v>
      </c>
      <c r="AL147" s="3">
        <v>3251</v>
      </c>
      <c r="AM147" s="3">
        <v>2956</v>
      </c>
      <c r="AN147" s="3">
        <v>2901</v>
      </c>
      <c r="AO147" s="3">
        <v>2846</v>
      </c>
      <c r="AP147" s="3">
        <v>2723</v>
      </c>
      <c r="AQ147" s="3">
        <v>2454</v>
      </c>
      <c r="AR147" s="3">
        <v>2247</v>
      </c>
      <c r="AS147" s="3">
        <v>2171</v>
      </c>
      <c r="AT147" s="3">
        <v>2100</v>
      </c>
      <c r="AU147" s="3">
        <v>1900</v>
      </c>
      <c r="AV147" s="3">
        <v>1700</v>
      </c>
      <c r="AW147" s="3">
        <v>1700</v>
      </c>
      <c r="AX147" s="3">
        <v>1700</v>
      </c>
      <c r="AY147" s="3">
        <v>1800</v>
      </c>
      <c r="AZ147" s="3">
        <v>1500</v>
      </c>
      <c r="BA147" s="3">
        <v>1400</v>
      </c>
      <c r="BB147" s="3">
        <v>1300</v>
      </c>
      <c r="BC147" s="3">
        <v>1308</v>
      </c>
      <c r="BD147" s="3">
        <v>1200</v>
      </c>
      <c r="BE147" s="3">
        <v>1200</v>
      </c>
      <c r="BF147" s="3">
        <v>1300</v>
      </c>
      <c r="BG147" s="3">
        <v>1000</v>
      </c>
      <c r="BH147" s="3">
        <v>900</v>
      </c>
      <c r="BI147" s="3">
        <v>1000</v>
      </c>
      <c r="BJ147" s="3">
        <v>1000</v>
      </c>
      <c r="BK147" s="3">
        <v>1100</v>
      </c>
      <c r="BL147" s="3">
        <v>900</v>
      </c>
      <c r="BM147" s="3">
        <v>1000</v>
      </c>
      <c r="BN147" s="3">
        <v>1000</v>
      </c>
      <c r="BO147" s="3">
        <v>1000</v>
      </c>
      <c r="BP147" s="3">
        <v>916</v>
      </c>
    </row>
    <row r="148" spans="1:68" x14ac:dyDescent="0.2">
      <c r="A148" s="1" t="s">
        <v>22</v>
      </c>
      <c r="B148" s="3">
        <v>11411</v>
      </c>
      <c r="C148" s="3">
        <v>10673</v>
      </c>
      <c r="D148" s="3">
        <v>9766</v>
      </c>
      <c r="E148" s="3">
        <v>9719</v>
      </c>
      <c r="F148" s="3">
        <v>9654</v>
      </c>
      <c r="G148" s="3">
        <v>9312</v>
      </c>
      <c r="H148" s="3">
        <v>9147</v>
      </c>
      <c r="I148" s="3">
        <v>8961</v>
      </c>
      <c r="J148" s="3">
        <v>8668</v>
      </c>
      <c r="K148" s="3">
        <v>8300</v>
      </c>
      <c r="L148" s="3">
        <v>7875</v>
      </c>
      <c r="M148" s="3">
        <v>7556</v>
      </c>
      <c r="N148" s="3">
        <v>7413</v>
      </c>
      <c r="O148" s="3">
        <v>7059</v>
      </c>
      <c r="P148" s="3">
        <v>6447</v>
      </c>
      <c r="Q148" s="3">
        <v>5864</v>
      </c>
      <c r="R148" s="3">
        <v>5506</v>
      </c>
      <c r="S148" s="3">
        <v>5162</v>
      </c>
      <c r="T148" s="3">
        <v>4904</v>
      </c>
      <c r="U148" s="3">
        <v>4569</v>
      </c>
      <c r="V148" s="3">
        <v>4106</v>
      </c>
      <c r="W148" s="3">
        <v>4053</v>
      </c>
      <c r="X148" s="3">
        <v>3641</v>
      </c>
      <c r="Y148" s="3">
        <v>3427</v>
      </c>
      <c r="Z148" s="3">
        <v>3230</v>
      </c>
      <c r="AA148" s="3">
        <v>3088</v>
      </c>
      <c r="AB148" s="3">
        <v>2855</v>
      </c>
      <c r="AC148" s="3">
        <v>2575</v>
      </c>
      <c r="AD148" s="3">
        <v>2537</v>
      </c>
      <c r="AE148" s="3">
        <v>2426</v>
      </c>
      <c r="AF148" s="3">
        <v>2336</v>
      </c>
      <c r="AG148" s="3">
        <v>2161</v>
      </c>
      <c r="AH148" s="3">
        <v>1944</v>
      </c>
      <c r="AI148" s="3">
        <v>1951</v>
      </c>
      <c r="AJ148" s="3">
        <v>1899</v>
      </c>
      <c r="AK148" s="3">
        <v>1857</v>
      </c>
      <c r="AL148" s="3">
        <v>1625</v>
      </c>
      <c r="AM148" s="3">
        <v>1422</v>
      </c>
      <c r="AN148" s="3">
        <v>1361</v>
      </c>
      <c r="AO148" s="3">
        <v>1284</v>
      </c>
      <c r="AP148" s="3">
        <v>1179</v>
      </c>
      <c r="AQ148" s="3">
        <v>999</v>
      </c>
      <c r="AR148" s="3">
        <v>954</v>
      </c>
      <c r="AS148" s="3">
        <v>951</v>
      </c>
      <c r="AT148" s="3" t="s">
        <v>16</v>
      </c>
      <c r="AU148" s="3" t="s">
        <v>16</v>
      </c>
      <c r="AV148" s="3" t="s">
        <v>16</v>
      </c>
      <c r="AW148" s="3" t="s">
        <v>16</v>
      </c>
      <c r="AX148" s="3" t="s">
        <v>16</v>
      </c>
      <c r="AY148" s="3" t="s">
        <v>16</v>
      </c>
      <c r="AZ148" s="3" t="s">
        <v>16</v>
      </c>
      <c r="BA148" s="3" t="s">
        <v>16</v>
      </c>
      <c r="BB148" s="3" t="s">
        <v>16</v>
      </c>
      <c r="BC148" s="3">
        <v>624</v>
      </c>
      <c r="BD148" s="3" t="s">
        <v>16</v>
      </c>
      <c r="BE148" s="3" t="s">
        <v>16</v>
      </c>
      <c r="BF148" s="3" t="s">
        <v>16</v>
      </c>
      <c r="BG148" s="3" t="s">
        <v>16</v>
      </c>
      <c r="BH148" s="3" t="s">
        <v>16</v>
      </c>
      <c r="BI148" s="3" t="s">
        <v>16</v>
      </c>
      <c r="BJ148" s="3" t="s">
        <v>16</v>
      </c>
      <c r="BK148" s="3" t="s">
        <v>16</v>
      </c>
      <c r="BL148" s="3" t="s">
        <v>16</v>
      </c>
      <c r="BM148" s="3" t="s">
        <v>16</v>
      </c>
      <c r="BN148" s="3" t="s">
        <v>16</v>
      </c>
      <c r="BO148" s="3" t="s">
        <v>16</v>
      </c>
      <c r="BP148" s="3">
        <v>510</v>
      </c>
    </row>
    <row r="149" spans="1:68" x14ac:dyDescent="0.2">
      <c r="A149" s="1" t="s">
        <v>23</v>
      </c>
      <c r="B149" s="3">
        <v>5842</v>
      </c>
      <c r="C149" s="3">
        <v>5871</v>
      </c>
      <c r="D149" s="3">
        <v>5773</v>
      </c>
      <c r="E149" s="3">
        <v>5674</v>
      </c>
      <c r="F149" s="3">
        <v>5445</v>
      </c>
      <c r="G149" s="3">
        <v>5142</v>
      </c>
      <c r="H149" s="3">
        <v>4924</v>
      </c>
      <c r="I149" s="3">
        <v>4903</v>
      </c>
      <c r="J149" s="3">
        <v>4676</v>
      </c>
      <c r="K149" s="3">
        <v>4232</v>
      </c>
      <c r="L149" s="3">
        <v>3827</v>
      </c>
      <c r="M149" s="3">
        <v>3534</v>
      </c>
      <c r="N149" s="3">
        <v>3280</v>
      </c>
      <c r="O149" s="3">
        <v>3111</v>
      </c>
      <c r="P149" s="3">
        <v>2891</v>
      </c>
      <c r="Q149" s="3">
        <v>2647</v>
      </c>
      <c r="R149" s="3">
        <v>2405</v>
      </c>
      <c r="S149" s="3">
        <v>2143</v>
      </c>
      <c r="T149" s="3">
        <v>2049</v>
      </c>
      <c r="U149" s="3">
        <v>1912</v>
      </c>
      <c r="V149" s="3">
        <v>1783</v>
      </c>
      <c r="W149" s="3">
        <v>1623</v>
      </c>
      <c r="X149" s="3">
        <v>1381</v>
      </c>
      <c r="Y149" s="3">
        <v>1336</v>
      </c>
      <c r="Z149" s="3">
        <v>1289</v>
      </c>
      <c r="AA149" s="3">
        <v>1253</v>
      </c>
      <c r="AB149" s="3">
        <v>1149</v>
      </c>
      <c r="AC149" s="3">
        <v>996</v>
      </c>
      <c r="AD149" s="3">
        <v>1044</v>
      </c>
      <c r="AE149" s="3">
        <v>1058</v>
      </c>
      <c r="AF149" s="3">
        <v>1068</v>
      </c>
      <c r="AG149" s="3">
        <v>968</v>
      </c>
      <c r="AH149" s="3">
        <v>825</v>
      </c>
      <c r="AI149" s="3">
        <v>801</v>
      </c>
      <c r="AJ149" s="3" t="s">
        <v>16</v>
      </c>
      <c r="AK149" s="3" t="s">
        <v>16</v>
      </c>
      <c r="AL149" s="3" t="s">
        <v>16</v>
      </c>
      <c r="AM149" s="3" t="s">
        <v>16</v>
      </c>
      <c r="AN149" s="3" t="s">
        <v>16</v>
      </c>
      <c r="AO149" s="3" t="s">
        <v>16</v>
      </c>
      <c r="AP149" s="3" t="s">
        <v>16</v>
      </c>
      <c r="AQ149" s="3" t="s">
        <v>16</v>
      </c>
      <c r="AR149" s="3" t="s">
        <v>16</v>
      </c>
      <c r="AS149" s="3">
        <v>403</v>
      </c>
      <c r="AT149" s="3" t="s">
        <v>16</v>
      </c>
      <c r="AU149" s="3" t="s">
        <v>16</v>
      </c>
      <c r="AV149" s="3" t="s">
        <v>16</v>
      </c>
      <c r="AW149" s="3" t="s">
        <v>16</v>
      </c>
      <c r="AX149" s="3" t="s">
        <v>16</v>
      </c>
      <c r="AY149" s="3" t="s">
        <v>16</v>
      </c>
      <c r="AZ149" s="3" t="s">
        <v>16</v>
      </c>
      <c r="BA149" s="3" t="s">
        <v>16</v>
      </c>
      <c r="BB149" s="3" t="s">
        <v>16</v>
      </c>
      <c r="BC149" s="3">
        <v>329</v>
      </c>
      <c r="BD149" s="3" t="s">
        <v>16</v>
      </c>
      <c r="BE149" s="3" t="s">
        <v>16</v>
      </c>
      <c r="BF149" s="3" t="s">
        <v>16</v>
      </c>
      <c r="BG149" s="3" t="s">
        <v>16</v>
      </c>
      <c r="BH149" s="3" t="s">
        <v>16</v>
      </c>
      <c r="BI149" s="3" t="s">
        <v>16</v>
      </c>
      <c r="BJ149" s="3" t="s">
        <v>16</v>
      </c>
      <c r="BK149" s="3" t="s">
        <v>16</v>
      </c>
      <c r="BL149" s="3" t="s">
        <v>16</v>
      </c>
      <c r="BM149" s="3" t="s">
        <v>16</v>
      </c>
      <c r="BN149" s="3" t="s">
        <v>16</v>
      </c>
      <c r="BO149" s="3" t="s">
        <v>16</v>
      </c>
      <c r="BP149" s="3">
        <v>314</v>
      </c>
    </row>
    <row r="150" spans="1:68" x14ac:dyDescent="0.2">
      <c r="A150" s="1" t="s">
        <v>24</v>
      </c>
      <c r="B150" s="3">
        <v>2693</v>
      </c>
      <c r="C150" s="3">
        <v>2663</v>
      </c>
      <c r="D150" s="3">
        <v>2702</v>
      </c>
      <c r="E150" s="3">
        <v>2619</v>
      </c>
      <c r="F150" s="3">
        <v>2357</v>
      </c>
      <c r="G150" s="3">
        <v>2118</v>
      </c>
      <c r="H150" s="3">
        <v>1943</v>
      </c>
      <c r="I150" s="3">
        <v>1808</v>
      </c>
      <c r="J150" s="3">
        <v>1740</v>
      </c>
      <c r="K150" s="3">
        <v>1600</v>
      </c>
      <c r="L150" s="3">
        <v>1432</v>
      </c>
      <c r="M150" s="3">
        <v>1305</v>
      </c>
      <c r="N150" s="3">
        <v>1138</v>
      </c>
      <c r="O150" s="3">
        <v>1100</v>
      </c>
      <c r="P150" s="3">
        <v>1021</v>
      </c>
      <c r="Q150" s="3">
        <v>956</v>
      </c>
      <c r="R150" s="3">
        <v>842</v>
      </c>
      <c r="S150" s="3">
        <v>701</v>
      </c>
      <c r="T150" s="3">
        <v>674</v>
      </c>
      <c r="U150" s="3">
        <v>629</v>
      </c>
      <c r="V150" s="3">
        <v>594</v>
      </c>
      <c r="W150" s="3">
        <v>520</v>
      </c>
      <c r="X150" s="3">
        <v>413</v>
      </c>
      <c r="Y150" s="3">
        <v>436</v>
      </c>
      <c r="Z150" s="3">
        <v>467</v>
      </c>
      <c r="AA150" s="3">
        <v>482</v>
      </c>
      <c r="AB150" s="3">
        <v>449</v>
      </c>
      <c r="AC150" s="3">
        <v>372</v>
      </c>
      <c r="AD150" s="3">
        <v>366</v>
      </c>
      <c r="AE150" s="3">
        <v>352</v>
      </c>
      <c r="AF150" s="3">
        <v>332</v>
      </c>
      <c r="AG150" s="3">
        <v>293</v>
      </c>
      <c r="AH150" s="3">
        <v>243</v>
      </c>
      <c r="AI150" s="3">
        <v>256</v>
      </c>
      <c r="AJ150" s="3" t="s">
        <v>16</v>
      </c>
      <c r="AK150" s="3" t="s">
        <v>16</v>
      </c>
      <c r="AL150" s="3" t="s">
        <v>16</v>
      </c>
      <c r="AM150" s="3" t="s">
        <v>16</v>
      </c>
      <c r="AN150" s="3" t="s">
        <v>16</v>
      </c>
      <c r="AO150" s="3" t="s">
        <v>16</v>
      </c>
      <c r="AP150" s="3" t="s">
        <v>16</v>
      </c>
      <c r="AQ150" s="3" t="s">
        <v>16</v>
      </c>
      <c r="AR150" s="3" t="s">
        <v>16</v>
      </c>
      <c r="AS150" s="3">
        <v>158</v>
      </c>
      <c r="AT150" s="3" t="s">
        <v>16</v>
      </c>
      <c r="AU150" s="3" t="s">
        <v>16</v>
      </c>
      <c r="AV150" s="3" t="s">
        <v>16</v>
      </c>
      <c r="AW150" s="3" t="s">
        <v>16</v>
      </c>
      <c r="AX150" s="3" t="s">
        <v>16</v>
      </c>
      <c r="AY150" s="3" t="s">
        <v>16</v>
      </c>
      <c r="AZ150" s="3" t="s">
        <v>16</v>
      </c>
      <c r="BA150" s="3" t="s">
        <v>16</v>
      </c>
      <c r="BB150" s="3" t="s">
        <v>16</v>
      </c>
      <c r="BC150" s="3" t="s">
        <v>16</v>
      </c>
      <c r="BD150" s="3" t="s">
        <v>16</v>
      </c>
      <c r="BE150" s="3" t="s">
        <v>16</v>
      </c>
      <c r="BF150" s="3" t="s">
        <v>16</v>
      </c>
      <c r="BG150" s="3" t="s">
        <v>16</v>
      </c>
      <c r="BH150" s="3" t="s">
        <v>16</v>
      </c>
      <c r="BI150" s="3" t="s">
        <v>16</v>
      </c>
      <c r="BJ150" s="3" t="s">
        <v>16</v>
      </c>
      <c r="BK150" s="3" t="s">
        <v>16</v>
      </c>
      <c r="BL150" s="3" t="s">
        <v>16</v>
      </c>
      <c r="BM150" s="3" t="s">
        <v>16</v>
      </c>
      <c r="BN150" s="3" t="s">
        <v>16</v>
      </c>
      <c r="BO150" s="3" t="s">
        <v>16</v>
      </c>
      <c r="BP150" s="3">
        <v>151</v>
      </c>
    </row>
    <row r="151" spans="1:68" x14ac:dyDescent="0.2">
      <c r="A151" s="1" t="s">
        <v>25</v>
      </c>
      <c r="B151" s="3">
        <v>829</v>
      </c>
      <c r="C151" s="3">
        <v>789</v>
      </c>
      <c r="D151" s="3">
        <v>765</v>
      </c>
      <c r="E151" s="3">
        <v>753</v>
      </c>
      <c r="F151" s="3">
        <v>684</v>
      </c>
      <c r="G151" s="3">
        <v>634</v>
      </c>
      <c r="H151" s="3">
        <v>569</v>
      </c>
      <c r="I151" s="3">
        <v>497</v>
      </c>
      <c r="J151" s="3">
        <v>508</v>
      </c>
      <c r="K151" s="3">
        <v>444</v>
      </c>
      <c r="L151" s="3">
        <v>422</v>
      </c>
      <c r="M151" s="3">
        <v>383</v>
      </c>
      <c r="N151" s="3">
        <v>307</v>
      </c>
      <c r="O151" s="3">
        <v>288</v>
      </c>
      <c r="P151" s="3">
        <v>274</v>
      </c>
      <c r="Q151" s="3">
        <v>250</v>
      </c>
      <c r="R151" s="3">
        <v>212</v>
      </c>
      <c r="S151" s="3">
        <v>169</v>
      </c>
      <c r="T151" s="3">
        <v>181</v>
      </c>
      <c r="U151" s="3">
        <v>187</v>
      </c>
      <c r="V151" s="3">
        <v>176</v>
      </c>
      <c r="W151" s="3">
        <v>164</v>
      </c>
      <c r="X151" s="3">
        <v>128</v>
      </c>
      <c r="Y151" s="3">
        <v>121</v>
      </c>
      <c r="Z151" s="3" t="s">
        <v>16</v>
      </c>
      <c r="AA151" s="3" t="s">
        <v>16</v>
      </c>
      <c r="AB151" s="3" t="s">
        <v>16</v>
      </c>
      <c r="AC151" s="3" t="s">
        <v>16</v>
      </c>
      <c r="AD151" s="3" t="s">
        <v>16</v>
      </c>
      <c r="AE151" s="3" t="s">
        <v>16</v>
      </c>
      <c r="AF151" s="3" t="s">
        <v>16</v>
      </c>
      <c r="AG151" s="3" t="s">
        <v>16</v>
      </c>
      <c r="AH151" s="3" t="s">
        <v>16</v>
      </c>
      <c r="AI151" s="3" t="s">
        <v>16</v>
      </c>
      <c r="AJ151" s="3" t="s">
        <v>16</v>
      </c>
      <c r="AK151" s="3" t="s">
        <v>16</v>
      </c>
      <c r="AL151" s="3" t="s">
        <v>16</v>
      </c>
      <c r="AM151" s="3" t="s">
        <v>16</v>
      </c>
      <c r="AN151" s="3" t="s">
        <v>16</v>
      </c>
      <c r="AO151" s="3" t="s">
        <v>16</v>
      </c>
      <c r="AP151" s="3" t="s">
        <v>16</v>
      </c>
      <c r="AQ151" s="3" t="s">
        <v>16</v>
      </c>
      <c r="AR151" s="3" t="s">
        <v>16</v>
      </c>
      <c r="AS151" s="3" t="s">
        <v>16</v>
      </c>
      <c r="AT151" s="3" t="s">
        <v>16</v>
      </c>
      <c r="AU151" s="3" t="s">
        <v>16</v>
      </c>
      <c r="AV151" s="3" t="s">
        <v>16</v>
      </c>
      <c r="AW151" s="3" t="s">
        <v>16</v>
      </c>
      <c r="AX151" s="3" t="s">
        <v>16</v>
      </c>
      <c r="AY151" s="3" t="s">
        <v>16</v>
      </c>
      <c r="AZ151" s="3" t="s">
        <v>16</v>
      </c>
      <c r="BA151" s="3" t="s">
        <v>16</v>
      </c>
      <c r="BB151" s="3" t="s">
        <v>16</v>
      </c>
      <c r="BC151" s="3" t="s">
        <v>16</v>
      </c>
      <c r="BD151" s="3" t="s">
        <v>16</v>
      </c>
      <c r="BE151" s="3" t="s">
        <v>16</v>
      </c>
      <c r="BF151" s="3" t="s">
        <v>16</v>
      </c>
      <c r="BG151" s="3" t="s">
        <v>16</v>
      </c>
      <c r="BH151" s="3" t="s">
        <v>16</v>
      </c>
      <c r="BI151" s="3" t="s">
        <v>16</v>
      </c>
      <c r="BJ151" s="3" t="s">
        <v>16</v>
      </c>
      <c r="BK151" s="3" t="s">
        <v>16</v>
      </c>
      <c r="BL151" s="3" t="s">
        <v>16</v>
      </c>
      <c r="BM151" s="3" t="s">
        <v>16</v>
      </c>
      <c r="BN151" s="3" t="s">
        <v>16</v>
      </c>
      <c r="BO151" s="3" t="s">
        <v>16</v>
      </c>
      <c r="BP151" s="3" t="s">
        <v>16</v>
      </c>
    </row>
    <row r="152" spans="1:68" x14ac:dyDescent="0.2">
      <c r="A152" s="1" t="s">
        <v>32</v>
      </c>
      <c r="B152" s="3">
        <v>3072311</v>
      </c>
      <c r="C152" s="3">
        <v>3018951</v>
      </c>
      <c r="D152" s="3">
        <v>2960135</v>
      </c>
      <c r="E152" s="3">
        <v>3006769</v>
      </c>
      <c r="F152" s="3">
        <v>2993708</v>
      </c>
      <c r="G152" s="3">
        <v>2969281</v>
      </c>
      <c r="H152" s="3">
        <v>2948252</v>
      </c>
      <c r="I152" s="3">
        <v>2923172</v>
      </c>
      <c r="J152" s="3">
        <v>2900007</v>
      </c>
      <c r="K152" s="3">
        <v>2874380</v>
      </c>
      <c r="L152" s="3">
        <v>2853751</v>
      </c>
      <c r="M152" s="3">
        <v>2831984</v>
      </c>
      <c r="N152" s="3">
        <v>2808254</v>
      </c>
      <c r="O152" s="3">
        <v>2793980</v>
      </c>
      <c r="P152" s="3">
        <v>2770303</v>
      </c>
      <c r="Q152" s="3">
        <v>2721779</v>
      </c>
      <c r="R152" s="3">
        <v>2686997</v>
      </c>
      <c r="S152" s="3">
        <v>2656358</v>
      </c>
      <c r="T152" s="3">
        <v>2626723</v>
      </c>
      <c r="U152" s="3">
        <v>2599813</v>
      </c>
      <c r="V152" s="3">
        <v>2572607</v>
      </c>
      <c r="W152" s="3">
        <v>2589525</v>
      </c>
      <c r="X152" s="3">
        <v>2552077</v>
      </c>
      <c r="Y152" s="3">
        <v>2513847</v>
      </c>
      <c r="Z152" s="3">
        <v>2482640</v>
      </c>
      <c r="AA152" s="3">
        <v>2448687</v>
      </c>
      <c r="AB152" s="3">
        <v>2410107</v>
      </c>
      <c r="AC152" s="3">
        <v>2371807</v>
      </c>
      <c r="AD152" s="3">
        <v>2332878</v>
      </c>
      <c r="AE152" s="3">
        <v>2293201</v>
      </c>
      <c r="AF152" s="3">
        <v>2253587</v>
      </c>
      <c r="AG152" s="3">
        <v>2213002</v>
      </c>
      <c r="AH152" s="3">
        <v>2172300</v>
      </c>
      <c r="AI152" s="3">
        <v>2127872</v>
      </c>
      <c r="AJ152" s="3">
        <v>2059130</v>
      </c>
      <c r="AK152" s="3">
        <v>2021529</v>
      </c>
      <c r="AL152" s="3">
        <v>1988046</v>
      </c>
      <c r="AM152" s="3">
        <v>1962855</v>
      </c>
      <c r="AN152" s="3">
        <v>1937090</v>
      </c>
      <c r="AO152" s="3">
        <v>1908792</v>
      </c>
      <c r="AP152" s="3">
        <v>1881299</v>
      </c>
      <c r="AQ152" s="3">
        <v>1851239</v>
      </c>
      <c r="AR152" s="3">
        <v>1820036</v>
      </c>
      <c r="AS152" s="3">
        <v>1787816</v>
      </c>
      <c r="AT152" s="3">
        <v>1832400</v>
      </c>
      <c r="AU152" s="3">
        <v>1808200</v>
      </c>
      <c r="AV152" s="3">
        <v>1785300</v>
      </c>
      <c r="AW152" s="3">
        <v>1758800</v>
      </c>
      <c r="AX152" s="3">
        <v>1733700</v>
      </c>
      <c r="AY152" s="3">
        <v>1707100</v>
      </c>
      <c r="AZ152" s="3">
        <v>1676800</v>
      </c>
      <c r="BA152" s="3">
        <v>1643400</v>
      </c>
      <c r="BB152" s="3">
        <v>1611100</v>
      </c>
      <c r="BC152" s="3">
        <v>1551446</v>
      </c>
      <c r="BD152" s="3">
        <v>1555000</v>
      </c>
      <c r="BE152" s="3">
        <v>1531400</v>
      </c>
      <c r="BF152" s="3">
        <v>1504400</v>
      </c>
      <c r="BG152" s="3">
        <v>1473800</v>
      </c>
      <c r="BH152" s="3">
        <v>1439500</v>
      </c>
      <c r="BI152" s="3">
        <v>1405500</v>
      </c>
      <c r="BJ152" s="3">
        <v>1369300</v>
      </c>
      <c r="BK152" s="3">
        <v>1333000</v>
      </c>
      <c r="BL152" s="3">
        <v>1295000</v>
      </c>
      <c r="BM152" s="3">
        <v>1251600</v>
      </c>
      <c r="BN152" s="3">
        <v>1204900</v>
      </c>
      <c r="BO152" s="3">
        <v>1149500</v>
      </c>
      <c r="BP152" s="3">
        <v>1090596</v>
      </c>
    </row>
    <row r="153" spans="1:68" x14ac:dyDescent="0.2">
      <c r="A153" s="1" t="s">
        <v>1</v>
      </c>
      <c r="B153" s="3">
        <v>114052</v>
      </c>
      <c r="C153" s="3">
        <v>116443</v>
      </c>
      <c r="D153" s="3">
        <v>117749</v>
      </c>
      <c r="E153" s="3">
        <v>122479</v>
      </c>
      <c r="F153" s="3">
        <v>125403</v>
      </c>
      <c r="G153" s="3">
        <v>126229</v>
      </c>
      <c r="H153" s="3">
        <v>129452</v>
      </c>
      <c r="I153" s="3">
        <v>130177</v>
      </c>
      <c r="J153" s="3">
        <v>127953</v>
      </c>
      <c r="K153" s="3">
        <v>126663</v>
      </c>
      <c r="L153" s="3">
        <v>127411</v>
      </c>
      <c r="M153" s="3">
        <v>127748</v>
      </c>
      <c r="N153" s="3">
        <v>126390</v>
      </c>
      <c r="O153" s="3">
        <v>128313</v>
      </c>
      <c r="P153" s="3">
        <v>129577</v>
      </c>
      <c r="Q153" s="3">
        <v>127687</v>
      </c>
      <c r="R153" s="3">
        <v>127794</v>
      </c>
      <c r="S153" s="3">
        <v>128802</v>
      </c>
      <c r="T153" s="3">
        <v>134353</v>
      </c>
      <c r="U153" s="3">
        <v>139795</v>
      </c>
      <c r="V153" s="3">
        <v>143912</v>
      </c>
      <c r="W153" s="3">
        <v>150508</v>
      </c>
      <c r="X153" s="3">
        <v>155480</v>
      </c>
      <c r="Y153" s="3">
        <v>157684</v>
      </c>
      <c r="Z153" s="3">
        <v>162898</v>
      </c>
      <c r="AA153" s="3">
        <v>168909</v>
      </c>
      <c r="AB153" s="3">
        <v>171302</v>
      </c>
      <c r="AC153" s="3">
        <v>172373</v>
      </c>
      <c r="AD153" s="3">
        <v>174443</v>
      </c>
      <c r="AE153" s="3">
        <v>172883</v>
      </c>
      <c r="AF153" s="3">
        <v>175365</v>
      </c>
      <c r="AG153" s="3">
        <v>173545</v>
      </c>
      <c r="AH153" s="3">
        <v>166015</v>
      </c>
      <c r="AI153" s="3">
        <v>157406</v>
      </c>
      <c r="AJ153" s="3">
        <v>153173</v>
      </c>
      <c r="AK153" s="3">
        <v>144135</v>
      </c>
      <c r="AL153" s="3">
        <v>141299</v>
      </c>
      <c r="AM153" s="3">
        <v>144885</v>
      </c>
      <c r="AN153" s="3">
        <v>147544</v>
      </c>
      <c r="AO153" s="3">
        <v>146513</v>
      </c>
      <c r="AP153" s="3">
        <v>148082</v>
      </c>
      <c r="AQ153" s="3">
        <v>145915</v>
      </c>
      <c r="AR153" s="3">
        <v>146160</v>
      </c>
      <c r="AS153" s="3">
        <v>145357</v>
      </c>
      <c r="AT153" s="3">
        <v>152300</v>
      </c>
      <c r="AU153" s="3">
        <v>157500</v>
      </c>
      <c r="AV153" s="3">
        <v>166200</v>
      </c>
      <c r="AW153" s="3">
        <v>170200</v>
      </c>
      <c r="AX153" s="3">
        <v>174400</v>
      </c>
      <c r="AY153" s="3">
        <v>173700</v>
      </c>
      <c r="AZ153" s="3">
        <v>171300</v>
      </c>
      <c r="BA153" s="3">
        <v>168300</v>
      </c>
      <c r="BB153" s="3">
        <v>167300</v>
      </c>
      <c r="BC153" s="3">
        <v>169025</v>
      </c>
      <c r="BD153" s="3">
        <v>188100</v>
      </c>
      <c r="BE153" s="3">
        <v>197600</v>
      </c>
      <c r="BF153" s="3">
        <v>204700</v>
      </c>
      <c r="BG153" s="3">
        <v>210000</v>
      </c>
      <c r="BH153" s="3">
        <v>213800</v>
      </c>
      <c r="BI153" s="3">
        <v>220000</v>
      </c>
      <c r="BJ153" s="3">
        <v>223900</v>
      </c>
      <c r="BK153" s="3">
        <v>227900</v>
      </c>
      <c r="BL153" s="3">
        <v>226700</v>
      </c>
      <c r="BM153" s="3">
        <v>222200</v>
      </c>
      <c r="BN153" s="3">
        <v>216300</v>
      </c>
      <c r="BO153" s="3">
        <v>207500</v>
      </c>
      <c r="BP153" s="3">
        <v>197758</v>
      </c>
    </row>
    <row r="154" spans="1:68" x14ac:dyDescent="0.2">
      <c r="A154" s="1" t="s">
        <v>2</v>
      </c>
      <c r="B154" s="3">
        <v>136495</v>
      </c>
      <c r="C154" s="3">
        <v>137702</v>
      </c>
      <c r="D154" s="3">
        <v>136897</v>
      </c>
      <c r="E154" s="3">
        <v>137495</v>
      </c>
      <c r="F154" s="3">
        <v>136620</v>
      </c>
      <c r="G154" s="3">
        <v>137097</v>
      </c>
      <c r="H154" s="3">
        <v>136570</v>
      </c>
      <c r="I154" s="3">
        <v>135257</v>
      </c>
      <c r="J154" s="3">
        <v>136134</v>
      </c>
      <c r="K154" s="3">
        <v>135766</v>
      </c>
      <c r="L154" s="3">
        <v>134501</v>
      </c>
      <c r="M154" s="3">
        <v>134579</v>
      </c>
      <c r="N154" s="3">
        <v>135660</v>
      </c>
      <c r="O154" s="3">
        <v>141864</v>
      </c>
      <c r="P154" s="3">
        <v>146933</v>
      </c>
      <c r="Q154" s="3">
        <v>149990</v>
      </c>
      <c r="R154" s="3">
        <v>155181</v>
      </c>
      <c r="S154" s="3">
        <v>161204</v>
      </c>
      <c r="T154" s="3">
        <v>163974</v>
      </c>
      <c r="U154" s="3">
        <v>167938</v>
      </c>
      <c r="V154" s="3">
        <v>173778</v>
      </c>
      <c r="W154" s="3">
        <v>178530</v>
      </c>
      <c r="X154" s="3">
        <v>179162</v>
      </c>
      <c r="Y154" s="3">
        <v>181045</v>
      </c>
      <c r="Z154" s="3">
        <v>180124</v>
      </c>
      <c r="AA154" s="3">
        <v>182381</v>
      </c>
      <c r="AB154" s="3">
        <v>179926</v>
      </c>
      <c r="AC154" s="3">
        <v>171793</v>
      </c>
      <c r="AD154" s="3">
        <v>163174</v>
      </c>
      <c r="AE154" s="3">
        <v>159182</v>
      </c>
      <c r="AF154" s="3">
        <v>148862</v>
      </c>
      <c r="AG154" s="3">
        <v>145534</v>
      </c>
      <c r="AH154" s="3">
        <v>148444</v>
      </c>
      <c r="AI154" s="3">
        <v>150357</v>
      </c>
      <c r="AJ154" s="3">
        <v>149669</v>
      </c>
      <c r="AK154" s="3">
        <v>151728</v>
      </c>
      <c r="AL154" s="3">
        <v>150061</v>
      </c>
      <c r="AM154" s="3">
        <v>151107</v>
      </c>
      <c r="AN154" s="3">
        <v>150749</v>
      </c>
      <c r="AO154" s="3">
        <v>152373</v>
      </c>
      <c r="AP154" s="3">
        <v>155919</v>
      </c>
      <c r="AQ154" s="3">
        <v>163101</v>
      </c>
      <c r="AR154" s="3">
        <v>166182</v>
      </c>
      <c r="AS154" s="3">
        <v>169341</v>
      </c>
      <c r="AT154" s="3">
        <v>172800</v>
      </c>
      <c r="AU154" s="3">
        <v>171000</v>
      </c>
      <c r="AV154" s="3">
        <v>168900</v>
      </c>
      <c r="AW154" s="3">
        <v>168800</v>
      </c>
      <c r="AX154" s="3">
        <v>171900</v>
      </c>
      <c r="AY154" s="3">
        <v>179900</v>
      </c>
      <c r="AZ154" s="3">
        <v>188600</v>
      </c>
      <c r="BA154" s="3">
        <v>195000</v>
      </c>
      <c r="BB154" s="3">
        <v>200700</v>
      </c>
      <c r="BC154" s="3">
        <v>201322</v>
      </c>
      <c r="BD154" s="3">
        <v>217800</v>
      </c>
      <c r="BE154" s="3">
        <v>222100</v>
      </c>
      <c r="BF154" s="3">
        <v>225700</v>
      </c>
      <c r="BG154" s="3">
        <v>224800</v>
      </c>
      <c r="BH154" s="3">
        <v>221000</v>
      </c>
      <c r="BI154" s="3">
        <v>215800</v>
      </c>
      <c r="BJ154" s="3">
        <v>209600</v>
      </c>
      <c r="BK154" s="3">
        <v>202100</v>
      </c>
      <c r="BL154" s="3">
        <v>196900</v>
      </c>
      <c r="BM154" s="3">
        <v>191500</v>
      </c>
      <c r="BN154" s="3">
        <v>185600</v>
      </c>
      <c r="BO154" s="3">
        <v>178200</v>
      </c>
      <c r="BP154" s="3">
        <v>170174</v>
      </c>
    </row>
    <row r="155" spans="1:68" x14ac:dyDescent="0.2">
      <c r="A155" s="1" t="s">
        <v>3</v>
      </c>
      <c r="B155" s="3">
        <v>140209</v>
      </c>
      <c r="C155" s="3">
        <v>137485</v>
      </c>
      <c r="D155" s="3">
        <v>134484</v>
      </c>
      <c r="E155" s="3">
        <v>138559</v>
      </c>
      <c r="F155" s="3">
        <v>138611</v>
      </c>
      <c r="G155" s="3">
        <v>136796</v>
      </c>
      <c r="H155" s="3">
        <v>136448</v>
      </c>
      <c r="I155" s="3">
        <v>137225</v>
      </c>
      <c r="J155" s="3">
        <v>143109</v>
      </c>
      <c r="K155" s="3">
        <v>148099</v>
      </c>
      <c r="L155" s="3">
        <v>152444</v>
      </c>
      <c r="M155" s="3">
        <v>158134</v>
      </c>
      <c r="N155" s="3">
        <v>164707</v>
      </c>
      <c r="O155" s="3">
        <v>168026</v>
      </c>
      <c r="P155" s="3">
        <v>172292</v>
      </c>
      <c r="Q155" s="3">
        <v>177611</v>
      </c>
      <c r="R155" s="3">
        <v>179117</v>
      </c>
      <c r="S155" s="3">
        <v>179962</v>
      </c>
      <c r="T155" s="3">
        <v>181943</v>
      </c>
      <c r="U155" s="3">
        <v>180769</v>
      </c>
      <c r="V155" s="3">
        <v>183641</v>
      </c>
      <c r="W155" s="3">
        <v>183323</v>
      </c>
      <c r="X155" s="3">
        <v>175600</v>
      </c>
      <c r="Y155" s="3">
        <v>167030</v>
      </c>
      <c r="Z155" s="3">
        <v>162685</v>
      </c>
      <c r="AA155" s="3">
        <v>152041</v>
      </c>
      <c r="AB155" s="3">
        <v>148388</v>
      </c>
      <c r="AC155" s="3">
        <v>151198</v>
      </c>
      <c r="AD155" s="3">
        <v>153547</v>
      </c>
      <c r="AE155" s="3">
        <v>153822</v>
      </c>
      <c r="AF155" s="3">
        <v>156322</v>
      </c>
      <c r="AG155" s="3">
        <v>155153</v>
      </c>
      <c r="AH155" s="3">
        <v>156743</v>
      </c>
      <c r="AI155" s="3">
        <v>156372</v>
      </c>
      <c r="AJ155" s="3">
        <v>156021</v>
      </c>
      <c r="AK155" s="3">
        <v>159312</v>
      </c>
      <c r="AL155" s="3">
        <v>166150</v>
      </c>
      <c r="AM155" s="3">
        <v>168856</v>
      </c>
      <c r="AN155" s="3">
        <v>171746</v>
      </c>
      <c r="AO155" s="3">
        <v>172275</v>
      </c>
      <c r="AP155" s="3">
        <v>169927</v>
      </c>
      <c r="AQ155" s="3">
        <v>167597</v>
      </c>
      <c r="AR155" s="3">
        <v>167735</v>
      </c>
      <c r="AS155" s="3">
        <v>171481</v>
      </c>
      <c r="AT155" s="3">
        <v>181600</v>
      </c>
      <c r="AU155" s="3">
        <v>190600</v>
      </c>
      <c r="AV155" s="3">
        <v>197400</v>
      </c>
      <c r="AW155" s="3">
        <v>203400</v>
      </c>
      <c r="AX155" s="3">
        <v>207900</v>
      </c>
      <c r="AY155" s="3">
        <v>213400</v>
      </c>
      <c r="AZ155" s="3">
        <v>215400</v>
      </c>
      <c r="BA155" s="3">
        <v>218400</v>
      </c>
      <c r="BB155" s="3">
        <v>220200</v>
      </c>
      <c r="BC155" s="3">
        <v>217198</v>
      </c>
      <c r="BD155" s="3">
        <v>215400</v>
      </c>
      <c r="BE155" s="3">
        <v>209100</v>
      </c>
      <c r="BF155" s="3">
        <v>202400</v>
      </c>
      <c r="BG155" s="3">
        <v>197600</v>
      </c>
      <c r="BH155" s="3">
        <v>192200</v>
      </c>
      <c r="BI155" s="3">
        <v>187000</v>
      </c>
      <c r="BJ155" s="3">
        <v>182200</v>
      </c>
      <c r="BK155" s="3">
        <v>176600</v>
      </c>
      <c r="BL155" s="3">
        <v>172300</v>
      </c>
      <c r="BM155" s="3">
        <v>159600</v>
      </c>
      <c r="BN155" s="3">
        <v>140400</v>
      </c>
      <c r="BO155" s="3">
        <v>125900</v>
      </c>
      <c r="BP155" s="3">
        <v>109703</v>
      </c>
    </row>
    <row r="156" spans="1:68" x14ac:dyDescent="0.2">
      <c r="A156" s="1" t="s">
        <v>4</v>
      </c>
      <c r="B156" s="3">
        <v>139943</v>
      </c>
      <c r="C156" s="3">
        <v>138096</v>
      </c>
      <c r="D156" s="3">
        <v>136973</v>
      </c>
      <c r="E156" s="3">
        <v>145574</v>
      </c>
      <c r="F156" s="3">
        <v>150821</v>
      </c>
      <c r="G156" s="3">
        <v>154198</v>
      </c>
      <c r="H156" s="3">
        <v>159568</v>
      </c>
      <c r="I156" s="3">
        <v>165774</v>
      </c>
      <c r="J156" s="3">
        <v>168641</v>
      </c>
      <c r="K156" s="3">
        <v>172689</v>
      </c>
      <c r="L156" s="3">
        <v>179429</v>
      </c>
      <c r="M156" s="3">
        <v>182494</v>
      </c>
      <c r="N156" s="3">
        <v>183702</v>
      </c>
      <c r="O156" s="3">
        <v>186139</v>
      </c>
      <c r="P156" s="3">
        <v>185136</v>
      </c>
      <c r="Q156" s="3">
        <v>186689</v>
      </c>
      <c r="R156" s="3">
        <v>182958</v>
      </c>
      <c r="S156" s="3">
        <v>175099</v>
      </c>
      <c r="T156" s="3">
        <v>166645</v>
      </c>
      <c r="U156" s="3">
        <v>162266</v>
      </c>
      <c r="V156" s="3">
        <v>151924</v>
      </c>
      <c r="W156" s="3">
        <v>149398</v>
      </c>
      <c r="X156" s="3">
        <v>152502</v>
      </c>
      <c r="Y156" s="3">
        <v>154767</v>
      </c>
      <c r="Z156" s="3">
        <v>154883</v>
      </c>
      <c r="AA156" s="3">
        <v>157247</v>
      </c>
      <c r="AB156" s="3">
        <v>155766</v>
      </c>
      <c r="AC156" s="3">
        <v>157267</v>
      </c>
      <c r="AD156" s="3">
        <v>157121</v>
      </c>
      <c r="AE156" s="3">
        <v>157990</v>
      </c>
      <c r="AF156" s="3">
        <v>161669</v>
      </c>
      <c r="AG156" s="3">
        <v>169108</v>
      </c>
      <c r="AH156" s="3">
        <v>172094</v>
      </c>
      <c r="AI156" s="3">
        <v>175214</v>
      </c>
      <c r="AJ156" s="3">
        <v>173546</v>
      </c>
      <c r="AK156" s="3">
        <v>170467</v>
      </c>
      <c r="AL156" s="3">
        <v>167574</v>
      </c>
      <c r="AM156" s="3">
        <v>167253</v>
      </c>
      <c r="AN156" s="3">
        <v>170851</v>
      </c>
      <c r="AO156" s="3">
        <v>177131</v>
      </c>
      <c r="AP156" s="3">
        <v>185689</v>
      </c>
      <c r="AQ156" s="3">
        <v>191921</v>
      </c>
      <c r="AR156" s="3">
        <v>197601</v>
      </c>
      <c r="AS156" s="3">
        <v>201740</v>
      </c>
      <c r="AT156" s="3">
        <v>217800</v>
      </c>
      <c r="AU156" s="3">
        <v>220400</v>
      </c>
      <c r="AV156" s="3">
        <v>222300</v>
      </c>
      <c r="AW156" s="3">
        <v>223900</v>
      </c>
      <c r="AX156" s="3">
        <v>222600</v>
      </c>
      <c r="AY156" s="3">
        <v>218500</v>
      </c>
      <c r="AZ156" s="3">
        <v>214200</v>
      </c>
      <c r="BA156" s="3">
        <v>208100</v>
      </c>
      <c r="BB156" s="3">
        <v>199200</v>
      </c>
      <c r="BC156" s="3">
        <v>189663</v>
      </c>
      <c r="BD156" s="3">
        <v>186600</v>
      </c>
      <c r="BE156" s="3">
        <v>181500</v>
      </c>
      <c r="BF156" s="3">
        <v>176800</v>
      </c>
      <c r="BG156" s="3">
        <v>171800</v>
      </c>
      <c r="BH156" s="3">
        <v>159900</v>
      </c>
      <c r="BI156" s="3">
        <v>142000</v>
      </c>
      <c r="BJ156" s="3">
        <v>128700</v>
      </c>
      <c r="BK156" s="3">
        <v>114000</v>
      </c>
      <c r="BL156" s="3">
        <v>102400</v>
      </c>
      <c r="BM156" s="3">
        <v>102100</v>
      </c>
      <c r="BN156" s="3">
        <v>107300</v>
      </c>
      <c r="BO156" s="3">
        <v>107600</v>
      </c>
      <c r="BP156" s="3">
        <v>107156</v>
      </c>
    </row>
    <row r="157" spans="1:68" x14ac:dyDescent="0.2">
      <c r="A157" s="1" t="s">
        <v>5</v>
      </c>
      <c r="B157" s="3">
        <v>157068</v>
      </c>
      <c r="C157" s="3">
        <v>160974</v>
      </c>
      <c r="D157" s="3">
        <v>165593</v>
      </c>
      <c r="E157" s="3">
        <v>171053</v>
      </c>
      <c r="F157" s="3">
        <v>175115</v>
      </c>
      <c r="G157" s="3">
        <v>180656</v>
      </c>
      <c r="H157" s="3">
        <v>183474</v>
      </c>
      <c r="I157" s="3">
        <v>184609</v>
      </c>
      <c r="J157" s="3">
        <v>187266</v>
      </c>
      <c r="K157" s="3">
        <v>186771</v>
      </c>
      <c r="L157" s="3">
        <v>190460</v>
      </c>
      <c r="M157" s="3">
        <v>189212</v>
      </c>
      <c r="N157" s="3">
        <v>181822</v>
      </c>
      <c r="O157" s="3">
        <v>175721</v>
      </c>
      <c r="P157" s="3">
        <v>172285</v>
      </c>
      <c r="Q157" s="3">
        <v>159829</v>
      </c>
      <c r="R157" s="3">
        <v>155585</v>
      </c>
      <c r="S157" s="3">
        <v>158764</v>
      </c>
      <c r="T157" s="3">
        <v>160353</v>
      </c>
      <c r="U157" s="3">
        <v>160062</v>
      </c>
      <c r="V157" s="3">
        <v>163118</v>
      </c>
      <c r="W157" s="3">
        <v>166618</v>
      </c>
      <c r="X157" s="3">
        <v>167619</v>
      </c>
      <c r="Y157" s="3">
        <v>167332</v>
      </c>
      <c r="Z157" s="3">
        <v>168545</v>
      </c>
      <c r="AA157" s="3">
        <v>172335</v>
      </c>
      <c r="AB157" s="3">
        <v>180444</v>
      </c>
      <c r="AC157" s="3">
        <v>184060</v>
      </c>
      <c r="AD157" s="3">
        <v>187986</v>
      </c>
      <c r="AE157" s="3">
        <v>189135</v>
      </c>
      <c r="AF157" s="3">
        <v>186548</v>
      </c>
      <c r="AG157" s="3">
        <v>182361</v>
      </c>
      <c r="AH157" s="3">
        <v>179605</v>
      </c>
      <c r="AI157" s="3">
        <v>180568</v>
      </c>
      <c r="AJ157" s="3">
        <v>178319</v>
      </c>
      <c r="AK157" s="3">
        <v>186270</v>
      </c>
      <c r="AL157" s="3">
        <v>191746</v>
      </c>
      <c r="AM157" s="3">
        <v>197634</v>
      </c>
      <c r="AN157" s="3">
        <v>202227</v>
      </c>
      <c r="AO157" s="3">
        <v>206966</v>
      </c>
      <c r="AP157" s="3">
        <v>209929</v>
      </c>
      <c r="AQ157" s="3">
        <v>212129</v>
      </c>
      <c r="AR157" s="3">
        <v>213619</v>
      </c>
      <c r="AS157" s="3">
        <v>210795</v>
      </c>
      <c r="AT157" s="3">
        <v>221400</v>
      </c>
      <c r="AU157" s="3">
        <v>216600</v>
      </c>
      <c r="AV157" s="3">
        <v>210700</v>
      </c>
      <c r="AW157" s="3">
        <v>202400</v>
      </c>
      <c r="AX157" s="3">
        <v>195300</v>
      </c>
      <c r="AY157" s="3">
        <v>190200</v>
      </c>
      <c r="AZ157" s="3">
        <v>184800</v>
      </c>
      <c r="BA157" s="3">
        <v>179300</v>
      </c>
      <c r="BB157" s="3">
        <v>174900</v>
      </c>
      <c r="BC157" s="3">
        <v>156368</v>
      </c>
      <c r="BD157" s="3">
        <v>141500</v>
      </c>
      <c r="BE157" s="3">
        <v>128600</v>
      </c>
      <c r="BF157" s="3">
        <v>113600</v>
      </c>
      <c r="BG157" s="3">
        <v>101700</v>
      </c>
      <c r="BH157" s="3">
        <v>102300</v>
      </c>
      <c r="BI157" s="3">
        <v>107500</v>
      </c>
      <c r="BJ157" s="3">
        <v>109500</v>
      </c>
      <c r="BK157" s="3">
        <v>111300</v>
      </c>
      <c r="BL157" s="3">
        <v>110800</v>
      </c>
      <c r="BM157" s="3">
        <v>106400</v>
      </c>
      <c r="BN157" s="3">
        <v>99400</v>
      </c>
      <c r="BO157" s="3">
        <v>91900</v>
      </c>
      <c r="BP157" s="3">
        <v>85913</v>
      </c>
    </row>
    <row r="158" spans="1:68" x14ac:dyDescent="0.2">
      <c r="A158" s="1" t="s">
        <v>6</v>
      </c>
      <c r="B158" s="3">
        <v>201742</v>
      </c>
      <c r="C158" s="3">
        <v>203865</v>
      </c>
      <c r="D158" s="3">
        <v>202048</v>
      </c>
      <c r="E158" s="3">
        <v>208751</v>
      </c>
      <c r="F158" s="3">
        <v>209293</v>
      </c>
      <c r="G158" s="3">
        <v>213123</v>
      </c>
      <c r="H158" s="3">
        <v>212862</v>
      </c>
      <c r="I158" s="3">
        <v>204843</v>
      </c>
      <c r="J158" s="3">
        <v>197951</v>
      </c>
      <c r="K158" s="3">
        <v>193787</v>
      </c>
      <c r="L158" s="3">
        <v>184455</v>
      </c>
      <c r="M158" s="3">
        <v>182756</v>
      </c>
      <c r="N158" s="3">
        <v>188686</v>
      </c>
      <c r="O158" s="3">
        <v>195571</v>
      </c>
      <c r="P158" s="3">
        <v>197870</v>
      </c>
      <c r="Q158" s="3">
        <v>194852</v>
      </c>
      <c r="R158" s="3">
        <v>191618</v>
      </c>
      <c r="S158" s="3">
        <v>192817</v>
      </c>
      <c r="T158" s="3">
        <v>192914</v>
      </c>
      <c r="U158" s="3">
        <v>194754</v>
      </c>
      <c r="V158" s="3">
        <v>199011</v>
      </c>
      <c r="W158" s="3">
        <v>209433</v>
      </c>
      <c r="X158" s="3">
        <v>208971</v>
      </c>
      <c r="Y158" s="3">
        <v>211441</v>
      </c>
      <c r="Z158" s="3">
        <v>213390</v>
      </c>
      <c r="AA158" s="3">
        <v>211001</v>
      </c>
      <c r="AB158" s="3">
        <v>207460</v>
      </c>
      <c r="AC158" s="3">
        <v>204824</v>
      </c>
      <c r="AD158" s="3">
        <v>205791</v>
      </c>
      <c r="AE158" s="3">
        <v>208544</v>
      </c>
      <c r="AF158" s="3">
        <v>213786</v>
      </c>
      <c r="AG158" s="3">
        <v>216239</v>
      </c>
      <c r="AH158" s="3">
        <v>218667</v>
      </c>
      <c r="AI158" s="3">
        <v>219632</v>
      </c>
      <c r="AJ158" s="3">
        <v>215766</v>
      </c>
      <c r="AK158" s="3">
        <v>218120</v>
      </c>
      <c r="AL158" s="3">
        <v>220290</v>
      </c>
      <c r="AM158" s="3">
        <v>223056</v>
      </c>
      <c r="AN158" s="3">
        <v>222156</v>
      </c>
      <c r="AO158" s="3">
        <v>218696</v>
      </c>
      <c r="AP158" s="3">
        <v>213162</v>
      </c>
      <c r="AQ158" s="3">
        <v>205468</v>
      </c>
      <c r="AR158" s="3">
        <v>195370</v>
      </c>
      <c r="AS158" s="3">
        <v>185779</v>
      </c>
      <c r="AT158" s="3">
        <v>192000</v>
      </c>
      <c r="AU158" s="3">
        <v>186600</v>
      </c>
      <c r="AV158" s="3">
        <v>181100</v>
      </c>
      <c r="AW158" s="3">
        <v>177000</v>
      </c>
      <c r="AX158" s="3">
        <v>164200</v>
      </c>
      <c r="AY158" s="3">
        <v>145400</v>
      </c>
      <c r="AZ158" s="3">
        <v>132100</v>
      </c>
      <c r="BA158" s="3">
        <v>117100</v>
      </c>
      <c r="BB158" s="3">
        <v>104800</v>
      </c>
      <c r="BC158" s="3">
        <v>100685</v>
      </c>
      <c r="BD158" s="3">
        <v>106500</v>
      </c>
      <c r="BE158" s="3">
        <v>109500</v>
      </c>
      <c r="BF158" s="3">
        <v>111300</v>
      </c>
      <c r="BG158" s="3">
        <v>109800</v>
      </c>
      <c r="BH158" s="3">
        <v>106500</v>
      </c>
      <c r="BI158" s="3">
        <v>99800</v>
      </c>
      <c r="BJ158" s="3">
        <v>93100</v>
      </c>
      <c r="BK158" s="3">
        <v>89300</v>
      </c>
      <c r="BL158" s="3">
        <v>86100</v>
      </c>
      <c r="BM158" s="3">
        <v>82600</v>
      </c>
      <c r="BN158" s="3">
        <v>80700</v>
      </c>
      <c r="BO158" s="3">
        <v>79300</v>
      </c>
      <c r="BP158" s="3">
        <v>76611</v>
      </c>
    </row>
    <row r="159" spans="1:68" x14ac:dyDescent="0.2">
      <c r="A159" s="1" t="s">
        <v>7</v>
      </c>
      <c r="B159" s="3">
        <v>239946</v>
      </c>
      <c r="C159" s="3">
        <v>235623</v>
      </c>
      <c r="D159" s="3">
        <v>223430</v>
      </c>
      <c r="E159" s="3">
        <v>221135</v>
      </c>
      <c r="F159" s="3">
        <v>217976</v>
      </c>
      <c r="G159" s="3">
        <v>206873</v>
      </c>
      <c r="H159" s="3">
        <v>204446</v>
      </c>
      <c r="I159" s="3">
        <v>208889</v>
      </c>
      <c r="J159" s="3">
        <v>211777</v>
      </c>
      <c r="K159" s="3">
        <v>211976</v>
      </c>
      <c r="L159" s="3">
        <v>215075</v>
      </c>
      <c r="M159" s="3">
        <v>213459</v>
      </c>
      <c r="N159" s="3">
        <v>215309</v>
      </c>
      <c r="O159" s="3">
        <v>216679</v>
      </c>
      <c r="P159" s="3">
        <v>216941</v>
      </c>
      <c r="Q159" s="3">
        <v>216112</v>
      </c>
      <c r="R159" s="3">
        <v>221874</v>
      </c>
      <c r="S159" s="3">
        <v>222472</v>
      </c>
      <c r="T159" s="3">
        <v>224623</v>
      </c>
      <c r="U159" s="3">
        <v>225333</v>
      </c>
      <c r="V159" s="3">
        <v>222627</v>
      </c>
      <c r="W159" s="3">
        <v>224226</v>
      </c>
      <c r="X159" s="3">
        <v>221187</v>
      </c>
      <c r="Y159" s="3">
        <v>222467</v>
      </c>
      <c r="Z159" s="3">
        <v>225826</v>
      </c>
      <c r="AA159" s="3">
        <v>230627</v>
      </c>
      <c r="AB159" s="3">
        <v>232351</v>
      </c>
      <c r="AC159" s="3">
        <v>234783</v>
      </c>
      <c r="AD159" s="3">
        <v>235132</v>
      </c>
      <c r="AE159" s="3">
        <v>236129</v>
      </c>
      <c r="AF159" s="3">
        <v>236303</v>
      </c>
      <c r="AG159" s="3">
        <v>236269</v>
      </c>
      <c r="AH159" s="3">
        <v>236660</v>
      </c>
      <c r="AI159" s="3">
        <v>233790</v>
      </c>
      <c r="AJ159" s="3">
        <v>225164</v>
      </c>
      <c r="AK159" s="3">
        <v>220360</v>
      </c>
      <c r="AL159" s="3">
        <v>213823</v>
      </c>
      <c r="AM159" s="3">
        <v>204976</v>
      </c>
      <c r="AN159" s="3">
        <v>196492</v>
      </c>
      <c r="AO159" s="3">
        <v>189233</v>
      </c>
      <c r="AP159" s="3">
        <v>182595</v>
      </c>
      <c r="AQ159" s="3">
        <v>176277</v>
      </c>
      <c r="AR159" s="3">
        <v>171496</v>
      </c>
      <c r="AS159" s="3">
        <v>158513</v>
      </c>
      <c r="AT159" s="3">
        <v>147700</v>
      </c>
      <c r="AU159" s="3">
        <v>133500</v>
      </c>
      <c r="AV159" s="3">
        <v>119100</v>
      </c>
      <c r="AW159" s="3">
        <v>105800</v>
      </c>
      <c r="AX159" s="3">
        <v>106100</v>
      </c>
      <c r="AY159" s="3">
        <v>111800</v>
      </c>
      <c r="AZ159" s="3">
        <v>113000</v>
      </c>
      <c r="BA159" s="3">
        <v>112200</v>
      </c>
      <c r="BB159" s="3">
        <v>109400</v>
      </c>
      <c r="BC159" s="3">
        <v>101899</v>
      </c>
      <c r="BD159" s="3">
        <v>99500</v>
      </c>
      <c r="BE159" s="3">
        <v>92700</v>
      </c>
      <c r="BF159" s="3">
        <v>88700</v>
      </c>
      <c r="BG159" s="3">
        <v>85500</v>
      </c>
      <c r="BH159" s="3">
        <v>82800</v>
      </c>
      <c r="BI159" s="3">
        <v>80800</v>
      </c>
      <c r="BJ159" s="3">
        <v>80800</v>
      </c>
      <c r="BK159" s="3">
        <v>79200</v>
      </c>
      <c r="BL159" s="3">
        <v>77000</v>
      </c>
      <c r="BM159" s="3">
        <v>72600</v>
      </c>
      <c r="BN159" s="3">
        <v>68700</v>
      </c>
      <c r="BO159" s="3">
        <v>63800</v>
      </c>
      <c r="BP159" s="3">
        <v>59344</v>
      </c>
    </row>
    <row r="160" spans="1:68" x14ac:dyDescent="0.2">
      <c r="A160" s="1" t="s">
        <v>8</v>
      </c>
      <c r="B160" s="3">
        <v>218911</v>
      </c>
      <c r="C160" s="3">
        <v>211701</v>
      </c>
      <c r="D160" s="3">
        <v>211036</v>
      </c>
      <c r="E160" s="3">
        <v>219113</v>
      </c>
      <c r="F160" s="3">
        <v>219703</v>
      </c>
      <c r="G160" s="3">
        <v>221887</v>
      </c>
      <c r="H160" s="3">
        <v>219561</v>
      </c>
      <c r="I160" s="3">
        <v>220701</v>
      </c>
      <c r="J160" s="3">
        <v>220671</v>
      </c>
      <c r="K160" s="3">
        <v>220906</v>
      </c>
      <c r="L160" s="3">
        <v>223574</v>
      </c>
      <c r="M160" s="3">
        <v>230350</v>
      </c>
      <c r="N160" s="3">
        <v>231657</v>
      </c>
      <c r="O160" s="3">
        <v>234760</v>
      </c>
      <c r="P160" s="3">
        <v>234595</v>
      </c>
      <c r="Q160" s="3">
        <v>228953</v>
      </c>
      <c r="R160" s="3">
        <v>225259</v>
      </c>
      <c r="S160" s="3">
        <v>222621</v>
      </c>
      <c r="T160" s="3">
        <v>224073</v>
      </c>
      <c r="U160" s="3">
        <v>227579</v>
      </c>
      <c r="V160" s="3">
        <v>233607</v>
      </c>
      <c r="W160" s="3">
        <v>241992</v>
      </c>
      <c r="X160" s="3">
        <v>244834</v>
      </c>
      <c r="Y160" s="3">
        <v>245278</v>
      </c>
      <c r="Z160" s="3">
        <v>245843</v>
      </c>
      <c r="AA160" s="3">
        <v>245074</v>
      </c>
      <c r="AB160" s="3">
        <v>244084</v>
      </c>
      <c r="AC160" s="3">
        <v>244293</v>
      </c>
      <c r="AD160" s="3">
        <v>241609</v>
      </c>
      <c r="AE160" s="3">
        <v>237698</v>
      </c>
      <c r="AF160" s="3">
        <v>232427</v>
      </c>
      <c r="AG160" s="3">
        <v>225759</v>
      </c>
      <c r="AH160" s="3">
        <v>216499</v>
      </c>
      <c r="AI160" s="3">
        <v>206977</v>
      </c>
      <c r="AJ160" s="3">
        <v>195598</v>
      </c>
      <c r="AK160" s="3">
        <v>188405</v>
      </c>
      <c r="AL160" s="3">
        <v>181704</v>
      </c>
      <c r="AM160" s="3">
        <v>177006</v>
      </c>
      <c r="AN160" s="3">
        <v>163881</v>
      </c>
      <c r="AO160" s="3">
        <v>145276</v>
      </c>
      <c r="AP160" s="3">
        <v>131301</v>
      </c>
      <c r="AQ160" s="3">
        <v>116664</v>
      </c>
      <c r="AR160" s="3">
        <v>102981</v>
      </c>
      <c r="AS160" s="3">
        <v>102680</v>
      </c>
      <c r="AT160" s="3">
        <v>112500</v>
      </c>
      <c r="AU160" s="3">
        <v>113300</v>
      </c>
      <c r="AV160" s="3">
        <v>112400</v>
      </c>
      <c r="AW160" s="3">
        <v>108900</v>
      </c>
      <c r="AX160" s="3">
        <v>104000</v>
      </c>
      <c r="AY160" s="3">
        <v>97800</v>
      </c>
      <c r="AZ160" s="3">
        <v>90500</v>
      </c>
      <c r="BA160" s="3">
        <v>88700</v>
      </c>
      <c r="BB160" s="3">
        <v>86600</v>
      </c>
      <c r="BC160" s="3">
        <v>82344</v>
      </c>
      <c r="BD160" s="3">
        <v>80100</v>
      </c>
      <c r="BE160" s="3">
        <v>79600</v>
      </c>
      <c r="BF160" s="3">
        <v>79000</v>
      </c>
      <c r="BG160" s="3">
        <v>75900</v>
      </c>
      <c r="BH160" s="3">
        <v>71900</v>
      </c>
      <c r="BI160" s="3">
        <v>68900</v>
      </c>
      <c r="BJ160" s="3">
        <v>64300</v>
      </c>
      <c r="BK160" s="3">
        <v>61400</v>
      </c>
      <c r="BL160" s="3">
        <v>58200</v>
      </c>
      <c r="BM160" s="3">
        <v>58100</v>
      </c>
      <c r="BN160" s="3">
        <v>57800</v>
      </c>
      <c r="BO160" s="3">
        <v>56900</v>
      </c>
      <c r="BP160" s="3">
        <v>55917</v>
      </c>
    </row>
    <row r="161" spans="1:68" x14ac:dyDescent="0.2">
      <c r="A161" s="1" t="s">
        <v>9</v>
      </c>
      <c r="B161" s="3">
        <v>225867</v>
      </c>
      <c r="C161" s="3">
        <v>218903</v>
      </c>
      <c r="D161" s="3">
        <v>214933</v>
      </c>
      <c r="E161" s="3">
        <v>221128</v>
      </c>
      <c r="F161" s="3">
        <v>222036</v>
      </c>
      <c r="G161" s="3">
        <v>224416</v>
      </c>
      <c r="H161" s="3">
        <v>230806</v>
      </c>
      <c r="I161" s="3">
        <v>231775</v>
      </c>
      <c r="J161" s="3">
        <v>234287</v>
      </c>
      <c r="K161" s="3">
        <v>234352</v>
      </c>
      <c r="L161" s="3">
        <v>231365</v>
      </c>
      <c r="M161" s="3">
        <v>228257</v>
      </c>
      <c r="N161" s="3">
        <v>225693</v>
      </c>
      <c r="O161" s="3">
        <v>227333</v>
      </c>
      <c r="P161" s="3">
        <v>230084</v>
      </c>
      <c r="Q161" s="3">
        <v>234533</v>
      </c>
      <c r="R161" s="3">
        <v>238161</v>
      </c>
      <c r="S161" s="3">
        <v>241495</v>
      </c>
      <c r="T161" s="3">
        <v>242125</v>
      </c>
      <c r="U161" s="3">
        <v>243309</v>
      </c>
      <c r="V161" s="3">
        <v>243232</v>
      </c>
      <c r="W161" s="3">
        <v>247207</v>
      </c>
      <c r="X161" s="3">
        <v>247481</v>
      </c>
      <c r="Y161" s="3">
        <v>244946</v>
      </c>
      <c r="Z161" s="3">
        <v>241204</v>
      </c>
      <c r="AA161" s="3">
        <v>235911</v>
      </c>
      <c r="AB161" s="3">
        <v>229133</v>
      </c>
      <c r="AC161" s="3">
        <v>219945</v>
      </c>
      <c r="AD161" s="3">
        <v>211029</v>
      </c>
      <c r="AE161" s="3">
        <v>203622</v>
      </c>
      <c r="AF161" s="3">
        <v>196291</v>
      </c>
      <c r="AG161" s="3">
        <v>189302</v>
      </c>
      <c r="AH161" s="3">
        <v>183861</v>
      </c>
      <c r="AI161" s="3">
        <v>169475</v>
      </c>
      <c r="AJ161" s="3">
        <v>147600</v>
      </c>
      <c r="AK161" s="3">
        <v>133755</v>
      </c>
      <c r="AL161" s="3">
        <v>118908</v>
      </c>
      <c r="AM161" s="3">
        <v>105008</v>
      </c>
      <c r="AN161" s="3">
        <v>104822</v>
      </c>
      <c r="AO161" s="3">
        <v>109854</v>
      </c>
      <c r="AP161" s="3">
        <v>110087</v>
      </c>
      <c r="AQ161" s="3">
        <v>109006</v>
      </c>
      <c r="AR161" s="3">
        <v>105207</v>
      </c>
      <c r="AS161" s="3">
        <v>99484</v>
      </c>
      <c r="AT161" s="3">
        <v>96600</v>
      </c>
      <c r="AU161" s="3">
        <v>89500</v>
      </c>
      <c r="AV161" s="3">
        <v>86900</v>
      </c>
      <c r="AW161" s="3">
        <v>85700</v>
      </c>
      <c r="AX161" s="3">
        <v>83000</v>
      </c>
      <c r="AY161" s="3">
        <v>80200</v>
      </c>
      <c r="AZ161" s="3">
        <v>79000</v>
      </c>
      <c r="BA161" s="3">
        <v>77500</v>
      </c>
      <c r="BB161" s="3">
        <v>75400</v>
      </c>
      <c r="BC161" s="3">
        <v>70445</v>
      </c>
      <c r="BD161" s="3">
        <v>66900</v>
      </c>
      <c r="BE161" s="3">
        <v>63500</v>
      </c>
      <c r="BF161" s="3">
        <v>60100</v>
      </c>
      <c r="BG161" s="3">
        <v>58900</v>
      </c>
      <c r="BH161" s="3">
        <v>58200</v>
      </c>
      <c r="BI161" s="3">
        <v>57600</v>
      </c>
      <c r="BJ161" s="3">
        <v>57500</v>
      </c>
      <c r="BK161" s="3">
        <v>57300</v>
      </c>
      <c r="BL161" s="3">
        <v>58200</v>
      </c>
      <c r="BM161" s="3">
        <v>57600</v>
      </c>
      <c r="BN161" s="3">
        <v>57200</v>
      </c>
      <c r="BO161" s="3">
        <v>57400</v>
      </c>
      <c r="BP161" s="3">
        <v>57277</v>
      </c>
    </row>
    <row r="162" spans="1:68" x14ac:dyDescent="0.2">
      <c r="A162" s="1" t="s">
        <v>10</v>
      </c>
      <c r="B162" s="3">
        <v>224241</v>
      </c>
      <c r="C162" s="3">
        <v>226428</v>
      </c>
      <c r="D162" s="3">
        <v>223273</v>
      </c>
      <c r="E162" s="3">
        <v>232379</v>
      </c>
      <c r="F162" s="3">
        <v>233017</v>
      </c>
      <c r="G162" s="3">
        <v>229736</v>
      </c>
      <c r="H162" s="3">
        <v>225935</v>
      </c>
      <c r="I162" s="3">
        <v>223222</v>
      </c>
      <c r="J162" s="3">
        <v>224201</v>
      </c>
      <c r="K162" s="3">
        <v>227540</v>
      </c>
      <c r="L162" s="3">
        <v>233414</v>
      </c>
      <c r="M162" s="3">
        <v>237372</v>
      </c>
      <c r="N162" s="3">
        <v>240938</v>
      </c>
      <c r="O162" s="3">
        <v>241561</v>
      </c>
      <c r="P162" s="3">
        <v>242168</v>
      </c>
      <c r="Q162" s="3">
        <v>241116</v>
      </c>
      <c r="R162" s="3">
        <v>241026</v>
      </c>
      <c r="S162" s="3">
        <v>241759</v>
      </c>
      <c r="T162" s="3">
        <v>240034</v>
      </c>
      <c r="U162" s="3">
        <v>236836</v>
      </c>
      <c r="V162" s="3">
        <v>232207</v>
      </c>
      <c r="W162" s="3">
        <v>229072</v>
      </c>
      <c r="X162" s="3">
        <v>220235</v>
      </c>
      <c r="Y162" s="3">
        <v>211454</v>
      </c>
      <c r="Z162" s="3">
        <v>204273</v>
      </c>
      <c r="AA162" s="3">
        <v>197102</v>
      </c>
      <c r="AB162" s="3">
        <v>190133</v>
      </c>
      <c r="AC162" s="3">
        <v>184879</v>
      </c>
      <c r="AD162" s="3">
        <v>170967</v>
      </c>
      <c r="AE162" s="3">
        <v>151299</v>
      </c>
      <c r="AF162" s="3">
        <v>137111</v>
      </c>
      <c r="AG162" s="3">
        <v>121712</v>
      </c>
      <c r="AH162" s="3">
        <v>107138</v>
      </c>
      <c r="AI162" s="3">
        <v>106525</v>
      </c>
      <c r="AJ162" s="3">
        <v>110157</v>
      </c>
      <c r="AK162" s="3">
        <v>109852</v>
      </c>
      <c r="AL162" s="3">
        <v>108528</v>
      </c>
      <c r="AM162" s="3">
        <v>104168</v>
      </c>
      <c r="AN162" s="3">
        <v>97568</v>
      </c>
      <c r="AO162" s="3">
        <v>92423</v>
      </c>
      <c r="AP162" s="3">
        <v>85888</v>
      </c>
      <c r="AQ162" s="3">
        <v>83387</v>
      </c>
      <c r="AR162" s="3">
        <v>82334</v>
      </c>
      <c r="AS162" s="3">
        <v>79812</v>
      </c>
      <c r="AT162" s="3">
        <v>78700</v>
      </c>
      <c r="AU162" s="3">
        <v>77600</v>
      </c>
      <c r="AV162" s="3">
        <v>75800</v>
      </c>
      <c r="AW162" s="3">
        <v>73700</v>
      </c>
      <c r="AX162" s="3">
        <v>70300</v>
      </c>
      <c r="AY162" s="3">
        <v>66300</v>
      </c>
      <c r="AZ162" s="3">
        <v>63200</v>
      </c>
      <c r="BA162" s="3">
        <v>59700</v>
      </c>
      <c r="BB162" s="3">
        <v>58500</v>
      </c>
      <c r="BC162" s="3">
        <v>56732</v>
      </c>
      <c r="BD162" s="3">
        <v>56800</v>
      </c>
      <c r="BE162" s="3">
        <v>55900</v>
      </c>
      <c r="BF162" s="3">
        <v>56400</v>
      </c>
      <c r="BG162" s="3">
        <v>57500</v>
      </c>
      <c r="BH162" s="3">
        <v>56100</v>
      </c>
      <c r="BI162" s="3">
        <v>56900</v>
      </c>
      <c r="BJ162" s="3">
        <v>57600</v>
      </c>
      <c r="BK162" s="3">
        <v>58000</v>
      </c>
      <c r="BL162" s="3">
        <v>58300</v>
      </c>
      <c r="BM162" s="3">
        <v>58200</v>
      </c>
      <c r="BN162" s="3">
        <v>57300</v>
      </c>
      <c r="BO162" s="3">
        <v>54100</v>
      </c>
      <c r="BP162" s="3">
        <v>51888</v>
      </c>
    </row>
    <row r="163" spans="1:68" x14ac:dyDescent="0.2">
      <c r="A163" s="1" t="s">
        <v>11</v>
      </c>
      <c r="B163" s="3">
        <v>226781</v>
      </c>
      <c r="C163" s="3">
        <v>219064</v>
      </c>
      <c r="D163" s="3">
        <v>213160</v>
      </c>
      <c r="E163" s="3">
        <v>220144</v>
      </c>
      <c r="F163" s="3">
        <v>223988</v>
      </c>
      <c r="G163" s="3">
        <v>229401</v>
      </c>
      <c r="H163" s="3">
        <v>232687</v>
      </c>
      <c r="I163" s="3">
        <v>235906</v>
      </c>
      <c r="J163" s="3">
        <v>236497</v>
      </c>
      <c r="K163" s="3">
        <v>237697</v>
      </c>
      <c r="L163" s="3">
        <v>237503</v>
      </c>
      <c r="M163" s="3">
        <v>237159</v>
      </c>
      <c r="N163" s="3">
        <v>237735</v>
      </c>
      <c r="O163" s="3">
        <v>235918</v>
      </c>
      <c r="P163" s="3">
        <v>233183</v>
      </c>
      <c r="Q163" s="3">
        <v>228448</v>
      </c>
      <c r="R163" s="3">
        <v>222167</v>
      </c>
      <c r="S163" s="3">
        <v>213519</v>
      </c>
      <c r="T163" s="3">
        <v>204746</v>
      </c>
      <c r="U163" s="3">
        <v>197626</v>
      </c>
      <c r="V163" s="3">
        <v>190113</v>
      </c>
      <c r="W163" s="3">
        <v>188145</v>
      </c>
      <c r="X163" s="3">
        <v>183048</v>
      </c>
      <c r="Y163" s="3">
        <v>169486</v>
      </c>
      <c r="Z163" s="3">
        <v>150222</v>
      </c>
      <c r="AA163" s="3">
        <v>136096</v>
      </c>
      <c r="AB163" s="3">
        <v>120915</v>
      </c>
      <c r="AC163" s="3">
        <v>106576</v>
      </c>
      <c r="AD163" s="3">
        <v>106065</v>
      </c>
      <c r="AE163" s="3">
        <v>110732</v>
      </c>
      <c r="AF163" s="3">
        <v>110112</v>
      </c>
      <c r="AG163" s="3">
        <v>108450</v>
      </c>
      <c r="AH163" s="3">
        <v>103369</v>
      </c>
      <c r="AI163" s="3">
        <v>95511</v>
      </c>
      <c r="AJ163" s="3">
        <v>89904</v>
      </c>
      <c r="AK163" s="3">
        <v>83890</v>
      </c>
      <c r="AL163" s="3">
        <v>81471</v>
      </c>
      <c r="AM163" s="3">
        <v>81044</v>
      </c>
      <c r="AN163" s="3">
        <v>79266</v>
      </c>
      <c r="AO163" s="3">
        <v>76189</v>
      </c>
      <c r="AP163" s="3">
        <v>74808</v>
      </c>
      <c r="AQ163" s="3">
        <v>73027</v>
      </c>
      <c r="AR163" s="3">
        <v>70775</v>
      </c>
      <c r="AS163" s="3">
        <v>67511</v>
      </c>
      <c r="AT163" s="3">
        <v>65100</v>
      </c>
      <c r="AU163" s="3">
        <v>61400</v>
      </c>
      <c r="AV163" s="3">
        <v>58200</v>
      </c>
      <c r="AW163" s="3">
        <v>56200</v>
      </c>
      <c r="AX163" s="3">
        <v>55400</v>
      </c>
      <c r="AY163" s="3">
        <v>54800</v>
      </c>
      <c r="AZ163" s="3">
        <v>54500</v>
      </c>
      <c r="BA163" s="3">
        <v>53700</v>
      </c>
      <c r="BB163" s="3">
        <v>53800</v>
      </c>
      <c r="BC163" s="3">
        <v>53208</v>
      </c>
      <c r="BD163" s="3">
        <v>54400</v>
      </c>
      <c r="BE163" s="3">
        <v>55900</v>
      </c>
      <c r="BF163" s="3">
        <v>55700</v>
      </c>
      <c r="BG163" s="3">
        <v>56000</v>
      </c>
      <c r="BH163" s="3">
        <v>56200</v>
      </c>
      <c r="BI163" s="3">
        <v>54800</v>
      </c>
      <c r="BJ163" s="3">
        <v>53500</v>
      </c>
      <c r="BK163" s="3">
        <v>52100</v>
      </c>
      <c r="BL163" s="3">
        <v>49800</v>
      </c>
      <c r="BM163" s="3">
        <v>47600</v>
      </c>
      <c r="BN163" s="3">
        <v>45800</v>
      </c>
      <c r="BO163" s="3">
        <v>43700</v>
      </c>
      <c r="BP163" s="3">
        <v>41617</v>
      </c>
    </row>
    <row r="164" spans="1:68" x14ac:dyDescent="0.2">
      <c r="A164" s="1" t="s">
        <v>12</v>
      </c>
      <c r="B164" s="3">
        <v>224398</v>
      </c>
      <c r="C164" s="3">
        <v>224132</v>
      </c>
      <c r="D164" s="3">
        <v>224515</v>
      </c>
      <c r="E164" s="3">
        <v>230987</v>
      </c>
      <c r="F164" s="3">
        <v>232635</v>
      </c>
      <c r="G164" s="3">
        <v>232490</v>
      </c>
      <c r="H164" s="3">
        <v>231813</v>
      </c>
      <c r="I164" s="3">
        <v>232481</v>
      </c>
      <c r="J164" s="3">
        <v>230757</v>
      </c>
      <c r="K164" s="3">
        <v>227374</v>
      </c>
      <c r="L164" s="3">
        <v>222954</v>
      </c>
      <c r="M164" s="3">
        <v>217054</v>
      </c>
      <c r="N164" s="3">
        <v>208954</v>
      </c>
      <c r="O164" s="3">
        <v>200577</v>
      </c>
      <c r="P164" s="3">
        <v>194125</v>
      </c>
      <c r="Q164" s="3">
        <v>186779</v>
      </c>
      <c r="R164" s="3">
        <v>180619</v>
      </c>
      <c r="S164" s="3">
        <v>175703</v>
      </c>
      <c r="T164" s="3">
        <v>162583</v>
      </c>
      <c r="U164" s="3">
        <v>144133</v>
      </c>
      <c r="V164" s="3">
        <v>130554</v>
      </c>
      <c r="W164" s="3">
        <v>118222</v>
      </c>
      <c r="X164" s="3">
        <v>104161</v>
      </c>
      <c r="Y164" s="3">
        <v>103619</v>
      </c>
      <c r="Z164" s="3">
        <v>108208</v>
      </c>
      <c r="AA164" s="3">
        <v>107722</v>
      </c>
      <c r="AB164" s="3">
        <v>106241</v>
      </c>
      <c r="AC164" s="3">
        <v>101324</v>
      </c>
      <c r="AD164" s="3">
        <v>93657</v>
      </c>
      <c r="AE164" s="3">
        <v>88363</v>
      </c>
      <c r="AF164" s="3">
        <v>82155</v>
      </c>
      <c r="AG164" s="3">
        <v>79497</v>
      </c>
      <c r="AH164" s="3">
        <v>79321</v>
      </c>
      <c r="AI164" s="3">
        <v>78116</v>
      </c>
      <c r="AJ164" s="3">
        <v>74222</v>
      </c>
      <c r="AK164" s="3">
        <v>72383</v>
      </c>
      <c r="AL164" s="3">
        <v>70694</v>
      </c>
      <c r="AM164" s="3">
        <v>68621</v>
      </c>
      <c r="AN164" s="3">
        <v>65746</v>
      </c>
      <c r="AO164" s="3">
        <v>62308</v>
      </c>
      <c r="AP164" s="3">
        <v>58582</v>
      </c>
      <c r="AQ164" s="3">
        <v>55376</v>
      </c>
      <c r="AR164" s="3">
        <v>52909</v>
      </c>
      <c r="AS164" s="3">
        <v>51772</v>
      </c>
      <c r="AT164" s="3">
        <v>52100</v>
      </c>
      <c r="AU164" s="3">
        <v>51600</v>
      </c>
      <c r="AV164" s="3">
        <v>51200</v>
      </c>
      <c r="AW164" s="3">
        <v>51500</v>
      </c>
      <c r="AX164" s="3">
        <v>51000</v>
      </c>
      <c r="AY164" s="3">
        <v>51000</v>
      </c>
      <c r="AZ164" s="3">
        <v>50900</v>
      </c>
      <c r="BA164" s="3">
        <v>51100</v>
      </c>
      <c r="BB164" s="3">
        <v>52700</v>
      </c>
      <c r="BC164" s="3">
        <v>52415</v>
      </c>
      <c r="BD164" s="3">
        <v>51300</v>
      </c>
      <c r="BE164" s="3">
        <v>49000</v>
      </c>
      <c r="BF164" s="3">
        <v>48100</v>
      </c>
      <c r="BG164" s="3">
        <v>45700</v>
      </c>
      <c r="BH164" s="3">
        <v>44600</v>
      </c>
      <c r="BI164" s="3">
        <v>43600</v>
      </c>
      <c r="BJ164" s="3">
        <v>41700</v>
      </c>
      <c r="BK164" s="3">
        <v>40700</v>
      </c>
      <c r="BL164" s="3">
        <v>38200</v>
      </c>
      <c r="BM164" s="3">
        <v>37000</v>
      </c>
      <c r="BN164" s="3">
        <v>35000</v>
      </c>
      <c r="BO164" s="3">
        <v>32800</v>
      </c>
      <c r="BP164" s="3">
        <v>30509</v>
      </c>
    </row>
    <row r="165" spans="1:68" x14ac:dyDescent="0.2">
      <c r="A165" s="1" t="s">
        <v>13</v>
      </c>
      <c r="B165" s="3">
        <v>225777</v>
      </c>
      <c r="C165" s="3">
        <v>222808</v>
      </c>
      <c r="D165" s="3">
        <v>221146</v>
      </c>
      <c r="E165" s="3">
        <v>224025</v>
      </c>
      <c r="F165" s="3">
        <v>221156</v>
      </c>
      <c r="G165" s="3">
        <v>216752</v>
      </c>
      <c r="H165" s="3">
        <v>210800</v>
      </c>
      <c r="I165" s="3">
        <v>202871</v>
      </c>
      <c r="J165" s="3">
        <v>194874</v>
      </c>
      <c r="K165" s="3">
        <v>188427</v>
      </c>
      <c r="L165" s="3">
        <v>181827</v>
      </c>
      <c r="M165" s="3">
        <v>175754</v>
      </c>
      <c r="N165" s="3">
        <v>171094</v>
      </c>
      <c r="O165" s="3">
        <v>158333</v>
      </c>
      <c r="P165" s="3">
        <v>140160</v>
      </c>
      <c r="Q165" s="3">
        <v>126830</v>
      </c>
      <c r="R165" s="3">
        <v>112606</v>
      </c>
      <c r="S165" s="3">
        <v>98939</v>
      </c>
      <c r="T165" s="3">
        <v>98466</v>
      </c>
      <c r="U165" s="3">
        <v>102808</v>
      </c>
      <c r="V165" s="3">
        <v>101970</v>
      </c>
      <c r="W165" s="3">
        <v>102077</v>
      </c>
      <c r="X165" s="3">
        <v>97412</v>
      </c>
      <c r="Y165" s="3">
        <v>89929</v>
      </c>
      <c r="Z165" s="3">
        <v>84870</v>
      </c>
      <c r="AA165" s="3">
        <v>78929</v>
      </c>
      <c r="AB165" s="3">
        <v>76391</v>
      </c>
      <c r="AC165" s="3">
        <v>76088</v>
      </c>
      <c r="AD165" s="3">
        <v>74818</v>
      </c>
      <c r="AE165" s="3">
        <v>71252</v>
      </c>
      <c r="AF165" s="3">
        <v>69199</v>
      </c>
      <c r="AG165" s="3">
        <v>67428</v>
      </c>
      <c r="AH165" s="3">
        <v>65526</v>
      </c>
      <c r="AI165" s="3">
        <v>63090</v>
      </c>
      <c r="AJ165" s="3">
        <v>59601</v>
      </c>
      <c r="AK165" s="3">
        <v>56228</v>
      </c>
      <c r="AL165" s="3">
        <v>53141</v>
      </c>
      <c r="AM165" s="3">
        <v>50547</v>
      </c>
      <c r="AN165" s="3">
        <v>49176</v>
      </c>
      <c r="AO165" s="3">
        <v>48586</v>
      </c>
      <c r="AP165" s="3">
        <v>47740</v>
      </c>
      <c r="AQ165" s="3">
        <v>47149</v>
      </c>
      <c r="AR165" s="3">
        <v>46967</v>
      </c>
      <c r="AS165" s="3">
        <v>46430</v>
      </c>
      <c r="AT165" s="3">
        <v>47000</v>
      </c>
      <c r="AU165" s="3">
        <v>47000</v>
      </c>
      <c r="AV165" s="3">
        <v>47100</v>
      </c>
      <c r="AW165" s="3">
        <v>47500</v>
      </c>
      <c r="AX165" s="3">
        <v>47900</v>
      </c>
      <c r="AY165" s="3">
        <v>47300</v>
      </c>
      <c r="AZ165" s="3">
        <v>46700</v>
      </c>
      <c r="BA165" s="3">
        <v>45300</v>
      </c>
      <c r="BB165" s="3">
        <v>43200</v>
      </c>
      <c r="BC165" s="3">
        <v>40619</v>
      </c>
      <c r="BD165" s="3">
        <v>38800</v>
      </c>
      <c r="BE165" s="3">
        <v>37500</v>
      </c>
      <c r="BF165" s="3">
        <v>36100</v>
      </c>
      <c r="BG165" s="3">
        <v>34600</v>
      </c>
      <c r="BH165" s="3">
        <v>33100</v>
      </c>
      <c r="BI165" s="3">
        <v>31600</v>
      </c>
      <c r="BJ165" s="3">
        <v>29400</v>
      </c>
      <c r="BK165" s="3">
        <v>27900</v>
      </c>
      <c r="BL165" s="3">
        <v>26600</v>
      </c>
      <c r="BM165" s="3">
        <v>23700</v>
      </c>
      <c r="BN165" s="3">
        <v>22800</v>
      </c>
      <c r="BO165" s="3">
        <v>21800</v>
      </c>
      <c r="BP165" s="3">
        <v>20461</v>
      </c>
    </row>
    <row r="166" spans="1:68" x14ac:dyDescent="0.2">
      <c r="A166" s="1" t="s">
        <v>14</v>
      </c>
      <c r="B166" s="3">
        <v>208122</v>
      </c>
      <c r="C166" s="3">
        <v>200570</v>
      </c>
      <c r="D166" s="3">
        <v>191408</v>
      </c>
      <c r="E166" s="3">
        <v>187097</v>
      </c>
      <c r="F166" s="3">
        <v>181242</v>
      </c>
      <c r="G166" s="3">
        <v>174682</v>
      </c>
      <c r="H166" s="3">
        <v>168582</v>
      </c>
      <c r="I166" s="3">
        <v>163881</v>
      </c>
      <c r="J166" s="3">
        <v>151385</v>
      </c>
      <c r="K166" s="3">
        <v>134123</v>
      </c>
      <c r="L166" s="3">
        <v>121587</v>
      </c>
      <c r="M166" s="3">
        <v>107912</v>
      </c>
      <c r="N166" s="3">
        <v>94754</v>
      </c>
      <c r="O166" s="3">
        <v>94035</v>
      </c>
      <c r="P166" s="3">
        <v>97967</v>
      </c>
      <c r="Q166" s="3">
        <v>97035</v>
      </c>
      <c r="R166" s="3">
        <v>95395</v>
      </c>
      <c r="S166" s="3">
        <v>90803</v>
      </c>
      <c r="T166" s="3">
        <v>83530</v>
      </c>
      <c r="U166" s="3">
        <v>78509</v>
      </c>
      <c r="V166" s="3">
        <v>72565</v>
      </c>
      <c r="W166" s="3">
        <v>71200</v>
      </c>
      <c r="X166" s="3">
        <v>70895</v>
      </c>
      <c r="Y166" s="3">
        <v>69621</v>
      </c>
      <c r="Z166" s="3">
        <v>66206</v>
      </c>
      <c r="AA166" s="3">
        <v>64193</v>
      </c>
      <c r="AB166" s="3">
        <v>62375</v>
      </c>
      <c r="AC166" s="3">
        <v>60529</v>
      </c>
      <c r="AD166" s="3">
        <v>58189</v>
      </c>
      <c r="AE166" s="3">
        <v>55238</v>
      </c>
      <c r="AF166" s="3">
        <v>52147</v>
      </c>
      <c r="AG166" s="3">
        <v>49433</v>
      </c>
      <c r="AH166" s="3">
        <v>47000</v>
      </c>
      <c r="AI166" s="3">
        <v>45600</v>
      </c>
      <c r="AJ166" s="3">
        <v>44717</v>
      </c>
      <c r="AK166" s="3">
        <v>43795</v>
      </c>
      <c r="AL166" s="3">
        <v>43022</v>
      </c>
      <c r="AM166" s="3">
        <v>42588</v>
      </c>
      <c r="AN166" s="3">
        <v>42012</v>
      </c>
      <c r="AO166" s="3">
        <v>41550</v>
      </c>
      <c r="AP166" s="3">
        <v>41295</v>
      </c>
      <c r="AQ166" s="3">
        <v>41199</v>
      </c>
      <c r="AR166" s="3">
        <v>41142</v>
      </c>
      <c r="AS166" s="3">
        <v>41241</v>
      </c>
      <c r="AT166" s="3">
        <v>41400</v>
      </c>
      <c r="AU166" s="3">
        <v>40600</v>
      </c>
      <c r="AV166" s="3">
        <v>39500</v>
      </c>
      <c r="AW166" s="3">
        <v>37500</v>
      </c>
      <c r="AX166" s="3">
        <v>35500</v>
      </c>
      <c r="AY166" s="3">
        <v>34400</v>
      </c>
      <c r="AZ166" s="3">
        <v>32500</v>
      </c>
      <c r="BA166" s="3">
        <v>31700</v>
      </c>
      <c r="BB166" s="3">
        <v>29900</v>
      </c>
      <c r="BC166" s="3">
        <v>28498</v>
      </c>
      <c r="BD166" s="3">
        <v>26500</v>
      </c>
      <c r="BE166" s="3">
        <v>25200</v>
      </c>
      <c r="BF166" s="3">
        <v>23300</v>
      </c>
      <c r="BG166" s="3">
        <v>21300</v>
      </c>
      <c r="BH166" s="3">
        <v>20100</v>
      </c>
      <c r="BI166" s="3">
        <v>18900</v>
      </c>
      <c r="BJ166" s="3">
        <v>18400</v>
      </c>
      <c r="BK166" s="3">
        <v>17300</v>
      </c>
      <c r="BL166" s="3">
        <v>16700</v>
      </c>
      <c r="BM166" s="3">
        <v>16200</v>
      </c>
      <c r="BN166" s="3">
        <v>15600</v>
      </c>
      <c r="BO166" s="3">
        <v>14900</v>
      </c>
      <c r="BP166" s="3">
        <v>13264</v>
      </c>
    </row>
    <row r="167" spans="1:68" x14ac:dyDescent="0.2">
      <c r="A167" s="1" t="s">
        <v>15</v>
      </c>
      <c r="B167" s="3">
        <v>164345</v>
      </c>
      <c r="C167" s="3">
        <v>157288</v>
      </c>
      <c r="D167" s="3">
        <v>151706</v>
      </c>
      <c r="E167" s="3">
        <v>142318</v>
      </c>
      <c r="F167" s="3">
        <v>126015</v>
      </c>
      <c r="G167" s="3">
        <v>113955</v>
      </c>
      <c r="H167" s="3">
        <v>100894</v>
      </c>
      <c r="I167" s="3">
        <v>88238</v>
      </c>
      <c r="J167" s="3">
        <v>87310</v>
      </c>
      <c r="K167" s="3">
        <v>90889</v>
      </c>
      <c r="L167" s="3">
        <v>89985</v>
      </c>
      <c r="M167" s="3">
        <v>88482</v>
      </c>
      <c r="N167" s="3">
        <v>84360</v>
      </c>
      <c r="O167" s="3">
        <v>77347</v>
      </c>
      <c r="P167" s="3">
        <v>72212</v>
      </c>
      <c r="Q167" s="3">
        <v>66312</v>
      </c>
      <c r="R167" s="3">
        <v>63615</v>
      </c>
      <c r="S167" s="3">
        <v>63131</v>
      </c>
      <c r="T167" s="3">
        <v>61679</v>
      </c>
      <c r="U167" s="3">
        <v>58282</v>
      </c>
      <c r="V167" s="3">
        <v>56170</v>
      </c>
      <c r="W167" s="3">
        <v>55462</v>
      </c>
      <c r="X167" s="3">
        <v>53645</v>
      </c>
      <c r="Y167" s="3">
        <v>51447</v>
      </c>
      <c r="Z167" s="3">
        <v>48709</v>
      </c>
      <c r="AA167" s="3">
        <v>45738</v>
      </c>
      <c r="AB167" s="3">
        <v>43060</v>
      </c>
      <c r="AC167" s="3">
        <v>40663</v>
      </c>
      <c r="AD167" s="3">
        <v>39113</v>
      </c>
      <c r="AE167" s="3">
        <v>38453</v>
      </c>
      <c r="AF167" s="3">
        <v>37666</v>
      </c>
      <c r="AG167" s="3">
        <v>37059</v>
      </c>
      <c r="AH167" s="3">
        <v>36859</v>
      </c>
      <c r="AI167" s="3">
        <v>36675</v>
      </c>
      <c r="AJ167" s="3">
        <v>36038</v>
      </c>
      <c r="AK167" s="3">
        <v>35839</v>
      </c>
      <c r="AL167" s="3">
        <v>35505</v>
      </c>
      <c r="AM167" s="3">
        <v>35102</v>
      </c>
      <c r="AN167" s="3">
        <v>34950</v>
      </c>
      <c r="AO167" s="3">
        <v>34200</v>
      </c>
      <c r="AP167" s="3">
        <v>33272</v>
      </c>
      <c r="AQ167" s="3">
        <v>32056</v>
      </c>
      <c r="AR167" s="3">
        <v>30479</v>
      </c>
      <c r="AS167" s="3">
        <v>28520</v>
      </c>
      <c r="AT167" s="3" t="s">
        <v>16</v>
      </c>
      <c r="AU167" s="3" t="s">
        <v>16</v>
      </c>
      <c r="AV167" s="3" t="s">
        <v>16</v>
      </c>
      <c r="AW167" s="3" t="s">
        <v>16</v>
      </c>
      <c r="AX167" s="3" t="s">
        <v>16</v>
      </c>
      <c r="AY167" s="3" t="s">
        <v>16</v>
      </c>
      <c r="AZ167" s="3" t="s">
        <v>16</v>
      </c>
      <c r="BA167" s="3" t="s">
        <v>16</v>
      </c>
      <c r="BB167" s="3" t="s">
        <v>16</v>
      </c>
      <c r="BC167" s="3">
        <v>16141</v>
      </c>
      <c r="BD167" s="3" t="s">
        <v>16</v>
      </c>
      <c r="BE167" s="3" t="s">
        <v>16</v>
      </c>
      <c r="BF167" s="3" t="s">
        <v>16</v>
      </c>
      <c r="BG167" s="3" t="s">
        <v>16</v>
      </c>
      <c r="BH167" s="3" t="s">
        <v>16</v>
      </c>
      <c r="BI167" s="3" t="s">
        <v>16</v>
      </c>
      <c r="BJ167" s="3" t="s">
        <v>16</v>
      </c>
      <c r="BK167" s="3" t="s">
        <v>16</v>
      </c>
      <c r="BL167" s="3" t="s">
        <v>16</v>
      </c>
      <c r="BM167" s="3" t="s">
        <v>16</v>
      </c>
      <c r="BN167" s="3" t="s">
        <v>16</v>
      </c>
      <c r="BO167" s="3" t="s">
        <v>16</v>
      </c>
      <c r="BP167" s="3">
        <v>7414</v>
      </c>
    </row>
    <row r="168" spans="1:68" x14ac:dyDescent="0.2">
      <c r="A168" s="1" t="s">
        <v>17</v>
      </c>
      <c r="B168" s="3">
        <v>102934</v>
      </c>
      <c r="C168" s="3">
        <v>90362</v>
      </c>
      <c r="D168" s="3">
        <v>78476</v>
      </c>
      <c r="E168" s="3">
        <v>78319</v>
      </c>
      <c r="F168" s="3">
        <v>81375</v>
      </c>
      <c r="G168" s="3">
        <v>80247</v>
      </c>
      <c r="H168" s="3">
        <v>78725</v>
      </c>
      <c r="I168" s="3">
        <v>74926</v>
      </c>
      <c r="J168" s="3">
        <v>68563</v>
      </c>
      <c r="K168" s="3">
        <v>63831</v>
      </c>
      <c r="L168" s="3">
        <v>58427</v>
      </c>
      <c r="M168" s="3">
        <v>55620</v>
      </c>
      <c r="N168" s="3">
        <v>54877</v>
      </c>
      <c r="O168" s="3">
        <v>53511</v>
      </c>
      <c r="P168" s="3">
        <v>50161</v>
      </c>
      <c r="Q168" s="3">
        <v>48115</v>
      </c>
      <c r="R168" s="3">
        <v>46219</v>
      </c>
      <c r="S168" s="3">
        <v>44151</v>
      </c>
      <c r="T168" s="3">
        <v>41794</v>
      </c>
      <c r="U168" s="3">
        <v>38734</v>
      </c>
      <c r="V168" s="3">
        <v>34822</v>
      </c>
      <c r="W168" s="3">
        <v>35598</v>
      </c>
      <c r="X168" s="3">
        <v>33054</v>
      </c>
      <c r="Y168" s="3">
        <v>31126</v>
      </c>
      <c r="Z168" s="3">
        <v>30213</v>
      </c>
      <c r="AA168" s="3">
        <v>29285</v>
      </c>
      <c r="AB168" s="3">
        <v>28730</v>
      </c>
      <c r="AC168" s="3">
        <v>28472</v>
      </c>
      <c r="AD168" s="3">
        <v>28361</v>
      </c>
      <c r="AE168" s="3">
        <v>28131</v>
      </c>
      <c r="AF168" s="3">
        <v>28162</v>
      </c>
      <c r="AG168" s="3">
        <v>28279</v>
      </c>
      <c r="AH168" s="3">
        <v>28217</v>
      </c>
      <c r="AI168" s="3">
        <v>28139</v>
      </c>
      <c r="AJ168" s="3" t="s">
        <v>16</v>
      </c>
      <c r="AK168" s="3" t="s">
        <v>16</v>
      </c>
      <c r="AL168" s="3" t="s">
        <v>16</v>
      </c>
      <c r="AM168" s="3" t="s">
        <v>16</v>
      </c>
      <c r="AN168" s="3" t="s">
        <v>16</v>
      </c>
      <c r="AO168" s="3" t="s">
        <v>16</v>
      </c>
      <c r="AP168" s="3" t="s">
        <v>16</v>
      </c>
      <c r="AQ168" s="3" t="s">
        <v>16</v>
      </c>
      <c r="AR168" s="3" t="s">
        <v>16</v>
      </c>
      <c r="AS168" s="3">
        <v>16242</v>
      </c>
      <c r="AT168" s="3" t="s">
        <v>16</v>
      </c>
      <c r="AU168" s="3" t="s">
        <v>16</v>
      </c>
      <c r="AV168" s="3" t="s">
        <v>16</v>
      </c>
      <c r="AW168" s="3" t="s">
        <v>16</v>
      </c>
      <c r="AX168" s="3" t="s">
        <v>16</v>
      </c>
      <c r="AY168" s="3" t="s">
        <v>16</v>
      </c>
      <c r="AZ168" s="3" t="s">
        <v>16</v>
      </c>
      <c r="BA168" s="3" t="s">
        <v>16</v>
      </c>
      <c r="BB168" s="3" t="s">
        <v>16</v>
      </c>
      <c r="BC168" s="3">
        <v>8985</v>
      </c>
      <c r="BD168" s="3" t="s">
        <v>16</v>
      </c>
      <c r="BE168" s="3" t="s">
        <v>16</v>
      </c>
      <c r="BF168" s="3" t="s">
        <v>16</v>
      </c>
      <c r="BG168" s="3" t="s">
        <v>16</v>
      </c>
      <c r="BH168" s="3" t="s">
        <v>16</v>
      </c>
      <c r="BI168" s="3" t="s">
        <v>16</v>
      </c>
      <c r="BJ168" s="3" t="s">
        <v>16</v>
      </c>
      <c r="BK168" s="3" t="s">
        <v>16</v>
      </c>
      <c r="BL168" s="3" t="s">
        <v>16</v>
      </c>
      <c r="BM168" s="3" t="s">
        <v>16</v>
      </c>
      <c r="BN168" s="3" t="s">
        <v>16</v>
      </c>
      <c r="BO168" s="3" t="s">
        <v>16</v>
      </c>
      <c r="BP168" s="3">
        <v>3640</v>
      </c>
    </row>
    <row r="169" spans="1:68" x14ac:dyDescent="0.2">
      <c r="A169" s="1" t="s">
        <v>18</v>
      </c>
      <c r="B169" s="3">
        <v>66421</v>
      </c>
      <c r="C169" s="3">
        <v>65132</v>
      </c>
      <c r="D169" s="3">
        <v>61994</v>
      </c>
      <c r="E169" s="3">
        <v>57006</v>
      </c>
      <c r="F169" s="3">
        <v>52993</v>
      </c>
      <c r="G169" s="3">
        <v>48056</v>
      </c>
      <c r="H169" s="3">
        <v>45437</v>
      </c>
      <c r="I169" s="3">
        <v>44620</v>
      </c>
      <c r="J169" s="3">
        <v>43155</v>
      </c>
      <c r="K169" s="3">
        <v>40331</v>
      </c>
      <c r="L169" s="3">
        <v>38500</v>
      </c>
      <c r="M169" s="3">
        <v>36811</v>
      </c>
      <c r="N169" s="3">
        <v>35055</v>
      </c>
      <c r="O169" s="3">
        <v>33048</v>
      </c>
      <c r="P169" s="3">
        <v>30684</v>
      </c>
      <c r="Q169" s="3">
        <v>28080</v>
      </c>
      <c r="R169" s="3">
        <v>26090</v>
      </c>
      <c r="S169" s="3">
        <v>24266</v>
      </c>
      <c r="T169" s="3">
        <v>22944</v>
      </c>
      <c r="U169" s="3">
        <v>22191</v>
      </c>
      <c r="V169" s="3">
        <v>21415</v>
      </c>
      <c r="W169" s="3">
        <v>20935</v>
      </c>
      <c r="X169" s="3">
        <v>20142</v>
      </c>
      <c r="Y169" s="3">
        <v>19433</v>
      </c>
      <c r="Z169" s="3">
        <v>19187</v>
      </c>
      <c r="AA169" s="3">
        <v>19184</v>
      </c>
      <c r="AB169" s="3">
        <v>19157</v>
      </c>
      <c r="AC169" s="3">
        <v>19214</v>
      </c>
      <c r="AD169" s="3">
        <v>19134</v>
      </c>
      <c r="AE169" s="3">
        <v>18890</v>
      </c>
      <c r="AF169" s="3">
        <v>18412</v>
      </c>
      <c r="AG169" s="3">
        <v>17696</v>
      </c>
      <c r="AH169" s="3">
        <v>16845</v>
      </c>
      <c r="AI169" s="3">
        <v>15650</v>
      </c>
      <c r="AJ169" s="3" t="s">
        <v>16</v>
      </c>
      <c r="AK169" s="3" t="s">
        <v>16</v>
      </c>
      <c r="AL169" s="3" t="s">
        <v>16</v>
      </c>
      <c r="AM169" s="3" t="s">
        <v>16</v>
      </c>
      <c r="AN169" s="3" t="s">
        <v>16</v>
      </c>
      <c r="AO169" s="3" t="s">
        <v>16</v>
      </c>
      <c r="AP169" s="3" t="s">
        <v>16</v>
      </c>
      <c r="AQ169" s="3" t="s">
        <v>16</v>
      </c>
      <c r="AR169" s="3" t="s">
        <v>16</v>
      </c>
      <c r="AS169" s="3">
        <v>7040</v>
      </c>
      <c r="AT169" s="3" t="s">
        <v>16</v>
      </c>
      <c r="AU169" s="3" t="s">
        <v>16</v>
      </c>
      <c r="AV169" s="3" t="s">
        <v>16</v>
      </c>
      <c r="AW169" s="3" t="s">
        <v>16</v>
      </c>
      <c r="AX169" s="3" t="s">
        <v>16</v>
      </c>
      <c r="AY169" s="3" t="s">
        <v>16</v>
      </c>
      <c r="AZ169" s="3" t="s">
        <v>16</v>
      </c>
      <c r="BA169" s="3" t="s">
        <v>16</v>
      </c>
      <c r="BB169" s="3" t="s">
        <v>16</v>
      </c>
      <c r="BC169" s="3" t="s">
        <v>16</v>
      </c>
      <c r="BD169" s="3" t="s">
        <v>16</v>
      </c>
      <c r="BE169" s="3" t="s">
        <v>16</v>
      </c>
      <c r="BF169" s="3" t="s">
        <v>16</v>
      </c>
      <c r="BG169" s="3" t="s">
        <v>16</v>
      </c>
      <c r="BH169" s="3" t="s">
        <v>16</v>
      </c>
      <c r="BI169" s="3" t="s">
        <v>16</v>
      </c>
      <c r="BJ169" s="3" t="s">
        <v>16</v>
      </c>
      <c r="BK169" s="3" t="s">
        <v>16</v>
      </c>
      <c r="BL169" s="3" t="s">
        <v>16</v>
      </c>
      <c r="BM169" s="3" t="s">
        <v>16</v>
      </c>
      <c r="BN169" s="3" t="s">
        <v>16</v>
      </c>
      <c r="BO169" s="3" t="s">
        <v>16</v>
      </c>
      <c r="BP169" s="3">
        <v>1398</v>
      </c>
    </row>
    <row r="170" spans="1:68" x14ac:dyDescent="0.2">
      <c r="A170" s="1" t="s">
        <v>19</v>
      </c>
      <c r="B170" s="3">
        <v>34427</v>
      </c>
      <c r="C170" s="3">
        <v>32422</v>
      </c>
      <c r="D170" s="3">
        <v>32144</v>
      </c>
      <c r="E170" s="3">
        <v>31146</v>
      </c>
      <c r="F170" s="3">
        <v>28865</v>
      </c>
      <c r="G170" s="3">
        <v>27237</v>
      </c>
      <c r="H170" s="3">
        <v>25927</v>
      </c>
      <c r="I170" s="3">
        <v>24662</v>
      </c>
      <c r="J170" s="3">
        <v>23250</v>
      </c>
      <c r="K170" s="3">
        <v>21502</v>
      </c>
      <c r="L170" s="3">
        <v>19626</v>
      </c>
      <c r="M170" s="3">
        <v>18224</v>
      </c>
      <c r="N170" s="3">
        <v>16765</v>
      </c>
      <c r="O170" s="3">
        <v>15672</v>
      </c>
      <c r="P170" s="3">
        <v>14885</v>
      </c>
      <c r="Q170" s="3">
        <v>14194</v>
      </c>
      <c r="R170" s="3">
        <v>13587</v>
      </c>
      <c r="S170" s="3">
        <v>13114</v>
      </c>
      <c r="T170" s="3">
        <v>12583</v>
      </c>
      <c r="U170" s="3">
        <v>12058</v>
      </c>
      <c r="V170" s="3">
        <v>11697</v>
      </c>
      <c r="W170" s="3">
        <v>11605</v>
      </c>
      <c r="X170" s="3">
        <v>11231</v>
      </c>
      <c r="Y170" s="3">
        <v>10865</v>
      </c>
      <c r="Z170" s="3" t="s">
        <v>16</v>
      </c>
      <c r="AA170" s="3" t="s">
        <v>16</v>
      </c>
      <c r="AB170" s="3" t="s">
        <v>16</v>
      </c>
      <c r="AC170" s="3" t="s">
        <v>16</v>
      </c>
      <c r="AD170" s="3" t="s">
        <v>16</v>
      </c>
      <c r="AE170" s="3" t="s">
        <v>16</v>
      </c>
      <c r="AF170" s="3" t="s">
        <v>16</v>
      </c>
      <c r="AG170" s="3" t="s">
        <v>16</v>
      </c>
      <c r="AH170" s="3" t="s">
        <v>16</v>
      </c>
      <c r="AI170" s="3" t="s">
        <v>16</v>
      </c>
      <c r="AJ170" s="3" t="s">
        <v>16</v>
      </c>
      <c r="AK170" s="3" t="s">
        <v>16</v>
      </c>
      <c r="AL170" s="3" t="s">
        <v>16</v>
      </c>
      <c r="AM170" s="3" t="s">
        <v>16</v>
      </c>
      <c r="AN170" s="3" t="s">
        <v>16</v>
      </c>
      <c r="AO170" s="3" t="s">
        <v>16</v>
      </c>
      <c r="AP170" s="3" t="s">
        <v>16</v>
      </c>
      <c r="AQ170" s="3" t="s">
        <v>16</v>
      </c>
      <c r="AR170" s="3" t="s">
        <v>16</v>
      </c>
      <c r="AS170" s="3" t="s">
        <v>16</v>
      </c>
      <c r="AT170" s="3" t="s">
        <v>16</v>
      </c>
      <c r="AU170" s="3" t="s">
        <v>16</v>
      </c>
      <c r="AV170" s="3" t="s">
        <v>16</v>
      </c>
      <c r="AW170" s="3" t="s">
        <v>16</v>
      </c>
      <c r="AX170" s="3" t="s">
        <v>16</v>
      </c>
      <c r="AY170" s="3" t="s">
        <v>16</v>
      </c>
      <c r="AZ170" s="3" t="s">
        <v>16</v>
      </c>
      <c r="BA170" s="3" t="s">
        <v>16</v>
      </c>
      <c r="BB170" s="3" t="s">
        <v>16</v>
      </c>
      <c r="BC170" s="3" t="s">
        <v>16</v>
      </c>
      <c r="BD170" s="3" t="s">
        <v>16</v>
      </c>
      <c r="BE170" s="3" t="s">
        <v>16</v>
      </c>
      <c r="BF170" s="3" t="s">
        <v>16</v>
      </c>
      <c r="BG170" s="3" t="s">
        <v>16</v>
      </c>
      <c r="BH170" s="3" t="s">
        <v>16</v>
      </c>
      <c r="BI170" s="3" t="s">
        <v>16</v>
      </c>
      <c r="BJ170" s="3" t="s">
        <v>16</v>
      </c>
      <c r="BK170" s="3" t="s">
        <v>16</v>
      </c>
      <c r="BL170" s="3" t="s">
        <v>16</v>
      </c>
      <c r="BM170" s="3" t="s">
        <v>16</v>
      </c>
      <c r="BN170" s="3" t="s">
        <v>16</v>
      </c>
      <c r="BO170" s="3" t="s">
        <v>16</v>
      </c>
      <c r="BP170" s="3" t="s">
        <v>16</v>
      </c>
    </row>
    <row r="171" spans="1:68" x14ac:dyDescent="0.2">
      <c r="A171" s="1" t="s">
        <v>20</v>
      </c>
      <c r="B171" s="3">
        <v>596881</v>
      </c>
      <c r="C171" s="3">
        <v>565727</v>
      </c>
      <c r="D171" s="3">
        <v>534898</v>
      </c>
      <c r="E171" s="3">
        <v>513947</v>
      </c>
      <c r="F171" s="3">
        <v>487334</v>
      </c>
      <c r="G171" s="3">
        <v>459627</v>
      </c>
      <c r="H171" s="3">
        <v>433830</v>
      </c>
      <c r="I171" s="3">
        <v>409442</v>
      </c>
      <c r="J171" s="3">
        <v>385889</v>
      </c>
      <c r="K171" s="3">
        <v>362333</v>
      </c>
      <c r="L171" s="3">
        <v>339339</v>
      </c>
      <c r="M171" s="3">
        <v>317656</v>
      </c>
      <c r="N171" s="3">
        <v>295907</v>
      </c>
      <c r="O171" s="3">
        <v>283185</v>
      </c>
      <c r="P171" s="3">
        <v>274954</v>
      </c>
      <c r="Q171" s="3">
        <v>262350</v>
      </c>
      <c r="R171" s="3">
        <v>253032</v>
      </c>
      <c r="S171" s="3">
        <v>243202</v>
      </c>
      <c r="T171" s="3">
        <v>229891</v>
      </c>
      <c r="U171" s="3">
        <v>216605</v>
      </c>
      <c r="V171" s="3">
        <v>202913</v>
      </c>
      <c r="W171" s="3">
        <v>200774</v>
      </c>
      <c r="X171" s="3">
        <v>194385</v>
      </c>
      <c r="Y171" s="3">
        <v>187369</v>
      </c>
      <c r="Z171" s="3">
        <v>179670</v>
      </c>
      <c r="AA171" s="3">
        <v>173313</v>
      </c>
      <c r="AB171" s="3">
        <v>167575</v>
      </c>
      <c r="AC171" s="3">
        <v>162403</v>
      </c>
      <c r="AD171" s="3">
        <v>157544</v>
      </c>
      <c r="AE171" s="3">
        <v>152551</v>
      </c>
      <c r="AF171" s="3">
        <v>147438</v>
      </c>
      <c r="AG171" s="3">
        <v>142645</v>
      </c>
      <c r="AH171" s="3">
        <v>138359</v>
      </c>
      <c r="AI171" s="3">
        <v>134839</v>
      </c>
      <c r="AJ171" s="3">
        <v>130392</v>
      </c>
      <c r="AK171" s="3">
        <v>126623</v>
      </c>
      <c r="AL171" s="3">
        <v>122658</v>
      </c>
      <c r="AM171" s="3">
        <v>118696</v>
      </c>
      <c r="AN171" s="3">
        <v>114869</v>
      </c>
      <c r="AO171" s="3">
        <v>110968</v>
      </c>
      <c r="AP171" s="3">
        <v>107590</v>
      </c>
      <c r="AQ171" s="3">
        <v>104223</v>
      </c>
      <c r="AR171" s="3">
        <v>100700</v>
      </c>
      <c r="AS171" s="3">
        <v>97121</v>
      </c>
      <c r="AT171" s="3">
        <v>94800</v>
      </c>
      <c r="AU171" s="3">
        <v>91600</v>
      </c>
      <c r="AV171" s="3">
        <v>88000</v>
      </c>
      <c r="AW171" s="3">
        <v>83800</v>
      </c>
      <c r="AX171" s="3">
        <v>79700</v>
      </c>
      <c r="AY171" s="3">
        <v>76800</v>
      </c>
      <c r="AZ171" s="3">
        <v>72600</v>
      </c>
      <c r="BA171" s="3">
        <v>69000</v>
      </c>
      <c r="BB171" s="3">
        <v>64400</v>
      </c>
      <c r="BC171" s="3">
        <v>59523</v>
      </c>
      <c r="BD171" s="3">
        <v>51300</v>
      </c>
      <c r="BE171" s="3">
        <v>48900</v>
      </c>
      <c r="BF171" s="3">
        <v>45800</v>
      </c>
      <c r="BG171" s="3">
        <v>44000</v>
      </c>
      <c r="BH171" s="3">
        <v>40900</v>
      </c>
      <c r="BI171" s="3">
        <v>39200</v>
      </c>
      <c r="BJ171" s="3">
        <v>37500</v>
      </c>
      <c r="BK171" s="3">
        <v>35200</v>
      </c>
      <c r="BL171" s="3">
        <v>33500</v>
      </c>
      <c r="BM171" s="3">
        <v>32400</v>
      </c>
      <c r="BN171" s="3">
        <v>30600</v>
      </c>
      <c r="BO171" s="3">
        <v>28600</v>
      </c>
      <c r="BP171" s="3">
        <v>26268</v>
      </c>
    </row>
    <row r="172" spans="1:68" x14ac:dyDescent="0.2">
      <c r="A172" s="1" t="s">
        <v>21</v>
      </c>
      <c r="B172" s="3">
        <v>388759</v>
      </c>
      <c r="C172" s="3">
        <v>365157</v>
      </c>
      <c r="D172" s="3">
        <v>343490</v>
      </c>
      <c r="E172" s="3">
        <v>326850</v>
      </c>
      <c r="F172" s="3">
        <v>306092</v>
      </c>
      <c r="G172" s="3">
        <v>284945</v>
      </c>
      <c r="H172" s="3">
        <v>265248</v>
      </c>
      <c r="I172" s="3">
        <v>245561</v>
      </c>
      <c r="J172" s="3">
        <v>234504</v>
      </c>
      <c r="K172" s="3">
        <v>228210</v>
      </c>
      <c r="L172" s="3">
        <v>217752</v>
      </c>
      <c r="M172" s="3">
        <v>209744</v>
      </c>
      <c r="N172" s="3">
        <v>201153</v>
      </c>
      <c r="O172" s="3">
        <v>189150</v>
      </c>
      <c r="P172" s="3">
        <v>176987</v>
      </c>
      <c r="Q172" s="3">
        <v>165315</v>
      </c>
      <c r="R172" s="3">
        <v>157637</v>
      </c>
      <c r="S172" s="3">
        <v>152399</v>
      </c>
      <c r="T172" s="3">
        <v>146361</v>
      </c>
      <c r="U172" s="3">
        <v>138096</v>
      </c>
      <c r="V172" s="3">
        <v>130348</v>
      </c>
      <c r="W172" s="3">
        <v>129574</v>
      </c>
      <c r="X172" s="3">
        <v>123490</v>
      </c>
      <c r="Y172" s="3">
        <v>117748</v>
      </c>
      <c r="Z172" s="3">
        <v>113464</v>
      </c>
      <c r="AA172" s="3">
        <v>109120</v>
      </c>
      <c r="AB172" s="3">
        <v>105200</v>
      </c>
      <c r="AC172" s="3">
        <v>101874</v>
      </c>
      <c r="AD172" s="3">
        <v>99355</v>
      </c>
      <c r="AE172" s="3">
        <v>97313</v>
      </c>
      <c r="AF172" s="3">
        <v>95291</v>
      </c>
      <c r="AG172" s="3">
        <v>93212</v>
      </c>
      <c r="AH172" s="3">
        <v>91359</v>
      </c>
      <c r="AI172" s="3">
        <v>89239</v>
      </c>
      <c r="AJ172" s="3">
        <v>85675</v>
      </c>
      <c r="AK172" s="3">
        <v>82828</v>
      </c>
      <c r="AL172" s="3">
        <v>79636</v>
      </c>
      <c r="AM172" s="3">
        <v>76108</v>
      </c>
      <c r="AN172" s="3">
        <v>72857</v>
      </c>
      <c r="AO172" s="3">
        <v>69418</v>
      </c>
      <c r="AP172" s="3">
        <v>66295</v>
      </c>
      <c r="AQ172" s="3">
        <v>63024</v>
      </c>
      <c r="AR172" s="3">
        <v>59558</v>
      </c>
      <c r="AS172" s="3">
        <v>55880</v>
      </c>
      <c r="AT172" s="3">
        <v>53400</v>
      </c>
      <c r="AU172" s="3">
        <v>51000</v>
      </c>
      <c r="AV172" s="3">
        <v>48500</v>
      </c>
      <c r="AW172" s="3">
        <v>46300</v>
      </c>
      <c r="AX172" s="3">
        <v>44200</v>
      </c>
      <c r="AY172" s="3">
        <v>42400</v>
      </c>
      <c r="AZ172" s="3">
        <v>40100</v>
      </c>
      <c r="BA172" s="3">
        <v>37300</v>
      </c>
      <c r="BB172" s="3">
        <v>34500</v>
      </c>
      <c r="BC172" s="3">
        <v>31025</v>
      </c>
      <c r="BD172" s="3">
        <v>24800</v>
      </c>
      <c r="BE172" s="3">
        <v>23700</v>
      </c>
      <c r="BF172" s="3">
        <v>22500</v>
      </c>
      <c r="BG172" s="3">
        <v>22700</v>
      </c>
      <c r="BH172" s="3">
        <v>20800</v>
      </c>
      <c r="BI172" s="3">
        <v>20300</v>
      </c>
      <c r="BJ172" s="3">
        <v>19100</v>
      </c>
      <c r="BK172" s="3">
        <v>17900</v>
      </c>
      <c r="BL172" s="3">
        <v>16800</v>
      </c>
      <c r="BM172" s="3">
        <v>16200</v>
      </c>
      <c r="BN172" s="3">
        <v>15000</v>
      </c>
      <c r="BO172" s="3">
        <v>13700</v>
      </c>
      <c r="BP172" s="3">
        <v>13004</v>
      </c>
    </row>
    <row r="173" spans="1:68" x14ac:dyDescent="0.2">
      <c r="A173" s="1" t="s">
        <v>22</v>
      </c>
      <c r="B173" s="3">
        <v>224414</v>
      </c>
      <c r="C173" s="3">
        <v>207869</v>
      </c>
      <c r="D173" s="3">
        <v>191784</v>
      </c>
      <c r="E173" s="3">
        <v>184532</v>
      </c>
      <c r="F173" s="3">
        <v>180077</v>
      </c>
      <c r="G173" s="3">
        <v>170990</v>
      </c>
      <c r="H173" s="3">
        <v>164354</v>
      </c>
      <c r="I173" s="3">
        <v>157323</v>
      </c>
      <c r="J173" s="3">
        <v>147194</v>
      </c>
      <c r="K173" s="3">
        <v>137321</v>
      </c>
      <c r="L173" s="3">
        <v>127767</v>
      </c>
      <c r="M173" s="3">
        <v>121262</v>
      </c>
      <c r="N173" s="3">
        <v>116793</v>
      </c>
      <c r="O173" s="3">
        <v>111803</v>
      </c>
      <c r="P173" s="3">
        <v>104775</v>
      </c>
      <c r="Q173" s="3">
        <v>99003</v>
      </c>
      <c r="R173" s="3">
        <v>94022</v>
      </c>
      <c r="S173" s="3">
        <v>89268</v>
      </c>
      <c r="T173" s="3">
        <v>84682</v>
      </c>
      <c r="U173" s="3">
        <v>79814</v>
      </c>
      <c r="V173" s="3">
        <v>74178</v>
      </c>
      <c r="W173" s="3">
        <v>74112</v>
      </c>
      <c r="X173" s="3">
        <v>69845</v>
      </c>
      <c r="Y173" s="3">
        <v>66301</v>
      </c>
      <c r="Z173" s="3">
        <v>64755</v>
      </c>
      <c r="AA173" s="3">
        <v>63382</v>
      </c>
      <c r="AB173" s="3">
        <v>62140</v>
      </c>
      <c r="AC173" s="3">
        <v>61211</v>
      </c>
      <c r="AD173" s="3">
        <v>60242</v>
      </c>
      <c r="AE173" s="3">
        <v>58860</v>
      </c>
      <c r="AF173" s="3">
        <v>57625</v>
      </c>
      <c r="AG173" s="3">
        <v>56153</v>
      </c>
      <c r="AH173" s="3">
        <v>54500</v>
      </c>
      <c r="AI173" s="3">
        <v>52564</v>
      </c>
      <c r="AJ173" s="3">
        <v>49637</v>
      </c>
      <c r="AK173" s="3">
        <v>46989</v>
      </c>
      <c r="AL173" s="3">
        <v>44131</v>
      </c>
      <c r="AM173" s="3">
        <v>41006</v>
      </c>
      <c r="AN173" s="3">
        <v>37907</v>
      </c>
      <c r="AO173" s="3">
        <v>35218</v>
      </c>
      <c r="AP173" s="3">
        <v>33023</v>
      </c>
      <c r="AQ173" s="3">
        <v>30968</v>
      </c>
      <c r="AR173" s="3">
        <v>29079</v>
      </c>
      <c r="AS173" s="3">
        <v>27360</v>
      </c>
      <c r="AT173" s="3" t="s">
        <v>16</v>
      </c>
      <c r="AU173" s="3" t="s">
        <v>16</v>
      </c>
      <c r="AV173" s="3" t="s">
        <v>16</v>
      </c>
      <c r="AW173" s="3" t="s">
        <v>16</v>
      </c>
      <c r="AX173" s="3" t="s">
        <v>16</v>
      </c>
      <c r="AY173" s="3" t="s">
        <v>16</v>
      </c>
      <c r="AZ173" s="3" t="s">
        <v>16</v>
      </c>
      <c r="BA173" s="3" t="s">
        <v>16</v>
      </c>
      <c r="BB173" s="3" t="s">
        <v>16</v>
      </c>
      <c r="BC173" s="3">
        <v>14884</v>
      </c>
      <c r="BD173" s="3" t="s">
        <v>16</v>
      </c>
      <c r="BE173" s="3" t="s">
        <v>16</v>
      </c>
      <c r="BF173" s="3" t="s">
        <v>16</v>
      </c>
      <c r="BG173" s="3" t="s">
        <v>16</v>
      </c>
      <c r="BH173" s="3" t="s">
        <v>16</v>
      </c>
      <c r="BI173" s="3" t="s">
        <v>16</v>
      </c>
      <c r="BJ173" s="3" t="s">
        <v>16</v>
      </c>
      <c r="BK173" s="3" t="s">
        <v>16</v>
      </c>
      <c r="BL173" s="3" t="s">
        <v>16</v>
      </c>
      <c r="BM173" s="3" t="s">
        <v>16</v>
      </c>
      <c r="BN173" s="3" t="s">
        <v>16</v>
      </c>
      <c r="BO173" s="3" t="s">
        <v>16</v>
      </c>
      <c r="BP173" s="3">
        <v>5590</v>
      </c>
    </row>
    <row r="174" spans="1:68" x14ac:dyDescent="0.2">
      <c r="A174" s="1" t="s">
        <v>23</v>
      </c>
      <c r="B174" s="3">
        <v>121480</v>
      </c>
      <c r="C174" s="3">
        <v>117507</v>
      </c>
      <c r="D174" s="3">
        <v>113308</v>
      </c>
      <c r="E174" s="3">
        <v>106213</v>
      </c>
      <c r="F174" s="3">
        <v>98702</v>
      </c>
      <c r="G174" s="3">
        <v>90743</v>
      </c>
      <c r="H174" s="3">
        <v>85629</v>
      </c>
      <c r="I174" s="3">
        <v>82397</v>
      </c>
      <c r="J174" s="3">
        <v>78631</v>
      </c>
      <c r="K174" s="3">
        <v>73490</v>
      </c>
      <c r="L174" s="3">
        <v>69340</v>
      </c>
      <c r="M174" s="3">
        <v>65642</v>
      </c>
      <c r="N174" s="3">
        <v>61916</v>
      </c>
      <c r="O174" s="3">
        <v>58292</v>
      </c>
      <c r="P174" s="3">
        <v>54614</v>
      </c>
      <c r="Q174" s="3">
        <v>50888</v>
      </c>
      <c r="R174" s="3">
        <v>47803</v>
      </c>
      <c r="S174" s="3">
        <v>45117</v>
      </c>
      <c r="T174" s="3">
        <v>42888</v>
      </c>
      <c r="U174" s="3">
        <v>41080</v>
      </c>
      <c r="V174" s="3">
        <v>39356</v>
      </c>
      <c r="W174" s="3">
        <v>38514</v>
      </c>
      <c r="X174" s="3">
        <v>36791</v>
      </c>
      <c r="Y174" s="3">
        <v>35175</v>
      </c>
      <c r="Z174" s="3">
        <v>34542</v>
      </c>
      <c r="AA174" s="3">
        <v>34097</v>
      </c>
      <c r="AB174" s="3">
        <v>33410</v>
      </c>
      <c r="AC174" s="3">
        <v>32739</v>
      </c>
      <c r="AD174" s="3">
        <v>31881</v>
      </c>
      <c r="AE174" s="3">
        <v>30729</v>
      </c>
      <c r="AF174" s="3">
        <v>29463</v>
      </c>
      <c r="AG174" s="3">
        <v>27874</v>
      </c>
      <c r="AH174" s="3">
        <v>26283</v>
      </c>
      <c r="AI174" s="3">
        <v>24425</v>
      </c>
      <c r="AJ174" s="3" t="s">
        <v>16</v>
      </c>
      <c r="AK174" s="3" t="s">
        <v>16</v>
      </c>
      <c r="AL174" s="3" t="s">
        <v>16</v>
      </c>
      <c r="AM174" s="3" t="s">
        <v>16</v>
      </c>
      <c r="AN174" s="3" t="s">
        <v>16</v>
      </c>
      <c r="AO174" s="3" t="s">
        <v>16</v>
      </c>
      <c r="AP174" s="3" t="s">
        <v>16</v>
      </c>
      <c r="AQ174" s="3" t="s">
        <v>16</v>
      </c>
      <c r="AR174" s="3" t="s">
        <v>16</v>
      </c>
      <c r="AS174" s="3">
        <v>11118</v>
      </c>
      <c r="AT174" s="3" t="s">
        <v>16</v>
      </c>
      <c r="AU174" s="3" t="s">
        <v>16</v>
      </c>
      <c r="AV174" s="3" t="s">
        <v>16</v>
      </c>
      <c r="AW174" s="3" t="s">
        <v>16</v>
      </c>
      <c r="AX174" s="3" t="s">
        <v>16</v>
      </c>
      <c r="AY174" s="3" t="s">
        <v>16</v>
      </c>
      <c r="AZ174" s="3" t="s">
        <v>16</v>
      </c>
      <c r="BA174" s="3" t="s">
        <v>16</v>
      </c>
      <c r="BB174" s="3" t="s">
        <v>16</v>
      </c>
      <c r="BC174" s="3">
        <v>5899</v>
      </c>
      <c r="BD174" s="3" t="s">
        <v>16</v>
      </c>
      <c r="BE174" s="3" t="s">
        <v>16</v>
      </c>
      <c r="BF174" s="3" t="s">
        <v>16</v>
      </c>
      <c r="BG174" s="3" t="s">
        <v>16</v>
      </c>
      <c r="BH174" s="3" t="s">
        <v>16</v>
      </c>
      <c r="BI174" s="3" t="s">
        <v>16</v>
      </c>
      <c r="BJ174" s="3" t="s">
        <v>16</v>
      </c>
      <c r="BK174" s="3" t="s">
        <v>16</v>
      </c>
      <c r="BL174" s="3" t="s">
        <v>16</v>
      </c>
      <c r="BM174" s="3" t="s">
        <v>16</v>
      </c>
      <c r="BN174" s="3" t="s">
        <v>16</v>
      </c>
      <c r="BO174" s="3" t="s">
        <v>16</v>
      </c>
      <c r="BP174" s="3">
        <v>1950</v>
      </c>
    </row>
    <row r="175" spans="1:68" x14ac:dyDescent="0.2">
      <c r="A175" s="1" t="s">
        <v>24</v>
      </c>
      <c r="B175" s="3">
        <v>55059</v>
      </c>
      <c r="C175" s="3">
        <v>52375</v>
      </c>
      <c r="D175" s="3">
        <v>51314</v>
      </c>
      <c r="E175" s="3">
        <v>49207</v>
      </c>
      <c r="F175" s="3">
        <v>45709</v>
      </c>
      <c r="G175" s="3">
        <v>42687</v>
      </c>
      <c r="H175" s="3">
        <v>40192</v>
      </c>
      <c r="I175" s="3">
        <v>37777</v>
      </c>
      <c r="J175" s="3">
        <v>35476</v>
      </c>
      <c r="K175" s="3">
        <v>33159</v>
      </c>
      <c r="L175" s="3">
        <v>30840</v>
      </c>
      <c r="M175" s="3">
        <v>28831</v>
      </c>
      <c r="N175" s="3">
        <v>26861</v>
      </c>
      <c r="O175" s="3">
        <v>25244</v>
      </c>
      <c r="P175" s="3">
        <v>23930</v>
      </c>
      <c r="Q175" s="3">
        <v>22808</v>
      </c>
      <c r="R175" s="3">
        <v>21713</v>
      </c>
      <c r="S175" s="3">
        <v>20851</v>
      </c>
      <c r="T175" s="3">
        <v>19944</v>
      </c>
      <c r="U175" s="3">
        <v>18889</v>
      </c>
      <c r="V175" s="3">
        <v>17941</v>
      </c>
      <c r="W175" s="3">
        <v>17579</v>
      </c>
      <c r="X175" s="3">
        <v>16649</v>
      </c>
      <c r="Y175" s="3">
        <v>15742</v>
      </c>
      <c r="Z175" s="3">
        <v>15355</v>
      </c>
      <c r="AA175" s="3">
        <v>14913</v>
      </c>
      <c r="AB175" s="3">
        <v>14253</v>
      </c>
      <c r="AC175" s="3">
        <v>13525</v>
      </c>
      <c r="AD175" s="3">
        <v>12747</v>
      </c>
      <c r="AE175" s="3">
        <v>11839</v>
      </c>
      <c r="AF175" s="3">
        <v>11051</v>
      </c>
      <c r="AG175" s="3">
        <v>10178</v>
      </c>
      <c r="AH175" s="3">
        <v>9438</v>
      </c>
      <c r="AI175" s="3">
        <v>8775</v>
      </c>
      <c r="AJ175" s="3" t="s">
        <v>16</v>
      </c>
      <c r="AK175" s="3" t="s">
        <v>16</v>
      </c>
      <c r="AL175" s="3" t="s">
        <v>16</v>
      </c>
      <c r="AM175" s="3" t="s">
        <v>16</v>
      </c>
      <c r="AN175" s="3" t="s">
        <v>16</v>
      </c>
      <c r="AO175" s="3" t="s">
        <v>16</v>
      </c>
      <c r="AP175" s="3" t="s">
        <v>16</v>
      </c>
      <c r="AQ175" s="3" t="s">
        <v>16</v>
      </c>
      <c r="AR175" s="3" t="s">
        <v>16</v>
      </c>
      <c r="AS175" s="3">
        <v>4078</v>
      </c>
      <c r="AT175" s="3" t="s">
        <v>16</v>
      </c>
      <c r="AU175" s="3" t="s">
        <v>16</v>
      </c>
      <c r="AV175" s="3" t="s">
        <v>16</v>
      </c>
      <c r="AW175" s="3" t="s">
        <v>16</v>
      </c>
      <c r="AX175" s="3" t="s">
        <v>16</v>
      </c>
      <c r="AY175" s="3" t="s">
        <v>16</v>
      </c>
      <c r="AZ175" s="3" t="s">
        <v>16</v>
      </c>
      <c r="BA175" s="3" t="s">
        <v>16</v>
      </c>
      <c r="BB175" s="3" t="s">
        <v>16</v>
      </c>
      <c r="BC175" s="3" t="s">
        <v>16</v>
      </c>
      <c r="BD175" s="3" t="s">
        <v>16</v>
      </c>
      <c r="BE175" s="3" t="s">
        <v>16</v>
      </c>
      <c r="BF175" s="3" t="s">
        <v>16</v>
      </c>
      <c r="BG175" s="3" t="s">
        <v>16</v>
      </c>
      <c r="BH175" s="3" t="s">
        <v>16</v>
      </c>
      <c r="BI175" s="3" t="s">
        <v>16</v>
      </c>
      <c r="BJ175" s="3" t="s">
        <v>16</v>
      </c>
      <c r="BK175" s="3" t="s">
        <v>16</v>
      </c>
      <c r="BL175" s="3" t="s">
        <v>16</v>
      </c>
      <c r="BM175" s="3" t="s">
        <v>16</v>
      </c>
      <c r="BN175" s="3" t="s">
        <v>16</v>
      </c>
      <c r="BO175" s="3" t="s">
        <v>16</v>
      </c>
      <c r="BP175" s="3">
        <v>552</v>
      </c>
    </row>
    <row r="176" spans="1:68" x14ac:dyDescent="0.2">
      <c r="A176" s="1" t="s">
        <v>25</v>
      </c>
      <c r="B176" s="3">
        <v>20632</v>
      </c>
      <c r="C176" s="3">
        <v>19953</v>
      </c>
      <c r="D176" s="3">
        <v>19170</v>
      </c>
      <c r="E176" s="3">
        <v>18061</v>
      </c>
      <c r="F176" s="3">
        <v>16844</v>
      </c>
      <c r="G176" s="3">
        <v>15450</v>
      </c>
      <c r="H176" s="3">
        <v>14265</v>
      </c>
      <c r="I176" s="3">
        <v>13115</v>
      </c>
      <c r="J176" s="3">
        <v>12226</v>
      </c>
      <c r="K176" s="3">
        <v>11657</v>
      </c>
      <c r="L176" s="3">
        <v>11214</v>
      </c>
      <c r="M176" s="3">
        <v>10607</v>
      </c>
      <c r="N176" s="3">
        <v>10096</v>
      </c>
      <c r="O176" s="3">
        <v>9572</v>
      </c>
      <c r="P176" s="3">
        <v>9045</v>
      </c>
      <c r="Q176" s="3">
        <v>8614</v>
      </c>
      <c r="R176" s="3">
        <v>8126</v>
      </c>
      <c r="S176" s="3">
        <v>7737</v>
      </c>
      <c r="T176" s="3">
        <v>7361</v>
      </c>
      <c r="U176" s="3">
        <v>6831</v>
      </c>
      <c r="V176" s="3">
        <v>6244</v>
      </c>
      <c r="W176" s="3">
        <v>5974</v>
      </c>
      <c r="X176" s="3">
        <v>5418</v>
      </c>
      <c r="Y176" s="3">
        <v>4877</v>
      </c>
      <c r="Z176" s="3" t="s">
        <v>16</v>
      </c>
      <c r="AA176" s="3" t="s">
        <v>16</v>
      </c>
      <c r="AB176" s="3" t="s">
        <v>16</v>
      </c>
      <c r="AC176" s="3" t="s">
        <v>16</v>
      </c>
      <c r="AD176" s="3" t="s">
        <v>16</v>
      </c>
      <c r="AE176" s="3" t="s">
        <v>16</v>
      </c>
      <c r="AF176" s="3" t="s">
        <v>16</v>
      </c>
      <c r="AG176" s="3" t="s">
        <v>16</v>
      </c>
      <c r="AH176" s="3" t="s">
        <v>16</v>
      </c>
      <c r="AI176" s="3" t="s">
        <v>16</v>
      </c>
      <c r="AJ176" s="3" t="s">
        <v>16</v>
      </c>
      <c r="AK176" s="3" t="s">
        <v>16</v>
      </c>
      <c r="AL176" s="3" t="s">
        <v>16</v>
      </c>
      <c r="AM176" s="3" t="s">
        <v>16</v>
      </c>
      <c r="AN176" s="3" t="s">
        <v>16</v>
      </c>
      <c r="AO176" s="3" t="s">
        <v>16</v>
      </c>
      <c r="AP176" s="3" t="s">
        <v>16</v>
      </c>
      <c r="AQ176" s="3" t="s">
        <v>16</v>
      </c>
      <c r="AR176" s="3" t="s">
        <v>16</v>
      </c>
      <c r="AS176" s="3" t="s">
        <v>16</v>
      </c>
      <c r="AT176" s="3" t="s">
        <v>16</v>
      </c>
      <c r="AU176" s="3" t="s">
        <v>16</v>
      </c>
      <c r="AV176" s="3" t="s">
        <v>16</v>
      </c>
      <c r="AW176" s="3" t="s">
        <v>16</v>
      </c>
      <c r="AX176" s="3" t="s">
        <v>16</v>
      </c>
      <c r="AY176" s="3" t="s">
        <v>16</v>
      </c>
      <c r="AZ176" s="3" t="s">
        <v>16</v>
      </c>
      <c r="BA176" s="3" t="s">
        <v>16</v>
      </c>
      <c r="BB176" s="3" t="s">
        <v>16</v>
      </c>
      <c r="BC176" s="3" t="s">
        <v>16</v>
      </c>
      <c r="BD176" s="3" t="s">
        <v>16</v>
      </c>
      <c r="BE176" s="3" t="s">
        <v>16</v>
      </c>
      <c r="BF176" s="3" t="s">
        <v>16</v>
      </c>
      <c r="BG176" s="3" t="s">
        <v>16</v>
      </c>
      <c r="BH176" s="3" t="s">
        <v>16</v>
      </c>
      <c r="BI176" s="3" t="s">
        <v>16</v>
      </c>
      <c r="BJ176" s="3" t="s">
        <v>16</v>
      </c>
      <c r="BK176" s="3" t="s">
        <v>16</v>
      </c>
      <c r="BL176" s="3" t="s">
        <v>16</v>
      </c>
      <c r="BM176" s="3" t="s">
        <v>16</v>
      </c>
      <c r="BN176" s="3" t="s">
        <v>16</v>
      </c>
      <c r="BO176" s="3" t="s">
        <v>16</v>
      </c>
      <c r="BP176" s="3" t="s">
        <v>16</v>
      </c>
    </row>
    <row r="177" spans="1:68" x14ac:dyDescent="0.2">
      <c r="A177" s="1" t="s">
        <v>33</v>
      </c>
      <c r="B177" s="3">
        <v>1489028</v>
      </c>
      <c r="C177" s="3">
        <v>1466366</v>
      </c>
      <c r="D177" s="3">
        <v>1440854</v>
      </c>
      <c r="E177" s="3">
        <v>1461344</v>
      </c>
      <c r="F177" s="3">
        <v>1455708</v>
      </c>
      <c r="G177" s="3">
        <v>1445375</v>
      </c>
      <c r="H177" s="3">
        <v>1436284</v>
      </c>
      <c r="I177" s="3">
        <v>1425244</v>
      </c>
      <c r="J177" s="3">
        <v>1415303</v>
      </c>
      <c r="K177" s="3">
        <v>1403927</v>
      </c>
      <c r="L177" s="3">
        <v>1395183</v>
      </c>
      <c r="M177" s="3">
        <v>1385606</v>
      </c>
      <c r="N177" s="3">
        <v>1375665</v>
      </c>
      <c r="O177" s="3">
        <v>1370083</v>
      </c>
      <c r="P177" s="3">
        <v>1360224</v>
      </c>
      <c r="Q177" s="3">
        <v>1339596</v>
      </c>
      <c r="R177" s="3">
        <v>1324715</v>
      </c>
      <c r="S177" s="3">
        <v>1310873</v>
      </c>
      <c r="T177" s="3">
        <v>1297849</v>
      </c>
      <c r="U177" s="3">
        <v>1285557</v>
      </c>
      <c r="V177" s="3">
        <v>1273256</v>
      </c>
      <c r="W177" s="3">
        <v>1283362</v>
      </c>
      <c r="X177" s="3">
        <v>1267019</v>
      </c>
      <c r="Y177" s="3">
        <v>1249662</v>
      </c>
      <c r="Z177" s="3">
        <v>1235326</v>
      </c>
      <c r="AA177" s="3">
        <v>1219890</v>
      </c>
      <c r="AB177" s="3">
        <v>1202346</v>
      </c>
      <c r="AC177" s="3">
        <v>1184861</v>
      </c>
      <c r="AD177" s="3">
        <v>1166321</v>
      </c>
      <c r="AE177" s="3">
        <v>1148073</v>
      </c>
      <c r="AF177" s="3">
        <v>1130006</v>
      </c>
      <c r="AG177" s="3">
        <v>1111147</v>
      </c>
      <c r="AH177" s="3">
        <v>1092546</v>
      </c>
      <c r="AI177" s="3">
        <v>1071055</v>
      </c>
      <c r="AJ177" s="3">
        <v>1035650</v>
      </c>
      <c r="AK177" s="3">
        <v>1016798</v>
      </c>
      <c r="AL177" s="3">
        <v>1000007</v>
      </c>
      <c r="AM177" s="3">
        <v>987443</v>
      </c>
      <c r="AN177" s="3">
        <v>974620</v>
      </c>
      <c r="AO177" s="3">
        <v>960507</v>
      </c>
      <c r="AP177" s="3">
        <v>946832</v>
      </c>
      <c r="AQ177" s="3">
        <v>931820</v>
      </c>
      <c r="AR177" s="3">
        <v>916208</v>
      </c>
      <c r="AS177" s="3">
        <v>900259</v>
      </c>
      <c r="AT177" s="3">
        <v>922900</v>
      </c>
      <c r="AU177" s="3">
        <v>910700</v>
      </c>
      <c r="AV177" s="3">
        <v>899300</v>
      </c>
      <c r="AW177" s="3">
        <v>886000</v>
      </c>
      <c r="AX177" s="3">
        <v>873500</v>
      </c>
      <c r="AY177" s="3">
        <v>860200</v>
      </c>
      <c r="AZ177" s="3">
        <v>845100</v>
      </c>
      <c r="BA177" s="3">
        <v>828400</v>
      </c>
      <c r="BB177" s="3">
        <v>812100</v>
      </c>
      <c r="BC177" s="3">
        <v>782175</v>
      </c>
      <c r="BD177" s="3">
        <v>784900</v>
      </c>
      <c r="BE177" s="3">
        <v>774700</v>
      </c>
      <c r="BF177" s="3">
        <v>762100</v>
      </c>
      <c r="BG177" s="3">
        <v>746700</v>
      </c>
      <c r="BH177" s="3">
        <v>729500</v>
      </c>
      <c r="BI177" s="3">
        <v>712300</v>
      </c>
      <c r="BJ177" s="3">
        <v>694200</v>
      </c>
      <c r="BK177" s="3">
        <v>676500</v>
      </c>
      <c r="BL177" s="3">
        <v>657600</v>
      </c>
      <c r="BM177" s="3">
        <v>636000</v>
      </c>
      <c r="BN177" s="3">
        <v>612600</v>
      </c>
      <c r="BO177" s="3">
        <v>584900</v>
      </c>
      <c r="BP177" s="3">
        <v>555663</v>
      </c>
    </row>
    <row r="178" spans="1:68" x14ac:dyDescent="0.2">
      <c r="A178" s="1" t="s">
        <v>1</v>
      </c>
      <c r="B178" s="3">
        <v>58341</v>
      </c>
      <c r="C178" s="3">
        <v>59435</v>
      </c>
      <c r="D178" s="3">
        <v>60083</v>
      </c>
      <c r="E178" s="3">
        <v>62421</v>
      </c>
      <c r="F178" s="3">
        <v>64062</v>
      </c>
      <c r="G178" s="3">
        <v>64571</v>
      </c>
      <c r="H178" s="3">
        <v>66394</v>
      </c>
      <c r="I178" s="3">
        <v>66943</v>
      </c>
      <c r="J178" s="3">
        <v>65896</v>
      </c>
      <c r="K178" s="3">
        <v>65120</v>
      </c>
      <c r="L178" s="3">
        <v>65562</v>
      </c>
      <c r="M178" s="3">
        <v>65510</v>
      </c>
      <c r="N178" s="3">
        <v>64775</v>
      </c>
      <c r="O178" s="3">
        <v>65689</v>
      </c>
      <c r="P178" s="3">
        <v>66333</v>
      </c>
      <c r="Q178" s="3">
        <v>65512</v>
      </c>
      <c r="R178" s="3">
        <v>65541</v>
      </c>
      <c r="S178" s="3">
        <v>66097</v>
      </c>
      <c r="T178" s="3">
        <v>69091</v>
      </c>
      <c r="U178" s="3">
        <v>72121</v>
      </c>
      <c r="V178" s="3">
        <v>74416</v>
      </c>
      <c r="W178" s="3">
        <v>77931</v>
      </c>
      <c r="X178" s="3">
        <v>80612</v>
      </c>
      <c r="Y178" s="3">
        <v>81700</v>
      </c>
      <c r="Z178" s="3">
        <v>84343</v>
      </c>
      <c r="AA178" s="3">
        <v>87292</v>
      </c>
      <c r="AB178" s="3">
        <v>88678</v>
      </c>
      <c r="AC178" s="3">
        <v>89027</v>
      </c>
      <c r="AD178" s="3">
        <v>90157</v>
      </c>
      <c r="AE178" s="3">
        <v>89417</v>
      </c>
      <c r="AF178" s="3">
        <v>90828</v>
      </c>
      <c r="AG178" s="3">
        <v>89846</v>
      </c>
      <c r="AH178" s="3">
        <v>86238</v>
      </c>
      <c r="AI178" s="3">
        <v>81827</v>
      </c>
      <c r="AJ178" s="3">
        <v>79633</v>
      </c>
      <c r="AK178" s="3">
        <v>75047</v>
      </c>
      <c r="AL178" s="3">
        <v>73639</v>
      </c>
      <c r="AM178" s="3">
        <v>75570</v>
      </c>
      <c r="AN178" s="3">
        <v>76787</v>
      </c>
      <c r="AO178" s="3">
        <v>76360</v>
      </c>
      <c r="AP178" s="3">
        <v>77270</v>
      </c>
      <c r="AQ178" s="3">
        <v>76045</v>
      </c>
      <c r="AR178" s="3">
        <v>76078</v>
      </c>
      <c r="AS178" s="3">
        <v>75750</v>
      </c>
      <c r="AT178" s="3">
        <v>79100</v>
      </c>
      <c r="AU178" s="3">
        <v>81600</v>
      </c>
      <c r="AV178" s="3">
        <v>86100</v>
      </c>
      <c r="AW178" s="3">
        <v>88100</v>
      </c>
      <c r="AX178" s="3">
        <v>90400</v>
      </c>
      <c r="AY178" s="3">
        <v>90100</v>
      </c>
      <c r="AZ178" s="3">
        <v>88800</v>
      </c>
      <c r="BA178" s="3">
        <v>87300</v>
      </c>
      <c r="BB178" s="3">
        <v>86400</v>
      </c>
      <c r="BC178" s="3">
        <v>87399</v>
      </c>
      <c r="BD178" s="3">
        <v>96500</v>
      </c>
      <c r="BE178" s="3">
        <v>100700</v>
      </c>
      <c r="BF178" s="3">
        <v>105200</v>
      </c>
      <c r="BG178" s="3">
        <v>107500</v>
      </c>
      <c r="BH178" s="3">
        <v>109400</v>
      </c>
      <c r="BI178" s="3">
        <v>112500</v>
      </c>
      <c r="BJ178" s="3">
        <v>114500</v>
      </c>
      <c r="BK178" s="3">
        <v>117000</v>
      </c>
      <c r="BL178" s="3">
        <v>116400</v>
      </c>
      <c r="BM178" s="3">
        <v>114500</v>
      </c>
      <c r="BN178" s="3">
        <v>111500</v>
      </c>
      <c r="BO178" s="3">
        <v>107600</v>
      </c>
      <c r="BP178" s="3">
        <v>102848</v>
      </c>
    </row>
    <row r="179" spans="1:68" x14ac:dyDescent="0.2">
      <c r="A179" s="1" t="s">
        <v>2</v>
      </c>
      <c r="B179" s="3">
        <v>69732</v>
      </c>
      <c r="C179" s="3">
        <v>70743</v>
      </c>
      <c r="D179" s="3">
        <v>70576</v>
      </c>
      <c r="E179" s="3">
        <v>70791</v>
      </c>
      <c r="F179" s="3">
        <v>70210</v>
      </c>
      <c r="G179" s="3">
        <v>70539</v>
      </c>
      <c r="H179" s="3">
        <v>70115</v>
      </c>
      <c r="I179" s="3">
        <v>69259</v>
      </c>
      <c r="J179" s="3">
        <v>69716</v>
      </c>
      <c r="K179" s="3">
        <v>69555</v>
      </c>
      <c r="L179" s="3">
        <v>68932</v>
      </c>
      <c r="M179" s="3">
        <v>68931</v>
      </c>
      <c r="N179" s="3">
        <v>69469</v>
      </c>
      <c r="O179" s="3">
        <v>72775</v>
      </c>
      <c r="P179" s="3">
        <v>75693</v>
      </c>
      <c r="Q179" s="3">
        <v>77407</v>
      </c>
      <c r="R179" s="3">
        <v>80261</v>
      </c>
      <c r="S179" s="3">
        <v>83458</v>
      </c>
      <c r="T179" s="3">
        <v>84826</v>
      </c>
      <c r="U179" s="3">
        <v>86897</v>
      </c>
      <c r="V179" s="3">
        <v>89706</v>
      </c>
      <c r="W179" s="3">
        <v>92222</v>
      </c>
      <c r="X179" s="3">
        <v>92376</v>
      </c>
      <c r="Y179" s="3">
        <v>93365</v>
      </c>
      <c r="Z179" s="3">
        <v>92995</v>
      </c>
      <c r="AA179" s="3">
        <v>94290</v>
      </c>
      <c r="AB179" s="3">
        <v>92974</v>
      </c>
      <c r="AC179" s="3">
        <v>89085</v>
      </c>
      <c r="AD179" s="3">
        <v>84759</v>
      </c>
      <c r="AE179" s="3">
        <v>82673</v>
      </c>
      <c r="AF179" s="3">
        <v>77455</v>
      </c>
      <c r="AG179" s="3">
        <v>75849</v>
      </c>
      <c r="AH179" s="3">
        <v>77440</v>
      </c>
      <c r="AI179" s="3">
        <v>78220</v>
      </c>
      <c r="AJ179" s="3">
        <v>77863</v>
      </c>
      <c r="AK179" s="3">
        <v>78946</v>
      </c>
      <c r="AL179" s="3">
        <v>77949</v>
      </c>
      <c r="AM179" s="3">
        <v>78368</v>
      </c>
      <c r="AN179" s="3">
        <v>78288</v>
      </c>
      <c r="AO179" s="3">
        <v>78971</v>
      </c>
      <c r="AP179" s="3">
        <v>80644</v>
      </c>
      <c r="AQ179" s="3">
        <v>84415</v>
      </c>
      <c r="AR179" s="3">
        <v>86019</v>
      </c>
      <c r="AS179" s="3">
        <v>87647</v>
      </c>
      <c r="AT179" s="3">
        <v>89500</v>
      </c>
      <c r="AU179" s="3">
        <v>88500</v>
      </c>
      <c r="AV179" s="3">
        <v>87300</v>
      </c>
      <c r="AW179" s="3">
        <v>87200</v>
      </c>
      <c r="AX179" s="3">
        <v>88700</v>
      </c>
      <c r="AY179" s="3">
        <v>92800</v>
      </c>
      <c r="AZ179" s="3">
        <v>97200</v>
      </c>
      <c r="BA179" s="3">
        <v>100300</v>
      </c>
      <c r="BB179" s="3">
        <v>103100</v>
      </c>
      <c r="BC179" s="3">
        <v>103778</v>
      </c>
      <c r="BD179" s="3">
        <v>111500</v>
      </c>
      <c r="BE179" s="3">
        <v>113900</v>
      </c>
      <c r="BF179" s="3">
        <v>115800</v>
      </c>
      <c r="BG179" s="3">
        <v>115700</v>
      </c>
      <c r="BH179" s="3">
        <v>113800</v>
      </c>
      <c r="BI179" s="3">
        <v>111100</v>
      </c>
      <c r="BJ179" s="3">
        <v>108300</v>
      </c>
      <c r="BK179" s="3">
        <v>104900</v>
      </c>
      <c r="BL179" s="3">
        <v>101900</v>
      </c>
      <c r="BM179" s="3">
        <v>99200</v>
      </c>
      <c r="BN179" s="3">
        <v>96200</v>
      </c>
      <c r="BO179" s="3">
        <v>92400</v>
      </c>
      <c r="BP179" s="3">
        <v>88108</v>
      </c>
    </row>
    <row r="180" spans="1:68" x14ac:dyDescent="0.2">
      <c r="A180" s="1" t="s">
        <v>3</v>
      </c>
      <c r="B180" s="3">
        <v>72176</v>
      </c>
      <c r="C180" s="3">
        <v>70661</v>
      </c>
      <c r="D180" s="3">
        <v>69117</v>
      </c>
      <c r="E180" s="3">
        <v>70928</v>
      </c>
      <c r="F180" s="3">
        <v>70933</v>
      </c>
      <c r="G180" s="3">
        <v>70044</v>
      </c>
      <c r="H180" s="3">
        <v>69850</v>
      </c>
      <c r="I180" s="3">
        <v>70290</v>
      </c>
      <c r="J180" s="3">
        <v>73335</v>
      </c>
      <c r="K180" s="3">
        <v>76144</v>
      </c>
      <c r="L180" s="3">
        <v>78468</v>
      </c>
      <c r="M180" s="3">
        <v>81512</v>
      </c>
      <c r="N180" s="3">
        <v>84973</v>
      </c>
      <c r="O180" s="3">
        <v>86617</v>
      </c>
      <c r="P180" s="3">
        <v>88765</v>
      </c>
      <c r="Q180" s="3">
        <v>91386</v>
      </c>
      <c r="R180" s="3">
        <v>92408</v>
      </c>
      <c r="S180" s="3">
        <v>92692</v>
      </c>
      <c r="T180" s="3">
        <v>93737</v>
      </c>
      <c r="U180" s="3">
        <v>93195</v>
      </c>
      <c r="V180" s="3">
        <v>94820</v>
      </c>
      <c r="W180" s="3">
        <v>94574</v>
      </c>
      <c r="X180" s="3">
        <v>90917</v>
      </c>
      <c r="Y180" s="3">
        <v>86660</v>
      </c>
      <c r="Z180" s="3">
        <v>84409</v>
      </c>
      <c r="AA180" s="3">
        <v>79022</v>
      </c>
      <c r="AB180" s="3">
        <v>77229</v>
      </c>
      <c r="AC180" s="3">
        <v>78757</v>
      </c>
      <c r="AD180" s="3">
        <v>79779</v>
      </c>
      <c r="AE180" s="3">
        <v>79929</v>
      </c>
      <c r="AF180" s="3">
        <v>81221</v>
      </c>
      <c r="AG180" s="3">
        <v>80414</v>
      </c>
      <c r="AH180" s="3">
        <v>81052</v>
      </c>
      <c r="AI180" s="3">
        <v>80899</v>
      </c>
      <c r="AJ180" s="3">
        <v>80678</v>
      </c>
      <c r="AK180" s="3">
        <v>82250</v>
      </c>
      <c r="AL180" s="3">
        <v>85862</v>
      </c>
      <c r="AM180" s="3">
        <v>87324</v>
      </c>
      <c r="AN180" s="3">
        <v>88869</v>
      </c>
      <c r="AO180" s="3">
        <v>89199</v>
      </c>
      <c r="AP180" s="3">
        <v>87894</v>
      </c>
      <c r="AQ180" s="3">
        <v>86547</v>
      </c>
      <c r="AR180" s="3">
        <v>86418</v>
      </c>
      <c r="AS180" s="3">
        <v>88184</v>
      </c>
      <c r="AT180" s="3">
        <v>93700</v>
      </c>
      <c r="AU180" s="3">
        <v>98300</v>
      </c>
      <c r="AV180" s="3">
        <v>101500</v>
      </c>
      <c r="AW180" s="3">
        <v>104600</v>
      </c>
      <c r="AX180" s="3">
        <v>106900</v>
      </c>
      <c r="AY180" s="3">
        <v>109800</v>
      </c>
      <c r="AZ180" s="3">
        <v>111300</v>
      </c>
      <c r="BA180" s="3">
        <v>112800</v>
      </c>
      <c r="BB180" s="3">
        <v>113700</v>
      </c>
      <c r="BC180" s="3">
        <v>111872</v>
      </c>
      <c r="BD180" s="3">
        <v>110700</v>
      </c>
      <c r="BE180" s="3">
        <v>108500</v>
      </c>
      <c r="BF180" s="3">
        <v>105200</v>
      </c>
      <c r="BG180" s="3">
        <v>102300</v>
      </c>
      <c r="BH180" s="3">
        <v>99200</v>
      </c>
      <c r="BI180" s="3">
        <v>96900</v>
      </c>
      <c r="BJ180" s="3">
        <v>94400</v>
      </c>
      <c r="BK180" s="3">
        <v>91300</v>
      </c>
      <c r="BL180" s="3">
        <v>89400</v>
      </c>
      <c r="BM180" s="3">
        <v>82700</v>
      </c>
      <c r="BN180" s="3">
        <v>72900</v>
      </c>
      <c r="BO180" s="3">
        <v>65500</v>
      </c>
      <c r="BP180" s="3">
        <v>57342</v>
      </c>
    </row>
    <row r="181" spans="1:68" x14ac:dyDescent="0.2">
      <c r="A181" s="1" t="s">
        <v>4</v>
      </c>
      <c r="B181" s="3">
        <v>71514</v>
      </c>
      <c r="C181" s="3">
        <v>70863</v>
      </c>
      <c r="D181" s="3">
        <v>70471</v>
      </c>
      <c r="E181" s="3">
        <v>74493</v>
      </c>
      <c r="F181" s="3">
        <v>77349</v>
      </c>
      <c r="G181" s="3">
        <v>79286</v>
      </c>
      <c r="H181" s="3">
        <v>82160</v>
      </c>
      <c r="I181" s="3">
        <v>85383</v>
      </c>
      <c r="J181" s="3">
        <v>86728</v>
      </c>
      <c r="K181" s="3">
        <v>88722</v>
      </c>
      <c r="L181" s="3">
        <v>91804</v>
      </c>
      <c r="M181" s="3">
        <v>93414</v>
      </c>
      <c r="N181" s="3">
        <v>93766</v>
      </c>
      <c r="O181" s="3">
        <v>94837</v>
      </c>
      <c r="P181" s="3">
        <v>94303</v>
      </c>
      <c r="Q181" s="3">
        <v>95430</v>
      </c>
      <c r="R181" s="3">
        <v>93962</v>
      </c>
      <c r="S181" s="3">
        <v>90325</v>
      </c>
      <c r="T181" s="3">
        <v>86152</v>
      </c>
      <c r="U181" s="3">
        <v>83901</v>
      </c>
      <c r="V181" s="3">
        <v>78671</v>
      </c>
      <c r="W181" s="3">
        <v>77331</v>
      </c>
      <c r="X181" s="3">
        <v>78985</v>
      </c>
      <c r="Y181" s="3">
        <v>80036</v>
      </c>
      <c r="Z181" s="3">
        <v>80103</v>
      </c>
      <c r="AA181" s="3">
        <v>81348</v>
      </c>
      <c r="AB181" s="3">
        <v>80417</v>
      </c>
      <c r="AC181" s="3">
        <v>81061</v>
      </c>
      <c r="AD181" s="3">
        <v>81024</v>
      </c>
      <c r="AE181" s="3">
        <v>81424</v>
      </c>
      <c r="AF181" s="3">
        <v>83209</v>
      </c>
      <c r="AG181" s="3">
        <v>87084</v>
      </c>
      <c r="AH181" s="3">
        <v>88696</v>
      </c>
      <c r="AI181" s="3">
        <v>90345</v>
      </c>
      <c r="AJ181" s="3">
        <v>89837</v>
      </c>
      <c r="AK181" s="3">
        <v>88281</v>
      </c>
      <c r="AL181" s="3">
        <v>86641</v>
      </c>
      <c r="AM181" s="3">
        <v>86215</v>
      </c>
      <c r="AN181" s="3">
        <v>87717</v>
      </c>
      <c r="AO181" s="3">
        <v>90791</v>
      </c>
      <c r="AP181" s="3">
        <v>95119</v>
      </c>
      <c r="AQ181" s="3">
        <v>98404</v>
      </c>
      <c r="AR181" s="3">
        <v>101505</v>
      </c>
      <c r="AS181" s="3">
        <v>104106</v>
      </c>
      <c r="AT181" s="3">
        <v>111900</v>
      </c>
      <c r="AU181" s="3">
        <v>113300</v>
      </c>
      <c r="AV181" s="3">
        <v>114500</v>
      </c>
      <c r="AW181" s="3">
        <v>115200</v>
      </c>
      <c r="AX181" s="3">
        <v>114300</v>
      </c>
      <c r="AY181" s="3">
        <v>111900</v>
      </c>
      <c r="AZ181" s="3">
        <v>109800</v>
      </c>
      <c r="BA181" s="3">
        <v>106800</v>
      </c>
      <c r="BB181" s="3">
        <v>102300</v>
      </c>
      <c r="BC181" s="3">
        <v>97691</v>
      </c>
      <c r="BD181" s="3">
        <v>96500</v>
      </c>
      <c r="BE181" s="3">
        <v>93700</v>
      </c>
      <c r="BF181" s="3">
        <v>91400</v>
      </c>
      <c r="BG181" s="3">
        <v>88900</v>
      </c>
      <c r="BH181" s="3">
        <v>83200</v>
      </c>
      <c r="BI181" s="3">
        <v>73400</v>
      </c>
      <c r="BJ181" s="3">
        <v>66600</v>
      </c>
      <c r="BK181" s="3">
        <v>59500</v>
      </c>
      <c r="BL181" s="3">
        <v>53300</v>
      </c>
      <c r="BM181" s="3">
        <v>53400</v>
      </c>
      <c r="BN181" s="3">
        <v>55800</v>
      </c>
      <c r="BO181" s="3">
        <v>55600</v>
      </c>
      <c r="BP181" s="3">
        <v>55187</v>
      </c>
    </row>
    <row r="182" spans="1:68" x14ac:dyDescent="0.2">
      <c r="A182" s="1" t="s">
        <v>5</v>
      </c>
      <c r="B182" s="3">
        <v>80180</v>
      </c>
      <c r="C182" s="3">
        <v>82578</v>
      </c>
      <c r="D182" s="3">
        <v>85234</v>
      </c>
      <c r="E182" s="3">
        <v>87309</v>
      </c>
      <c r="F182" s="3">
        <v>89204</v>
      </c>
      <c r="G182" s="3">
        <v>92077</v>
      </c>
      <c r="H182" s="3">
        <v>93506</v>
      </c>
      <c r="I182" s="3">
        <v>93681</v>
      </c>
      <c r="J182" s="3">
        <v>94775</v>
      </c>
      <c r="K182" s="3">
        <v>94189</v>
      </c>
      <c r="L182" s="3">
        <v>95779</v>
      </c>
      <c r="M182" s="3">
        <v>95079</v>
      </c>
      <c r="N182" s="3">
        <v>91656</v>
      </c>
      <c r="O182" s="3">
        <v>88489</v>
      </c>
      <c r="P182" s="3">
        <v>86757</v>
      </c>
      <c r="Q182" s="3">
        <v>81017</v>
      </c>
      <c r="R182" s="3">
        <v>79340</v>
      </c>
      <c r="S182" s="3">
        <v>80880</v>
      </c>
      <c r="T182" s="3">
        <v>81407</v>
      </c>
      <c r="U182" s="3">
        <v>80550</v>
      </c>
      <c r="V182" s="3">
        <v>81372</v>
      </c>
      <c r="W182" s="3">
        <v>83454</v>
      </c>
      <c r="X182" s="3">
        <v>83940</v>
      </c>
      <c r="Y182" s="3">
        <v>83872</v>
      </c>
      <c r="Z182" s="3">
        <v>84305</v>
      </c>
      <c r="AA182" s="3">
        <v>86110</v>
      </c>
      <c r="AB182" s="3">
        <v>90356</v>
      </c>
      <c r="AC182" s="3">
        <v>92169</v>
      </c>
      <c r="AD182" s="3">
        <v>94008</v>
      </c>
      <c r="AE182" s="3">
        <v>94681</v>
      </c>
      <c r="AF182" s="3">
        <v>93447</v>
      </c>
      <c r="AG182" s="3">
        <v>91760</v>
      </c>
      <c r="AH182" s="3">
        <v>90979</v>
      </c>
      <c r="AI182" s="3">
        <v>91919</v>
      </c>
      <c r="AJ182" s="3">
        <v>90810</v>
      </c>
      <c r="AK182" s="3">
        <v>94596</v>
      </c>
      <c r="AL182" s="3">
        <v>97427</v>
      </c>
      <c r="AM182" s="3">
        <v>100494</v>
      </c>
      <c r="AN182" s="3">
        <v>103296</v>
      </c>
      <c r="AO182" s="3">
        <v>105994</v>
      </c>
      <c r="AP182" s="3">
        <v>107875</v>
      </c>
      <c r="AQ182" s="3">
        <v>109169</v>
      </c>
      <c r="AR182" s="3">
        <v>110086</v>
      </c>
      <c r="AS182" s="3">
        <v>108437</v>
      </c>
      <c r="AT182" s="3">
        <v>113000</v>
      </c>
      <c r="AU182" s="3">
        <v>110700</v>
      </c>
      <c r="AV182" s="3">
        <v>107600</v>
      </c>
      <c r="AW182" s="3">
        <v>103300</v>
      </c>
      <c r="AX182" s="3">
        <v>99800</v>
      </c>
      <c r="AY182" s="3">
        <v>97300</v>
      </c>
      <c r="AZ182" s="3">
        <v>94600</v>
      </c>
      <c r="BA182" s="3">
        <v>91800</v>
      </c>
      <c r="BB182" s="3">
        <v>89300</v>
      </c>
      <c r="BC182" s="3">
        <v>79595</v>
      </c>
      <c r="BD182" s="3">
        <v>73000</v>
      </c>
      <c r="BE182" s="3">
        <v>66600</v>
      </c>
      <c r="BF182" s="3">
        <v>59400</v>
      </c>
      <c r="BG182" s="3">
        <v>53000</v>
      </c>
      <c r="BH182" s="3">
        <v>53300</v>
      </c>
      <c r="BI182" s="3">
        <v>55500</v>
      </c>
      <c r="BJ182" s="3">
        <v>56200</v>
      </c>
      <c r="BK182" s="3">
        <v>56800</v>
      </c>
      <c r="BL182" s="3">
        <v>56600</v>
      </c>
      <c r="BM182" s="3">
        <v>54100</v>
      </c>
      <c r="BN182" s="3">
        <v>50200</v>
      </c>
      <c r="BO182" s="3">
        <v>46200</v>
      </c>
      <c r="BP182" s="3">
        <v>42965</v>
      </c>
    </row>
    <row r="183" spans="1:68" x14ac:dyDescent="0.2">
      <c r="A183" s="1" t="s">
        <v>6</v>
      </c>
      <c r="B183" s="3">
        <v>100394</v>
      </c>
      <c r="C183" s="3">
        <v>101417</v>
      </c>
      <c r="D183" s="3">
        <v>100487</v>
      </c>
      <c r="E183" s="3">
        <v>103369</v>
      </c>
      <c r="F183" s="3">
        <v>103367</v>
      </c>
      <c r="G183" s="3">
        <v>105003</v>
      </c>
      <c r="H183" s="3">
        <v>104440</v>
      </c>
      <c r="I183" s="3">
        <v>100380</v>
      </c>
      <c r="J183" s="3">
        <v>96831</v>
      </c>
      <c r="K183" s="3">
        <v>94600</v>
      </c>
      <c r="L183" s="3">
        <v>89948</v>
      </c>
      <c r="M183" s="3">
        <v>88944</v>
      </c>
      <c r="N183" s="3">
        <v>92011</v>
      </c>
      <c r="O183" s="3">
        <v>94997</v>
      </c>
      <c r="P183" s="3">
        <v>95875</v>
      </c>
      <c r="Q183" s="3">
        <v>94660</v>
      </c>
      <c r="R183" s="3">
        <v>92841</v>
      </c>
      <c r="S183" s="3">
        <v>92976</v>
      </c>
      <c r="T183" s="3">
        <v>92941</v>
      </c>
      <c r="U183" s="3">
        <v>93594</v>
      </c>
      <c r="V183" s="3">
        <v>95657</v>
      </c>
      <c r="W183" s="3">
        <v>101055</v>
      </c>
      <c r="X183" s="3">
        <v>101128</v>
      </c>
      <c r="Y183" s="3">
        <v>102406</v>
      </c>
      <c r="Z183" s="3">
        <v>103367</v>
      </c>
      <c r="AA183" s="3">
        <v>102231</v>
      </c>
      <c r="AB183" s="3">
        <v>100900</v>
      </c>
      <c r="AC183" s="3">
        <v>100279</v>
      </c>
      <c r="AD183" s="3">
        <v>101281</v>
      </c>
      <c r="AE183" s="3">
        <v>103607</v>
      </c>
      <c r="AF183" s="3">
        <v>107143</v>
      </c>
      <c r="AG183" s="3">
        <v>108959</v>
      </c>
      <c r="AH183" s="3">
        <v>110581</v>
      </c>
      <c r="AI183" s="3">
        <v>111603</v>
      </c>
      <c r="AJ183" s="3">
        <v>109710</v>
      </c>
      <c r="AK183" s="3">
        <v>111336</v>
      </c>
      <c r="AL183" s="3">
        <v>112550</v>
      </c>
      <c r="AM183" s="3">
        <v>114190</v>
      </c>
      <c r="AN183" s="3">
        <v>113619</v>
      </c>
      <c r="AO183" s="3">
        <v>111711</v>
      </c>
      <c r="AP183" s="3">
        <v>109061</v>
      </c>
      <c r="AQ183" s="3">
        <v>105071</v>
      </c>
      <c r="AR183" s="3">
        <v>99659</v>
      </c>
      <c r="AS183" s="3">
        <v>94537</v>
      </c>
      <c r="AT183" s="3">
        <v>97800</v>
      </c>
      <c r="AU183" s="3">
        <v>95000</v>
      </c>
      <c r="AV183" s="3">
        <v>92100</v>
      </c>
      <c r="AW183" s="3">
        <v>89900</v>
      </c>
      <c r="AX183" s="3">
        <v>83500</v>
      </c>
      <c r="AY183" s="3">
        <v>73800</v>
      </c>
      <c r="AZ183" s="3">
        <v>67000</v>
      </c>
      <c r="BA183" s="3">
        <v>59100</v>
      </c>
      <c r="BB183" s="3">
        <v>52900</v>
      </c>
      <c r="BC183" s="3">
        <v>50788</v>
      </c>
      <c r="BD183" s="3">
        <v>54900</v>
      </c>
      <c r="BE183" s="3">
        <v>56500</v>
      </c>
      <c r="BF183" s="3">
        <v>57100</v>
      </c>
      <c r="BG183" s="3">
        <v>56000</v>
      </c>
      <c r="BH183" s="3">
        <v>54000</v>
      </c>
      <c r="BI183" s="3">
        <v>50600</v>
      </c>
      <c r="BJ183" s="3">
        <v>46500</v>
      </c>
      <c r="BK183" s="3">
        <v>44700</v>
      </c>
      <c r="BL183" s="3">
        <v>42800</v>
      </c>
      <c r="BM183" s="3">
        <v>40700</v>
      </c>
      <c r="BN183" s="3">
        <v>39800</v>
      </c>
      <c r="BO183" s="3">
        <v>39200</v>
      </c>
      <c r="BP183" s="3">
        <v>37851</v>
      </c>
    </row>
    <row r="184" spans="1:68" x14ac:dyDescent="0.2">
      <c r="A184" s="1" t="s">
        <v>7</v>
      </c>
      <c r="B184" s="3">
        <v>116317</v>
      </c>
      <c r="C184" s="3">
        <v>114178</v>
      </c>
      <c r="D184" s="3">
        <v>108285</v>
      </c>
      <c r="E184" s="3">
        <v>106485</v>
      </c>
      <c r="F184" s="3">
        <v>104571</v>
      </c>
      <c r="G184" s="3">
        <v>98895</v>
      </c>
      <c r="H184" s="3">
        <v>97484</v>
      </c>
      <c r="I184" s="3">
        <v>99734</v>
      </c>
      <c r="J184" s="3">
        <v>100938</v>
      </c>
      <c r="K184" s="3">
        <v>101060</v>
      </c>
      <c r="L184" s="3">
        <v>102421</v>
      </c>
      <c r="M184" s="3">
        <v>101426</v>
      </c>
      <c r="N184" s="3">
        <v>102101</v>
      </c>
      <c r="O184" s="3">
        <v>102963</v>
      </c>
      <c r="P184" s="3">
        <v>103096</v>
      </c>
      <c r="Q184" s="3">
        <v>102857</v>
      </c>
      <c r="R184" s="3">
        <v>105761</v>
      </c>
      <c r="S184" s="3">
        <v>106164</v>
      </c>
      <c r="T184" s="3">
        <v>107419</v>
      </c>
      <c r="U184" s="3">
        <v>107696</v>
      </c>
      <c r="V184" s="3">
        <v>106427</v>
      </c>
      <c r="W184" s="3">
        <v>107453</v>
      </c>
      <c r="X184" s="3">
        <v>106624</v>
      </c>
      <c r="Y184" s="3">
        <v>108157</v>
      </c>
      <c r="Z184" s="3">
        <v>110920</v>
      </c>
      <c r="AA184" s="3">
        <v>114311</v>
      </c>
      <c r="AB184" s="3">
        <v>115990</v>
      </c>
      <c r="AC184" s="3">
        <v>117621</v>
      </c>
      <c r="AD184" s="3">
        <v>118173</v>
      </c>
      <c r="AE184" s="3">
        <v>118936</v>
      </c>
      <c r="AF184" s="3">
        <v>119528</v>
      </c>
      <c r="AG184" s="3">
        <v>119777</v>
      </c>
      <c r="AH184" s="3">
        <v>120407</v>
      </c>
      <c r="AI184" s="3">
        <v>119013</v>
      </c>
      <c r="AJ184" s="3">
        <v>114470</v>
      </c>
      <c r="AK184" s="3">
        <v>112290</v>
      </c>
      <c r="AL184" s="3">
        <v>109045</v>
      </c>
      <c r="AM184" s="3">
        <v>104346</v>
      </c>
      <c r="AN184" s="3">
        <v>99913</v>
      </c>
      <c r="AO184" s="3">
        <v>96083</v>
      </c>
      <c r="AP184" s="3">
        <v>92365</v>
      </c>
      <c r="AQ184" s="3">
        <v>88962</v>
      </c>
      <c r="AR184" s="3">
        <v>86445</v>
      </c>
      <c r="AS184" s="3">
        <v>79979</v>
      </c>
      <c r="AT184" s="3">
        <v>74900</v>
      </c>
      <c r="AU184" s="3">
        <v>67500</v>
      </c>
      <c r="AV184" s="3">
        <v>60300</v>
      </c>
      <c r="AW184" s="3">
        <v>53700</v>
      </c>
      <c r="AX184" s="3">
        <v>53500</v>
      </c>
      <c r="AY184" s="3">
        <v>56100</v>
      </c>
      <c r="AZ184" s="3">
        <v>56600</v>
      </c>
      <c r="BA184" s="3">
        <v>56200</v>
      </c>
      <c r="BB184" s="3">
        <v>55100</v>
      </c>
      <c r="BC184" s="3">
        <v>51471</v>
      </c>
      <c r="BD184" s="3">
        <v>50200</v>
      </c>
      <c r="BE184" s="3">
        <v>46500</v>
      </c>
      <c r="BF184" s="3">
        <v>44200</v>
      </c>
      <c r="BG184" s="3">
        <v>42600</v>
      </c>
      <c r="BH184" s="3">
        <v>40900</v>
      </c>
      <c r="BI184" s="3">
        <v>39900</v>
      </c>
      <c r="BJ184" s="3">
        <v>39600</v>
      </c>
      <c r="BK184" s="3">
        <v>39200</v>
      </c>
      <c r="BL184" s="3">
        <v>38100</v>
      </c>
      <c r="BM184" s="3">
        <v>36300</v>
      </c>
      <c r="BN184" s="3">
        <v>34300</v>
      </c>
      <c r="BO184" s="3">
        <v>31600</v>
      </c>
      <c r="BP184" s="3">
        <v>29491</v>
      </c>
    </row>
    <row r="185" spans="1:68" x14ac:dyDescent="0.2">
      <c r="A185" s="1" t="s">
        <v>8</v>
      </c>
      <c r="B185" s="3">
        <v>104388</v>
      </c>
      <c r="C185" s="3">
        <v>100950</v>
      </c>
      <c r="D185" s="3">
        <v>101016</v>
      </c>
      <c r="E185" s="3">
        <v>104060</v>
      </c>
      <c r="F185" s="3">
        <v>104225</v>
      </c>
      <c r="G185" s="3">
        <v>105120</v>
      </c>
      <c r="H185" s="3">
        <v>103832</v>
      </c>
      <c r="I185" s="3">
        <v>104108</v>
      </c>
      <c r="J185" s="3">
        <v>104242</v>
      </c>
      <c r="K185" s="3">
        <v>104419</v>
      </c>
      <c r="L185" s="3">
        <v>105906</v>
      </c>
      <c r="M185" s="3">
        <v>109368</v>
      </c>
      <c r="N185" s="3">
        <v>110390</v>
      </c>
      <c r="O185" s="3">
        <v>111936</v>
      </c>
      <c r="P185" s="3">
        <v>111983</v>
      </c>
      <c r="Q185" s="3">
        <v>109393</v>
      </c>
      <c r="R185" s="3">
        <v>107817</v>
      </c>
      <c r="S185" s="3">
        <v>107083</v>
      </c>
      <c r="T185" s="3">
        <v>108770</v>
      </c>
      <c r="U185" s="3">
        <v>111676</v>
      </c>
      <c r="V185" s="3">
        <v>115777</v>
      </c>
      <c r="W185" s="3">
        <v>120578</v>
      </c>
      <c r="X185" s="3">
        <v>122471</v>
      </c>
      <c r="Y185" s="3">
        <v>123223</v>
      </c>
      <c r="Z185" s="3">
        <v>123612</v>
      </c>
      <c r="AA185" s="3">
        <v>123523</v>
      </c>
      <c r="AB185" s="3">
        <v>123092</v>
      </c>
      <c r="AC185" s="3">
        <v>123513</v>
      </c>
      <c r="AD185" s="3">
        <v>122091</v>
      </c>
      <c r="AE185" s="3">
        <v>120225</v>
      </c>
      <c r="AF185" s="3">
        <v>118030</v>
      </c>
      <c r="AG185" s="3">
        <v>115010</v>
      </c>
      <c r="AH185" s="3">
        <v>110438</v>
      </c>
      <c r="AI185" s="3">
        <v>105766</v>
      </c>
      <c r="AJ185" s="3">
        <v>99733</v>
      </c>
      <c r="AK185" s="3">
        <v>95701</v>
      </c>
      <c r="AL185" s="3">
        <v>92000</v>
      </c>
      <c r="AM185" s="3">
        <v>89454</v>
      </c>
      <c r="AN185" s="3">
        <v>82828</v>
      </c>
      <c r="AO185" s="3">
        <v>73374</v>
      </c>
      <c r="AP185" s="3">
        <v>66144</v>
      </c>
      <c r="AQ185" s="3">
        <v>58853</v>
      </c>
      <c r="AR185" s="3">
        <v>51960</v>
      </c>
      <c r="AS185" s="3">
        <v>51484</v>
      </c>
      <c r="AT185" s="3">
        <v>56600</v>
      </c>
      <c r="AU185" s="3">
        <v>56700</v>
      </c>
      <c r="AV185" s="3">
        <v>56300</v>
      </c>
      <c r="AW185" s="3">
        <v>54600</v>
      </c>
      <c r="AX185" s="3">
        <v>52500</v>
      </c>
      <c r="AY185" s="3">
        <v>49400</v>
      </c>
      <c r="AZ185" s="3">
        <v>46000</v>
      </c>
      <c r="BA185" s="3">
        <v>45100</v>
      </c>
      <c r="BB185" s="3">
        <v>43600</v>
      </c>
      <c r="BC185" s="3">
        <v>41335</v>
      </c>
      <c r="BD185" s="3">
        <v>39300</v>
      </c>
      <c r="BE185" s="3">
        <v>39500</v>
      </c>
      <c r="BF185" s="3">
        <v>38900</v>
      </c>
      <c r="BG185" s="3">
        <v>37300</v>
      </c>
      <c r="BH185" s="3">
        <v>35700</v>
      </c>
      <c r="BI185" s="3">
        <v>34200</v>
      </c>
      <c r="BJ185" s="3">
        <v>31900</v>
      </c>
      <c r="BK185" s="3">
        <v>30500</v>
      </c>
      <c r="BL185" s="3">
        <v>28900</v>
      </c>
      <c r="BM185" s="3">
        <v>28600</v>
      </c>
      <c r="BN185" s="3">
        <v>28200</v>
      </c>
      <c r="BO185" s="3">
        <v>28100</v>
      </c>
      <c r="BP185" s="3">
        <v>27647</v>
      </c>
    </row>
    <row r="186" spans="1:68" x14ac:dyDescent="0.2">
      <c r="A186" s="1" t="s">
        <v>9</v>
      </c>
      <c r="B186" s="3">
        <v>107069</v>
      </c>
      <c r="C186" s="3">
        <v>103804</v>
      </c>
      <c r="D186" s="3">
        <v>101866</v>
      </c>
      <c r="E186" s="3">
        <v>104362</v>
      </c>
      <c r="F186" s="3">
        <v>104660</v>
      </c>
      <c r="G186" s="3">
        <v>105892</v>
      </c>
      <c r="H186" s="3">
        <v>109212</v>
      </c>
      <c r="I186" s="3">
        <v>110080</v>
      </c>
      <c r="J186" s="3">
        <v>111298</v>
      </c>
      <c r="K186" s="3">
        <v>111470</v>
      </c>
      <c r="L186" s="3">
        <v>110102</v>
      </c>
      <c r="M186" s="3">
        <v>108947</v>
      </c>
      <c r="N186" s="3">
        <v>108378</v>
      </c>
      <c r="O186" s="3">
        <v>110140</v>
      </c>
      <c r="P186" s="3">
        <v>112671</v>
      </c>
      <c r="Q186" s="3">
        <v>116022</v>
      </c>
      <c r="R186" s="3">
        <v>118525</v>
      </c>
      <c r="S186" s="3">
        <v>120698</v>
      </c>
      <c r="T186" s="3">
        <v>121539</v>
      </c>
      <c r="U186" s="3">
        <v>122292</v>
      </c>
      <c r="V186" s="3">
        <v>122591</v>
      </c>
      <c r="W186" s="3">
        <v>124446</v>
      </c>
      <c r="X186" s="3">
        <v>124778</v>
      </c>
      <c r="Y186" s="3">
        <v>123391</v>
      </c>
      <c r="Z186" s="3">
        <v>121498</v>
      </c>
      <c r="AA186" s="3">
        <v>119203</v>
      </c>
      <c r="AB186" s="3">
        <v>116137</v>
      </c>
      <c r="AC186" s="3">
        <v>111644</v>
      </c>
      <c r="AD186" s="3">
        <v>107387</v>
      </c>
      <c r="AE186" s="3">
        <v>103798</v>
      </c>
      <c r="AF186" s="3">
        <v>99977</v>
      </c>
      <c r="AG186" s="3">
        <v>96356</v>
      </c>
      <c r="AH186" s="3">
        <v>93465</v>
      </c>
      <c r="AI186" s="3">
        <v>86057</v>
      </c>
      <c r="AJ186" s="3">
        <v>74611</v>
      </c>
      <c r="AK186" s="3">
        <v>67416</v>
      </c>
      <c r="AL186" s="3">
        <v>60037</v>
      </c>
      <c r="AM186" s="3">
        <v>53054</v>
      </c>
      <c r="AN186" s="3">
        <v>52701</v>
      </c>
      <c r="AO186" s="3">
        <v>55092</v>
      </c>
      <c r="AP186" s="3">
        <v>55041</v>
      </c>
      <c r="AQ186" s="3">
        <v>54480</v>
      </c>
      <c r="AR186" s="3">
        <v>52760</v>
      </c>
      <c r="AS186" s="3">
        <v>50135</v>
      </c>
      <c r="AT186" s="3">
        <v>48800</v>
      </c>
      <c r="AU186" s="3">
        <v>45400</v>
      </c>
      <c r="AV186" s="3">
        <v>43900</v>
      </c>
      <c r="AW186" s="3">
        <v>43100</v>
      </c>
      <c r="AX186" s="3">
        <v>41500</v>
      </c>
      <c r="AY186" s="3">
        <v>40000</v>
      </c>
      <c r="AZ186" s="3">
        <v>39400</v>
      </c>
      <c r="BA186" s="3">
        <v>38600</v>
      </c>
      <c r="BB186" s="3">
        <v>37200</v>
      </c>
      <c r="BC186" s="3">
        <v>34643</v>
      </c>
      <c r="BD186" s="3">
        <v>33000</v>
      </c>
      <c r="BE186" s="3">
        <v>31000</v>
      </c>
      <c r="BF186" s="3">
        <v>29700</v>
      </c>
      <c r="BG186" s="3">
        <v>29100</v>
      </c>
      <c r="BH186" s="3">
        <v>28400</v>
      </c>
      <c r="BI186" s="3">
        <v>28500</v>
      </c>
      <c r="BJ186" s="3">
        <v>28500</v>
      </c>
      <c r="BK186" s="3">
        <v>28400</v>
      </c>
      <c r="BL186" s="3">
        <v>28900</v>
      </c>
      <c r="BM186" s="3">
        <v>28600</v>
      </c>
      <c r="BN186" s="3">
        <v>28800</v>
      </c>
      <c r="BO186" s="3">
        <v>29200</v>
      </c>
      <c r="BP186" s="3">
        <v>29498</v>
      </c>
    </row>
    <row r="187" spans="1:68" x14ac:dyDescent="0.2">
      <c r="A187" s="1" t="s">
        <v>10</v>
      </c>
      <c r="B187" s="3">
        <v>105731</v>
      </c>
      <c r="C187" s="3">
        <v>107284</v>
      </c>
      <c r="D187" s="3">
        <v>106235</v>
      </c>
      <c r="E187" s="3">
        <v>110281</v>
      </c>
      <c r="F187" s="3">
        <v>110551</v>
      </c>
      <c r="G187" s="3">
        <v>109048</v>
      </c>
      <c r="H187" s="3">
        <v>107610</v>
      </c>
      <c r="I187" s="3">
        <v>106909</v>
      </c>
      <c r="J187" s="3">
        <v>108315</v>
      </c>
      <c r="K187" s="3">
        <v>111126</v>
      </c>
      <c r="L187" s="3">
        <v>115135</v>
      </c>
      <c r="M187" s="3">
        <v>117903</v>
      </c>
      <c r="N187" s="3">
        <v>120103</v>
      </c>
      <c r="O187" s="3">
        <v>120999</v>
      </c>
      <c r="P187" s="3">
        <v>121456</v>
      </c>
      <c r="Q187" s="3">
        <v>121208</v>
      </c>
      <c r="R187" s="3">
        <v>121204</v>
      </c>
      <c r="S187" s="3">
        <v>121706</v>
      </c>
      <c r="T187" s="3">
        <v>120706</v>
      </c>
      <c r="U187" s="3">
        <v>119106</v>
      </c>
      <c r="V187" s="3">
        <v>117158</v>
      </c>
      <c r="W187" s="3">
        <v>115731</v>
      </c>
      <c r="X187" s="3">
        <v>111402</v>
      </c>
      <c r="Y187" s="3">
        <v>107176</v>
      </c>
      <c r="Z187" s="3">
        <v>103718</v>
      </c>
      <c r="AA187" s="3">
        <v>99949</v>
      </c>
      <c r="AB187" s="3">
        <v>96291</v>
      </c>
      <c r="AC187" s="3">
        <v>93586</v>
      </c>
      <c r="AD187" s="3">
        <v>86551</v>
      </c>
      <c r="AE187" s="3">
        <v>76609</v>
      </c>
      <c r="AF187" s="3">
        <v>69255</v>
      </c>
      <c r="AG187" s="3">
        <v>61602</v>
      </c>
      <c r="AH187" s="3">
        <v>54273</v>
      </c>
      <c r="AI187" s="3">
        <v>53712</v>
      </c>
      <c r="AJ187" s="3">
        <v>55166</v>
      </c>
      <c r="AK187" s="3">
        <v>54856</v>
      </c>
      <c r="AL187" s="3">
        <v>54159</v>
      </c>
      <c r="AM187" s="3">
        <v>52182</v>
      </c>
      <c r="AN187" s="3">
        <v>49166</v>
      </c>
      <c r="AO187" s="3">
        <v>46657</v>
      </c>
      <c r="AP187" s="3">
        <v>43406</v>
      </c>
      <c r="AQ187" s="3">
        <v>42008</v>
      </c>
      <c r="AR187" s="3">
        <v>41154</v>
      </c>
      <c r="AS187" s="3">
        <v>39747</v>
      </c>
      <c r="AT187" s="3">
        <v>39200</v>
      </c>
      <c r="AU187" s="3">
        <v>38600</v>
      </c>
      <c r="AV187" s="3">
        <v>37400</v>
      </c>
      <c r="AW187" s="3">
        <v>36500</v>
      </c>
      <c r="AX187" s="3">
        <v>34600</v>
      </c>
      <c r="AY187" s="3">
        <v>32600</v>
      </c>
      <c r="AZ187" s="3">
        <v>31000</v>
      </c>
      <c r="BA187" s="3">
        <v>28900</v>
      </c>
      <c r="BB187" s="3">
        <v>28300</v>
      </c>
      <c r="BC187" s="3">
        <v>27344</v>
      </c>
      <c r="BD187" s="3">
        <v>27500</v>
      </c>
      <c r="BE187" s="3">
        <v>27100</v>
      </c>
      <c r="BF187" s="3">
        <v>27500</v>
      </c>
      <c r="BG187" s="3">
        <v>28400</v>
      </c>
      <c r="BH187" s="3">
        <v>27700</v>
      </c>
      <c r="BI187" s="3">
        <v>28500</v>
      </c>
      <c r="BJ187" s="3">
        <v>29200</v>
      </c>
      <c r="BK187" s="3">
        <v>29800</v>
      </c>
      <c r="BL187" s="3">
        <v>30300</v>
      </c>
      <c r="BM187" s="3">
        <v>30500</v>
      </c>
      <c r="BN187" s="3">
        <v>30000</v>
      </c>
      <c r="BO187" s="3">
        <v>28700</v>
      </c>
      <c r="BP187" s="3">
        <v>27357</v>
      </c>
    </row>
    <row r="188" spans="1:68" x14ac:dyDescent="0.2">
      <c r="A188" s="1" t="s">
        <v>11</v>
      </c>
      <c r="B188" s="3">
        <v>107439</v>
      </c>
      <c r="C188" s="3">
        <v>104174</v>
      </c>
      <c r="D188" s="3">
        <v>101983</v>
      </c>
      <c r="E188" s="3">
        <v>106051</v>
      </c>
      <c r="F188" s="3">
        <v>109012</v>
      </c>
      <c r="G188" s="3">
        <v>112715</v>
      </c>
      <c r="H188" s="3">
        <v>115156</v>
      </c>
      <c r="I188" s="3">
        <v>117173</v>
      </c>
      <c r="J188" s="3">
        <v>118039</v>
      </c>
      <c r="K188" s="3">
        <v>118717</v>
      </c>
      <c r="L188" s="3">
        <v>118916</v>
      </c>
      <c r="M188" s="3">
        <v>118759</v>
      </c>
      <c r="N188" s="3">
        <v>119137</v>
      </c>
      <c r="O188" s="3">
        <v>118135</v>
      </c>
      <c r="P188" s="3">
        <v>116776</v>
      </c>
      <c r="Q188" s="3">
        <v>114804</v>
      </c>
      <c r="R188" s="3">
        <v>111834</v>
      </c>
      <c r="S188" s="3">
        <v>107586</v>
      </c>
      <c r="T188" s="3">
        <v>103409</v>
      </c>
      <c r="U188" s="3">
        <v>99903</v>
      </c>
      <c r="V188" s="3">
        <v>95945</v>
      </c>
      <c r="W188" s="3">
        <v>94862</v>
      </c>
      <c r="X188" s="3">
        <v>92178</v>
      </c>
      <c r="Y188" s="3">
        <v>85271</v>
      </c>
      <c r="Z188" s="3">
        <v>75547</v>
      </c>
      <c r="AA188" s="3">
        <v>68244</v>
      </c>
      <c r="AB188" s="3">
        <v>60766</v>
      </c>
      <c r="AC188" s="3">
        <v>53549</v>
      </c>
      <c r="AD188" s="3">
        <v>53090</v>
      </c>
      <c r="AE188" s="3">
        <v>55303</v>
      </c>
      <c r="AF188" s="3">
        <v>54870</v>
      </c>
      <c r="AG188" s="3">
        <v>54021</v>
      </c>
      <c r="AH188" s="3">
        <v>51702</v>
      </c>
      <c r="AI188" s="3">
        <v>48091</v>
      </c>
      <c r="AJ188" s="3">
        <v>45222</v>
      </c>
      <c r="AK188" s="3">
        <v>42268</v>
      </c>
      <c r="AL188" s="3">
        <v>40911</v>
      </c>
      <c r="AM188" s="3">
        <v>40374</v>
      </c>
      <c r="AN188" s="3">
        <v>39282</v>
      </c>
      <c r="AO188" s="3">
        <v>37675</v>
      </c>
      <c r="AP188" s="3">
        <v>36829</v>
      </c>
      <c r="AQ188" s="3">
        <v>35688</v>
      </c>
      <c r="AR188" s="3">
        <v>34528</v>
      </c>
      <c r="AS188" s="3">
        <v>32798</v>
      </c>
      <c r="AT188" s="3">
        <v>31700</v>
      </c>
      <c r="AU188" s="3">
        <v>29700</v>
      </c>
      <c r="AV188" s="3">
        <v>28200</v>
      </c>
      <c r="AW188" s="3">
        <v>27000</v>
      </c>
      <c r="AX188" s="3">
        <v>26600</v>
      </c>
      <c r="AY188" s="3">
        <v>26200</v>
      </c>
      <c r="AZ188" s="3">
        <v>25800</v>
      </c>
      <c r="BA188" s="3">
        <v>25500</v>
      </c>
      <c r="BB188" s="3">
        <v>25900</v>
      </c>
      <c r="BC188" s="3">
        <v>25532</v>
      </c>
      <c r="BD188" s="3">
        <v>26700</v>
      </c>
      <c r="BE188" s="3">
        <v>27900</v>
      </c>
      <c r="BF188" s="3">
        <v>28200</v>
      </c>
      <c r="BG188" s="3">
        <v>28400</v>
      </c>
      <c r="BH188" s="3">
        <v>29200</v>
      </c>
      <c r="BI188" s="3">
        <v>28500</v>
      </c>
      <c r="BJ188" s="3">
        <v>27800</v>
      </c>
      <c r="BK188" s="3">
        <v>27100</v>
      </c>
      <c r="BL188" s="3">
        <v>25600</v>
      </c>
      <c r="BM188" s="3">
        <v>24800</v>
      </c>
      <c r="BN188" s="3">
        <v>23900</v>
      </c>
      <c r="BO188" s="3">
        <v>22800</v>
      </c>
      <c r="BP188" s="3">
        <v>22085</v>
      </c>
    </row>
    <row r="189" spans="1:68" x14ac:dyDescent="0.2">
      <c r="A189" s="1" t="s">
        <v>12</v>
      </c>
      <c r="B189" s="3">
        <v>109743</v>
      </c>
      <c r="C189" s="3">
        <v>110303</v>
      </c>
      <c r="D189" s="3">
        <v>110960</v>
      </c>
      <c r="E189" s="3">
        <v>114766</v>
      </c>
      <c r="F189" s="3">
        <v>115628</v>
      </c>
      <c r="G189" s="3">
        <v>115822</v>
      </c>
      <c r="H189" s="3">
        <v>115478</v>
      </c>
      <c r="I189" s="3">
        <v>115891</v>
      </c>
      <c r="J189" s="3">
        <v>114879</v>
      </c>
      <c r="K189" s="3">
        <v>113178</v>
      </c>
      <c r="L189" s="3">
        <v>111290</v>
      </c>
      <c r="M189" s="3">
        <v>108646</v>
      </c>
      <c r="N189" s="3">
        <v>104682</v>
      </c>
      <c r="O189" s="3">
        <v>100700</v>
      </c>
      <c r="P189" s="3">
        <v>97542</v>
      </c>
      <c r="Q189" s="3">
        <v>93728</v>
      </c>
      <c r="R189" s="3">
        <v>90371</v>
      </c>
      <c r="S189" s="3">
        <v>87711</v>
      </c>
      <c r="T189" s="3">
        <v>81083</v>
      </c>
      <c r="U189" s="3">
        <v>71859</v>
      </c>
      <c r="V189" s="3">
        <v>64815</v>
      </c>
      <c r="W189" s="3">
        <v>58903</v>
      </c>
      <c r="X189" s="3">
        <v>51814</v>
      </c>
      <c r="Y189" s="3">
        <v>51302</v>
      </c>
      <c r="Z189" s="3">
        <v>53421</v>
      </c>
      <c r="AA189" s="3">
        <v>53054</v>
      </c>
      <c r="AB189" s="3">
        <v>52256</v>
      </c>
      <c r="AC189" s="3">
        <v>50051</v>
      </c>
      <c r="AD189" s="3">
        <v>46639</v>
      </c>
      <c r="AE189" s="3">
        <v>44083</v>
      </c>
      <c r="AF189" s="3">
        <v>41066</v>
      </c>
      <c r="AG189" s="3">
        <v>39626</v>
      </c>
      <c r="AH189" s="3">
        <v>39248</v>
      </c>
      <c r="AI189" s="3">
        <v>38341</v>
      </c>
      <c r="AJ189" s="3">
        <v>36254</v>
      </c>
      <c r="AK189" s="3">
        <v>35164</v>
      </c>
      <c r="AL189" s="3">
        <v>34023</v>
      </c>
      <c r="AM189" s="3">
        <v>32889</v>
      </c>
      <c r="AN189" s="3">
        <v>31317</v>
      </c>
      <c r="AO189" s="3">
        <v>29678</v>
      </c>
      <c r="AP189" s="3">
        <v>27866</v>
      </c>
      <c r="AQ189" s="3">
        <v>26291</v>
      </c>
      <c r="AR189" s="3">
        <v>25035</v>
      </c>
      <c r="AS189" s="3">
        <v>24394</v>
      </c>
      <c r="AT189" s="3">
        <v>24400</v>
      </c>
      <c r="AU189" s="3">
        <v>24200</v>
      </c>
      <c r="AV189" s="3">
        <v>24100</v>
      </c>
      <c r="AW189" s="3">
        <v>24300</v>
      </c>
      <c r="AX189" s="3">
        <v>24100</v>
      </c>
      <c r="AY189" s="3">
        <v>24400</v>
      </c>
      <c r="AZ189" s="3">
        <v>24100</v>
      </c>
      <c r="BA189" s="3">
        <v>24500</v>
      </c>
      <c r="BB189" s="3">
        <v>25700</v>
      </c>
      <c r="BC189" s="3">
        <v>25710</v>
      </c>
      <c r="BD189" s="3">
        <v>25900</v>
      </c>
      <c r="BE189" s="3">
        <v>24800</v>
      </c>
      <c r="BF189" s="3">
        <v>24400</v>
      </c>
      <c r="BG189" s="3">
        <v>23200</v>
      </c>
      <c r="BH189" s="3">
        <v>22600</v>
      </c>
      <c r="BI189" s="3">
        <v>22100</v>
      </c>
      <c r="BJ189" s="3">
        <v>21500</v>
      </c>
      <c r="BK189" s="3">
        <v>21000</v>
      </c>
      <c r="BL189" s="3">
        <v>19700</v>
      </c>
      <c r="BM189" s="3">
        <v>19100</v>
      </c>
      <c r="BN189" s="3">
        <v>18400</v>
      </c>
      <c r="BO189" s="3">
        <v>17000</v>
      </c>
      <c r="BP189" s="3">
        <v>15776</v>
      </c>
    </row>
    <row r="190" spans="1:68" x14ac:dyDescent="0.2">
      <c r="A190" s="1" t="s">
        <v>13</v>
      </c>
      <c r="B190" s="3">
        <v>111653</v>
      </c>
      <c r="C190" s="3">
        <v>110206</v>
      </c>
      <c r="D190" s="3">
        <v>109470</v>
      </c>
      <c r="E190" s="3">
        <v>110715</v>
      </c>
      <c r="F190" s="3">
        <v>109243</v>
      </c>
      <c r="G190" s="3">
        <v>107316</v>
      </c>
      <c r="H190" s="3">
        <v>104638</v>
      </c>
      <c r="I190" s="3">
        <v>100764</v>
      </c>
      <c r="J190" s="3">
        <v>97035</v>
      </c>
      <c r="K190" s="3">
        <v>93875</v>
      </c>
      <c r="L190" s="3">
        <v>90404</v>
      </c>
      <c r="M190" s="3">
        <v>87027</v>
      </c>
      <c r="N190" s="3">
        <v>84527</v>
      </c>
      <c r="O190" s="3">
        <v>78134</v>
      </c>
      <c r="P190" s="3">
        <v>69071</v>
      </c>
      <c r="Q190" s="3">
        <v>62207</v>
      </c>
      <c r="R190" s="3">
        <v>55376</v>
      </c>
      <c r="S190" s="3">
        <v>48538</v>
      </c>
      <c r="T190" s="3">
        <v>48031</v>
      </c>
      <c r="U190" s="3">
        <v>49988</v>
      </c>
      <c r="V190" s="3">
        <v>49450</v>
      </c>
      <c r="W190" s="3">
        <v>49365</v>
      </c>
      <c r="X190" s="3">
        <v>47330</v>
      </c>
      <c r="Y190" s="3">
        <v>43968</v>
      </c>
      <c r="Z190" s="3">
        <v>41589</v>
      </c>
      <c r="AA190" s="3">
        <v>38705</v>
      </c>
      <c r="AB190" s="3">
        <v>37326</v>
      </c>
      <c r="AC190" s="3">
        <v>36948</v>
      </c>
      <c r="AD190" s="3">
        <v>35982</v>
      </c>
      <c r="AE190" s="3">
        <v>34165</v>
      </c>
      <c r="AF190" s="3">
        <v>32894</v>
      </c>
      <c r="AG190" s="3">
        <v>31691</v>
      </c>
      <c r="AH190" s="3">
        <v>30634</v>
      </c>
      <c r="AI190" s="3">
        <v>29266</v>
      </c>
      <c r="AJ190" s="3">
        <v>27629</v>
      </c>
      <c r="AK190" s="3">
        <v>26106</v>
      </c>
      <c r="AL190" s="3">
        <v>24614</v>
      </c>
      <c r="AM190" s="3">
        <v>23349</v>
      </c>
      <c r="AN190" s="3">
        <v>22681</v>
      </c>
      <c r="AO190" s="3">
        <v>22189</v>
      </c>
      <c r="AP190" s="3">
        <v>21795</v>
      </c>
      <c r="AQ190" s="3">
        <v>21607</v>
      </c>
      <c r="AR190" s="3">
        <v>21581</v>
      </c>
      <c r="AS190" s="3">
        <v>21415</v>
      </c>
      <c r="AT190" s="3">
        <v>21800</v>
      </c>
      <c r="AU190" s="3">
        <v>21900</v>
      </c>
      <c r="AV190" s="3">
        <v>22000</v>
      </c>
      <c r="AW190" s="3">
        <v>22400</v>
      </c>
      <c r="AX190" s="3">
        <v>22900</v>
      </c>
      <c r="AY190" s="3">
        <v>22700</v>
      </c>
      <c r="AZ190" s="3">
        <v>22400</v>
      </c>
      <c r="BA190" s="3">
        <v>22100</v>
      </c>
      <c r="BB190" s="3">
        <v>21000</v>
      </c>
      <c r="BC190" s="3">
        <v>19981</v>
      </c>
      <c r="BD190" s="3">
        <v>18800</v>
      </c>
      <c r="BE190" s="3">
        <v>18600</v>
      </c>
      <c r="BF190" s="3">
        <v>17500</v>
      </c>
      <c r="BG190" s="3">
        <v>17200</v>
      </c>
      <c r="BH190" s="3">
        <v>16800</v>
      </c>
      <c r="BI190" s="3">
        <v>15700</v>
      </c>
      <c r="BJ190" s="3">
        <v>14600</v>
      </c>
      <c r="BK190" s="3">
        <v>13500</v>
      </c>
      <c r="BL190" s="3">
        <v>13200</v>
      </c>
      <c r="BM190" s="3">
        <v>11400</v>
      </c>
      <c r="BN190" s="3">
        <v>11000</v>
      </c>
      <c r="BO190" s="3">
        <v>10500</v>
      </c>
      <c r="BP190" s="3">
        <v>9679</v>
      </c>
    </row>
    <row r="191" spans="1:68" x14ac:dyDescent="0.2">
      <c r="A191" s="1" t="s">
        <v>14</v>
      </c>
      <c r="B191" s="3">
        <v>101774</v>
      </c>
      <c r="C191" s="3">
        <v>98408</v>
      </c>
      <c r="D191" s="3">
        <v>93978</v>
      </c>
      <c r="E191" s="3">
        <v>92021</v>
      </c>
      <c r="F191" s="3">
        <v>89176</v>
      </c>
      <c r="G191" s="3">
        <v>85687</v>
      </c>
      <c r="H191" s="3">
        <v>82321</v>
      </c>
      <c r="I191" s="3">
        <v>79855</v>
      </c>
      <c r="J191" s="3">
        <v>73661</v>
      </c>
      <c r="K191" s="3">
        <v>65144</v>
      </c>
      <c r="L191" s="3">
        <v>58695</v>
      </c>
      <c r="M191" s="3">
        <v>52217</v>
      </c>
      <c r="N191" s="3">
        <v>45669</v>
      </c>
      <c r="O191" s="3">
        <v>45019</v>
      </c>
      <c r="P191" s="3">
        <v>46706</v>
      </c>
      <c r="Q191" s="3">
        <v>46098</v>
      </c>
      <c r="R191" s="3">
        <v>45188</v>
      </c>
      <c r="S191" s="3">
        <v>43159</v>
      </c>
      <c r="T191" s="3">
        <v>39958</v>
      </c>
      <c r="U191" s="3">
        <v>37565</v>
      </c>
      <c r="V191" s="3">
        <v>34702</v>
      </c>
      <c r="W191" s="3">
        <v>33886</v>
      </c>
      <c r="X191" s="3">
        <v>33540</v>
      </c>
      <c r="Y191" s="3">
        <v>32615</v>
      </c>
      <c r="Z191" s="3">
        <v>30792</v>
      </c>
      <c r="AA191" s="3">
        <v>29609</v>
      </c>
      <c r="AB191" s="3">
        <v>28425</v>
      </c>
      <c r="AC191" s="3">
        <v>27341</v>
      </c>
      <c r="AD191" s="3">
        <v>26067</v>
      </c>
      <c r="AE191" s="3">
        <v>24736</v>
      </c>
      <c r="AF191" s="3">
        <v>23437</v>
      </c>
      <c r="AG191" s="3">
        <v>22202</v>
      </c>
      <c r="AH191" s="3">
        <v>21076</v>
      </c>
      <c r="AI191" s="3">
        <v>20438</v>
      </c>
      <c r="AJ191" s="3">
        <v>19779</v>
      </c>
      <c r="AK191" s="3">
        <v>19245</v>
      </c>
      <c r="AL191" s="3">
        <v>18963</v>
      </c>
      <c r="AM191" s="3">
        <v>18776</v>
      </c>
      <c r="AN191" s="3">
        <v>18531</v>
      </c>
      <c r="AO191" s="3">
        <v>18482</v>
      </c>
      <c r="AP191" s="3">
        <v>18474</v>
      </c>
      <c r="AQ191" s="3">
        <v>18502</v>
      </c>
      <c r="AR191" s="3">
        <v>18691</v>
      </c>
      <c r="AS191" s="3">
        <v>19001</v>
      </c>
      <c r="AT191" s="3">
        <v>19100</v>
      </c>
      <c r="AU191" s="3">
        <v>18900</v>
      </c>
      <c r="AV191" s="3">
        <v>18600</v>
      </c>
      <c r="AW191" s="3">
        <v>17700</v>
      </c>
      <c r="AX191" s="3">
        <v>16700</v>
      </c>
      <c r="AY191" s="3">
        <v>16200</v>
      </c>
      <c r="AZ191" s="3">
        <v>15300</v>
      </c>
      <c r="BA191" s="3">
        <v>14900</v>
      </c>
      <c r="BB191" s="3">
        <v>14000</v>
      </c>
      <c r="BC191" s="3">
        <v>13429</v>
      </c>
      <c r="BD191" s="3">
        <v>12600</v>
      </c>
      <c r="BE191" s="3">
        <v>11600</v>
      </c>
      <c r="BF191" s="3">
        <v>10700</v>
      </c>
      <c r="BG191" s="3">
        <v>9700</v>
      </c>
      <c r="BH191" s="3">
        <v>8700</v>
      </c>
      <c r="BI191" s="3">
        <v>8500</v>
      </c>
      <c r="BJ191" s="3">
        <v>8300</v>
      </c>
      <c r="BK191" s="3">
        <v>7400</v>
      </c>
      <c r="BL191" s="3">
        <v>7200</v>
      </c>
      <c r="BM191" s="3">
        <v>7000</v>
      </c>
      <c r="BN191" s="3">
        <v>6700</v>
      </c>
      <c r="BO191" s="3">
        <v>6400</v>
      </c>
      <c r="BP191" s="3">
        <v>5544</v>
      </c>
    </row>
    <row r="192" spans="1:68" x14ac:dyDescent="0.2">
      <c r="A192" s="1" t="s">
        <v>15</v>
      </c>
      <c r="B192" s="3">
        <v>79020</v>
      </c>
      <c r="C192" s="3">
        <v>75364</v>
      </c>
      <c r="D192" s="3">
        <v>72410</v>
      </c>
      <c r="E192" s="3">
        <v>67776</v>
      </c>
      <c r="F192" s="3">
        <v>59862</v>
      </c>
      <c r="G192" s="3">
        <v>53792</v>
      </c>
      <c r="H192" s="3">
        <v>47722</v>
      </c>
      <c r="I192" s="3">
        <v>41479</v>
      </c>
      <c r="J192" s="3">
        <v>40737</v>
      </c>
      <c r="K192" s="3">
        <v>42164</v>
      </c>
      <c r="L192" s="3">
        <v>41562</v>
      </c>
      <c r="M192" s="3">
        <v>40696</v>
      </c>
      <c r="N192" s="3">
        <v>38943</v>
      </c>
      <c r="O192" s="3">
        <v>35928</v>
      </c>
      <c r="P192" s="3">
        <v>33488</v>
      </c>
      <c r="Q192" s="3">
        <v>30691</v>
      </c>
      <c r="R192" s="3">
        <v>29234</v>
      </c>
      <c r="S192" s="3">
        <v>28788</v>
      </c>
      <c r="T192" s="3">
        <v>27778</v>
      </c>
      <c r="U192" s="3">
        <v>26045</v>
      </c>
      <c r="V192" s="3">
        <v>24834</v>
      </c>
      <c r="W192" s="3">
        <v>24273</v>
      </c>
      <c r="X192" s="3">
        <v>23198</v>
      </c>
      <c r="Y192" s="3">
        <v>22050</v>
      </c>
      <c r="Z192" s="3">
        <v>20806</v>
      </c>
      <c r="AA192" s="3">
        <v>19602</v>
      </c>
      <c r="AB192" s="3">
        <v>18464</v>
      </c>
      <c r="AC192" s="3">
        <v>17411</v>
      </c>
      <c r="AD192" s="3">
        <v>16776</v>
      </c>
      <c r="AE192" s="3">
        <v>16267</v>
      </c>
      <c r="AF192" s="3">
        <v>15789</v>
      </c>
      <c r="AG192" s="3">
        <v>15539</v>
      </c>
      <c r="AH192" s="3">
        <v>15427</v>
      </c>
      <c r="AI192" s="3">
        <v>15360</v>
      </c>
      <c r="AJ192" s="3">
        <v>15203</v>
      </c>
      <c r="AK192" s="3">
        <v>15267</v>
      </c>
      <c r="AL192" s="3">
        <v>15144</v>
      </c>
      <c r="AM192" s="3">
        <v>15101</v>
      </c>
      <c r="AN192" s="3">
        <v>15206</v>
      </c>
      <c r="AO192" s="3">
        <v>14931</v>
      </c>
      <c r="AP192" s="3">
        <v>14651</v>
      </c>
      <c r="AQ192" s="3">
        <v>14297</v>
      </c>
      <c r="AR192" s="3">
        <v>13627</v>
      </c>
      <c r="AS192" s="3">
        <v>12689</v>
      </c>
      <c r="AT192" s="3" t="s">
        <v>16</v>
      </c>
      <c r="AU192" s="3" t="s">
        <v>16</v>
      </c>
      <c r="AV192" s="3" t="s">
        <v>16</v>
      </c>
      <c r="AW192" s="3" t="s">
        <v>16</v>
      </c>
      <c r="AX192" s="3" t="s">
        <v>16</v>
      </c>
      <c r="AY192" s="3" t="s">
        <v>16</v>
      </c>
      <c r="AZ192" s="3" t="s">
        <v>16</v>
      </c>
      <c r="BA192" s="3" t="s">
        <v>16</v>
      </c>
      <c r="BB192" s="3" t="s">
        <v>16</v>
      </c>
      <c r="BC192" s="3">
        <v>6798</v>
      </c>
      <c r="BD192" s="3" t="s">
        <v>16</v>
      </c>
      <c r="BE192" s="3" t="s">
        <v>16</v>
      </c>
      <c r="BF192" s="3" t="s">
        <v>16</v>
      </c>
      <c r="BG192" s="3" t="s">
        <v>16</v>
      </c>
      <c r="BH192" s="3" t="s">
        <v>16</v>
      </c>
      <c r="BI192" s="3" t="s">
        <v>16</v>
      </c>
      <c r="BJ192" s="3" t="s">
        <v>16</v>
      </c>
      <c r="BK192" s="3" t="s">
        <v>16</v>
      </c>
      <c r="BL192" s="3" t="s">
        <v>16</v>
      </c>
      <c r="BM192" s="3" t="s">
        <v>16</v>
      </c>
      <c r="BN192" s="3" t="s">
        <v>16</v>
      </c>
      <c r="BO192" s="3" t="s">
        <v>16</v>
      </c>
      <c r="BP192" s="3">
        <v>2714</v>
      </c>
    </row>
    <row r="193" spans="1:68" x14ac:dyDescent="0.2">
      <c r="A193" s="1" t="s">
        <v>17</v>
      </c>
      <c r="B193" s="3">
        <v>46916</v>
      </c>
      <c r="C193" s="3">
        <v>41221</v>
      </c>
      <c r="D193" s="3">
        <v>35478</v>
      </c>
      <c r="E193" s="3">
        <v>35191</v>
      </c>
      <c r="F193" s="3">
        <v>36413</v>
      </c>
      <c r="G193" s="3">
        <v>35684</v>
      </c>
      <c r="H193" s="3">
        <v>34843</v>
      </c>
      <c r="I193" s="3">
        <v>33270</v>
      </c>
      <c r="J193" s="3">
        <v>30617</v>
      </c>
      <c r="K193" s="3">
        <v>28394</v>
      </c>
      <c r="L193" s="3">
        <v>25900</v>
      </c>
      <c r="M193" s="3">
        <v>24440</v>
      </c>
      <c r="N193" s="3">
        <v>23859</v>
      </c>
      <c r="O193" s="3">
        <v>22977</v>
      </c>
      <c r="P193" s="3">
        <v>21353</v>
      </c>
      <c r="Q193" s="3">
        <v>20166</v>
      </c>
      <c r="R193" s="3">
        <v>19077</v>
      </c>
      <c r="S193" s="3">
        <v>17947</v>
      </c>
      <c r="T193" s="3">
        <v>16677</v>
      </c>
      <c r="U193" s="3">
        <v>15403</v>
      </c>
      <c r="V193" s="3">
        <v>13782</v>
      </c>
      <c r="W193" s="3">
        <v>14267</v>
      </c>
      <c r="X193" s="3">
        <v>13186</v>
      </c>
      <c r="Y193" s="3">
        <v>12437</v>
      </c>
      <c r="Z193" s="3">
        <v>11936</v>
      </c>
      <c r="AA193" s="3">
        <v>11488</v>
      </c>
      <c r="AB193" s="3">
        <v>11296</v>
      </c>
      <c r="AC193" s="3">
        <v>11183</v>
      </c>
      <c r="AD193" s="3">
        <v>11130</v>
      </c>
      <c r="AE193" s="3">
        <v>11139</v>
      </c>
      <c r="AF193" s="3">
        <v>11241</v>
      </c>
      <c r="AG193" s="3">
        <v>11311</v>
      </c>
      <c r="AH193" s="3">
        <v>11382</v>
      </c>
      <c r="AI193" s="3">
        <v>11478</v>
      </c>
      <c r="AJ193" s="3" t="s">
        <v>16</v>
      </c>
      <c r="AK193" s="3" t="s">
        <v>16</v>
      </c>
      <c r="AL193" s="3" t="s">
        <v>16</v>
      </c>
      <c r="AM193" s="3" t="s">
        <v>16</v>
      </c>
      <c r="AN193" s="3" t="s">
        <v>16</v>
      </c>
      <c r="AO193" s="3" t="s">
        <v>16</v>
      </c>
      <c r="AP193" s="3" t="s">
        <v>16</v>
      </c>
      <c r="AQ193" s="3" t="s">
        <v>16</v>
      </c>
      <c r="AR193" s="3" t="s">
        <v>16</v>
      </c>
      <c r="AS193" s="3">
        <v>6539</v>
      </c>
      <c r="AT193" s="3" t="s">
        <v>16</v>
      </c>
      <c r="AU193" s="3" t="s">
        <v>16</v>
      </c>
      <c r="AV193" s="3" t="s">
        <v>16</v>
      </c>
      <c r="AW193" s="3" t="s">
        <v>16</v>
      </c>
      <c r="AX193" s="3" t="s">
        <v>16</v>
      </c>
      <c r="AY193" s="3" t="s">
        <v>16</v>
      </c>
      <c r="AZ193" s="3" t="s">
        <v>16</v>
      </c>
      <c r="BA193" s="3" t="s">
        <v>16</v>
      </c>
      <c r="BB193" s="3" t="s">
        <v>16</v>
      </c>
      <c r="BC193" s="3">
        <v>3237</v>
      </c>
      <c r="BD193" s="3" t="s">
        <v>16</v>
      </c>
      <c r="BE193" s="3" t="s">
        <v>16</v>
      </c>
      <c r="BF193" s="3" t="s">
        <v>16</v>
      </c>
      <c r="BG193" s="3" t="s">
        <v>16</v>
      </c>
      <c r="BH193" s="3" t="s">
        <v>16</v>
      </c>
      <c r="BI193" s="3" t="s">
        <v>16</v>
      </c>
      <c r="BJ193" s="3" t="s">
        <v>16</v>
      </c>
      <c r="BK193" s="3" t="s">
        <v>16</v>
      </c>
      <c r="BL193" s="3" t="s">
        <v>16</v>
      </c>
      <c r="BM193" s="3" t="s">
        <v>16</v>
      </c>
      <c r="BN193" s="3" t="s">
        <v>16</v>
      </c>
      <c r="BO193" s="3" t="s">
        <v>16</v>
      </c>
      <c r="BP193" s="3">
        <v>1120</v>
      </c>
    </row>
    <row r="194" spans="1:68" x14ac:dyDescent="0.2">
      <c r="A194" s="1" t="s">
        <v>18</v>
      </c>
      <c r="B194" s="3">
        <v>27736</v>
      </c>
      <c r="C194" s="3">
        <v>27092</v>
      </c>
      <c r="D194" s="3">
        <v>26004</v>
      </c>
      <c r="E194" s="3">
        <v>24009</v>
      </c>
      <c r="F194" s="3">
        <v>22303</v>
      </c>
      <c r="G194" s="3">
        <v>20059</v>
      </c>
      <c r="H194" s="3">
        <v>18718</v>
      </c>
      <c r="I194" s="3">
        <v>18180</v>
      </c>
      <c r="J194" s="3">
        <v>17255</v>
      </c>
      <c r="K194" s="3">
        <v>15940</v>
      </c>
      <c r="L194" s="3">
        <v>15046</v>
      </c>
      <c r="M194" s="3">
        <v>14098</v>
      </c>
      <c r="N194" s="3">
        <v>13191</v>
      </c>
      <c r="O194" s="3">
        <v>12183</v>
      </c>
      <c r="P194" s="3">
        <v>11217</v>
      </c>
      <c r="Q194" s="3">
        <v>10235</v>
      </c>
      <c r="R194" s="3">
        <v>9463</v>
      </c>
      <c r="S194" s="3">
        <v>8786</v>
      </c>
      <c r="T194" s="3">
        <v>8342</v>
      </c>
      <c r="U194" s="3">
        <v>7980</v>
      </c>
      <c r="V194" s="3">
        <v>7589</v>
      </c>
      <c r="W194" s="3">
        <v>7464</v>
      </c>
      <c r="X194" s="3">
        <v>7160</v>
      </c>
      <c r="Y194" s="3">
        <v>6907</v>
      </c>
      <c r="Z194" s="3">
        <v>6899</v>
      </c>
      <c r="AA194" s="3">
        <v>6955</v>
      </c>
      <c r="AB194" s="3">
        <v>6985</v>
      </c>
      <c r="AC194" s="3">
        <v>7080</v>
      </c>
      <c r="AD194" s="3">
        <v>7172</v>
      </c>
      <c r="AE194" s="3">
        <v>7134</v>
      </c>
      <c r="AF194" s="3">
        <v>6977</v>
      </c>
      <c r="AG194" s="3">
        <v>6792</v>
      </c>
      <c r="AH194" s="3">
        <v>6515</v>
      </c>
      <c r="AI194" s="3">
        <v>5984</v>
      </c>
      <c r="AJ194" s="3" t="s">
        <v>16</v>
      </c>
      <c r="AK194" s="3" t="s">
        <v>16</v>
      </c>
      <c r="AL194" s="3" t="s">
        <v>16</v>
      </c>
      <c r="AM194" s="3" t="s">
        <v>16</v>
      </c>
      <c r="AN194" s="3" t="s">
        <v>16</v>
      </c>
      <c r="AO194" s="3" t="s">
        <v>16</v>
      </c>
      <c r="AP194" s="3" t="s">
        <v>16</v>
      </c>
      <c r="AQ194" s="3" t="s">
        <v>16</v>
      </c>
      <c r="AR194" s="3" t="s">
        <v>16</v>
      </c>
      <c r="AS194" s="3">
        <v>2375</v>
      </c>
      <c r="AT194" s="3" t="s">
        <v>16</v>
      </c>
      <c r="AU194" s="3" t="s">
        <v>16</v>
      </c>
      <c r="AV194" s="3" t="s">
        <v>16</v>
      </c>
      <c r="AW194" s="3" t="s">
        <v>16</v>
      </c>
      <c r="AX194" s="3" t="s">
        <v>16</v>
      </c>
      <c r="AY194" s="3" t="s">
        <v>16</v>
      </c>
      <c r="AZ194" s="3" t="s">
        <v>16</v>
      </c>
      <c r="BA194" s="3" t="s">
        <v>16</v>
      </c>
      <c r="BB194" s="3" t="s">
        <v>16</v>
      </c>
      <c r="BC194" s="3" t="s">
        <v>16</v>
      </c>
      <c r="BD194" s="3" t="s">
        <v>16</v>
      </c>
      <c r="BE194" s="3" t="s">
        <v>16</v>
      </c>
      <c r="BF194" s="3" t="s">
        <v>16</v>
      </c>
      <c r="BG194" s="3" t="s">
        <v>16</v>
      </c>
      <c r="BH194" s="3" t="s">
        <v>16</v>
      </c>
      <c r="BI194" s="3" t="s">
        <v>16</v>
      </c>
      <c r="BJ194" s="3" t="s">
        <v>16</v>
      </c>
      <c r="BK194" s="3" t="s">
        <v>16</v>
      </c>
      <c r="BL194" s="3" t="s">
        <v>16</v>
      </c>
      <c r="BM194" s="3" t="s">
        <v>16</v>
      </c>
      <c r="BN194" s="3" t="s">
        <v>16</v>
      </c>
      <c r="BO194" s="3" t="s">
        <v>16</v>
      </c>
      <c r="BP194" s="3">
        <v>345</v>
      </c>
    </row>
    <row r="195" spans="1:68" x14ac:dyDescent="0.2">
      <c r="A195" s="1" t="s">
        <v>19</v>
      </c>
      <c r="B195" s="3">
        <v>13052</v>
      </c>
      <c r="C195" s="3">
        <v>12099</v>
      </c>
      <c r="D195" s="3">
        <v>11881</v>
      </c>
      <c r="E195" s="3">
        <v>11349</v>
      </c>
      <c r="F195" s="3">
        <v>10381</v>
      </c>
      <c r="G195" s="3">
        <v>9702</v>
      </c>
      <c r="H195" s="3">
        <v>8972</v>
      </c>
      <c r="I195" s="3">
        <v>8372</v>
      </c>
      <c r="J195" s="3">
        <v>7720</v>
      </c>
      <c r="K195" s="3">
        <v>7062</v>
      </c>
      <c r="L195" s="3">
        <v>6335</v>
      </c>
      <c r="M195" s="3">
        <v>5887</v>
      </c>
      <c r="N195" s="3">
        <v>5360</v>
      </c>
      <c r="O195" s="3">
        <v>5034</v>
      </c>
      <c r="P195" s="3">
        <v>4702</v>
      </c>
      <c r="Q195" s="3">
        <v>4423</v>
      </c>
      <c r="R195" s="3">
        <v>4284</v>
      </c>
      <c r="S195" s="3">
        <v>4149</v>
      </c>
      <c r="T195" s="3">
        <v>3925</v>
      </c>
      <c r="U195" s="3">
        <v>3833</v>
      </c>
      <c r="V195" s="3">
        <v>3746</v>
      </c>
      <c r="W195" s="3">
        <v>3754</v>
      </c>
      <c r="X195" s="3">
        <v>3713</v>
      </c>
      <c r="Y195" s="3">
        <v>3659</v>
      </c>
      <c r="Z195" s="3" t="s">
        <v>16</v>
      </c>
      <c r="AA195" s="3" t="s">
        <v>16</v>
      </c>
      <c r="AB195" s="3" t="s">
        <v>16</v>
      </c>
      <c r="AC195" s="3" t="s">
        <v>16</v>
      </c>
      <c r="AD195" s="3" t="s">
        <v>16</v>
      </c>
      <c r="AE195" s="3" t="s">
        <v>16</v>
      </c>
      <c r="AF195" s="3" t="s">
        <v>16</v>
      </c>
      <c r="AG195" s="3" t="s">
        <v>16</v>
      </c>
      <c r="AH195" s="3" t="s">
        <v>16</v>
      </c>
      <c r="AI195" s="3" t="s">
        <v>16</v>
      </c>
      <c r="AJ195" s="3" t="s">
        <v>16</v>
      </c>
      <c r="AK195" s="3" t="s">
        <v>16</v>
      </c>
      <c r="AL195" s="3" t="s">
        <v>16</v>
      </c>
      <c r="AM195" s="3" t="s">
        <v>16</v>
      </c>
      <c r="AN195" s="3" t="s">
        <v>16</v>
      </c>
      <c r="AO195" s="3" t="s">
        <v>16</v>
      </c>
      <c r="AP195" s="3" t="s">
        <v>16</v>
      </c>
      <c r="AQ195" s="3" t="s">
        <v>16</v>
      </c>
      <c r="AR195" s="3" t="s">
        <v>16</v>
      </c>
      <c r="AS195" s="3" t="s">
        <v>16</v>
      </c>
      <c r="AT195" s="3" t="s">
        <v>16</v>
      </c>
      <c r="AU195" s="3" t="s">
        <v>16</v>
      </c>
      <c r="AV195" s="3" t="s">
        <v>16</v>
      </c>
      <c r="AW195" s="3" t="s">
        <v>16</v>
      </c>
      <c r="AX195" s="3" t="s">
        <v>16</v>
      </c>
      <c r="AY195" s="3" t="s">
        <v>16</v>
      </c>
      <c r="AZ195" s="3" t="s">
        <v>16</v>
      </c>
      <c r="BA195" s="3" t="s">
        <v>16</v>
      </c>
      <c r="BB195" s="3" t="s">
        <v>16</v>
      </c>
      <c r="BC195" s="3" t="s">
        <v>16</v>
      </c>
      <c r="BD195" s="3" t="s">
        <v>16</v>
      </c>
      <c r="BE195" s="3" t="s">
        <v>16</v>
      </c>
      <c r="BF195" s="3" t="s">
        <v>16</v>
      </c>
      <c r="BG195" s="3" t="s">
        <v>16</v>
      </c>
      <c r="BH195" s="3" t="s">
        <v>16</v>
      </c>
      <c r="BI195" s="3" t="s">
        <v>16</v>
      </c>
      <c r="BJ195" s="3" t="s">
        <v>16</v>
      </c>
      <c r="BK195" s="3" t="s">
        <v>16</v>
      </c>
      <c r="BL195" s="3" t="s">
        <v>16</v>
      </c>
      <c r="BM195" s="3" t="s">
        <v>16</v>
      </c>
      <c r="BN195" s="3" t="s">
        <v>16</v>
      </c>
      <c r="BO195" s="3" t="s">
        <v>16</v>
      </c>
      <c r="BP195" s="3" t="s">
        <v>16</v>
      </c>
    </row>
    <row r="196" spans="1:68" x14ac:dyDescent="0.2">
      <c r="A196" s="1" t="s">
        <v>20</v>
      </c>
      <c r="B196" s="3">
        <v>274351</v>
      </c>
      <c r="C196" s="3">
        <v>259770</v>
      </c>
      <c r="D196" s="3">
        <v>245071</v>
      </c>
      <c r="E196" s="3">
        <v>235313</v>
      </c>
      <c r="F196" s="3">
        <v>222693</v>
      </c>
      <c r="G196" s="3">
        <v>209047</v>
      </c>
      <c r="H196" s="3">
        <v>196409</v>
      </c>
      <c r="I196" s="3">
        <v>184649</v>
      </c>
      <c r="J196" s="3">
        <v>173276</v>
      </c>
      <c r="K196" s="3">
        <v>161752</v>
      </c>
      <c r="L196" s="3">
        <v>150516</v>
      </c>
      <c r="M196" s="3">
        <v>140140</v>
      </c>
      <c r="N196" s="3">
        <v>129697</v>
      </c>
      <c r="O196" s="3">
        <v>123672</v>
      </c>
      <c r="P196" s="3">
        <v>119903</v>
      </c>
      <c r="Q196" s="3">
        <v>113965</v>
      </c>
      <c r="R196" s="3">
        <v>109474</v>
      </c>
      <c r="S196" s="3">
        <v>104959</v>
      </c>
      <c r="T196" s="3">
        <v>98738</v>
      </c>
      <c r="U196" s="3">
        <v>92779</v>
      </c>
      <c r="V196" s="3">
        <v>86451</v>
      </c>
      <c r="W196" s="3">
        <v>85457</v>
      </c>
      <c r="X196" s="3">
        <v>82464</v>
      </c>
      <c r="Y196" s="3">
        <v>79135</v>
      </c>
      <c r="Z196" s="3">
        <v>75502</v>
      </c>
      <c r="AA196" s="3">
        <v>72608</v>
      </c>
      <c r="AB196" s="3">
        <v>69933</v>
      </c>
      <c r="AC196" s="3">
        <v>67570</v>
      </c>
      <c r="AD196" s="3">
        <v>65404</v>
      </c>
      <c r="AE196" s="3">
        <v>63222</v>
      </c>
      <c r="AF196" s="3">
        <v>61083</v>
      </c>
      <c r="AG196" s="3">
        <v>59150</v>
      </c>
      <c r="AH196" s="3">
        <v>57393</v>
      </c>
      <c r="AI196" s="3">
        <v>55996</v>
      </c>
      <c r="AJ196" s="3">
        <v>54035</v>
      </c>
      <c r="AK196" s="3">
        <v>52542</v>
      </c>
      <c r="AL196" s="3">
        <v>51152</v>
      </c>
      <c r="AM196" s="3">
        <v>49635</v>
      </c>
      <c r="AN196" s="3">
        <v>48159</v>
      </c>
      <c r="AO196" s="3">
        <v>46733</v>
      </c>
      <c r="AP196" s="3">
        <v>45525</v>
      </c>
      <c r="AQ196" s="3">
        <v>44281</v>
      </c>
      <c r="AR196" s="3">
        <v>42980</v>
      </c>
      <c r="AS196" s="3">
        <v>41646</v>
      </c>
      <c r="AT196" s="3">
        <v>40500</v>
      </c>
      <c r="AU196" s="3">
        <v>39300</v>
      </c>
      <c r="AV196" s="3">
        <v>38000</v>
      </c>
      <c r="AW196" s="3">
        <v>36100</v>
      </c>
      <c r="AX196" s="3">
        <v>34200</v>
      </c>
      <c r="AY196" s="3">
        <v>33100</v>
      </c>
      <c r="AZ196" s="3">
        <v>31100</v>
      </c>
      <c r="BA196" s="3">
        <v>29400</v>
      </c>
      <c r="BB196" s="3">
        <v>27600</v>
      </c>
      <c r="BC196" s="3">
        <v>25036</v>
      </c>
      <c r="BD196" s="3">
        <v>20400</v>
      </c>
      <c r="BE196" s="3">
        <v>19400</v>
      </c>
      <c r="BF196" s="3">
        <v>17600</v>
      </c>
      <c r="BG196" s="3">
        <v>17100</v>
      </c>
      <c r="BH196" s="3">
        <v>15300</v>
      </c>
      <c r="BI196" s="3">
        <v>14900</v>
      </c>
      <c r="BJ196" s="3">
        <v>14600</v>
      </c>
      <c r="BK196" s="3">
        <v>12800</v>
      </c>
      <c r="BL196" s="3">
        <v>12500</v>
      </c>
      <c r="BM196" s="3">
        <v>12100</v>
      </c>
      <c r="BN196" s="3">
        <v>11600</v>
      </c>
      <c r="BO196" s="3">
        <v>10500</v>
      </c>
      <c r="BP196" s="3">
        <v>9829</v>
      </c>
    </row>
    <row r="197" spans="1:68" x14ac:dyDescent="0.2">
      <c r="A197" s="1" t="s">
        <v>21</v>
      </c>
      <c r="B197" s="3">
        <v>172577</v>
      </c>
      <c r="C197" s="3">
        <v>161362</v>
      </c>
      <c r="D197" s="3">
        <v>151093</v>
      </c>
      <c r="E197" s="3">
        <v>143292</v>
      </c>
      <c r="F197" s="3">
        <v>133517</v>
      </c>
      <c r="G197" s="3">
        <v>123360</v>
      </c>
      <c r="H197" s="3">
        <v>114088</v>
      </c>
      <c r="I197" s="3">
        <v>104794</v>
      </c>
      <c r="J197" s="3">
        <v>99615</v>
      </c>
      <c r="K197" s="3">
        <v>96608</v>
      </c>
      <c r="L197" s="3">
        <v>91821</v>
      </c>
      <c r="M197" s="3">
        <v>87923</v>
      </c>
      <c r="N197" s="3">
        <v>84028</v>
      </c>
      <c r="O197" s="3">
        <v>78653</v>
      </c>
      <c r="P197" s="3">
        <v>73197</v>
      </c>
      <c r="Q197" s="3">
        <v>67867</v>
      </c>
      <c r="R197" s="3">
        <v>64286</v>
      </c>
      <c r="S197" s="3">
        <v>61800</v>
      </c>
      <c r="T197" s="3">
        <v>58780</v>
      </c>
      <c r="U197" s="3">
        <v>55214</v>
      </c>
      <c r="V197" s="3">
        <v>51749</v>
      </c>
      <c r="W197" s="3">
        <v>51571</v>
      </c>
      <c r="X197" s="3">
        <v>48924</v>
      </c>
      <c r="Y197" s="3">
        <v>46520</v>
      </c>
      <c r="Z197" s="3">
        <v>44710</v>
      </c>
      <c r="AA197" s="3">
        <v>42999</v>
      </c>
      <c r="AB197" s="3">
        <v>41508</v>
      </c>
      <c r="AC197" s="3">
        <v>40229</v>
      </c>
      <c r="AD197" s="3">
        <v>39337</v>
      </c>
      <c r="AE197" s="3">
        <v>38486</v>
      </c>
      <c r="AF197" s="3">
        <v>37646</v>
      </c>
      <c r="AG197" s="3">
        <v>36948</v>
      </c>
      <c r="AH197" s="3">
        <v>36317</v>
      </c>
      <c r="AI197" s="3">
        <v>35558</v>
      </c>
      <c r="AJ197" s="3">
        <v>34256</v>
      </c>
      <c r="AK197" s="3">
        <v>33297</v>
      </c>
      <c r="AL197" s="3">
        <v>32189</v>
      </c>
      <c r="AM197" s="3">
        <v>30859</v>
      </c>
      <c r="AN197" s="3">
        <v>29628</v>
      </c>
      <c r="AO197" s="3">
        <v>28251</v>
      </c>
      <c r="AP197" s="3">
        <v>27051</v>
      </c>
      <c r="AQ197" s="3">
        <v>25779</v>
      </c>
      <c r="AR197" s="3">
        <v>24289</v>
      </c>
      <c r="AS197" s="3">
        <v>22645</v>
      </c>
      <c r="AT197" s="3">
        <v>21400</v>
      </c>
      <c r="AU197" s="3">
        <v>20400</v>
      </c>
      <c r="AV197" s="3">
        <v>19400</v>
      </c>
      <c r="AW197" s="3">
        <v>18400</v>
      </c>
      <c r="AX197" s="3">
        <v>17500</v>
      </c>
      <c r="AY197" s="3">
        <v>16900</v>
      </c>
      <c r="AZ197" s="3">
        <v>15800</v>
      </c>
      <c r="BA197" s="3">
        <v>14500</v>
      </c>
      <c r="BB197" s="3">
        <v>13600</v>
      </c>
      <c r="BC197" s="3">
        <v>11607</v>
      </c>
      <c r="BD197" s="3">
        <v>7800</v>
      </c>
      <c r="BE197" s="3">
        <v>7800</v>
      </c>
      <c r="BF197" s="3">
        <v>6900</v>
      </c>
      <c r="BG197" s="3">
        <v>7400</v>
      </c>
      <c r="BH197" s="3">
        <v>6600</v>
      </c>
      <c r="BI197" s="3">
        <v>6400</v>
      </c>
      <c r="BJ197" s="3">
        <v>6300</v>
      </c>
      <c r="BK197" s="3">
        <v>5400</v>
      </c>
      <c r="BL197" s="3">
        <v>5300</v>
      </c>
      <c r="BM197" s="3">
        <v>5100</v>
      </c>
      <c r="BN197" s="3">
        <v>4900</v>
      </c>
      <c r="BO197" s="3">
        <v>4100</v>
      </c>
      <c r="BP197" s="3">
        <v>4285</v>
      </c>
    </row>
    <row r="198" spans="1:68" x14ac:dyDescent="0.2">
      <c r="A198" s="1" t="s">
        <v>22</v>
      </c>
      <c r="B198" s="3">
        <v>93557</v>
      </c>
      <c r="C198" s="3">
        <v>85998</v>
      </c>
      <c r="D198" s="3">
        <v>78683</v>
      </c>
      <c r="E198" s="3">
        <v>75516</v>
      </c>
      <c r="F198" s="3">
        <v>73655</v>
      </c>
      <c r="G198" s="3">
        <v>69568</v>
      </c>
      <c r="H198" s="3">
        <v>66366</v>
      </c>
      <c r="I198" s="3">
        <v>63315</v>
      </c>
      <c r="J198" s="3">
        <v>58878</v>
      </c>
      <c r="K198" s="3">
        <v>54444</v>
      </c>
      <c r="L198" s="3">
        <v>50259</v>
      </c>
      <c r="M198" s="3">
        <v>47227</v>
      </c>
      <c r="N198" s="3">
        <v>45085</v>
      </c>
      <c r="O198" s="3">
        <v>42725</v>
      </c>
      <c r="P198" s="3">
        <v>39709</v>
      </c>
      <c r="Q198" s="3">
        <v>37176</v>
      </c>
      <c r="R198" s="3">
        <v>35052</v>
      </c>
      <c r="S198" s="3">
        <v>33012</v>
      </c>
      <c r="T198" s="3">
        <v>31002</v>
      </c>
      <c r="U198" s="3">
        <v>29169</v>
      </c>
      <c r="V198" s="3">
        <v>26915</v>
      </c>
      <c r="W198" s="3">
        <v>27298</v>
      </c>
      <c r="X198" s="3">
        <v>25726</v>
      </c>
      <c r="Y198" s="3">
        <v>24470</v>
      </c>
      <c r="Z198" s="3">
        <v>23904</v>
      </c>
      <c r="AA198" s="3">
        <v>23397</v>
      </c>
      <c r="AB198" s="3">
        <v>23044</v>
      </c>
      <c r="AC198" s="3">
        <v>22818</v>
      </c>
      <c r="AD198" s="3">
        <v>22561</v>
      </c>
      <c r="AE198" s="3">
        <v>22219</v>
      </c>
      <c r="AF198" s="3">
        <v>21857</v>
      </c>
      <c r="AG198" s="3">
        <v>21409</v>
      </c>
      <c r="AH198" s="3">
        <v>20890</v>
      </c>
      <c r="AI198" s="3">
        <v>20198</v>
      </c>
      <c r="AJ198" s="3">
        <v>19053</v>
      </c>
      <c r="AK198" s="3">
        <v>18030</v>
      </c>
      <c r="AL198" s="3">
        <v>17045</v>
      </c>
      <c r="AM198" s="3">
        <v>15758</v>
      </c>
      <c r="AN198" s="3">
        <v>14422</v>
      </c>
      <c r="AO198" s="3">
        <v>13320</v>
      </c>
      <c r="AP198" s="3">
        <v>12400</v>
      </c>
      <c r="AQ198" s="3">
        <v>11482</v>
      </c>
      <c r="AR198" s="3">
        <v>10662</v>
      </c>
      <c r="AS198" s="3">
        <v>9956</v>
      </c>
      <c r="AT198" s="3" t="s">
        <v>16</v>
      </c>
      <c r="AU198" s="3" t="s">
        <v>16</v>
      </c>
      <c r="AV198" s="3" t="s">
        <v>16</v>
      </c>
      <c r="AW198" s="3" t="s">
        <v>16</v>
      </c>
      <c r="AX198" s="3" t="s">
        <v>16</v>
      </c>
      <c r="AY198" s="3" t="s">
        <v>16</v>
      </c>
      <c r="AZ198" s="3" t="s">
        <v>16</v>
      </c>
      <c r="BA198" s="3" t="s">
        <v>16</v>
      </c>
      <c r="BB198" s="3" t="s">
        <v>16</v>
      </c>
      <c r="BC198" s="3">
        <v>4809</v>
      </c>
      <c r="BD198" s="3" t="s">
        <v>16</v>
      </c>
      <c r="BE198" s="3" t="s">
        <v>16</v>
      </c>
      <c r="BF198" s="3" t="s">
        <v>16</v>
      </c>
      <c r="BG198" s="3" t="s">
        <v>16</v>
      </c>
      <c r="BH198" s="3" t="s">
        <v>16</v>
      </c>
      <c r="BI198" s="3" t="s">
        <v>16</v>
      </c>
      <c r="BJ198" s="3" t="s">
        <v>16</v>
      </c>
      <c r="BK198" s="3" t="s">
        <v>16</v>
      </c>
      <c r="BL198" s="3" t="s">
        <v>16</v>
      </c>
      <c r="BM198" s="3" t="s">
        <v>16</v>
      </c>
      <c r="BN198" s="3" t="s">
        <v>16</v>
      </c>
      <c r="BO198" s="3" t="s">
        <v>16</v>
      </c>
      <c r="BP198" s="3">
        <v>1571</v>
      </c>
    </row>
    <row r="199" spans="1:68" x14ac:dyDescent="0.2">
      <c r="A199" s="1" t="s">
        <v>23</v>
      </c>
      <c r="B199" s="3">
        <v>46641</v>
      </c>
      <c r="C199" s="3">
        <v>44777</v>
      </c>
      <c r="D199" s="3">
        <v>43205</v>
      </c>
      <c r="E199" s="3">
        <v>40325</v>
      </c>
      <c r="F199" s="3">
        <v>37242</v>
      </c>
      <c r="G199" s="3">
        <v>33884</v>
      </c>
      <c r="H199" s="3">
        <v>31523</v>
      </c>
      <c r="I199" s="3">
        <v>30045</v>
      </c>
      <c r="J199" s="3">
        <v>28261</v>
      </c>
      <c r="K199" s="3">
        <v>26050</v>
      </c>
      <c r="L199" s="3">
        <v>24359</v>
      </c>
      <c r="M199" s="3">
        <v>22787</v>
      </c>
      <c r="N199" s="3">
        <v>21226</v>
      </c>
      <c r="O199" s="3">
        <v>19748</v>
      </c>
      <c r="P199" s="3">
        <v>18356</v>
      </c>
      <c r="Q199" s="3">
        <v>17010</v>
      </c>
      <c r="R199" s="3">
        <v>15975</v>
      </c>
      <c r="S199" s="3">
        <v>15065</v>
      </c>
      <c r="T199" s="3">
        <v>14325</v>
      </c>
      <c r="U199" s="3">
        <v>13766</v>
      </c>
      <c r="V199" s="3">
        <v>13133</v>
      </c>
      <c r="W199" s="3">
        <v>13031</v>
      </c>
      <c r="X199" s="3">
        <v>12540</v>
      </c>
      <c r="Y199" s="3">
        <v>12033</v>
      </c>
      <c r="Z199" s="3">
        <v>11968</v>
      </c>
      <c r="AA199" s="3">
        <v>11909</v>
      </c>
      <c r="AB199" s="3">
        <v>11748</v>
      </c>
      <c r="AC199" s="3">
        <v>11635</v>
      </c>
      <c r="AD199" s="3">
        <v>11431</v>
      </c>
      <c r="AE199" s="3">
        <v>11080</v>
      </c>
      <c r="AF199" s="3">
        <v>10616</v>
      </c>
      <c r="AG199" s="3">
        <v>10098</v>
      </c>
      <c r="AH199" s="3">
        <v>9508</v>
      </c>
      <c r="AI199" s="3">
        <v>8720</v>
      </c>
      <c r="AJ199" s="3" t="s">
        <v>16</v>
      </c>
      <c r="AK199" s="3" t="s">
        <v>16</v>
      </c>
      <c r="AL199" s="3" t="s">
        <v>16</v>
      </c>
      <c r="AM199" s="3" t="s">
        <v>16</v>
      </c>
      <c r="AN199" s="3" t="s">
        <v>16</v>
      </c>
      <c r="AO199" s="3" t="s">
        <v>16</v>
      </c>
      <c r="AP199" s="3" t="s">
        <v>16</v>
      </c>
      <c r="AQ199" s="3" t="s">
        <v>16</v>
      </c>
      <c r="AR199" s="3" t="s">
        <v>16</v>
      </c>
      <c r="AS199" s="3">
        <v>3417</v>
      </c>
      <c r="AT199" s="3" t="s">
        <v>16</v>
      </c>
      <c r="AU199" s="3" t="s">
        <v>16</v>
      </c>
      <c r="AV199" s="3" t="s">
        <v>16</v>
      </c>
      <c r="AW199" s="3" t="s">
        <v>16</v>
      </c>
      <c r="AX199" s="3" t="s">
        <v>16</v>
      </c>
      <c r="AY199" s="3" t="s">
        <v>16</v>
      </c>
      <c r="AZ199" s="3" t="s">
        <v>16</v>
      </c>
      <c r="BA199" s="3" t="s">
        <v>16</v>
      </c>
      <c r="BB199" s="3" t="s">
        <v>16</v>
      </c>
      <c r="BC199" s="3">
        <v>1572</v>
      </c>
      <c r="BD199" s="3" t="s">
        <v>16</v>
      </c>
      <c r="BE199" s="3" t="s">
        <v>16</v>
      </c>
      <c r="BF199" s="3" t="s">
        <v>16</v>
      </c>
      <c r="BG199" s="3" t="s">
        <v>16</v>
      </c>
      <c r="BH199" s="3" t="s">
        <v>16</v>
      </c>
      <c r="BI199" s="3" t="s">
        <v>16</v>
      </c>
      <c r="BJ199" s="3" t="s">
        <v>16</v>
      </c>
      <c r="BK199" s="3" t="s">
        <v>16</v>
      </c>
      <c r="BL199" s="3" t="s">
        <v>16</v>
      </c>
      <c r="BM199" s="3" t="s">
        <v>16</v>
      </c>
      <c r="BN199" s="3" t="s">
        <v>16</v>
      </c>
      <c r="BO199" s="3" t="s">
        <v>16</v>
      </c>
      <c r="BP199" s="3">
        <v>451</v>
      </c>
    </row>
    <row r="200" spans="1:68" x14ac:dyDescent="0.2">
      <c r="A200" s="1" t="s">
        <v>24</v>
      </c>
      <c r="B200" s="3">
        <v>18905</v>
      </c>
      <c r="C200" s="3">
        <v>17685</v>
      </c>
      <c r="D200" s="3">
        <v>17201</v>
      </c>
      <c r="E200" s="3">
        <v>16316</v>
      </c>
      <c r="F200" s="3">
        <v>14939</v>
      </c>
      <c r="G200" s="3">
        <v>13825</v>
      </c>
      <c r="H200" s="3">
        <v>12805</v>
      </c>
      <c r="I200" s="3">
        <v>11865</v>
      </c>
      <c r="J200" s="3">
        <v>11006</v>
      </c>
      <c r="K200" s="3">
        <v>10110</v>
      </c>
      <c r="L200" s="3">
        <v>9313</v>
      </c>
      <c r="M200" s="3">
        <v>8689</v>
      </c>
      <c r="N200" s="3">
        <v>8035</v>
      </c>
      <c r="O200" s="3">
        <v>7565</v>
      </c>
      <c r="P200" s="3">
        <v>7139</v>
      </c>
      <c r="Q200" s="3">
        <v>6775</v>
      </c>
      <c r="R200" s="3">
        <v>6512</v>
      </c>
      <c r="S200" s="3">
        <v>6279</v>
      </c>
      <c r="T200" s="3">
        <v>5983</v>
      </c>
      <c r="U200" s="3">
        <v>5786</v>
      </c>
      <c r="V200" s="3">
        <v>5544</v>
      </c>
      <c r="W200" s="3">
        <v>5567</v>
      </c>
      <c r="X200" s="3">
        <v>5380</v>
      </c>
      <c r="Y200" s="3">
        <v>5126</v>
      </c>
      <c r="Z200" s="3">
        <v>5069</v>
      </c>
      <c r="AA200" s="3">
        <v>4954</v>
      </c>
      <c r="AB200" s="3">
        <v>4763</v>
      </c>
      <c r="AC200" s="3">
        <v>4555</v>
      </c>
      <c r="AD200" s="3">
        <v>4259</v>
      </c>
      <c r="AE200" s="3">
        <v>3946</v>
      </c>
      <c r="AF200" s="3">
        <v>3639</v>
      </c>
      <c r="AG200" s="3">
        <v>3306</v>
      </c>
      <c r="AH200" s="3">
        <v>2993</v>
      </c>
      <c r="AI200" s="3">
        <v>2736</v>
      </c>
      <c r="AJ200" s="3" t="s">
        <v>16</v>
      </c>
      <c r="AK200" s="3" t="s">
        <v>16</v>
      </c>
      <c r="AL200" s="3" t="s">
        <v>16</v>
      </c>
      <c r="AM200" s="3" t="s">
        <v>16</v>
      </c>
      <c r="AN200" s="3" t="s">
        <v>16</v>
      </c>
      <c r="AO200" s="3" t="s">
        <v>16</v>
      </c>
      <c r="AP200" s="3" t="s">
        <v>16</v>
      </c>
      <c r="AQ200" s="3" t="s">
        <v>16</v>
      </c>
      <c r="AR200" s="3" t="s">
        <v>16</v>
      </c>
      <c r="AS200" s="3">
        <v>1042</v>
      </c>
      <c r="AT200" s="3" t="s">
        <v>16</v>
      </c>
      <c r="AU200" s="3" t="s">
        <v>16</v>
      </c>
      <c r="AV200" s="3" t="s">
        <v>16</v>
      </c>
      <c r="AW200" s="3" t="s">
        <v>16</v>
      </c>
      <c r="AX200" s="3" t="s">
        <v>16</v>
      </c>
      <c r="AY200" s="3" t="s">
        <v>16</v>
      </c>
      <c r="AZ200" s="3" t="s">
        <v>16</v>
      </c>
      <c r="BA200" s="3" t="s">
        <v>16</v>
      </c>
      <c r="BB200" s="3" t="s">
        <v>16</v>
      </c>
      <c r="BC200" s="3" t="s">
        <v>16</v>
      </c>
      <c r="BD200" s="3" t="s">
        <v>16</v>
      </c>
      <c r="BE200" s="3" t="s">
        <v>16</v>
      </c>
      <c r="BF200" s="3" t="s">
        <v>16</v>
      </c>
      <c r="BG200" s="3" t="s">
        <v>16</v>
      </c>
      <c r="BH200" s="3" t="s">
        <v>16</v>
      </c>
      <c r="BI200" s="3" t="s">
        <v>16</v>
      </c>
      <c r="BJ200" s="3" t="s">
        <v>16</v>
      </c>
      <c r="BK200" s="3" t="s">
        <v>16</v>
      </c>
      <c r="BL200" s="3" t="s">
        <v>16</v>
      </c>
      <c r="BM200" s="3" t="s">
        <v>16</v>
      </c>
      <c r="BN200" s="3" t="s">
        <v>16</v>
      </c>
      <c r="BO200" s="3" t="s">
        <v>16</v>
      </c>
      <c r="BP200" s="3">
        <v>106</v>
      </c>
    </row>
    <row r="201" spans="1:68" x14ac:dyDescent="0.2">
      <c r="A201" s="1" t="s">
        <v>25</v>
      </c>
      <c r="B201" s="3">
        <v>5853</v>
      </c>
      <c r="C201" s="3">
        <v>5586</v>
      </c>
      <c r="D201" s="3">
        <v>5320</v>
      </c>
      <c r="E201" s="3">
        <v>4967</v>
      </c>
      <c r="F201" s="3">
        <v>4558</v>
      </c>
      <c r="G201" s="3">
        <v>4123</v>
      </c>
      <c r="H201" s="3">
        <v>3833</v>
      </c>
      <c r="I201" s="3">
        <v>3493</v>
      </c>
      <c r="J201" s="3">
        <v>3286</v>
      </c>
      <c r="K201" s="3">
        <v>3048</v>
      </c>
      <c r="L201" s="3">
        <v>2978</v>
      </c>
      <c r="M201" s="3">
        <v>2802</v>
      </c>
      <c r="N201" s="3">
        <v>2675</v>
      </c>
      <c r="O201" s="3">
        <v>2531</v>
      </c>
      <c r="P201" s="3">
        <v>2437</v>
      </c>
      <c r="Q201" s="3">
        <v>2352</v>
      </c>
      <c r="R201" s="3">
        <v>2228</v>
      </c>
      <c r="S201" s="3">
        <v>2130</v>
      </c>
      <c r="T201" s="3">
        <v>2058</v>
      </c>
      <c r="U201" s="3">
        <v>1953</v>
      </c>
      <c r="V201" s="3">
        <v>1798</v>
      </c>
      <c r="W201" s="3">
        <v>1813</v>
      </c>
      <c r="X201" s="3">
        <v>1667</v>
      </c>
      <c r="Y201" s="3">
        <v>1467</v>
      </c>
      <c r="Z201" s="3" t="s">
        <v>16</v>
      </c>
      <c r="AA201" s="3" t="s">
        <v>16</v>
      </c>
      <c r="AB201" s="3" t="s">
        <v>16</v>
      </c>
      <c r="AC201" s="3" t="s">
        <v>16</v>
      </c>
      <c r="AD201" s="3" t="s">
        <v>16</v>
      </c>
      <c r="AE201" s="3" t="s">
        <v>16</v>
      </c>
      <c r="AF201" s="3" t="s">
        <v>16</v>
      </c>
      <c r="AG201" s="3" t="s">
        <v>16</v>
      </c>
      <c r="AH201" s="3" t="s">
        <v>16</v>
      </c>
      <c r="AI201" s="3" t="s">
        <v>16</v>
      </c>
      <c r="AJ201" s="3" t="s">
        <v>16</v>
      </c>
      <c r="AK201" s="3" t="s">
        <v>16</v>
      </c>
      <c r="AL201" s="3" t="s">
        <v>16</v>
      </c>
      <c r="AM201" s="3" t="s">
        <v>16</v>
      </c>
      <c r="AN201" s="3" t="s">
        <v>16</v>
      </c>
      <c r="AO201" s="3" t="s">
        <v>16</v>
      </c>
      <c r="AP201" s="3" t="s">
        <v>16</v>
      </c>
      <c r="AQ201" s="3" t="s">
        <v>16</v>
      </c>
      <c r="AR201" s="3" t="s">
        <v>16</v>
      </c>
      <c r="AS201" s="3" t="s">
        <v>16</v>
      </c>
      <c r="AT201" s="3" t="s">
        <v>16</v>
      </c>
      <c r="AU201" s="3" t="s">
        <v>16</v>
      </c>
      <c r="AV201" s="3" t="s">
        <v>16</v>
      </c>
      <c r="AW201" s="3" t="s">
        <v>16</v>
      </c>
      <c r="AX201" s="3" t="s">
        <v>16</v>
      </c>
      <c r="AY201" s="3" t="s">
        <v>16</v>
      </c>
      <c r="AZ201" s="3" t="s">
        <v>16</v>
      </c>
      <c r="BA201" s="3" t="s">
        <v>16</v>
      </c>
      <c r="BB201" s="3" t="s">
        <v>16</v>
      </c>
      <c r="BC201" s="3" t="s">
        <v>16</v>
      </c>
      <c r="BD201" s="3" t="s">
        <v>16</v>
      </c>
      <c r="BE201" s="3" t="s">
        <v>16</v>
      </c>
      <c r="BF201" s="3" t="s">
        <v>16</v>
      </c>
      <c r="BG201" s="3" t="s">
        <v>16</v>
      </c>
      <c r="BH201" s="3" t="s">
        <v>16</v>
      </c>
      <c r="BI201" s="3" t="s">
        <v>16</v>
      </c>
      <c r="BJ201" s="3" t="s">
        <v>16</v>
      </c>
      <c r="BK201" s="3" t="s">
        <v>16</v>
      </c>
      <c r="BL201" s="3" t="s">
        <v>16</v>
      </c>
      <c r="BM201" s="3" t="s">
        <v>16</v>
      </c>
      <c r="BN201" s="3" t="s">
        <v>16</v>
      </c>
      <c r="BO201" s="3" t="s">
        <v>16</v>
      </c>
      <c r="BP201" s="3" t="s">
        <v>16</v>
      </c>
    </row>
    <row r="202" spans="1:68" x14ac:dyDescent="0.2">
      <c r="A202" s="1" t="s">
        <v>34</v>
      </c>
      <c r="B202" s="3">
        <v>1583283</v>
      </c>
      <c r="C202" s="3">
        <v>1552585</v>
      </c>
      <c r="D202" s="3">
        <v>1519281</v>
      </c>
      <c r="E202" s="3">
        <v>1545425</v>
      </c>
      <c r="F202" s="3">
        <v>1538000</v>
      </c>
      <c r="G202" s="3">
        <v>1523906</v>
      </c>
      <c r="H202" s="3">
        <v>1511968</v>
      </c>
      <c r="I202" s="3">
        <v>1497928</v>
      </c>
      <c r="J202" s="3">
        <v>1484704</v>
      </c>
      <c r="K202" s="3">
        <v>1470453</v>
      </c>
      <c r="L202" s="3">
        <v>1458568</v>
      </c>
      <c r="M202" s="3">
        <v>1446378</v>
      </c>
      <c r="N202" s="3">
        <v>1432589</v>
      </c>
      <c r="O202" s="3">
        <v>1423897</v>
      </c>
      <c r="P202" s="3">
        <v>1410079</v>
      </c>
      <c r="Q202" s="3">
        <v>1382183</v>
      </c>
      <c r="R202" s="3">
        <v>1362282</v>
      </c>
      <c r="S202" s="3">
        <v>1345485</v>
      </c>
      <c r="T202" s="3">
        <v>1328874</v>
      </c>
      <c r="U202" s="3">
        <v>1314256</v>
      </c>
      <c r="V202" s="3">
        <v>1299351</v>
      </c>
      <c r="W202" s="3">
        <v>1306163</v>
      </c>
      <c r="X202" s="3">
        <v>1285058</v>
      </c>
      <c r="Y202" s="3">
        <v>1264185</v>
      </c>
      <c r="Z202" s="3">
        <v>1247314</v>
      </c>
      <c r="AA202" s="3">
        <v>1228797</v>
      </c>
      <c r="AB202" s="3">
        <v>1207760</v>
      </c>
      <c r="AC202" s="3">
        <v>1186945</v>
      </c>
      <c r="AD202" s="3">
        <v>1166557</v>
      </c>
      <c r="AE202" s="3">
        <v>1145128</v>
      </c>
      <c r="AF202" s="3">
        <v>1123581</v>
      </c>
      <c r="AG202" s="3">
        <v>1101855</v>
      </c>
      <c r="AH202" s="3">
        <v>1079754</v>
      </c>
      <c r="AI202" s="3">
        <v>1056817</v>
      </c>
      <c r="AJ202" s="3">
        <v>1023479</v>
      </c>
      <c r="AK202" s="3">
        <v>1004731</v>
      </c>
      <c r="AL202" s="3">
        <v>988039</v>
      </c>
      <c r="AM202" s="3">
        <v>975412</v>
      </c>
      <c r="AN202" s="3">
        <v>962470</v>
      </c>
      <c r="AO202" s="3">
        <v>948285</v>
      </c>
      <c r="AP202" s="3">
        <v>934466</v>
      </c>
      <c r="AQ202" s="3">
        <v>919419</v>
      </c>
      <c r="AR202" s="3">
        <v>903828</v>
      </c>
      <c r="AS202" s="3">
        <v>887557</v>
      </c>
      <c r="AT202" s="3">
        <v>909500</v>
      </c>
      <c r="AU202" s="3">
        <v>897500</v>
      </c>
      <c r="AV202" s="3">
        <v>886000</v>
      </c>
      <c r="AW202" s="3">
        <v>872800</v>
      </c>
      <c r="AX202" s="3">
        <v>860200</v>
      </c>
      <c r="AY202" s="3">
        <v>846900</v>
      </c>
      <c r="AZ202" s="3">
        <v>831700</v>
      </c>
      <c r="BA202" s="3">
        <v>815000</v>
      </c>
      <c r="BB202" s="3">
        <v>799000</v>
      </c>
      <c r="BC202" s="3">
        <v>769271</v>
      </c>
      <c r="BD202" s="3">
        <v>770100</v>
      </c>
      <c r="BE202" s="3">
        <v>756700</v>
      </c>
      <c r="BF202" s="3">
        <v>742300</v>
      </c>
      <c r="BG202" s="3">
        <v>727100</v>
      </c>
      <c r="BH202" s="3">
        <v>710000</v>
      </c>
      <c r="BI202" s="3">
        <v>693200</v>
      </c>
      <c r="BJ202" s="3">
        <v>675100</v>
      </c>
      <c r="BK202" s="3">
        <v>656500</v>
      </c>
      <c r="BL202" s="3">
        <v>637400</v>
      </c>
      <c r="BM202" s="3">
        <v>615600</v>
      </c>
      <c r="BN202" s="3">
        <v>592300</v>
      </c>
      <c r="BO202" s="3">
        <v>564600</v>
      </c>
      <c r="BP202" s="3">
        <v>534933</v>
      </c>
    </row>
    <row r="203" spans="1:68" x14ac:dyDescent="0.2">
      <c r="A203" s="1" t="s">
        <v>1</v>
      </c>
      <c r="B203" s="3">
        <v>55711</v>
      </c>
      <c r="C203" s="3">
        <v>57008</v>
      </c>
      <c r="D203" s="3">
        <v>57666</v>
      </c>
      <c r="E203" s="3">
        <v>60058</v>
      </c>
      <c r="F203" s="3">
        <v>61341</v>
      </c>
      <c r="G203" s="3">
        <v>61658</v>
      </c>
      <c r="H203" s="3">
        <v>63058</v>
      </c>
      <c r="I203" s="3">
        <v>63234</v>
      </c>
      <c r="J203" s="3">
        <v>62057</v>
      </c>
      <c r="K203" s="3">
        <v>61543</v>
      </c>
      <c r="L203" s="3">
        <v>61849</v>
      </c>
      <c r="M203" s="3">
        <v>62238</v>
      </c>
      <c r="N203" s="3">
        <v>61615</v>
      </c>
      <c r="O203" s="3">
        <v>62624</v>
      </c>
      <c r="P203" s="3">
        <v>63244</v>
      </c>
      <c r="Q203" s="3">
        <v>62175</v>
      </c>
      <c r="R203" s="3">
        <v>62253</v>
      </c>
      <c r="S203" s="3">
        <v>62705</v>
      </c>
      <c r="T203" s="3">
        <v>65262</v>
      </c>
      <c r="U203" s="3">
        <v>67674</v>
      </c>
      <c r="V203" s="3">
        <v>69496</v>
      </c>
      <c r="W203" s="3">
        <v>72577</v>
      </c>
      <c r="X203" s="3">
        <v>74868</v>
      </c>
      <c r="Y203" s="3">
        <v>75984</v>
      </c>
      <c r="Z203" s="3">
        <v>78555</v>
      </c>
      <c r="AA203" s="3">
        <v>81616</v>
      </c>
      <c r="AB203" s="3">
        <v>82624</v>
      </c>
      <c r="AC203" s="3">
        <v>83346</v>
      </c>
      <c r="AD203" s="3">
        <v>84287</v>
      </c>
      <c r="AE203" s="3">
        <v>83466</v>
      </c>
      <c r="AF203" s="3">
        <v>84537</v>
      </c>
      <c r="AG203" s="3">
        <v>83698</v>
      </c>
      <c r="AH203" s="3">
        <v>79777</v>
      </c>
      <c r="AI203" s="3">
        <v>75579</v>
      </c>
      <c r="AJ203" s="3">
        <v>73539</v>
      </c>
      <c r="AK203" s="3">
        <v>69089</v>
      </c>
      <c r="AL203" s="3">
        <v>67659</v>
      </c>
      <c r="AM203" s="3">
        <v>69314</v>
      </c>
      <c r="AN203" s="3">
        <v>70757</v>
      </c>
      <c r="AO203" s="3">
        <v>70153</v>
      </c>
      <c r="AP203" s="3">
        <v>70812</v>
      </c>
      <c r="AQ203" s="3">
        <v>69869</v>
      </c>
      <c r="AR203" s="3">
        <v>70082</v>
      </c>
      <c r="AS203" s="3">
        <v>69607</v>
      </c>
      <c r="AT203" s="3">
        <v>73200</v>
      </c>
      <c r="AU203" s="3">
        <v>75900</v>
      </c>
      <c r="AV203" s="3">
        <v>80100</v>
      </c>
      <c r="AW203" s="3">
        <v>82100</v>
      </c>
      <c r="AX203" s="3">
        <v>84000</v>
      </c>
      <c r="AY203" s="3">
        <v>83600</v>
      </c>
      <c r="AZ203" s="3">
        <v>82500</v>
      </c>
      <c r="BA203" s="3">
        <v>81000</v>
      </c>
      <c r="BB203" s="3">
        <v>80900</v>
      </c>
      <c r="BC203" s="3">
        <v>81626</v>
      </c>
      <c r="BD203" s="3">
        <v>91600</v>
      </c>
      <c r="BE203" s="3">
        <v>96900</v>
      </c>
      <c r="BF203" s="3">
        <v>99500</v>
      </c>
      <c r="BG203" s="3">
        <v>102500</v>
      </c>
      <c r="BH203" s="3">
        <v>104400</v>
      </c>
      <c r="BI203" s="3">
        <v>107500</v>
      </c>
      <c r="BJ203" s="3">
        <v>109400</v>
      </c>
      <c r="BK203" s="3">
        <v>110900</v>
      </c>
      <c r="BL203" s="3">
        <v>110300</v>
      </c>
      <c r="BM203" s="3">
        <v>107700</v>
      </c>
      <c r="BN203" s="3">
        <v>104800</v>
      </c>
      <c r="BO203" s="3">
        <v>99900</v>
      </c>
      <c r="BP203" s="3">
        <v>94910</v>
      </c>
    </row>
    <row r="204" spans="1:68" x14ac:dyDescent="0.2">
      <c r="A204" s="1" t="s">
        <v>2</v>
      </c>
      <c r="B204" s="3">
        <v>66763</v>
      </c>
      <c r="C204" s="3">
        <v>66959</v>
      </c>
      <c r="D204" s="3">
        <v>66321</v>
      </c>
      <c r="E204" s="3">
        <v>66704</v>
      </c>
      <c r="F204" s="3">
        <v>66410</v>
      </c>
      <c r="G204" s="3">
        <v>66558</v>
      </c>
      <c r="H204" s="3">
        <v>66455</v>
      </c>
      <c r="I204" s="3">
        <v>65998</v>
      </c>
      <c r="J204" s="3">
        <v>66418</v>
      </c>
      <c r="K204" s="3">
        <v>66211</v>
      </c>
      <c r="L204" s="3">
        <v>65569</v>
      </c>
      <c r="M204" s="3">
        <v>65648</v>
      </c>
      <c r="N204" s="3">
        <v>66191</v>
      </c>
      <c r="O204" s="3">
        <v>69089</v>
      </c>
      <c r="P204" s="3">
        <v>71240</v>
      </c>
      <c r="Q204" s="3">
        <v>72583</v>
      </c>
      <c r="R204" s="3">
        <v>74920</v>
      </c>
      <c r="S204" s="3">
        <v>77746</v>
      </c>
      <c r="T204" s="3">
        <v>79148</v>
      </c>
      <c r="U204" s="3">
        <v>81041</v>
      </c>
      <c r="V204" s="3">
        <v>84072</v>
      </c>
      <c r="W204" s="3">
        <v>86308</v>
      </c>
      <c r="X204" s="3">
        <v>86786</v>
      </c>
      <c r="Y204" s="3">
        <v>87680</v>
      </c>
      <c r="Z204" s="3">
        <v>87130</v>
      </c>
      <c r="AA204" s="3">
        <v>88091</v>
      </c>
      <c r="AB204" s="3">
        <v>86951</v>
      </c>
      <c r="AC204" s="3">
        <v>82707</v>
      </c>
      <c r="AD204" s="3">
        <v>78415</v>
      </c>
      <c r="AE204" s="3">
        <v>76509</v>
      </c>
      <c r="AF204" s="3">
        <v>71407</v>
      </c>
      <c r="AG204" s="3">
        <v>69685</v>
      </c>
      <c r="AH204" s="3">
        <v>71004</v>
      </c>
      <c r="AI204" s="3">
        <v>72137</v>
      </c>
      <c r="AJ204" s="3">
        <v>71806</v>
      </c>
      <c r="AK204" s="3">
        <v>72783</v>
      </c>
      <c r="AL204" s="3">
        <v>72111</v>
      </c>
      <c r="AM204" s="3">
        <v>72739</v>
      </c>
      <c r="AN204" s="3">
        <v>72461</v>
      </c>
      <c r="AO204" s="3">
        <v>73402</v>
      </c>
      <c r="AP204" s="3">
        <v>75275</v>
      </c>
      <c r="AQ204" s="3">
        <v>78686</v>
      </c>
      <c r="AR204" s="3">
        <v>80163</v>
      </c>
      <c r="AS204" s="3">
        <v>81694</v>
      </c>
      <c r="AT204" s="3">
        <v>83300</v>
      </c>
      <c r="AU204" s="3">
        <v>82500</v>
      </c>
      <c r="AV204" s="3">
        <v>81600</v>
      </c>
      <c r="AW204" s="3">
        <v>81600</v>
      </c>
      <c r="AX204" s="3">
        <v>83200</v>
      </c>
      <c r="AY204" s="3">
        <v>87100</v>
      </c>
      <c r="AZ204" s="3">
        <v>91400</v>
      </c>
      <c r="BA204" s="3">
        <v>94700</v>
      </c>
      <c r="BB204" s="3">
        <v>97600</v>
      </c>
      <c r="BC204" s="3">
        <v>97544</v>
      </c>
      <c r="BD204" s="3">
        <v>106300</v>
      </c>
      <c r="BE204" s="3">
        <v>108200</v>
      </c>
      <c r="BF204" s="3">
        <v>109900</v>
      </c>
      <c r="BG204" s="3">
        <v>109100</v>
      </c>
      <c r="BH204" s="3">
        <v>107200</v>
      </c>
      <c r="BI204" s="3">
        <v>104700</v>
      </c>
      <c r="BJ204" s="3">
        <v>101300</v>
      </c>
      <c r="BK204" s="3">
        <v>97200</v>
      </c>
      <c r="BL204" s="3">
        <v>95000</v>
      </c>
      <c r="BM204" s="3">
        <v>92300</v>
      </c>
      <c r="BN204" s="3">
        <v>89400</v>
      </c>
      <c r="BO204" s="3">
        <v>85800</v>
      </c>
      <c r="BP204" s="3">
        <v>82066</v>
      </c>
    </row>
    <row r="205" spans="1:68" x14ac:dyDescent="0.2">
      <c r="A205" s="1" t="s">
        <v>3</v>
      </c>
      <c r="B205" s="3">
        <v>68033</v>
      </c>
      <c r="C205" s="3">
        <v>66824</v>
      </c>
      <c r="D205" s="3">
        <v>65367</v>
      </c>
      <c r="E205" s="3">
        <v>67631</v>
      </c>
      <c r="F205" s="3">
        <v>67678</v>
      </c>
      <c r="G205" s="3">
        <v>66752</v>
      </c>
      <c r="H205" s="3">
        <v>66598</v>
      </c>
      <c r="I205" s="3">
        <v>66935</v>
      </c>
      <c r="J205" s="3">
        <v>69774</v>
      </c>
      <c r="K205" s="3">
        <v>71955</v>
      </c>
      <c r="L205" s="3">
        <v>73976</v>
      </c>
      <c r="M205" s="3">
        <v>76622</v>
      </c>
      <c r="N205" s="3">
        <v>79734</v>
      </c>
      <c r="O205" s="3">
        <v>81409</v>
      </c>
      <c r="P205" s="3">
        <v>83527</v>
      </c>
      <c r="Q205" s="3">
        <v>86225</v>
      </c>
      <c r="R205" s="3">
        <v>86709</v>
      </c>
      <c r="S205" s="3">
        <v>87270</v>
      </c>
      <c r="T205" s="3">
        <v>88206</v>
      </c>
      <c r="U205" s="3">
        <v>87574</v>
      </c>
      <c r="V205" s="3">
        <v>88821</v>
      </c>
      <c r="W205" s="3">
        <v>88749</v>
      </c>
      <c r="X205" s="3">
        <v>84683</v>
      </c>
      <c r="Y205" s="3">
        <v>80370</v>
      </c>
      <c r="Z205" s="3">
        <v>78276</v>
      </c>
      <c r="AA205" s="3">
        <v>73019</v>
      </c>
      <c r="AB205" s="3">
        <v>71159</v>
      </c>
      <c r="AC205" s="3">
        <v>72441</v>
      </c>
      <c r="AD205" s="3">
        <v>73768</v>
      </c>
      <c r="AE205" s="3">
        <v>73892</v>
      </c>
      <c r="AF205" s="3">
        <v>75101</v>
      </c>
      <c r="AG205" s="3">
        <v>74739</v>
      </c>
      <c r="AH205" s="3">
        <v>75691</v>
      </c>
      <c r="AI205" s="3">
        <v>75473</v>
      </c>
      <c r="AJ205" s="3">
        <v>75342</v>
      </c>
      <c r="AK205" s="3">
        <v>77062</v>
      </c>
      <c r="AL205" s="3">
        <v>80288</v>
      </c>
      <c r="AM205" s="3">
        <v>81532</v>
      </c>
      <c r="AN205" s="3">
        <v>82877</v>
      </c>
      <c r="AO205" s="3">
        <v>83076</v>
      </c>
      <c r="AP205" s="3">
        <v>82033</v>
      </c>
      <c r="AQ205" s="3">
        <v>81050</v>
      </c>
      <c r="AR205" s="3">
        <v>81317</v>
      </c>
      <c r="AS205" s="3">
        <v>83297</v>
      </c>
      <c r="AT205" s="3">
        <v>87900</v>
      </c>
      <c r="AU205" s="3">
        <v>92300</v>
      </c>
      <c r="AV205" s="3">
        <v>95900</v>
      </c>
      <c r="AW205" s="3">
        <v>98800</v>
      </c>
      <c r="AX205" s="3">
        <v>101000</v>
      </c>
      <c r="AY205" s="3">
        <v>103600</v>
      </c>
      <c r="AZ205" s="3">
        <v>104100</v>
      </c>
      <c r="BA205" s="3">
        <v>105600</v>
      </c>
      <c r="BB205" s="3">
        <v>106500</v>
      </c>
      <c r="BC205" s="3">
        <v>105326</v>
      </c>
      <c r="BD205" s="3">
        <v>104700</v>
      </c>
      <c r="BE205" s="3">
        <v>100600</v>
      </c>
      <c r="BF205" s="3">
        <v>97200</v>
      </c>
      <c r="BG205" s="3">
        <v>95300</v>
      </c>
      <c r="BH205" s="3">
        <v>93000</v>
      </c>
      <c r="BI205" s="3">
        <v>90100</v>
      </c>
      <c r="BJ205" s="3">
        <v>87800</v>
      </c>
      <c r="BK205" s="3">
        <v>85300</v>
      </c>
      <c r="BL205" s="3">
        <v>82900</v>
      </c>
      <c r="BM205" s="3">
        <v>76900</v>
      </c>
      <c r="BN205" s="3">
        <v>67500</v>
      </c>
      <c r="BO205" s="3">
        <v>60400</v>
      </c>
      <c r="BP205" s="3">
        <v>52361</v>
      </c>
    </row>
    <row r="206" spans="1:68" x14ac:dyDescent="0.2">
      <c r="A206" s="1" t="s">
        <v>4</v>
      </c>
      <c r="B206" s="3">
        <v>68429</v>
      </c>
      <c r="C206" s="3">
        <v>67233</v>
      </c>
      <c r="D206" s="3">
        <v>66502</v>
      </c>
      <c r="E206" s="3">
        <v>71081</v>
      </c>
      <c r="F206" s="3">
        <v>73472</v>
      </c>
      <c r="G206" s="3">
        <v>74912</v>
      </c>
      <c r="H206" s="3">
        <v>77408</v>
      </c>
      <c r="I206" s="3">
        <v>80391</v>
      </c>
      <c r="J206" s="3">
        <v>81913</v>
      </c>
      <c r="K206" s="3">
        <v>83967</v>
      </c>
      <c r="L206" s="3">
        <v>87625</v>
      </c>
      <c r="M206" s="3">
        <v>89080</v>
      </c>
      <c r="N206" s="3">
        <v>89936</v>
      </c>
      <c r="O206" s="3">
        <v>91302</v>
      </c>
      <c r="P206" s="3">
        <v>90833</v>
      </c>
      <c r="Q206" s="3">
        <v>91259</v>
      </c>
      <c r="R206" s="3">
        <v>88996</v>
      </c>
      <c r="S206" s="3">
        <v>84774</v>
      </c>
      <c r="T206" s="3">
        <v>80493</v>
      </c>
      <c r="U206" s="3">
        <v>78365</v>
      </c>
      <c r="V206" s="3">
        <v>73253</v>
      </c>
      <c r="W206" s="3">
        <v>72067</v>
      </c>
      <c r="X206" s="3">
        <v>73517</v>
      </c>
      <c r="Y206" s="3">
        <v>74731</v>
      </c>
      <c r="Z206" s="3">
        <v>74779</v>
      </c>
      <c r="AA206" s="3">
        <v>75899</v>
      </c>
      <c r="AB206" s="3">
        <v>75349</v>
      </c>
      <c r="AC206" s="3">
        <v>76205</v>
      </c>
      <c r="AD206" s="3">
        <v>76097</v>
      </c>
      <c r="AE206" s="3">
        <v>76566</v>
      </c>
      <c r="AF206" s="3">
        <v>78460</v>
      </c>
      <c r="AG206" s="3">
        <v>82024</v>
      </c>
      <c r="AH206" s="3">
        <v>83397</v>
      </c>
      <c r="AI206" s="3">
        <v>84869</v>
      </c>
      <c r="AJ206" s="3">
        <v>83709</v>
      </c>
      <c r="AK206" s="3">
        <v>82186</v>
      </c>
      <c r="AL206" s="3">
        <v>80933</v>
      </c>
      <c r="AM206" s="3">
        <v>81038</v>
      </c>
      <c r="AN206" s="3">
        <v>83134</v>
      </c>
      <c r="AO206" s="3">
        <v>86340</v>
      </c>
      <c r="AP206" s="3">
        <v>90571</v>
      </c>
      <c r="AQ206" s="3">
        <v>93517</v>
      </c>
      <c r="AR206" s="3">
        <v>96096</v>
      </c>
      <c r="AS206" s="3">
        <v>97634</v>
      </c>
      <c r="AT206" s="3">
        <v>105900</v>
      </c>
      <c r="AU206" s="3">
        <v>107100</v>
      </c>
      <c r="AV206" s="3">
        <v>107800</v>
      </c>
      <c r="AW206" s="3">
        <v>108700</v>
      </c>
      <c r="AX206" s="3">
        <v>108300</v>
      </c>
      <c r="AY206" s="3">
        <v>106600</v>
      </c>
      <c r="AZ206" s="3">
        <v>104400</v>
      </c>
      <c r="BA206" s="3">
        <v>101300</v>
      </c>
      <c r="BB206" s="3">
        <v>96900</v>
      </c>
      <c r="BC206" s="3">
        <v>91972</v>
      </c>
      <c r="BD206" s="3">
        <v>90100</v>
      </c>
      <c r="BE206" s="3">
        <v>87800</v>
      </c>
      <c r="BF206" s="3">
        <v>85400</v>
      </c>
      <c r="BG206" s="3">
        <v>82900</v>
      </c>
      <c r="BH206" s="3">
        <v>76700</v>
      </c>
      <c r="BI206" s="3">
        <v>68600</v>
      </c>
      <c r="BJ206" s="3">
        <v>62100</v>
      </c>
      <c r="BK206" s="3">
        <v>54500</v>
      </c>
      <c r="BL206" s="3">
        <v>49100</v>
      </c>
      <c r="BM206" s="3">
        <v>48700</v>
      </c>
      <c r="BN206" s="3">
        <v>51500</v>
      </c>
      <c r="BO206" s="3">
        <v>52000</v>
      </c>
      <c r="BP206" s="3">
        <v>51969</v>
      </c>
    </row>
    <row r="207" spans="1:68" x14ac:dyDescent="0.2">
      <c r="A207" s="1" t="s">
        <v>5</v>
      </c>
      <c r="B207" s="3">
        <v>76888</v>
      </c>
      <c r="C207" s="3">
        <v>78396</v>
      </c>
      <c r="D207" s="3">
        <v>80359</v>
      </c>
      <c r="E207" s="3">
        <v>83744</v>
      </c>
      <c r="F207" s="3">
        <v>85911</v>
      </c>
      <c r="G207" s="3">
        <v>88579</v>
      </c>
      <c r="H207" s="3">
        <v>89968</v>
      </c>
      <c r="I207" s="3">
        <v>90928</v>
      </c>
      <c r="J207" s="3">
        <v>92491</v>
      </c>
      <c r="K207" s="3">
        <v>92582</v>
      </c>
      <c r="L207" s="3">
        <v>94681</v>
      </c>
      <c r="M207" s="3">
        <v>94133</v>
      </c>
      <c r="N207" s="3">
        <v>90166</v>
      </c>
      <c r="O207" s="3">
        <v>87232</v>
      </c>
      <c r="P207" s="3">
        <v>85528</v>
      </c>
      <c r="Q207" s="3">
        <v>78812</v>
      </c>
      <c r="R207" s="3">
        <v>76245</v>
      </c>
      <c r="S207" s="3">
        <v>77884</v>
      </c>
      <c r="T207" s="3">
        <v>78946</v>
      </c>
      <c r="U207" s="3">
        <v>79512</v>
      </c>
      <c r="V207" s="3">
        <v>81746</v>
      </c>
      <c r="W207" s="3">
        <v>83164</v>
      </c>
      <c r="X207" s="3">
        <v>83679</v>
      </c>
      <c r="Y207" s="3">
        <v>83460</v>
      </c>
      <c r="Z207" s="3">
        <v>84240</v>
      </c>
      <c r="AA207" s="3">
        <v>86225</v>
      </c>
      <c r="AB207" s="3">
        <v>90088</v>
      </c>
      <c r="AC207" s="3">
        <v>91891</v>
      </c>
      <c r="AD207" s="3">
        <v>93978</v>
      </c>
      <c r="AE207" s="3">
        <v>94453</v>
      </c>
      <c r="AF207" s="3">
        <v>93101</v>
      </c>
      <c r="AG207" s="3">
        <v>90601</v>
      </c>
      <c r="AH207" s="3">
        <v>88626</v>
      </c>
      <c r="AI207" s="3">
        <v>88649</v>
      </c>
      <c r="AJ207" s="3">
        <v>87509</v>
      </c>
      <c r="AK207" s="3">
        <v>91674</v>
      </c>
      <c r="AL207" s="3">
        <v>94320</v>
      </c>
      <c r="AM207" s="3">
        <v>97140</v>
      </c>
      <c r="AN207" s="3">
        <v>98931</v>
      </c>
      <c r="AO207" s="3">
        <v>100972</v>
      </c>
      <c r="AP207" s="3">
        <v>102054</v>
      </c>
      <c r="AQ207" s="3">
        <v>102960</v>
      </c>
      <c r="AR207" s="3">
        <v>103533</v>
      </c>
      <c r="AS207" s="3">
        <v>102358</v>
      </c>
      <c r="AT207" s="3">
        <v>108400</v>
      </c>
      <c r="AU207" s="3">
        <v>105900</v>
      </c>
      <c r="AV207" s="3">
        <v>103100</v>
      </c>
      <c r="AW207" s="3">
        <v>99100</v>
      </c>
      <c r="AX207" s="3">
        <v>95500</v>
      </c>
      <c r="AY207" s="3">
        <v>92900</v>
      </c>
      <c r="AZ207" s="3">
        <v>90200</v>
      </c>
      <c r="BA207" s="3">
        <v>87500</v>
      </c>
      <c r="BB207" s="3">
        <v>85600</v>
      </c>
      <c r="BC207" s="3">
        <v>76773</v>
      </c>
      <c r="BD207" s="3">
        <v>68500</v>
      </c>
      <c r="BE207" s="3">
        <v>62000</v>
      </c>
      <c r="BF207" s="3">
        <v>54200</v>
      </c>
      <c r="BG207" s="3">
        <v>48700</v>
      </c>
      <c r="BH207" s="3">
        <v>49000</v>
      </c>
      <c r="BI207" s="3">
        <v>52000</v>
      </c>
      <c r="BJ207" s="3">
        <v>53300</v>
      </c>
      <c r="BK207" s="3">
        <v>54500</v>
      </c>
      <c r="BL207" s="3">
        <v>54200</v>
      </c>
      <c r="BM207" s="3">
        <v>52300</v>
      </c>
      <c r="BN207" s="3">
        <v>49200</v>
      </c>
      <c r="BO207" s="3">
        <v>45700</v>
      </c>
      <c r="BP207" s="3">
        <v>42948</v>
      </c>
    </row>
    <row r="208" spans="1:68" x14ac:dyDescent="0.2">
      <c r="A208" s="1" t="s">
        <v>6</v>
      </c>
      <c r="B208" s="3">
        <v>101348</v>
      </c>
      <c r="C208" s="3">
        <v>102448</v>
      </c>
      <c r="D208" s="3">
        <v>101561</v>
      </c>
      <c r="E208" s="3">
        <v>105382</v>
      </c>
      <c r="F208" s="3">
        <v>105926</v>
      </c>
      <c r="G208" s="3">
        <v>108120</v>
      </c>
      <c r="H208" s="3">
        <v>108422</v>
      </c>
      <c r="I208" s="3">
        <v>104463</v>
      </c>
      <c r="J208" s="3">
        <v>101120</v>
      </c>
      <c r="K208" s="3">
        <v>99187</v>
      </c>
      <c r="L208" s="3">
        <v>94507</v>
      </c>
      <c r="M208" s="3">
        <v>93812</v>
      </c>
      <c r="N208" s="3">
        <v>96675</v>
      </c>
      <c r="O208" s="3">
        <v>100574</v>
      </c>
      <c r="P208" s="3">
        <v>101995</v>
      </c>
      <c r="Q208" s="3">
        <v>100192</v>
      </c>
      <c r="R208" s="3">
        <v>98777</v>
      </c>
      <c r="S208" s="3">
        <v>99841</v>
      </c>
      <c r="T208" s="3">
        <v>99973</v>
      </c>
      <c r="U208" s="3">
        <v>101160</v>
      </c>
      <c r="V208" s="3">
        <v>103354</v>
      </c>
      <c r="W208" s="3">
        <v>108378</v>
      </c>
      <c r="X208" s="3">
        <v>107843</v>
      </c>
      <c r="Y208" s="3">
        <v>109035</v>
      </c>
      <c r="Z208" s="3">
        <v>110023</v>
      </c>
      <c r="AA208" s="3">
        <v>108770</v>
      </c>
      <c r="AB208" s="3">
        <v>106560</v>
      </c>
      <c r="AC208" s="3">
        <v>104545</v>
      </c>
      <c r="AD208" s="3">
        <v>104510</v>
      </c>
      <c r="AE208" s="3">
        <v>104937</v>
      </c>
      <c r="AF208" s="3">
        <v>106643</v>
      </c>
      <c r="AG208" s="3">
        <v>107280</v>
      </c>
      <c r="AH208" s="3">
        <v>108086</v>
      </c>
      <c r="AI208" s="3">
        <v>108029</v>
      </c>
      <c r="AJ208" s="3">
        <v>106056</v>
      </c>
      <c r="AK208" s="3">
        <v>106785</v>
      </c>
      <c r="AL208" s="3">
        <v>107741</v>
      </c>
      <c r="AM208" s="3">
        <v>108866</v>
      </c>
      <c r="AN208" s="3">
        <v>108538</v>
      </c>
      <c r="AO208" s="3">
        <v>106985</v>
      </c>
      <c r="AP208" s="3">
        <v>104101</v>
      </c>
      <c r="AQ208" s="3">
        <v>100397</v>
      </c>
      <c r="AR208" s="3">
        <v>95711</v>
      </c>
      <c r="AS208" s="3">
        <v>91242</v>
      </c>
      <c r="AT208" s="3">
        <v>94200</v>
      </c>
      <c r="AU208" s="3">
        <v>91600</v>
      </c>
      <c r="AV208" s="3">
        <v>89000</v>
      </c>
      <c r="AW208" s="3">
        <v>87100</v>
      </c>
      <c r="AX208" s="3">
        <v>80700</v>
      </c>
      <c r="AY208" s="3">
        <v>71600</v>
      </c>
      <c r="AZ208" s="3">
        <v>65100</v>
      </c>
      <c r="BA208" s="3">
        <v>58000</v>
      </c>
      <c r="BB208" s="3">
        <v>51900</v>
      </c>
      <c r="BC208" s="3">
        <v>49897</v>
      </c>
      <c r="BD208" s="3">
        <v>51600</v>
      </c>
      <c r="BE208" s="3">
        <v>53000</v>
      </c>
      <c r="BF208" s="3">
        <v>54200</v>
      </c>
      <c r="BG208" s="3">
        <v>53800</v>
      </c>
      <c r="BH208" s="3">
        <v>52500</v>
      </c>
      <c r="BI208" s="3">
        <v>49200</v>
      </c>
      <c r="BJ208" s="3">
        <v>46600</v>
      </c>
      <c r="BK208" s="3">
        <v>44600</v>
      </c>
      <c r="BL208" s="3">
        <v>43300</v>
      </c>
      <c r="BM208" s="3">
        <v>41900</v>
      </c>
      <c r="BN208" s="3">
        <v>40900</v>
      </c>
      <c r="BO208" s="3">
        <v>40100</v>
      </c>
      <c r="BP208" s="3">
        <v>38760</v>
      </c>
    </row>
    <row r="209" spans="1:68" x14ac:dyDescent="0.2">
      <c r="A209" s="1" t="s">
        <v>7</v>
      </c>
      <c r="B209" s="3">
        <v>123629</v>
      </c>
      <c r="C209" s="3">
        <v>121445</v>
      </c>
      <c r="D209" s="3">
        <v>115145</v>
      </c>
      <c r="E209" s="3">
        <v>114650</v>
      </c>
      <c r="F209" s="3">
        <v>113405</v>
      </c>
      <c r="G209" s="3">
        <v>107978</v>
      </c>
      <c r="H209" s="3">
        <v>106962</v>
      </c>
      <c r="I209" s="3">
        <v>109155</v>
      </c>
      <c r="J209" s="3">
        <v>110839</v>
      </c>
      <c r="K209" s="3">
        <v>110916</v>
      </c>
      <c r="L209" s="3">
        <v>112654</v>
      </c>
      <c r="M209" s="3">
        <v>112033</v>
      </c>
      <c r="N209" s="3">
        <v>113208</v>
      </c>
      <c r="O209" s="3">
        <v>113716</v>
      </c>
      <c r="P209" s="3">
        <v>113845</v>
      </c>
      <c r="Q209" s="3">
        <v>113255</v>
      </c>
      <c r="R209" s="3">
        <v>116113</v>
      </c>
      <c r="S209" s="3">
        <v>116308</v>
      </c>
      <c r="T209" s="3">
        <v>117204</v>
      </c>
      <c r="U209" s="3">
        <v>117637</v>
      </c>
      <c r="V209" s="3">
        <v>116200</v>
      </c>
      <c r="W209" s="3">
        <v>116773</v>
      </c>
      <c r="X209" s="3">
        <v>114563</v>
      </c>
      <c r="Y209" s="3">
        <v>114310</v>
      </c>
      <c r="Z209" s="3">
        <v>114906</v>
      </c>
      <c r="AA209" s="3">
        <v>116315</v>
      </c>
      <c r="AB209" s="3">
        <v>116361</v>
      </c>
      <c r="AC209" s="3">
        <v>117162</v>
      </c>
      <c r="AD209" s="3">
        <v>116959</v>
      </c>
      <c r="AE209" s="3">
        <v>117192</v>
      </c>
      <c r="AF209" s="3">
        <v>116775</v>
      </c>
      <c r="AG209" s="3">
        <v>116492</v>
      </c>
      <c r="AH209" s="3">
        <v>116253</v>
      </c>
      <c r="AI209" s="3">
        <v>114777</v>
      </c>
      <c r="AJ209" s="3">
        <v>110695</v>
      </c>
      <c r="AK209" s="3">
        <v>108070</v>
      </c>
      <c r="AL209" s="3">
        <v>104779</v>
      </c>
      <c r="AM209" s="3">
        <v>100629</v>
      </c>
      <c r="AN209" s="3">
        <v>96579</v>
      </c>
      <c r="AO209" s="3">
        <v>93151</v>
      </c>
      <c r="AP209" s="3">
        <v>90230</v>
      </c>
      <c r="AQ209" s="3">
        <v>87315</v>
      </c>
      <c r="AR209" s="3">
        <v>85051</v>
      </c>
      <c r="AS209" s="3">
        <v>78534</v>
      </c>
      <c r="AT209" s="3">
        <v>72800</v>
      </c>
      <c r="AU209" s="3">
        <v>66000</v>
      </c>
      <c r="AV209" s="3">
        <v>58800</v>
      </c>
      <c r="AW209" s="3">
        <v>52100</v>
      </c>
      <c r="AX209" s="3">
        <v>52600</v>
      </c>
      <c r="AY209" s="3">
        <v>55700</v>
      </c>
      <c r="AZ209" s="3">
        <v>56400</v>
      </c>
      <c r="BA209" s="3">
        <v>56000</v>
      </c>
      <c r="BB209" s="3">
        <v>54300</v>
      </c>
      <c r="BC209" s="3">
        <v>50428</v>
      </c>
      <c r="BD209" s="3">
        <v>49300</v>
      </c>
      <c r="BE209" s="3">
        <v>46200</v>
      </c>
      <c r="BF209" s="3">
        <v>44500</v>
      </c>
      <c r="BG209" s="3">
        <v>42900</v>
      </c>
      <c r="BH209" s="3">
        <v>41900</v>
      </c>
      <c r="BI209" s="3">
        <v>40900</v>
      </c>
      <c r="BJ209" s="3">
        <v>41200</v>
      </c>
      <c r="BK209" s="3">
        <v>40000</v>
      </c>
      <c r="BL209" s="3">
        <v>38900</v>
      </c>
      <c r="BM209" s="3">
        <v>36300</v>
      </c>
      <c r="BN209" s="3">
        <v>34400</v>
      </c>
      <c r="BO209" s="3">
        <v>32200</v>
      </c>
      <c r="BP209" s="3">
        <v>29853</v>
      </c>
    </row>
    <row r="210" spans="1:68" x14ac:dyDescent="0.2">
      <c r="A210" s="1" t="s">
        <v>8</v>
      </c>
      <c r="B210" s="3">
        <v>114523</v>
      </c>
      <c r="C210" s="3">
        <v>110751</v>
      </c>
      <c r="D210" s="3">
        <v>110020</v>
      </c>
      <c r="E210" s="3">
        <v>115053</v>
      </c>
      <c r="F210" s="3">
        <v>115478</v>
      </c>
      <c r="G210" s="3">
        <v>116767</v>
      </c>
      <c r="H210" s="3">
        <v>115729</v>
      </c>
      <c r="I210" s="3">
        <v>116593</v>
      </c>
      <c r="J210" s="3">
        <v>116429</v>
      </c>
      <c r="K210" s="3">
        <v>116487</v>
      </c>
      <c r="L210" s="3">
        <v>117668</v>
      </c>
      <c r="M210" s="3">
        <v>120982</v>
      </c>
      <c r="N210" s="3">
        <v>121267</v>
      </c>
      <c r="O210" s="3">
        <v>122824</v>
      </c>
      <c r="P210" s="3">
        <v>122612</v>
      </c>
      <c r="Q210" s="3">
        <v>119560</v>
      </c>
      <c r="R210" s="3">
        <v>117442</v>
      </c>
      <c r="S210" s="3">
        <v>115538</v>
      </c>
      <c r="T210" s="3">
        <v>115303</v>
      </c>
      <c r="U210" s="3">
        <v>115903</v>
      </c>
      <c r="V210" s="3">
        <v>117830</v>
      </c>
      <c r="W210" s="3">
        <v>121414</v>
      </c>
      <c r="X210" s="3">
        <v>122363</v>
      </c>
      <c r="Y210" s="3">
        <v>122055</v>
      </c>
      <c r="Z210" s="3">
        <v>122231</v>
      </c>
      <c r="AA210" s="3">
        <v>121551</v>
      </c>
      <c r="AB210" s="3">
        <v>120991</v>
      </c>
      <c r="AC210" s="3">
        <v>120780</v>
      </c>
      <c r="AD210" s="3">
        <v>119518</v>
      </c>
      <c r="AE210" s="3">
        <v>117473</v>
      </c>
      <c r="AF210" s="3">
        <v>114397</v>
      </c>
      <c r="AG210" s="3">
        <v>110749</v>
      </c>
      <c r="AH210" s="3">
        <v>106061</v>
      </c>
      <c r="AI210" s="3">
        <v>101211</v>
      </c>
      <c r="AJ210" s="3">
        <v>95865</v>
      </c>
      <c r="AK210" s="3">
        <v>92705</v>
      </c>
      <c r="AL210" s="3">
        <v>89705</v>
      </c>
      <c r="AM210" s="3">
        <v>87552</v>
      </c>
      <c r="AN210" s="3">
        <v>81054</v>
      </c>
      <c r="AO210" s="3">
        <v>71902</v>
      </c>
      <c r="AP210" s="3">
        <v>65157</v>
      </c>
      <c r="AQ210" s="3">
        <v>57811</v>
      </c>
      <c r="AR210" s="3">
        <v>51021</v>
      </c>
      <c r="AS210" s="3">
        <v>51196</v>
      </c>
      <c r="AT210" s="3">
        <v>55900</v>
      </c>
      <c r="AU210" s="3">
        <v>56600</v>
      </c>
      <c r="AV210" s="3">
        <v>56100</v>
      </c>
      <c r="AW210" s="3">
        <v>54300</v>
      </c>
      <c r="AX210" s="3">
        <v>51500</v>
      </c>
      <c r="AY210" s="3">
        <v>48400</v>
      </c>
      <c r="AZ210" s="3">
        <v>44500</v>
      </c>
      <c r="BA210" s="3">
        <v>43600</v>
      </c>
      <c r="BB210" s="3">
        <v>43000</v>
      </c>
      <c r="BC210" s="3">
        <v>41009</v>
      </c>
      <c r="BD210" s="3">
        <v>40800</v>
      </c>
      <c r="BE210" s="3">
        <v>40100</v>
      </c>
      <c r="BF210" s="3">
        <v>40100</v>
      </c>
      <c r="BG210" s="3">
        <v>38600</v>
      </c>
      <c r="BH210" s="3">
        <v>36200</v>
      </c>
      <c r="BI210" s="3">
        <v>34700</v>
      </c>
      <c r="BJ210" s="3">
        <v>32400</v>
      </c>
      <c r="BK210" s="3">
        <v>30900</v>
      </c>
      <c r="BL210" s="3">
        <v>29300</v>
      </c>
      <c r="BM210" s="3">
        <v>29500</v>
      </c>
      <c r="BN210" s="3">
        <v>29600</v>
      </c>
      <c r="BO210" s="3">
        <v>28800</v>
      </c>
      <c r="BP210" s="3">
        <v>28270</v>
      </c>
    </row>
    <row r="211" spans="1:68" x14ac:dyDescent="0.2">
      <c r="A211" s="1" t="s">
        <v>9</v>
      </c>
      <c r="B211" s="3">
        <v>118798</v>
      </c>
      <c r="C211" s="3">
        <v>115099</v>
      </c>
      <c r="D211" s="3">
        <v>113067</v>
      </c>
      <c r="E211" s="3">
        <v>116766</v>
      </c>
      <c r="F211" s="3">
        <v>117376</v>
      </c>
      <c r="G211" s="3">
        <v>118524</v>
      </c>
      <c r="H211" s="3">
        <v>121594</v>
      </c>
      <c r="I211" s="3">
        <v>121695</v>
      </c>
      <c r="J211" s="3">
        <v>122989</v>
      </c>
      <c r="K211" s="3">
        <v>122882</v>
      </c>
      <c r="L211" s="3">
        <v>121263</v>
      </c>
      <c r="M211" s="3">
        <v>119310</v>
      </c>
      <c r="N211" s="3">
        <v>117315</v>
      </c>
      <c r="O211" s="3">
        <v>117193</v>
      </c>
      <c r="P211" s="3">
        <v>117413</v>
      </c>
      <c r="Q211" s="3">
        <v>118511</v>
      </c>
      <c r="R211" s="3">
        <v>119636</v>
      </c>
      <c r="S211" s="3">
        <v>120797</v>
      </c>
      <c r="T211" s="3">
        <v>120586</v>
      </c>
      <c r="U211" s="3">
        <v>121017</v>
      </c>
      <c r="V211" s="3">
        <v>120641</v>
      </c>
      <c r="W211" s="3">
        <v>122761</v>
      </c>
      <c r="X211" s="3">
        <v>122703</v>
      </c>
      <c r="Y211" s="3">
        <v>121555</v>
      </c>
      <c r="Z211" s="3">
        <v>119705</v>
      </c>
      <c r="AA211" s="3">
        <v>116708</v>
      </c>
      <c r="AB211" s="3">
        <v>112996</v>
      </c>
      <c r="AC211" s="3">
        <v>108302</v>
      </c>
      <c r="AD211" s="3">
        <v>103642</v>
      </c>
      <c r="AE211" s="3">
        <v>99824</v>
      </c>
      <c r="AF211" s="3">
        <v>96314</v>
      </c>
      <c r="AG211" s="3">
        <v>92946</v>
      </c>
      <c r="AH211" s="3">
        <v>90396</v>
      </c>
      <c r="AI211" s="3">
        <v>83418</v>
      </c>
      <c r="AJ211" s="3">
        <v>72989</v>
      </c>
      <c r="AK211" s="3">
        <v>66339</v>
      </c>
      <c r="AL211" s="3">
        <v>58870</v>
      </c>
      <c r="AM211" s="3">
        <v>51953</v>
      </c>
      <c r="AN211" s="3">
        <v>52121</v>
      </c>
      <c r="AO211" s="3">
        <v>54762</v>
      </c>
      <c r="AP211" s="3">
        <v>55046</v>
      </c>
      <c r="AQ211" s="3">
        <v>54527</v>
      </c>
      <c r="AR211" s="3">
        <v>52447</v>
      </c>
      <c r="AS211" s="3">
        <v>49349</v>
      </c>
      <c r="AT211" s="3">
        <v>47800</v>
      </c>
      <c r="AU211" s="3">
        <v>44100</v>
      </c>
      <c r="AV211" s="3">
        <v>43000</v>
      </c>
      <c r="AW211" s="3">
        <v>42600</v>
      </c>
      <c r="AX211" s="3">
        <v>41500</v>
      </c>
      <c r="AY211" s="3">
        <v>40200</v>
      </c>
      <c r="AZ211" s="3">
        <v>39600</v>
      </c>
      <c r="BA211" s="3">
        <v>38900</v>
      </c>
      <c r="BB211" s="3">
        <v>38200</v>
      </c>
      <c r="BC211" s="3">
        <v>35802</v>
      </c>
      <c r="BD211" s="3">
        <v>33900</v>
      </c>
      <c r="BE211" s="3">
        <v>32500</v>
      </c>
      <c r="BF211" s="3">
        <v>30400</v>
      </c>
      <c r="BG211" s="3">
        <v>29800</v>
      </c>
      <c r="BH211" s="3">
        <v>29800</v>
      </c>
      <c r="BI211" s="3">
        <v>29100</v>
      </c>
      <c r="BJ211" s="3">
        <v>29000</v>
      </c>
      <c r="BK211" s="3">
        <v>28900</v>
      </c>
      <c r="BL211" s="3">
        <v>29300</v>
      </c>
      <c r="BM211" s="3">
        <v>29000</v>
      </c>
      <c r="BN211" s="3">
        <v>28400</v>
      </c>
      <c r="BO211" s="3">
        <v>28200</v>
      </c>
      <c r="BP211" s="3">
        <v>27779</v>
      </c>
    </row>
    <row r="212" spans="1:68" x14ac:dyDescent="0.2">
      <c r="A212" s="1" t="s">
        <v>10</v>
      </c>
      <c r="B212" s="3">
        <v>118510</v>
      </c>
      <c r="C212" s="3">
        <v>119144</v>
      </c>
      <c r="D212" s="3">
        <v>117038</v>
      </c>
      <c r="E212" s="3">
        <v>122098</v>
      </c>
      <c r="F212" s="3">
        <v>122466</v>
      </c>
      <c r="G212" s="3">
        <v>120688</v>
      </c>
      <c r="H212" s="3">
        <v>118325</v>
      </c>
      <c r="I212" s="3">
        <v>116313</v>
      </c>
      <c r="J212" s="3">
        <v>115886</v>
      </c>
      <c r="K212" s="3">
        <v>116414</v>
      </c>
      <c r="L212" s="3">
        <v>118279</v>
      </c>
      <c r="M212" s="3">
        <v>119469</v>
      </c>
      <c r="N212" s="3">
        <v>120835</v>
      </c>
      <c r="O212" s="3">
        <v>120562</v>
      </c>
      <c r="P212" s="3">
        <v>120712</v>
      </c>
      <c r="Q212" s="3">
        <v>119908</v>
      </c>
      <c r="R212" s="3">
        <v>119822</v>
      </c>
      <c r="S212" s="3">
        <v>120053</v>
      </c>
      <c r="T212" s="3">
        <v>119328</v>
      </c>
      <c r="U212" s="3">
        <v>117730</v>
      </c>
      <c r="V212" s="3">
        <v>115049</v>
      </c>
      <c r="W212" s="3">
        <v>113341</v>
      </c>
      <c r="X212" s="3">
        <v>108833</v>
      </c>
      <c r="Y212" s="3">
        <v>104278</v>
      </c>
      <c r="Z212" s="3">
        <v>100555</v>
      </c>
      <c r="AA212" s="3">
        <v>97152</v>
      </c>
      <c r="AB212" s="3">
        <v>93842</v>
      </c>
      <c r="AC212" s="3">
        <v>91294</v>
      </c>
      <c r="AD212" s="3">
        <v>84416</v>
      </c>
      <c r="AE212" s="3">
        <v>74690</v>
      </c>
      <c r="AF212" s="3">
        <v>67856</v>
      </c>
      <c r="AG212" s="3">
        <v>60110</v>
      </c>
      <c r="AH212" s="3">
        <v>52865</v>
      </c>
      <c r="AI212" s="3">
        <v>52813</v>
      </c>
      <c r="AJ212" s="3">
        <v>54990</v>
      </c>
      <c r="AK212" s="3">
        <v>54996</v>
      </c>
      <c r="AL212" s="3">
        <v>54369</v>
      </c>
      <c r="AM212" s="3">
        <v>51986</v>
      </c>
      <c r="AN212" s="3">
        <v>48402</v>
      </c>
      <c r="AO212" s="3">
        <v>45767</v>
      </c>
      <c r="AP212" s="3">
        <v>42482</v>
      </c>
      <c r="AQ212" s="3">
        <v>41380</v>
      </c>
      <c r="AR212" s="3">
        <v>41180</v>
      </c>
      <c r="AS212" s="3">
        <v>40065</v>
      </c>
      <c r="AT212" s="3">
        <v>39500</v>
      </c>
      <c r="AU212" s="3">
        <v>39000</v>
      </c>
      <c r="AV212" s="3">
        <v>38400</v>
      </c>
      <c r="AW212" s="3">
        <v>37200</v>
      </c>
      <c r="AX212" s="3">
        <v>35700</v>
      </c>
      <c r="AY212" s="3">
        <v>33700</v>
      </c>
      <c r="AZ212" s="3">
        <v>32200</v>
      </c>
      <c r="BA212" s="3">
        <v>30800</v>
      </c>
      <c r="BB212" s="3">
        <v>30200</v>
      </c>
      <c r="BC212" s="3">
        <v>29388</v>
      </c>
      <c r="BD212" s="3">
        <v>29300</v>
      </c>
      <c r="BE212" s="3">
        <v>28800</v>
      </c>
      <c r="BF212" s="3">
        <v>28900</v>
      </c>
      <c r="BG212" s="3">
        <v>29100</v>
      </c>
      <c r="BH212" s="3">
        <v>28400</v>
      </c>
      <c r="BI212" s="3">
        <v>28400</v>
      </c>
      <c r="BJ212" s="3">
        <v>28400</v>
      </c>
      <c r="BK212" s="3">
        <v>28200</v>
      </c>
      <c r="BL212" s="3">
        <v>28000</v>
      </c>
      <c r="BM212" s="3">
        <v>27700</v>
      </c>
      <c r="BN212" s="3">
        <v>27300</v>
      </c>
      <c r="BO212" s="3">
        <v>25400</v>
      </c>
      <c r="BP212" s="3">
        <v>24531</v>
      </c>
    </row>
    <row r="213" spans="1:68" x14ac:dyDescent="0.2">
      <c r="A213" s="1" t="s">
        <v>11</v>
      </c>
      <c r="B213" s="3">
        <v>119342</v>
      </c>
      <c r="C213" s="3">
        <v>114890</v>
      </c>
      <c r="D213" s="3">
        <v>111177</v>
      </c>
      <c r="E213" s="3">
        <v>114093</v>
      </c>
      <c r="F213" s="3">
        <v>114976</v>
      </c>
      <c r="G213" s="3">
        <v>116686</v>
      </c>
      <c r="H213" s="3">
        <v>117531</v>
      </c>
      <c r="I213" s="3">
        <v>118733</v>
      </c>
      <c r="J213" s="3">
        <v>118458</v>
      </c>
      <c r="K213" s="3">
        <v>118980</v>
      </c>
      <c r="L213" s="3">
        <v>118587</v>
      </c>
      <c r="M213" s="3">
        <v>118400</v>
      </c>
      <c r="N213" s="3">
        <v>118598</v>
      </c>
      <c r="O213" s="3">
        <v>117783</v>
      </c>
      <c r="P213" s="3">
        <v>116407</v>
      </c>
      <c r="Q213" s="3">
        <v>113644</v>
      </c>
      <c r="R213" s="3">
        <v>110333</v>
      </c>
      <c r="S213" s="3">
        <v>105933</v>
      </c>
      <c r="T213" s="3">
        <v>101337</v>
      </c>
      <c r="U213" s="3">
        <v>97723</v>
      </c>
      <c r="V213" s="3">
        <v>94168</v>
      </c>
      <c r="W213" s="3">
        <v>93283</v>
      </c>
      <c r="X213" s="3">
        <v>90870</v>
      </c>
      <c r="Y213" s="3">
        <v>84215</v>
      </c>
      <c r="Z213" s="3">
        <v>74676</v>
      </c>
      <c r="AA213" s="3">
        <v>67852</v>
      </c>
      <c r="AB213" s="3">
        <v>60149</v>
      </c>
      <c r="AC213" s="3">
        <v>53027</v>
      </c>
      <c r="AD213" s="3">
        <v>52975</v>
      </c>
      <c r="AE213" s="3">
        <v>55429</v>
      </c>
      <c r="AF213" s="3">
        <v>55242</v>
      </c>
      <c r="AG213" s="3">
        <v>54429</v>
      </c>
      <c r="AH213" s="3">
        <v>51667</v>
      </c>
      <c r="AI213" s="3">
        <v>47420</v>
      </c>
      <c r="AJ213" s="3">
        <v>44683</v>
      </c>
      <c r="AK213" s="3">
        <v>41621</v>
      </c>
      <c r="AL213" s="3">
        <v>40560</v>
      </c>
      <c r="AM213" s="3">
        <v>40671</v>
      </c>
      <c r="AN213" s="3">
        <v>39985</v>
      </c>
      <c r="AO213" s="3">
        <v>38514</v>
      </c>
      <c r="AP213" s="3">
        <v>37978</v>
      </c>
      <c r="AQ213" s="3">
        <v>37339</v>
      </c>
      <c r="AR213" s="3">
        <v>36247</v>
      </c>
      <c r="AS213" s="3">
        <v>34713</v>
      </c>
      <c r="AT213" s="3">
        <v>33400</v>
      </c>
      <c r="AU213" s="3">
        <v>31700</v>
      </c>
      <c r="AV213" s="3">
        <v>30000</v>
      </c>
      <c r="AW213" s="3">
        <v>29200</v>
      </c>
      <c r="AX213" s="3">
        <v>28800</v>
      </c>
      <c r="AY213" s="3">
        <v>28600</v>
      </c>
      <c r="AZ213" s="3">
        <v>28700</v>
      </c>
      <c r="BA213" s="3">
        <v>28200</v>
      </c>
      <c r="BB213" s="3">
        <v>27900</v>
      </c>
      <c r="BC213" s="3">
        <v>27676</v>
      </c>
      <c r="BD213" s="3">
        <v>27700</v>
      </c>
      <c r="BE213" s="3">
        <v>28000</v>
      </c>
      <c r="BF213" s="3">
        <v>27500</v>
      </c>
      <c r="BG213" s="3">
        <v>27600</v>
      </c>
      <c r="BH213" s="3">
        <v>27000</v>
      </c>
      <c r="BI213" s="3">
        <v>26300</v>
      </c>
      <c r="BJ213" s="3">
        <v>25700</v>
      </c>
      <c r="BK213" s="3">
        <v>25000</v>
      </c>
      <c r="BL213" s="3">
        <v>24200</v>
      </c>
      <c r="BM213" s="3">
        <v>22800</v>
      </c>
      <c r="BN213" s="3">
        <v>21900</v>
      </c>
      <c r="BO213" s="3">
        <v>20900</v>
      </c>
      <c r="BP213" s="3">
        <v>19532</v>
      </c>
    </row>
    <row r="214" spans="1:68" x14ac:dyDescent="0.2">
      <c r="A214" s="1" t="s">
        <v>12</v>
      </c>
      <c r="B214" s="3">
        <v>114655</v>
      </c>
      <c r="C214" s="3">
        <v>113829</v>
      </c>
      <c r="D214" s="3">
        <v>113555</v>
      </c>
      <c r="E214" s="3">
        <v>116221</v>
      </c>
      <c r="F214" s="3">
        <v>117007</v>
      </c>
      <c r="G214" s="3">
        <v>116668</v>
      </c>
      <c r="H214" s="3">
        <v>116335</v>
      </c>
      <c r="I214" s="3">
        <v>116590</v>
      </c>
      <c r="J214" s="3">
        <v>115878</v>
      </c>
      <c r="K214" s="3">
        <v>114196</v>
      </c>
      <c r="L214" s="3">
        <v>111664</v>
      </c>
      <c r="M214" s="3">
        <v>108408</v>
      </c>
      <c r="N214" s="3">
        <v>104272</v>
      </c>
      <c r="O214" s="3">
        <v>99877</v>
      </c>
      <c r="P214" s="3">
        <v>96583</v>
      </c>
      <c r="Q214" s="3">
        <v>93051</v>
      </c>
      <c r="R214" s="3">
        <v>90248</v>
      </c>
      <c r="S214" s="3">
        <v>87992</v>
      </c>
      <c r="T214" s="3">
        <v>81500</v>
      </c>
      <c r="U214" s="3">
        <v>72274</v>
      </c>
      <c r="V214" s="3">
        <v>65739</v>
      </c>
      <c r="W214" s="3">
        <v>59319</v>
      </c>
      <c r="X214" s="3">
        <v>52347</v>
      </c>
      <c r="Y214" s="3">
        <v>52317</v>
      </c>
      <c r="Z214" s="3">
        <v>54787</v>
      </c>
      <c r="AA214" s="3">
        <v>54668</v>
      </c>
      <c r="AB214" s="3">
        <v>53985</v>
      </c>
      <c r="AC214" s="3">
        <v>51273</v>
      </c>
      <c r="AD214" s="3">
        <v>47018</v>
      </c>
      <c r="AE214" s="3">
        <v>44280</v>
      </c>
      <c r="AF214" s="3">
        <v>41089</v>
      </c>
      <c r="AG214" s="3">
        <v>39871</v>
      </c>
      <c r="AH214" s="3">
        <v>40073</v>
      </c>
      <c r="AI214" s="3">
        <v>39775</v>
      </c>
      <c r="AJ214" s="3">
        <v>37968</v>
      </c>
      <c r="AK214" s="3">
        <v>37218</v>
      </c>
      <c r="AL214" s="3">
        <v>36670</v>
      </c>
      <c r="AM214" s="3">
        <v>35732</v>
      </c>
      <c r="AN214" s="3">
        <v>34430</v>
      </c>
      <c r="AO214" s="3">
        <v>32630</v>
      </c>
      <c r="AP214" s="3">
        <v>30716</v>
      </c>
      <c r="AQ214" s="3">
        <v>29085</v>
      </c>
      <c r="AR214" s="3">
        <v>27874</v>
      </c>
      <c r="AS214" s="3">
        <v>27378</v>
      </c>
      <c r="AT214" s="3">
        <v>27700</v>
      </c>
      <c r="AU214" s="3">
        <v>27400</v>
      </c>
      <c r="AV214" s="3">
        <v>27100</v>
      </c>
      <c r="AW214" s="3">
        <v>27200</v>
      </c>
      <c r="AX214" s="3">
        <v>26900</v>
      </c>
      <c r="AY214" s="3">
        <v>26600</v>
      </c>
      <c r="AZ214" s="3">
        <v>26800</v>
      </c>
      <c r="BA214" s="3">
        <v>26600</v>
      </c>
      <c r="BB214" s="3">
        <v>27000</v>
      </c>
      <c r="BC214" s="3">
        <v>26705</v>
      </c>
      <c r="BD214" s="3">
        <v>25400</v>
      </c>
      <c r="BE214" s="3">
        <v>24200</v>
      </c>
      <c r="BF214" s="3">
        <v>23700</v>
      </c>
      <c r="BG214" s="3">
        <v>22500</v>
      </c>
      <c r="BH214" s="3">
        <v>22000</v>
      </c>
      <c r="BI214" s="3">
        <v>21500</v>
      </c>
      <c r="BJ214" s="3">
        <v>20200</v>
      </c>
      <c r="BK214" s="3">
        <v>19700</v>
      </c>
      <c r="BL214" s="3">
        <v>18500</v>
      </c>
      <c r="BM214" s="3">
        <v>17900</v>
      </c>
      <c r="BN214" s="3">
        <v>16600</v>
      </c>
      <c r="BO214" s="3">
        <v>15800</v>
      </c>
      <c r="BP214" s="3">
        <v>14733</v>
      </c>
    </row>
    <row r="215" spans="1:68" x14ac:dyDescent="0.2">
      <c r="A215" s="1" t="s">
        <v>13</v>
      </c>
      <c r="B215" s="3">
        <v>114124</v>
      </c>
      <c r="C215" s="3">
        <v>112602</v>
      </c>
      <c r="D215" s="3">
        <v>111676</v>
      </c>
      <c r="E215" s="3">
        <v>113310</v>
      </c>
      <c r="F215" s="3">
        <v>111913</v>
      </c>
      <c r="G215" s="3">
        <v>109436</v>
      </c>
      <c r="H215" s="3">
        <v>106162</v>
      </c>
      <c r="I215" s="3">
        <v>102107</v>
      </c>
      <c r="J215" s="3">
        <v>97839</v>
      </c>
      <c r="K215" s="3">
        <v>94552</v>
      </c>
      <c r="L215" s="3">
        <v>91423</v>
      </c>
      <c r="M215" s="3">
        <v>88727</v>
      </c>
      <c r="N215" s="3">
        <v>86567</v>
      </c>
      <c r="O215" s="3">
        <v>80199</v>
      </c>
      <c r="P215" s="3">
        <v>71089</v>
      </c>
      <c r="Q215" s="3">
        <v>64623</v>
      </c>
      <c r="R215" s="3">
        <v>57230</v>
      </c>
      <c r="S215" s="3">
        <v>50401</v>
      </c>
      <c r="T215" s="3">
        <v>50435</v>
      </c>
      <c r="U215" s="3">
        <v>52820</v>
      </c>
      <c r="V215" s="3">
        <v>52520</v>
      </c>
      <c r="W215" s="3">
        <v>52712</v>
      </c>
      <c r="X215" s="3">
        <v>50082</v>
      </c>
      <c r="Y215" s="3">
        <v>45961</v>
      </c>
      <c r="Z215" s="3">
        <v>43282</v>
      </c>
      <c r="AA215" s="3">
        <v>40225</v>
      </c>
      <c r="AB215" s="3">
        <v>39065</v>
      </c>
      <c r="AC215" s="3">
        <v>39140</v>
      </c>
      <c r="AD215" s="3">
        <v>38836</v>
      </c>
      <c r="AE215" s="3">
        <v>37087</v>
      </c>
      <c r="AF215" s="3">
        <v>36304</v>
      </c>
      <c r="AG215" s="3">
        <v>35736</v>
      </c>
      <c r="AH215" s="3">
        <v>34892</v>
      </c>
      <c r="AI215" s="3">
        <v>33824</v>
      </c>
      <c r="AJ215" s="3">
        <v>31972</v>
      </c>
      <c r="AK215" s="3">
        <v>30122</v>
      </c>
      <c r="AL215" s="3">
        <v>28527</v>
      </c>
      <c r="AM215" s="3">
        <v>27198</v>
      </c>
      <c r="AN215" s="3">
        <v>26495</v>
      </c>
      <c r="AO215" s="3">
        <v>26397</v>
      </c>
      <c r="AP215" s="3">
        <v>25946</v>
      </c>
      <c r="AQ215" s="3">
        <v>25542</v>
      </c>
      <c r="AR215" s="3">
        <v>25386</v>
      </c>
      <c r="AS215" s="3">
        <v>25015</v>
      </c>
      <c r="AT215" s="3">
        <v>25200</v>
      </c>
      <c r="AU215" s="3">
        <v>25100</v>
      </c>
      <c r="AV215" s="3">
        <v>25100</v>
      </c>
      <c r="AW215" s="3">
        <v>25100</v>
      </c>
      <c r="AX215" s="3">
        <v>25000</v>
      </c>
      <c r="AY215" s="3">
        <v>24600</v>
      </c>
      <c r="AZ215" s="3">
        <v>24300</v>
      </c>
      <c r="BA215" s="3">
        <v>23200</v>
      </c>
      <c r="BB215" s="3">
        <v>22200</v>
      </c>
      <c r="BC215" s="3">
        <v>20638</v>
      </c>
      <c r="BD215" s="3">
        <v>20000</v>
      </c>
      <c r="BE215" s="3">
        <v>18900</v>
      </c>
      <c r="BF215" s="3">
        <v>18600</v>
      </c>
      <c r="BG215" s="3">
        <v>17400</v>
      </c>
      <c r="BH215" s="3">
        <v>16300</v>
      </c>
      <c r="BI215" s="3">
        <v>15900</v>
      </c>
      <c r="BJ215" s="3">
        <v>14800</v>
      </c>
      <c r="BK215" s="3">
        <v>14400</v>
      </c>
      <c r="BL215" s="3">
        <v>13400</v>
      </c>
      <c r="BM215" s="3">
        <v>12300</v>
      </c>
      <c r="BN215" s="3">
        <v>11800</v>
      </c>
      <c r="BO215" s="3">
        <v>11300</v>
      </c>
      <c r="BP215" s="3">
        <v>10782</v>
      </c>
    </row>
    <row r="216" spans="1:68" x14ac:dyDescent="0.2">
      <c r="A216" s="1" t="s">
        <v>14</v>
      </c>
      <c r="B216" s="3">
        <v>106348</v>
      </c>
      <c r="C216" s="3">
        <v>102162</v>
      </c>
      <c r="D216" s="3">
        <v>97430</v>
      </c>
      <c r="E216" s="3">
        <v>95076</v>
      </c>
      <c r="F216" s="3">
        <v>92066</v>
      </c>
      <c r="G216" s="3">
        <v>88995</v>
      </c>
      <c r="H216" s="3">
        <v>86261</v>
      </c>
      <c r="I216" s="3">
        <v>84026</v>
      </c>
      <c r="J216" s="3">
        <v>77724</v>
      </c>
      <c r="K216" s="3">
        <v>68979</v>
      </c>
      <c r="L216" s="3">
        <v>62892</v>
      </c>
      <c r="M216" s="3">
        <v>55695</v>
      </c>
      <c r="N216" s="3">
        <v>49085</v>
      </c>
      <c r="O216" s="3">
        <v>49016</v>
      </c>
      <c r="P216" s="3">
        <v>51261</v>
      </c>
      <c r="Q216" s="3">
        <v>50937</v>
      </c>
      <c r="R216" s="3">
        <v>50207</v>
      </c>
      <c r="S216" s="3">
        <v>47644</v>
      </c>
      <c r="T216" s="3">
        <v>43572</v>
      </c>
      <c r="U216" s="3">
        <v>40944</v>
      </c>
      <c r="V216" s="3">
        <v>37863</v>
      </c>
      <c r="W216" s="3">
        <v>37314</v>
      </c>
      <c r="X216" s="3">
        <v>37355</v>
      </c>
      <c r="Y216" s="3">
        <v>37006</v>
      </c>
      <c r="Z216" s="3">
        <v>35415</v>
      </c>
      <c r="AA216" s="3">
        <v>34584</v>
      </c>
      <c r="AB216" s="3">
        <v>33949</v>
      </c>
      <c r="AC216" s="3">
        <v>33188</v>
      </c>
      <c r="AD216" s="3">
        <v>32123</v>
      </c>
      <c r="AE216" s="3">
        <v>30502</v>
      </c>
      <c r="AF216" s="3">
        <v>28710</v>
      </c>
      <c r="AG216" s="3">
        <v>27231</v>
      </c>
      <c r="AH216" s="3">
        <v>25925</v>
      </c>
      <c r="AI216" s="3">
        <v>25162</v>
      </c>
      <c r="AJ216" s="3">
        <v>24938</v>
      </c>
      <c r="AK216" s="3">
        <v>24551</v>
      </c>
      <c r="AL216" s="3">
        <v>24059</v>
      </c>
      <c r="AM216" s="3">
        <v>23811</v>
      </c>
      <c r="AN216" s="3">
        <v>23481</v>
      </c>
      <c r="AO216" s="3">
        <v>23068</v>
      </c>
      <c r="AP216" s="3">
        <v>22821</v>
      </c>
      <c r="AQ216" s="3">
        <v>22697</v>
      </c>
      <c r="AR216" s="3">
        <v>22451</v>
      </c>
      <c r="AS216" s="3">
        <v>22240</v>
      </c>
      <c r="AT216" s="3">
        <v>22300</v>
      </c>
      <c r="AU216" s="3">
        <v>21700</v>
      </c>
      <c r="AV216" s="3">
        <v>20900</v>
      </c>
      <c r="AW216" s="3">
        <v>19800</v>
      </c>
      <c r="AX216" s="3">
        <v>18800</v>
      </c>
      <c r="AY216" s="3">
        <v>18200</v>
      </c>
      <c r="AZ216" s="3">
        <v>17200</v>
      </c>
      <c r="BA216" s="3">
        <v>16800</v>
      </c>
      <c r="BB216" s="3">
        <v>15900</v>
      </c>
      <c r="BC216" s="3">
        <v>15069</v>
      </c>
      <c r="BD216" s="3">
        <v>13900</v>
      </c>
      <c r="BE216" s="3">
        <v>13600</v>
      </c>
      <c r="BF216" s="3">
        <v>12600</v>
      </c>
      <c r="BG216" s="3">
        <v>11600</v>
      </c>
      <c r="BH216" s="3">
        <v>11400</v>
      </c>
      <c r="BI216" s="3">
        <v>10400</v>
      </c>
      <c r="BJ216" s="3">
        <v>10100</v>
      </c>
      <c r="BK216" s="3">
        <v>9900</v>
      </c>
      <c r="BL216" s="3">
        <v>9500</v>
      </c>
      <c r="BM216" s="3">
        <v>9200</v>
      </c>
      <c r="BN216" s="3">
        <v>8900</v>
      </c>
      <c r="BO216" s="3">
        <v>8500</v>
      </c>
      <c r="BP216" s="3">
        <v>7720</v>
      </c>
    </row>
    <row r="217" spans="1:68" x14ac:dyDescent="0.2">
      <c r="A217" s="1" t="s">
        <v>15</v>
      </c>
      <c r="B217" s="3">
        <v>85325</v>
      </c>
      <c r="C217" s="3">
        <v>81924</v>
      </c>
      <c r="D217" s="3">
        <v>79296</v>
      </c>
      <c r="E217" s="3">
        <v>74542</v>
      </c>
      <c r="F217" s="3">
        <v>66153</v>
      </c>
      <c r="G217" s="3">
        <v>60163</v>
      </c>
      <c r="H217" s="3">
        <v>53172</v>
      </c>
      <c r="I217" s="3">
        <v>46759</v>
      </c>
      <c r="J217" s="3">
        <v>46573</v>
      </c>
      <c r="K217" s="3">
        <v>48725</v>
      </c>
      <c r="L217" s="3">
        <v>48423</v>
      </c>
      <c r="M217" s="3">
        <v>47786</v>
      </c>
      <c r="N217" s="3">
        <v>45417</v>
      </c>
      <c r="O217" s="3">
        <v>41419</v>
      </c>
      <c r="P217" s="3">
        <v>38724</v>
      </c>
      <c r="Q217" s="3">
        <v>35621</v>
      </c>
      <c r="R217" s="3">
        <v>34381</v>
      </c>
      <c r="S217" s="3">
        <v>34343</v>
      </c>
      <c r="T217" s="3">
        <v>33901</v>
      </c>
      <c r="U217" s="3">
        <v>32237</v>
      </c>
      <c r="V217" s="3">
        <v>31336</v>
      </c>
      <c r="W217" s="3">
        <v>31189</v>
      </c>
      <c r="X217" s="3">
        <v>30447</v>
      </c>
      <c r="Y217" s="3">
        <v>29397</v>
      </c>
      <c r="Z217" s="3">
        <v>27903</v>
      </c>
      <c r="AA217" s="3">
        <v>26136</v>
      </c>
      <c r="AB217" s="3">
        <v>24596</v>
      </c>
      <c r="AC217" s="3">
        <v>23252</v>
      </c>
      <c r="AD217" s="3">
        <v>22338</v>
      </c>
      <c r="AE217" s="3">
        <v>22186</v>
      </c>
      <c r="AF217" s="3">
        <v>21877</v>
      </c>
      <c r="AG217" s="3">
        <v>21520</v>
      </c>
      <c r="AH217" s="3">
        <v>21432</v>
      </c>
      <c r="AI217" s="3">
        <v>21315</v>
      </c>
      <c r="AJ217" s="3">
        <v>20835</v>
      </c>
      <c r="AK217" s="3">
        <v>20572</v>
      </c>
      <c r="AL217" s="3">
        <v>20361</v>
      </c>
      <c r="AM217" s="3">
        <v>20001</v>
      </c>
      <c r="AN217" s="3">
        <v>19744</v>
      </c>
      <c r="AO217" s="3">
        <v>19269</v>
      </c>
      <c r="AP217" s="3">
        <v>18621</v>
      </c>
      <c r="AQ217" s="3">
        <v>17758</v>
      </c>
      <c r="AR217" s="3">
        <v>16852</v>
      </c>
      <c r="AS217" s="3">
        <v>15831</v>
      </c>
      <c r="AT217" s="3" t="s">
        <v>16</v>
      </c>
      <c r="AU217" s="3" t="s">
        <v>16</v>
      </c>
      <c r="AV217" s="3" t="s">
        <v>16</v>
      </c>
      <c r="AW217" s="3" t="s">
        <v>16</v>
      </c>
      <c r="AX217" s="3" t="s">
        <v>16</v>
      </c>
      <c r="AY217" s="3" t="s">
        <v>16</v>
      </c>
      <c r="AZ217" s="3" t="s">
        <v>16</v>
      </c>
      <c r="BA217" s="3" t="s">
        <v>16</v>
      </c>
      <c r="BB217" s="3" t="s">
        <v>16</v>
      </c>
      <c r="BC217" s="3">
        <v>9343</v>
      </c>
      <c r="BD217" s="3" t="s">
        <v>16</v>
      </c>
      <c r="BE217" s="3" t="s">
        <v>16</v>
      </c>
      <c r="BF217" s="3" t="s">
        <v>16</v>
      </c>
      <c r="BG217" s="3" t="s">
        <v>16</v>
      </c>
      <c r="BH217" s="3" t="s">
        <v>16</v>
      </c>
      <c r="BI217" s="3" t="s">
        <v>16</v>
      </c>
      <c r="BJ217" s="3" t="s">
        <v>16</v>
      </c>
      <c r="BK217" s="3" t="s">
        <v>16</v>
      </c>
      <c r="BL217" s="3" t="s">
        <v>16</v>
      </c>
      <c r="BM217" s="3" t="s">
        <v>16</v>
      </c>
      <c r="BN217" s="3" t="s">
        <v>16</v>
      </c>
      <c r="BO217" s="3" t="s">
        <v>16</v>
      </c>
      <c r="BP217" s="3">
        <v>4700</v>
      </c>
    </row>
    <row r="218" spans="1:68" x14ac:dyDescent="0.2">
      <c r="A218" s="1" t="s">
        <v>17</v>
      </c>
      <c r="B218" s="3">
        <v>56018</v>
      </c>
      <c r="C218" s="3">
        <v>49141</v>
      </c>
      <c r="D218" s="3">
        <v>42998</v>
      </c>
      <c r="E218" s="3">
        <v>43128</v>
      </c>
      <c r="F218" s="3">
        <v>44962</v>
      </c>
      <c r="G218" s="3">
        <v>44563</v>
      </c>
      <c r="H218" s="3">
        <v>43882</v>
      </c>
      <c r="I218" s="3">
        <v>41656</v>
      </c>
      <c r="J218" s="3">
        <v>37946</v>
      </c>
      <c r="K218" s="3">
        <v>35437</v>
      </c>
      <c r="L218" s="3">
        <v>32527</v>
      </c>
      <c r="M218" s="3">
        <v>31180</v>
      </c>
      <c r="N218" s="3">
        <v>31018</v>
      </c>
      <c r="O218" s="3">
        <v>30534</v>
      </c>
      <c r="P218" s="3">
        <v>28808</v>
      </c>
      <c r="Q218" s="3">
        <v>27949</v>
      </c>
      <c r="R218" s="3">
        <v>27142</v>
      </c>
      <c r="S218" s="3">
        <v>26204</v>
      </c>
      <c r="T218" s="3">
        <v>25117</v>
      </c>
      <c r="U218" s="3">
        <v>23331</v>
      </c>
      <c r="V218" s="3">
        <v>21040</v>
      </c>
      <c r="W218" s="3">
        <v>21331</v>
      </c>
      <c r="X218" s="3">
        <v>19868</v>
      </c>
      <c r="Y218" s="3">
        <v>18689</v>
      </c>
      <c r="Z218" s="3">
        <v>18277</v>
      </c>
      <c r="AA218" s="3">
        <v>17797</v>
      </c>
      <c r="AB218" s="3">
        <v>17434</v>
      </c>
      <c r="AC218" s="3">
        <v>17289</v>
      </c>
      <c r="AD218" s="3">
        <v>17231</v>
      </c>
      <c r="AE218" s="3">
        <v>16992</v>
      </c>
      <c r="AF218" s="3">
        <v>16921</v>
      </c>
      <c r="AG218" s="3">
        <v>16968</v>
      </c>
      <c r="AH218" s="3">
        <v>16835</v>
      </c>
      <c r="AI218" s="3">
        <v>16661</v>
      </c>
      <c r="AJ218" s="3" t="s">
        <v>16</v>
      </c>
      <c r="AK218" s="3" t="s">
        <v>16</v>
      </c>
      <c r="AL218" s="3" t="s">
        <v>16</v>
      </c>
      <c r="AM218" s="3" t="s">
        <v>16</v>
      </c>
      <c r="AN218" s="3" t="s">
        <v>16</v>
      </c>
      <c r="AO218" s="3" t="s">
        <v>16</v>
      </c>
      <c r="AP218" s="3" t="s">
        <v>16</v>
      </c>
      <c r="AQ218" s="3" t="s">
        <v>16</v>
      </c>
      <c r="AR218" s="3" t="s">
        <v>16</v>
      </c>
      <c r="AS218" s="3">
        <v>9703</v>
      </c>
      <c r="AT218" s="3" t="s">
        <v>16</v>
      </c>
      <c r="AU218" s="3" t="s">
        <v>16</v>
      </c>
      <c r="AV218" s="3" t="s">
        <v>16</v>
      </c>
      <c r="AW218" s="3" t="s">
        <v>16</v>
      </c>
      <c r="AX218" s="3" t="s">
        <v>16</v>
      </c>
      <c r="AY218" s="3" t="s">
        <v>16</v>
      </c>
      <c r="AZ218" s="3" t="s">
        <v>16</v>
      </c>
      <c r="BA218" s="3" t="s">
        <v>16</v>
      </c>
      <c r="BB218" s="3" t="s">
        <v>16</v>
      </c>
      <c r="BC218" s="3">
        <v>5748</v>
      </c>
      <c r="BD218" s="3" t="s">
        <v>16</v>
      </c>
      <c r="BE218" s="3" t="s">
        <v>16</v>
      </c>
      <c r="BF218" s="3" t="s">
        <v>16</v>
      </c>
      <c r="BG218" s="3" t="s">
        <v>16</v>
      </c>
      <c r="BH218" s="3" t="s">
        <v>16</v>
      </c>
      <c r="BI218" s="3" t="s">
        <v>16</v>
      </c>
      <c r="BJ218" s="3" t="s">
        <v>16</v>
      </c>
      <c r="BK218" s="3" t="s">
        <v>16</v>
      </c>
      <c r="BL218" s="3" t="s">
        <v>16</v>
      </c>
      <c r="BM218" s="3" t="s">
        <v>16</v>
      </c>
      <c r="BN218" s="3" t="s">
        <v>16</v>
      </c>
      <c r="BO218" s="3" t="s">
        <v>16</v>
      </c>
      <c r="BP218" s="3">
        <v>2520</v>
      </c>
    </row>
    <row r="219" spans="1:68" x14ac:dyDescent="0.2">
      <c r="A219" s="1" t="s">
        <v>18</v>
      </c>
      <c r="B219" s="3">
        <v>38685</v>
      </c>
      <c r="C219" s="3">
        <v>38040</v>
      </c>
      <c r="D219" s="3">
        <v>35990</v>
      </c>
      <c r="E219" s="3">
        <v>32997</v>
      </c>
      <c r="F219" s="3">
        <v>30690</v>
      </c>
      <c r="G219" s="3">
        <v>27997</v>
      </c>
      <c r="H219" s="3">
        <v>26719</v>
      </c>
      <c r="I219" s="3">
        <v>26440</v>
      </c>
      <c r="J219" s="3">
        <v>25900</v>
      </c>
      <c r="K219" s="3">
        <v>24391</v>
      </c>
      <c r="L219" s="3">
        <v>23454</v>
      </c>
      <c r="M219" s="3">
        <v>22713</v>
      </c>
      <c r="N219" s="3">
        <v>21864</v>
      </c>
      <c r="O219" s="3">
        <v>20865</v>
      </c>
      <c r="P219" s="3">
        <v>19467</v>
      </c>
      <c r="Q219" s="3">
        <v>17845</v>
      </c>
      <c r="R219" s="3">
        <v>16627</v>
      </c>
      <c r="S219" s="3">
        <v>15480</v>
      </c>
      <c r="T219" s="3">
        <v>14602</v>
      </c>
      <c r="U219" s="3">
        <v>14211</v>
      </c>
      <c r="V219" s="3">
        <v>13826</v>
      </c>
      <c r="W219" s="3">
        <v>13471</v>
      </c>
      <c r="X219" s="3">
        <v>12982</v>
      </c>
      <c r="Y219" s="3">
        <v>12526</v>
      </c>
      <c r="Z219" s="3">
        <v>12288</v>
      </c>
      <c r="AA219" s="3">
        <v>12229</v>
      </c>
      <c r="AB219" s="3">
        <v>12172</v>
      </c>
      <c r="AC219" s="3">
        <v>12134</v>
      </c>
      <c r="AD219" s="3">
        <v>11962</v>
      </c>
      <c r="AE219" s="3">
        <v>11756</v>
      </c>
      <c r="AF219" s="3">
        <v>11435</v>
      </c>
      <c r="AG219" s="3">
        <v>10904</v>
      </c>
      <c r="AH219" s="3">
        <v>10330</v>
      </c>
      <c r="AI219" s="3">
        <v>9666</v>
      </c>
      <c r="AJ219" s="3" t="s">
        <v>16</v>
      </c>
      <c r="AK219" s="3" t="s">
        <v>16</v>
      </c>
      <c r="AL219" s="3" t="s">
        <v>16</v>
      </c>
      <c r="AM219" s="3" t="s">
        <v>16</v>
      </c>
      <c r="AN219" s="3" t="s">
        <v>16</v>
      </c>
      <c r="AO219" s="3" t="s">
        <v>16</v>
      </c>
      <c r="AP219" s="3" t="s">
        <v>16</v>
      </c>
      <c r="AQ219" s="3" t="s">
        <v>16</v>
      </c>
      <c r="AR219" s="3" t="s">
        <v>16</v>
      </c>
      <c r="AS219" s="3">
        <v>4665</v>
      </c>
      <c r="AT219" s="3" t="s">
        <v>16</v>
      </c>
      <c r="AU219" s="3" t="s">
        <v>16</v>
      </c>
      <c r="AV219" s="3" t="s">
        <v>16</v>
      </c>
      <c r="AW219" s="3" t="s">
        <v>16</v>
      </c>
      <c r="AX219" s="3" t="s">
        <v>16</v>
      </c>
      <c r="AY219" s="3" t="s">
        <v>16</v>
      </c>
      <c r="AZ219" s="3" t="s">
        <v>16</v>
      </c>
      <c r="BA219" s="3" t="s">
        <v>16</v>
      </c>
      <c r="BB219" s="3" t="s">
        <v>16</v>
      </c>
      <c r="BC219" s="3" t="s">
        <v>16</v>
      </c>
      <c r="BD219" s="3" t="s">
        <v>16</v>
      </c>
      <c r="BE219" s="3" t="s">
        <v>16</v>
      </c>
      <c r="BF219" s="3" t="s">
        <v>16</v>
      </c>
      <c r="BG219" s="3" t="s">
        <v>16</v>
      </c>
      <c r="BH219" s="3" t="s">
        <v>16</v>
      </c>
      <c r="BI219" s="3" t="s">
        <v>16</v>
      </c>
      <c r="BJ219" s="3" t="s">
        <v>16</v>
      </c>
      <c r="BK219" s="3" t="s">
        <v>16</v>
      </c>
      <c r="BL219" s="3" t="s">
        <v>16</v>
      </c>
      <c r="BM219" s="3" t="s">
        <v>16</v>
      </c>
      <c r="BN219" s="3" t="s">
        <v>16</v>
      </c>
      <c r="BO219" s="3" t="s">
        <v>16</v>
      </c>
      <c r="BP219" s="3">
        <v>1053</v>
      </c>
    </row>
    <row r="220" spans="1:68" x14ac:dyDescent="0.2">
      <c r="A220" s="1" t="s">
        <v>19</v>
      </c>
      <c r="B220" s="3">
        <v>21375</v>
      </c>
      <c r="C220" s="3">
        <v>20323</v>
      </c>
      <c r="D220" s="3">
        <v>20263</v>
      </c>
      <c r="E220" s="3">
        <v>19797</v>
      </c>
      <c r="F220" s="3">
        <v>18484</v>
      </c>
      <c r="G220" s="3">
        <v>17535</v>
      </c>
      <c r="H220" s="3">
        <v>16955</v>
      </c>
      <c r="I220" s="3">
        <v>16290</v>
      </c>
      <c r="J220" s="3">
        <v>15530</v>
      </c>
      <c r="K220" s="3">
        <v>14440</v>
      </c>
      <c r="L220" s="3">
        <v>13291</v>
      </c>
      <c r="M220" s="3">
        <v>12337</v>
      </c>
      <c r="N220" s="3">
        <v>11405</v>
      </c>
      <c r="O220" s="3">
        <v>10638</v>
      </c>
      <c r="P220" s="3">
        <v>10183</v>
      </c>
      <c r="Q220" s="3">
        <v>9771</v>
      </c>
      <c r="R220" s="3">
        <v>9303</v>
      </c>
      <c r="S220" s="3">
        <v>8965</v>
      </c>
      <c r="T220" s="3">
        <v>8658</v>
      </c>
      <c r="U220" s="3">
        <v>8225</v>
      </c>
      <c r="V220" s="3">
        <v>7951</v>
      </c>
      <c r="W220" s="3">
        <v>7851</v>
      </c>
      <c r="X220" s="3">
        <v>7518</v>
      </c>
      <c r="Y220" s="3">
        <v>7206</v>
      </c>
      <c r="Z220" s="3" t="s">
        <v>16</v>
      </c>
      <c r="AA220" s="3" t="s">
        <v>16</v>
      </c>
      <c r="AB220" s="3" t="s">
        <v>16</v>
      </c>
      <c r="AC220" s="3" t="s">
        <v>16</v>
      </c>
      <c r="AD220" s="3" t="s">
        <v>16</v>
      </c>
      <c r="AE220" s="3" t="s">
        <v>16</v>
      </c>
      <c r="AF220" s="3" t="s">
        <v>16</v>
      </c>
      <c r="AG220" s="3" t="s">
        <v>16</v>
      </c>
      <c r="AH220" s="3" t="s">
        <v>16</v>
      </c>
      <c r="AI220" s="3" t="s">
        <v>16</v>
      </c>
      <c r="AJ220" s="3" t="s">
        <v>16</v>
      </c>
      <c r="AK220" s="3" t="s">
        <v>16</v>
      </c>
      <c r="AL220" s="3" t="s">
        <v>16</v>
      </c>
      <c r="AM220" s="3" t="s">
        <v>16</v>
      </c>
      <c r="AN220" s="3" t="s">
        <v>16</v>
      </c>
      <c r="AO220" s="3" t="s">
        <v>16</v>
      </c>
      <c r="AP220" s="3" t="s">
        <v>16</v>
      </c>
      <c r="AQ220" s="3" t="s">
        <v>16</v>
      </c>
      <c r="AR220" s="3" t="s">
        <v>16</v>
      </c>
      <c r="AS220" s="3" t="s">
        <v>16</v>
      </c>
      <c r="AT220" s="3" t="s">
        <v>16</v>
      </c>
      <c r="AU220" s="3" t="s">
        <v>16</v>
      </c>
      <c r="AV220" s="3" t="s">
        <v>16</v>
      </c>
      <c r="AW220" s="3" t="s">
        <v>16</v>
      </c>
      <c r="AX220" s="3" t="s">
        <v>16</v>
      </c>
      <c r="AY220" s="3" t="s">
        <v>16</v>
      </c>
      <c r="AZ220" s="3" t="s">
        <v>16</v>
      </c>
      <c r="BA220" s="3" t="s">
        <v>16</v>
      </c>
      <c r="BB220" s="3" t="s">
        <v>16</v>
      </c>
      <c r="BC220" s="3" t="s">
        <v>16</v>
      </c>
      <c r="BD220" s="3" t="s">
        <v>16</v>
      </c>
      <c r="BE220" s="3" t="s">
        <v>16</v>
      </c>
      <c r="BF220" s="3" t="s">
        <v>16</v>
      </c>
      <c r="BG220" s="3" t="s">
        <v>16</v>
      </c>
      <c r="BH220" s="3" t="s">
        <v>16</v>
      </c>
      <c r="BI220" s="3" t="s">
        <v>16</v>
      </c>
      <c r="BJ220" s="3" t="s">
        <v>16</v>
      </c>
      <c r="BK220" s="3" t="s">
        <v>16</v>
      </c>
      <c r="BL220" s="3" t="s">
        <v>16</v>
      </c>
      <c r="BM220" s="3" t="s">
        <v>16</v>
      </c>
      <c r="BN220" s="3" t="s">
        <v>16</v>
      </c>
      <c r="BO220" s="3" t="s">
        <v>16</v>
      </c>
      <c r="BP220" s="3" t="s">
        <v>16</v>
      </c>
    </row>
    <row r="221" spans="1:68" x14ac:dyDescent="0.2">
      <c r="A221" s="1" t="s">
        <v>20</v>
      </c>
      <c r="B221" s="3">
        <v>322530</v>
      </c>
      <c r="C221" s="3">
        <v>305957</v>
      </c>
      <c r="D221" s="3">
        <v>289827</v>
      </c>
      <c r="E221" s="3">
        <v>278634</v>
      </c>
      <c r="F221" s="3">
        <v>264641</v>
      </c>
      <c r="G221" s="3">
        <v>250580</v>
      </c>
      <c r="H221" s="3">
        <v>237421</v>
      </c>
      <c r="I221" s="3">
        <v>224793</v>
      </c>
      <c r="J221" s="3">
        <v>212613</v>
      </c>
      <c r="K221" s="3">
        <v>200581</v>
      </c>
      <c r="L221" s="3">
        <v>188823</v>
      </c>
      <c r="M221" s="3">
        <v>177516</v>
      </c>
      <c r="N221" s="3">
        <v>166210</v>
      </c>
      <c r="O221" s="3">
        <v>159513</v>
      </c>
      <c r="P221" s="3">
        <v>155051</v>
      </c>
      <c r="Q221" s="3">
        <v>148385</v>
      </c>
      <c r="R221" s="3">
        <v>143558</v>
      </c>
      <c r="S221" s="3">
        <v>138243</v>
      </c>
      <c r="T221" s="3">
        <v>131153</v>
      </c>
      <c r="U221" s="3">
        <v>123826</v>
      </c>
      <c r="V221" s="3">
        <v>116462</v>
      </c>
      <c r="W221" s="3">
        <v>115317</v>
      </c>
      <c r="X221" s="3">
        <v>111921</v>
      </c>
      <c r="Y221" s="3">
        <v>108234</v>
      </c>
      <c r="Z221" s="3">
        <v>104169</v>
      </c>
      <c r="AA221" s="3">
        <v>100705</v>
      </c>
      <c r="AB221" s="3">
        <v>97641</v>
      </c>
      <c r="AC221" s="3">
        <v>94833</v>
      </c>
      <c r="AD221" s="3">
        <v>92143</v>
      </c>
      <c r="AE221" s="3">
        <v>89330</v>
      </c>
      <c r="AF221" s="3">
        <v>86355</v>
      </c>
      <c r="AG221" s="3">
        <v>83495</v>
      </c>
      <c r="AH221" s="3">
        <v>80967</v>
      </c>
      <c r="AI221" s="3">
        <v>78843</v>
      </c>
      <c r="AJ221" s="3">
        <v>76357</v>
      </c>
      <c r="AK221" s="3">
        <v>74082</v>
      </c>
      <c r="AL221" s="3">
        <v>71507</v>
      </c>
      <c r="AM221" s="3">
        <v>69060</v>
      </c>
      <c r="AN221" s="3">
        <v>66710</v>
      </c>
      <c r="AO221" s="3">
        <v>64234</v>
      </c>
      <c r="AP221" s="3">
        <v>62066</v>
      </c>
      <c r="AQ221" s="3">
        <v>59941</v>
      </c>
      <c r="AR221" s="3">
        <v>57720</v>
      </c>
      <c r="AS221" s="3">
        <v>55475</v>
      </c>
      <c r="AT221" s="3">
        <v>54300</v>
      </c>
      <c r="AU221" s="3">
        <v>52300</v>
      </c>
      <c r="AV221" s="3">
        <v>50000</v>
      </c>
      <c r="AW221" s="3">
        <v>47700</v>
      </c>
      <c r="AX221" s="3">
        <v>45500</v>
      </c>
      <c r="AY221" s="3">
        <v>43700</v>
      </c>
      <c r="AZ221" s="3">
        <v>41500</v>
      </c>
      <c r="BA221" s="3">
        <v>39600</v>
      </c>
      <c r="BB221" s="3">
        <v>36800</v>
      </c>
      <c r="BC221" s="3">
        <v>34487</v>
      </c>
      <c r="BD221" s="3">
        <v>30900</v>
      </c>
      <c r="BE221" s="3">
        <v>29500</v>
      </c>
      <c r="BF221" s="3">
        <v>28200</v>
      </c>
      <c r="BG221" s="3">
        <v>26900</v>
      </c>
      <c r="BH221" s="3">
        <v>25600</v>
      </c>
      <c r="BI221" s="3">
        <v>24300</v>
      </c>
      <c r="BJ221" s="3">
        <v>22900</v>
      </c>
      <c r="BK221" s="3">
        <v>22400</v>
      </c>
      <c r="BL221" s="3">
        <v>21000</v>
      </c>
      <c r="BM221" s="3">
        <v>20300</v>
      </c>
      <c r="BN221" s="3">
        <v>19000</v>
      </c>
      <c r="BO221" s="3">
        <v>18100</v>
      </c>
      <c r="BP221" s="3">
        <v>16439</v>
      </c>
    </row>
    <row r="222" spans="1:68" x14ac:dyDescent="0.2">
      <c r="A222" s="1" t="s">
        <v>21</v>
      </c>
      <c r="B222" s="3">
        <v>216182</v>
      </c>
      <c r="C222" s="3">
        <v>203795</v>
      </c>
      <c r="D222" s="3">
        <v>192397</v>
      </c>
      <c r="E222" s="3">
        <v>183558</v>
      </c>
      <c r="F222" s="3">
        <v>172575</v>
      </c>
      <c r="G222" s="3">
        <v>161585</v>
      </c>
      <c r="H222" s="3">
        <v>151160</v>
      </c>
      <c r="I222" s="3">
        <v>140767</v>
      </c>
      <c r="J222" s="3">
        <v>134889</v>
      </c>
      <c r="K222" s="3">
        <v>131602</v>
      </c>
      <c r="L222" s="3">
        <v>125931</v>
      </c>
      <c r="M222" s="3">
        <v>121821</v>
      </c>
      <c r="N222" s="3">
        <v>117125</v>
      </c>
      <c r="O222" s="3">
        <v>110497</v>
      </c>
      <c r="P222" s="3">
        <v>103790</v>
      </c>
      <c r="Q222" s="3">
        <v>97448</v>
      </c>
      <c r="R222" s="3">
        <v>93351</v>
      </c>
      <c r="S222" s="3">
        <v>90599</v>
      </c>
      <c r="T222" s="3">
        <v>87581</v>
      </c>
      <c r="U222" s="3">
        <v>82882</v>
      </c>
      <c r="V222" s="3">
        <v>78599</v>
      </c>
      <c r="W222" s="3">
        <v>78003</v>
      </c>
      <c r="X222" s="3">
        <v>74566</v>
      </c>
      <c r="Y222" s="3">
        <v>71228</v>
      </c>
      <c r="Z222" s="3">
        <v>68754</v>
      </c>
      <c r="AA222" s="3">
        <v>66121</v>
      </c>
      <c r="AB222" s="3">
        <v>63692</v>
      </c>
      <c r="AC222" s="3">
        <v>61645</v>
      </c>
      <c r="AD222" s="3">
        <v>60020</v>
      </c>
      <c r="AE222" s="3">
        <v>58828</v>
      </c>
      <c r="AF222" s="3">
        <v>57645</v>
      </c>
      <c r="AG222" s="3">
        <v>56264</v>
      </c>
      <c r="AH222" s="3">
        <v>55042</v>
      </c>
      <c r="AI222" s="3">
        <v>53681</v>
      </c>
      <c r="AJ222" s="3">
        <v>51419</v>
      </c>
      <c r="AK222" s="3">
        <v>49531</v>
      </c>
      <c r="AL222" s="3">
        <v>47448</v>
      </c>
      <c r="AM222" s="3">
        <v>45249</v>
      </c>
      <c r="AN222" s="3">
        <v>43229</v>
      </c>
      <c r="AO222" s="3">
        <v>41166</v>
      </c>
      <c r="AP222" s="3">
        <v>39245</v>
      </c>
      <c r="AQ222" s="3">
        <v>37244</v>
      </c>
      <c r="AR222" s="3">
        <v>35269</v>
      </c>
      <c r="AS222" s="3">
        <v>33235</v>
      </c>
      <c r="AT222" s="3">
        <v>32000</v>
      </c>
      <c r="AU222" s="3">
        <v>30600</v>
      </c>
      <c r="AV222" s="3">
        <v>29100</v>
      </c>
      <c r="AW222" s="3">
        <v>27900</v>
      </c>
      <c r="AX222" s="3">
        <v>26700</v>
      </c>
      <c r="AY222" s="3">
        <v>25500</v>
      </c>
      <c r="AZ222" s="3">
        <v>24300</v>
      </c>
      <c r="BA222" s="3">
        <v>22800</v>
      </c>
      <c r="BB222" s="3">
        <v>20900</v>
      </c>
      <c r="BC222" s="3">
        <v>19418</v>
      </c>
      <c r="BD222" s="3">
        <v>17000</v>
      </c>
      <c r="BE222" s="3">
        <v>15900</v>
      </c>
      <c r="BF222" s="3">
        <v>15600</v>
      </c>
      <c r="BG222" s="3">
        <v>15300</v>
      </c>
      <c r="BH222" s="3">
        <v>14200</v>
      </c>
      <c r="BI222" s="3">
        <v>13900</v>
      </c>
      <c r="BJ222" s="3">
        <v>12800</v>
      </c>
      <c r="BK222" s="3">
        <v>12500</v>
      </c>
      <c r="BL222" s="3">
        <v>11500</v>
      </c>
      <c r="BM222" s="3">
        <v>11100</v>
      </c>
      <c r="BN222" s="3">
        <v>10100</v>
      </c>
      <c r="BO222" s="3">
        <v>9600</v>
      </c>
      <c r="BP222" s="3">
        <v>8719</v>
      </c>
    </row>
    <row r="223" spans="1:68" x14ac:dyDescent="0.2">
      <c r="A223" s="1" t="s">
        <v>22</v>
      </c>
      <c r="B223" s="3">
        <v>130857</v>
      </c>
      <c r="C223" s="3">
        <v>121871</v>
      </c>
      <c r="D223" s="3">
        <v>113101</v>
      </c>
      <c r="E223" s="3">
        <v>109016</v>
      </c>
      <c r="F223" s="3">
        <v>106422</v>
      </c>
      <c r="G223" s="3">
        <v>101422</v>
      </c>
      <c r="H223" s="3">
        <v>97988</v>
      </c>
      <c r="I223" s="3">
        <v>94008</v>
      </c>
      <c r="J223" s="3">
        <v>88316</v>
      </c>
      <c r="K223" s="3">
        <v>82877</v>
      </c>
      <c r="L223" s="3">
        <v>77508</v>
      </c>
      <c r="M223" s="3">
        <v>74035</v>
      </c>
      <c r="N223" s="3">
        <v>71708</v>
      </c>
      <c r="O223" s="3">
        <v>69078</v>
      </c>
      <c r="P223" s="3">
        <v>65066</v>
      </c>
      <c r="Q223" s="3">
        <v>61827</v>
      </c>
      <c r="R223" s="3">
        <v>58970</v>
      </c>
      <c r="S223" s="3">
        <v>56256</v>
      </c>
      <c r="T223" s="3">
        <v>53680</v>
      </c>
      <c r="U223" s="3">
        <v>50645</v>
      </c>
      <c r="V223" s="3">
        <v>47263</v>
      </c>
      <c r="W223" s="3">
        <v>46814</v>
      </c>
      <c r="X223" s="3">
        <v>44119</v>
      </c>
      <c r="Y223" s="3">
        <v>41831</v>
      </c>
      <c r="Z223" s="3">
        <v>40851</v>
      </c>
      <c r="AA223" s="3">
        <v>39985</v>
      </c>
      <c r="AB223" s="3">
        <v>39096</v>
      </c>
      <c r="AC223" s="3">
        <v>38393</v>
      </c>
      <c r="AD223" s="3">
        <v>37682</v>
      </c>
      <c r="AE223" s="3">
        <v>36642</v>
      </c>
      <c r="AF223" s="3">
        <v>35768</v>
      </c>
      <c r="AG223" s="3">
        <v>34744</v>
      </c>
      <c r="AH223" s="3">
        <v>33610</v>
      </c>
      <c r="AI223" s="3">
        <v>32366</v>
      </c>
      <c r="AJ223" s="3">
        <v>30584</v>
      </c>
      <c r="AK223" s="3">
        <v>28959</v>
      </c>
      <c r="AL223" s="3">
        <v>27087</v>
      </c>
      <c r="AM223" s="3">
        <v>25248</v>
      </c>
      <c r="AN223" s="3">
        <v>23485</v>
      </c>
      <c r="AO223" s="3">
        <v>21897</v>
      </c>
      <c r="AP223" s="3">
        <v>20624</v>
      </c>
      <c r="AQ223" s="3">
        <v>19486</v>
      </c>
      <c r="AR223" s="3">
        <v>18417</v>
      </c>
      <c r="AS223" s="3">
        <v>17404</v>
      </c>
      <c r="AT223" s="3" t="s">
        <v>16</v>
      </c>
      <c r="AU223" s="3" t="s">
        <v>16</v>
      </c>
      <c r="AV223" s="3" t="s">
        <v>16</v>
      </c>
      <c r="AW223" s="3" t="s">
        <v>16</v>
      </c>
      <c r="AX223" s="3" t="s">
        <v>16</v>
      </c>
      <c r="AY223" s="3" t="s">
        <v>16</v>
      </c>
      <c r="AZ223" s="3" t="s">
        <v>16</v>
      </c>
      <c r="BA223" s="3" t="s">
        <v>16</v>
      </c>
      <c r="BB223" s="3" t="s">
        <v>16</v>
      </c>
      <c r="BC223" s="3">
        <v>10075</v>
      </c>
      <c r="BD223" s="3" t="s">
        <v>16</v>
      </c>
      <c r="BE223" s="3" t="s">
        <v>16</v>
      </c>
      <c r="BF223" s="3" t="s">
        <v>16</v>
      </c>
      <c r="BG223" s="3" t="s">
        <v>16</v>
      </c>
      <c r="BH223" s="3" t="s">
        <v>16</v>
      </c>
      <c r="BI223" s="3" t="s">
        <v>16</v>
      </c>
      <c r="BJ223" s="3" t="s">
        <v>16</v>
      </c>
      <c r="BK223" s="3" t="s">
        <v>16</v>
      </c>
      <c r="BL223" s="3" t="s">
        <v>16</v>
      </c>
      <c r="BM223" s="3" t="s">
        <v>16</v>
      </c>
      <c r="BN223" s="3" t="s">
        <v>16</v>
      </c>
      <c r="BO223" s="3" t="s">
        <v>16</v>
      </c>
      <c r="BP223" s="3">
        <v>4019</v>
      </c>
    </row>
    <row r="224" spans="1:68" x14ac:dyDescent="0.2">
      <c r="A224" s="1" t="s">
        <v>23</v>
      </c>
      <c r="B224" s="3">
        <v>74839</v>
      </c>
      <c r="C224" s="3">
        <v>72730</v>
      </c>
      <c r="D224" s="3">
        <v>70103</v>
      </c>
      <c r="E224" s="3">
        <v>65888</v>
      </c>
      <c r="F224" s="3">
        <v>61460</v>
      </c>
      <c r="G224" s="3">
        <v>56859</v>
      </c>
      <c r="H224" s="3">
        <v>54106</v>
      </c>
      <c r="I224" s="3">
        <v>52352</v>
      </c>
      <c r="J224" s="3">
        <v>50370</v>
      </c>
      <c r="K224" s="3">
        <v>47440</v>
      </c>
      <c r="L224" s="3">
        <v>44981</v>
      </c>
      <c r="M224" s="3">
        <v>42855</v>
      </c>
      <c r="N224" s="3">
        <v>40690</v>
      </c>
      <c r="O224" s="3">
        <v>38544</v>
      </c>
      <c r="P224" s="3">
        <v>36258</v>
      </c>
      <c r="Q224" s="3">
        <v>33878</v>
      </c>
      <c r="R224" s="3">
        <v>31828</v>
      </c>
      <c r="S224" s="3">
        <v>30052</v>
      </c>
      <c r="T224" s="3">
        <v>28563</v>
      </c>
      <c r="U224" s="3">
        <v>27314</v>
      </c>
      <c r="V224" s="3">
        <v>26223</v>
      </c>
      <c r="W224" s="3">
        <v>25483</v>
      </c>
      <c r="X224" s="3">
        <v>24251</v>
      </c>
      <c r="Y224" s="3">
        <v>23142</v>
      </c>
      <c r="Z224" s="3">
        <v>22574</v>
      </c>
      <c r="AA224" s="3">
        <v>22188</v>
      </c>
      <c r="AB224" s="3">
        <v>21662</v>
      </c>
      <c r="AC224" s="3">
        <v>21104</v>
      </c>
      <c r="AD224" s="3">
        <v>20451</v>
      </c>
      <c r="AE224" s="3">
        <v>19650</v>
      </c>
      <c r="AF224" s="3">
        <v>18847</v>
      </c>
      <c r="AG224" s="3">
        <v>17776</v>
      </c>
      <c r="AH224" s="3">
        <v>16775</v>
      </c>
      <c r="AI224" s="3">
        <v>15705</v>
      </c>
      <c r="AJ224" s="3" t="s">
        <v>16</v>
      </c>
      <c r="AK224" s="3" t="s">
        <v>16</v>
      </c>
      <c r="AL224" s="3" t="s">
        <v>16</v>
      </c>
      <c r="AM224" s="3" t="s">
        <v>16</v>
      </c>
      <c r="AN224" s="3" t="s">
        <v>16</v>
      </c>
      <c r="AO224" s="3" t="s">
        <v>16</v>
      </c>
      <c r="AP224" s="3" t="s">
        <v>16</v>
      </c>
      <c r="AQ224" s="3" t="s">
        <v>16</v>
      </c>
      <c r="AR224" s="3" t="s">
        <v>16</v>
      </c>
      <c r="AS224" s="3">
        <v>7701</v>
      </c>
      <c r="AT224" s="3" t="s">
        <v>16</v>
      </c>
      <c r="AU224" s="3" t="s">
        <v>16</v>
      </c>
      <c r="AV224" s="3" t="s">
        <v>16</v>
      </c>
      <c r="AW224" s="3" t="s">
        <v>16</v>
      </c>
      <c r="AX224" s="3" t="s">
        <v>16</v>
      </c>
      <c r="AY224" s="3" t="s">
        <v>16</v>
      </c>
      <c r="AZ224" s="3" t="s">
        <v>16</v>
      </c>
      <c r="BA224" s="3" t="s">
        <v>16</v>
      </c>
      <c r="BB224" s="3" t="s">
        <v>16</v>
      </c>
      <c r="BC224" s="3">
        <v>4327</v>
      </c>
      <c r="BD224" s="3" t="s">
        <v>16</v>
      </c>
      <c r="BE224" s="3" t="s">
        <v>16</v>
      </c>
      <c r="BF224" s="3" t="s">
        <v>16</v>
      </c>
      <c r="BG224" s="3" t="s">
        <v>16</v>
      </c>
      <c r="BH224" s="3" t="s">
        <v>16</v>
      </c>
      <c r="BI224" s="3" t="s">
        <v>16</v>
      </c>
      <c r="BJ224" s="3" t="s">
        <v>16</v>
      </c>
      <c r="BK224" s="3" t="s">
        <v>16</v>
      </c>
      <c r="BL224" s="3" t="s">
        <v>16</v>
      </c>
      <c r="BM224" s="3" t="s">
        <v>16</v>
      </c>
      <c r="BN224" s="3" t="s">
        <v>16</v>
      </c>
      <c r="BO224" s="3" t="s">
        <v>16</v>
      </c>
      <c r="BP224" s="3">
        <v>1499</v>
      </c>
    </row>
    <row r="225" spans="1:68" x14ac:dyDescent="0.2">
      <c r="A225" s="1" t="s">
        <v>24</v>
      </c>
      <c r="B225" s="3">
        <v>36154</v>
      </c>
      <c r="C225" s="3">
        <v>34690</v>
      </c>
      <c r="D225" s="3">
        <v>34113</v>
      </c>
      <c r="E225" s="3">
        <v>32891</v>
      </c>
      <c r="F225" s="3">
        <v>30770</v>
      </c>
      <c r="G225" s="3">
        <v>28862</v>
      </c>
      <c r="H225" s="3">
        <v>27387</v>
      </c>
      <c r="I225" s="3">
        <v>25912</v>
      </c>
      <c r="J225" s="3">
        <v>24470</v>
      </c>
      <c r="K225" s="3">
        <v>23049</v>
      </c>
      <c r="L225" s="3">
        <v>21527</v>
      </c>
      <c r="M225" s="3">
        <v>20142</v>
      </c>
      <c r="N225" s="3">
        <v>18826</v>
      </c>
      <c r="O225" s="3">
        <v>17679</v>
      </c>
      <c r="P225" s="3">
        <v>16791</v>
      </c>
      <c r="Q225" s="3">
        <v>16033</v>
      </c>
      <c r="R225" s="3">
        <v>15201</v>
      </c>
      <c r="S225" s="3">
        <v>14572</v>
      </c>
      <c r="T225" s="3">
        <v>13961</v>
      </c>
      <c r="U225" s="3">
        <v>13103</v>
      </c>
      <c r="V225" s="3">
        <v>12397</v>
      </c>
      <c r="W225" s="3">
        <v>12012</v>
      </c>
      <c r="X225" s="3">
        <v>11269</v>
      </c>
      <c r="Y225" s="3">
        <v>10616</v>
      </c>
      <c r="Z225" s="3">
        <v>10286</v>
      </c>
      <c r="AA225" s="3">
        <v>9959</v>
      </c>
      <c r="AB225" s="3">
        <v>9490</v>
      </c>
      <c r="AC225" s="3">
        <v>8970</v>
      </c>
      <c r="AD225" s="3">
        <v>8489</v>
      </c>
      <c r="AE225" s="3">
        <v>7894</v>
      </c>
      <c r="AF225" s="3">
        <v>7412</v>
      </c>
      <c r="AG225" s="3">
        <v>6872</v>
      </c>
      <c r="AH225" s="3">
        <v>6445</v>
      </c>
      <c r="AI225" s="3">
        <v>6039</v>
      </c>
      <c r="AJ225" s="3" t="s">
        <v>16</v>
      </c>
      <c r="AK225" s="3" t="s">
        <v>16</v>
      </c>
      <c r="AL225" s="3" t="s">
        <v>16</v>
      </c>
      <c r="AM225" s="3" t="s">
        <v>16</v>
      </c>
      <c r="AN225" s="3" t="s">
        <v>16</v>
      </c>
      <c r="AO225" s="3" t="s">
        <v>16</v>
      </c>
      <c r="AP225" s="3" t="s">
        <v>16</v>
      </c>
      <c r="AQ225" s="3" t="s">
        <v>16</v>
      </c>
      <c r="AR225" s="3" t="s">
        <v>16</v>
      </c>
      <c r="AS225" s="3">
        <v>3036</v>
      </c>
      <c r="AT225" s="3" t="s">
        <v>16</v>
      </c>
      <c r="AU225" s="3" t="s">
        <v>16</v>
      </c>
      <c r="AV225" s="3" t="s">
        <v>16</v>
      </c>
      <c r="AW225" s="3" t="s">
        <v>16</v>
      </c>
      <c r="AX225" s="3" t="s">
        <v>16</v>
      </c>
      <c r="AY225" s="3" t="s">
        <v>16</v>
      </c>
      <c r="AZ225" s="3" t="s">
        <v>16</v>
      </c>
      <c r="BA225" s="3" t="s">
        <v>16</v>
      </c>
      <c r="BB225" s="3" t="s">
        <v>16</v>
      </c>
      <c r="BC225" s="3" t="s">
        <v>16</v>
      </c>
      <c r="BD225" s="3" t="s">
        <v>16</v>
      </c>
      <c r="BE225" s="3" t="s">
        <v>16</v>
      </c>
      <c r="BF225" s="3" t="s">
        <v>16</v>
      </c>
      <c r="BG225" s="3" t="s">
        <v>16</v>
      </c>
      <c r="BH225" s="3" t="s">
        <v>16</v>
      </c>
      <c r="BI225" s="3" t="s">
        <v>16</v>
      </c>
      <c r="BJ225" s="3" t="s">
        <v>16</v>
      </c>
      <c r="BK225" s="3" t="s">
        <v>16</v>
      </c>
      <c r="BL225" s="3" t="s">
        <v>16</v>
      </c>
      <c r="BM225" s="3" t="s">
        <v>16</v>
      </c>
      <c r="BN225" s="3" t="s">
        <v>16</v>
      </c>
      <c r="BO225" s="3" t="s">
        <v>16</v>
      </c>
      <c r="BP225" s="3">
        <v>446</v>
      </c>
    </row>
    <row r="226" spans="1:68" x14ac:dyDescent="0.2">
      <c r="A226" s="1" t="s">
        <v>25</v>
      </c>
      <c r="B226" s="3">
        <v>14779</v>
      </c>
      <c r="C226" s="3">
        <v>14367</v>
      </c>
      <c r="D226" s="3">
        <v>13850</v>
      </c>
      <c r="E226" s="3">
        <v>13094</v>
      </c>
      <c r="F226" s="3">
        <v>12286</v>
      </c>
      <c r="G226" s="3">
        <v>11327</v>
      </c>
      <c r="H226" s="3">
        <v>10432</v>
      </c>
      <c r="I226" s="3">
        <v>9622</v>
      </c>
      <c r="J226" s="3">
        <v>8940</v>
      </c>
      <c r="K226" s="3">
        <v>8609</v>
      </c>
      <c r="L226" s="3">
        <v>8236</v>
      </c>
      <c r="M226" s="3">
        <v>7805</v>
      </c>
      <c r="N226" s="3">
        <v>7421</v>
      </c>
      <c r="O226" s="3">
        <v>7041</v>
      </c>
      <c r="P226" s="3">
        <v>6608</v>
      </c>
      <c r="Q226" s="3">
        <v>6262</v>
      </c>
      <c r="R226" s="3">
        <v>5898</v>
      </c>
      <c r="S226" s="3">
        <v>5607</v>
      </c>
      <c r="T226" s="3">
        <v>5303</v>
      </c>
      <c r="U226" s="3">
        <v>4878</v>
      </c>
      <c r="V226" s="3">
        <v>4446</v>
      </c>
      <c r="W226" s="3">
        <v>4161</v>
      </c>
      <c r="X226" s="3">
        <v>3751</v>
      </c>
      <c r="Y226" s="3">
        <v>3410</v>
      </c>
      <c r="Z226" s="3" t="s">
        <v>16</v>
      </c>
      <c r="AA226" s="3" t="s">
        <v>16</v>
      </c>
      <c r="AB226" s="3" t="s">
        <v>16</v>
      </c>
      <c r="AC226" s="3" t="s">
        <v>16</v>
      </c>
      <c r="AD226" s="3" t="s">
        <v>16</v>
      </c>
      <c r="AE226" s="3" t="s">
        <v>16</v>
      </c>
      <c r="AF226" s="3" t="s">
        <v>16</v>
      </c>
      <c r="AG226" s="3" t="s">
        <v>16</v>
      </c>
      <c r="AH226" s="3" t="s">
        <v>16</v>
      </c>
      <c r="AI226" s="3" t="s">
        <v>16</v>
      </c>
      <c r="AJ226" s="3" t="s">
        <v>16</v>
      </c>
      <c r="AK226" s="3" t="s">
        <v>16</v>
      </c>
      <c r="AL226" s="3" t="s">
        <v>16</v>
      </c>
      <c r="AM226" s="3" t="s">
        <v>16</v>
      </c>
      <c r="AN226" s="3" t="s">
        <v>16</v>
      </c>
      <c r="AO226" s="3" t="s">
        <v>16</v>
      </c>
      <c r="AP226" s="3" t="s">
        <v>16</v>
      </c>
      <c r="AQ226" s="3" t="s">
        <v>16</v>
      </c>
      <c r="AR226" s="3" t="s">
        <v>16</v>
      </c>
      <c r="AS226" s="3" t="s">
        <v>16</v>
      </c>
      <c r="AT226" s="3" t="s">
        <v>16</v>
      </c>
      <c r="AU226" s="3" t="s">
        <v>16</v>
      </c>
      <c r="AV226" s="3" t="s">
        <v>16</v>
      </c>
      <c r="AW226" s="3" t="s">
        <v>16</v>
      </c>
      <c r="AX226" s="3" t="s">
        <v>16</v>
      </c>
      <c r="AY226" s="3" t="s">
        <v>16</v>
      </c>
      <c r="AZ226" s="3" t="s">
        <v>16</v>
      </c>
      <c r="BA226" s="3" t="s">
        <v>16</v>
      </c>
      <c r="BB226" s="3" t="s">
        <v>16</v>
      </c>
      <c r="BC226" s="3" t="s">
        <v>16</v>
      </c>
      <c r="BD226" s="3" t="s">
        <v>16</v>
      </c>
      <c r="BE226" s="3" t="s">
        <v>16</v>
      </c>
      <c r="BF226" s="3" t="s">
        <v>16</v>
      </c>
      <c r="BG226" s="3" t="s">
        <v>16</v>
      </c>
      <c r="BH226" s="3" t="s">
        <v>16</v>
      </c>
      <c r="BI226" s="3" t="s">
        <v>16</v>
      </c>
      <c r="BJ226" s="3" t="s">
        <v>16</v>
      </c>
      <c r="BK226" s="3" t="s">
        <v>16</v>
      </c>
      <c r="BL226" s="3" t="s">
        <v>16</v>
      </c>
      <c r="BM226" s="3" t="s">
        <v>16</v>
      </c>
      <c r="BN226" s="3" t="s">
        <v>16</v>
      </c>
      <c r="BO226" s="3" t="s">
        <v>16</v>
      </c>
      <c r="BP226" s="3" t="s">
        <v>16</v>
      </c>
    </row>
    <row r="227" spans="1:68" x14ac:dyDescent="0.2">
      <c r="A227" s="1" t="s">
        <v>35</v>
      </c>
      <c r="B227" s="3">
        <v>374863</v>
      </c>
      <c r="C227" s="3">
        <v>366405</v>
      </c>
      <c r="D227" s="3">
        <v>354885</v>
      </c>
      <c r="E227" s="3">
        <v>362274</v>
      </c>
      <c r="F227" s="3">
        <v>362637</v>
      </c>
      <c r="G227" s="3">
        <v>360528</v>
      </c>
      <c r="H227" s="3">
        <v>358821</v>
      </c>
      <c r="I227" s="3">
        <v>356876</v>
      </c>
      <c r="J227" s="3">
        <v>354952</v>
      </c>
      <c r="K227" s="3">
        <v>353021</v>
      </c>
      <c r="L227" s="3">
        <v>351667</v>
      </c>
      <c r="M227" s="3">
        <v>351025</v>
      </c>
      <c r="N227" s="3">
        <v>349036</v>
      </c>
      <c r="O227" s="3">
        <v>348119</v>
      </c>
      <c r="P227" s="3">
        <v>343509</v>
      </c>
      <c r="Q227" s="3">
        <v>323431</v>
      </c>
      <c r="R227" s="3">
        <v>313395</v>
      </c>
      <c r="S227" s="3">
        <v>303096</v>
      </c>
      <c r="T227" s="3">
        <v>291131</v>
      </c>
      <c r="U227" s="3">
        <v>278106</v>
      </c>
      <c r="V227" s="3">
        <v>269899</v>
      </c>
      <c r="W227" s="3">
        <v>271923</v>
      </c>
      <c r="X227" s="3">
        <v>262968</v>
      </c>
      <c r="Y227" s="3">
        <v>257866</v>
      </c>
      <c r="Z227" s="3">
        <v>253304</v>
      </c>
      <c r="AA227" s="3">
        <v>245774</v>
      </c>
      <c r="AB227" s="3">
        <v>236431</v>
      </c>
      <c r="AC227" s="3">
        <v>227746</v>
      </c>
      <c r="AD227" s="3">
        <v>220266</v>
      </c>
      <c r="AE227" s="3">
        <v>214276</v>
      </c>
      <c r="AF227" s="3">
        <v>208548</v>
      </c>
      <c r="AG227" s="3">
        <v>203649</v>
      </c>
      <c r="AH227" s="3">
        <v>198779</v>
      </c>
      <c r="AI227" s="3">
        <v>194048</v>
      </c>
      <c r="AJ227" s="3">
        <v>185308</v>
      </c>
      <c r="AK227" s="3">
        <v>180704</v>
      </c>
      <c r="AL227" s="3">
        <v>176112</v>
      </c>
      <c r="AM227" s="3">
        <v>171699</v>
      </c>
      <c r="AN227" s="3">
        <v>167351</v>
      </c>
      <c r="AO227" s="3">
        <v>162663</v>
      </c>
      <c r="AP227" s="3">
        <v>158008</v>
      </c>
      <c r="AQ227" s="3">
        <v>153186</v>
      </c>
      <c r="AR227" s="3">
        <v>148322</v>
      </c>
      <c r="AS227" s="3">
        <v>143404</v>
      </c>
      <c r="AT227" s="3">
        <v>153500</v>
      </c>
      <c r="AU227" s="3">
        <v>152700</v>
      </c>
      <c r="AV227" s="3">
        <v>151900</v>
      </c>
      <c r="AW227" s="3">
        <v>151100</v>
      </c>
      <c r="AX227" s="3">
        <v>150200</v>
      </c>
      <c r="AY227" s="3">
        <v>149400</v>
      </c>
      <c r="AZ227" s="3">
        <v>148400</v>
      </c>
      <c r="BA227" s="3">
        <v>147300</v>
      </c>
      <c r="BB227" s="3">
        <v>146300</v>
      </c>
      <c r="BC227" s="3">
        <v>140891</v>
      </c>
      <c r="BD227" s="3">
        <v>145100</v>
      </c>
      <c r="BE227" s="3">
        <v>144600</v>
      </c>
      <c r="BF227" s="3">
        <v>142900</v>
      </c>
      <c r="BG227" s="3">
        <v>141200</v>
      </c>
      <c r="BH227" s="3">
        <v>140500</v>
      </c>
      <c r="BI227" s="3">
        <v>138400</v>
      </c>
      <c r="BJ227" s="3">
        <v>137400</v>
      </c>
      <c r="BK227" s="3">
        <v>137100</v>
      </c>
      <c r="BL227" s="3">
        <v>135700</v>
      </c>
      <c r="BM227" s="3">
        <v>133200</v>
      </c>
      <c r="BN227" s="3">
        <v>131800</v>
      </c>
      <c r="BO227" s="3">
        <v>131300</v>
      </c>
      <c r="BP227" s="3">
        <v>124084</v>
      </c>
    </row>
    <row r="228" spans="1:68" x14ac:dyDescent="0.2">
      <c r="A228" s="1" t="s">
        <v>1</v>
      </c>
      <c r="B228" s="3">
        <v>14608</v>
      </c>
      <c r="C228" s="3">
        <v>14873</v>
      </c>
      <c r="D228" s="3">
        <v>15047</v>
      </c>
      <c r="E228" s="3">
        <v>15642</v>
      </c>
      <c r="F228" s="3">
        <v>16234</v>
      </c>
      <c r="G228" s="3">
        <v>16689</v>
      </c>
      <c r="H228" s="3">
        <v>17040</v>
      </c>
      <c r="I228" s="3">
        <v>17312</v>
      </c>
      <c r="J228" s="3">
        <v>17434</v>
      </c>
      <c r="K228" s="3">
        <v>17378</v>
      </c>
      <c r="L228" s="3">
        <v>18276</v>
      </c>
      <c r="M228" s="3">
        <v>20355</v>
      </c>
      <c r="N228" s="3">
        <v>22037</v>
      </c>
      <c r="O228" s="3">
        <v>24425</v>
      </c>
      <c r="P228" s="3">
        <v>25702</v>
      </c>
      <c r="Q228" s="3">
        <v>24335</v>
      </c>
      <c r="R228" s="3">
        <v>24077</v>
      </c>
      <c r="S228" s="3">
        <v>23635</v>
      </c>
      <c r="T228" s="3">
        <v>22754</v>
      </c>
      <c r="U228" s="3">
        <v>21843</v>
      </c>
      <c r="V228" s="3">
        <v>21637</v>
      </c>
      <c r="W228" s="3">
        <v>21465</v>
      </c>
      <c r="X228" s="3">
        <v>20944</v>
      </c>
      <c r="Y228" s="3">
        <v>20808</v>
      </c>
      <c r="Z228" s="3">
        <v>21209</v>
      </c>
      <c r="AA228" s="3">
        <v>21102</v>
      </c>
      <c r="AB228" s="3">
        <v>20783</v>
      </c>
      <c r="AC228" s="3">
        <v>20512</v>
      </c>
      <c r="AD228" s="3">
        <v>20371</v>
      </c>
      <c r="AE228" s="3">
        <v>20194</v>
      </c>
      <c r="AF228" s="3">
        <v>19771</v>
      </c>
      <c r="AG228" s="3">
        <v>19354</v>
      </c>
      <c r="AH228" s="3">
        <v>18516</v>
      </c>
      <c r="AI228" s="3">
        <v>17564</v>
      </c>
      <c r="AJ228" s="3">
        <v>16793</v>
      </c>
      <c r="AK228" s="3">
        <v>16137</v>
      </c>
      <c r="AL228" s="3">
        <v>15705</v>
      </c>
      <c r="AM228" s="3">
        <v>15400</v>
      </c>
      <c r="AN228" s="3">
        <v>15173</v>
      </c>
      <c r="AO228" s="3">
        <v>14325</v>
      </c>
      <c r="AP228" s="3">
        <v>13356</v>
      </c>
      <c r="AQ228" s="3">
        <v>12095</v>
      </c>
      <c r="AR228" s="3">
        <v>10884</v>
      </c>
      <c r="AS228" s="3">
        <v>9670</v>
      </c>
      <c r="AT228" s="3">
        <v>10400</v>
      </c>
      <c r="AU228" s="3">
        <v>10800</v>
      </c>
      <c r="AV228" s="3">
        <v>11600</v>
      </c>
      <c r="AW228" s="3">
        <v>12400</v>
      </c>
      <c r="AX228" s="3">
        <v>13300</v>
      </c>
      <c r="AY228" s="3">
        <v>13700</v>
      </c>
      <c r="AZ228" s="3">
        <v>14100</v>
      </c>
      <c r="BA228" s="3">
        <v>14600</v>
      </c>
      <c r="BB228" s="3">
        <v>15100</v>
      </c>
      <c r="BC228" s="3">
        <v>15468</v>
      </c>
      <c r="BD228" s="3">
        <v>16900</v>
      </c>
      <c r="BE228" s="3">
        <v>18400</v>
      </c>
      <c r="BF228" s="3">
        <v>19100</v>
      </c>
      <c r="BG228" s="3">
        <v>19800</v>
      </c>
      <c r="BH228" s="3">
        <v>20700</v>
      </c>
      <c r="BI228" s="3">
        <v>21500</v>
      </c>
      <c r="BJ228" s="3">
        <v>22200</v>
      </c>
      <c r="BK228" s="3">
        <v>22900</v>
      </c>
      <c r="BL228" s="3">
        <v>23100</v>
      </c>
      <c r="BM228" s="3">
        <v>22400</v>
      </c>
      <c r="BN228" s="3">
        <v>21700</v>
      </c>
      <c r="BO228" s="3">
        <v>21000</v>
      </c>
      <c r="BP228" s="3">
        <v>18843</v>
      </c>
    </row>
    <row r="229" spans="1:68" x14ac:dyDescent="0.2">
      <c r="A229" s="1" t="s">
        <v>2</v>
      </c>
      <c r="B229" s="3">
        <v>20477</v>
      </c>
      <c r="C229" s="3">
        <v>20686</v>
      </c>
      <c r="D229" s="3">
        <v>20841</v>
      </c>
      <c r="E229" s="3">
        <v>21425</v>
      </c>
      <c r="F229" s="3">
        <v>22171</v>
      </c>
      <c r="G229" s="3">
        <v>22990</v>
      </c>
      <c r="H229" s="3">
        <v>24252</v>
      </c>
      <c r="I229" s="3">
        <v>25415</v>
      </c>
      <c r="J229" s="3">
        <v>26269</v>
      </c>
      <c r="K229" s="3">
        <v>26878</v>
      </c>
      <c r="L229" s="3">
        <v>27413</v>
      </c>
      <c r="M229" s="3">
        <v>27311</v>
      </c>
      <c r="N229" s="3">
        <v>26880</v>
      </c>
      <c r="O229" s="3">
        <v>26555</v>
      </c>
      <c r="P229" s="3">
        <v>25982</v>
      </c>
      <c r="Q229" s="3">
        <v>24789</v>
      </c>
      <c r="R229" s="3">
        <v>24502</v>
      </c>
      <c r="S229" s="3">
        <v>24089</v>
      </c>
      <c r="T229" s="3">
        <v>23531</v>
      </c>
      <c r="U229" s="3">
        <v>22885</v>
      </c>
      <c r="V229" s="3">
        <v>22705</v>
      </c>
      <c r="W229" s="3">
        <v>22965</v>
      </c>
      <c r="X229" s="3">
        <v>22611</v>
      </c>
      <c r="Y229" s="3">
        <v>22569</v>
      </c>
      <c r="Z229" s="3">
        <v>22432</v>
      </c>
      <c r="AA229" s="3">
        <v>21861</v>
      </c>
      <c r="AB229" s="3">
        <v>21058</v>
      </c>
      <c r="AC229" s="3">
        <v>19992</v>
      </c>
      <c r="AD229" s="3">
        <v>18830</v>
      </c>
      <c r="AE229" s="3">
        <v>17951</v>
      </c>
      <c r="AF229" s="3">
        <v>16911</v>
      </c>
      <c r="AG229" s="3">
        <v>16206</v>
      </c>
      <c r="AH229" s="3">
        <v>15646</v>
      </c>
      <c r="AI229" s="3">
        <v>15204</v>
      </c>
      <c r="AJ229" s="3">
        <v>14544</v>
      </c>
      <c r="AK229" s="3">
        <v>13915</v>
      </c>
      <c r="AL229" s="3">
        <v>12951</v>
      </c>
      <c r="AM229" s="3">
        <v>12078</v>
      </c>
      <c r="AN229" s="3">
        <v>11128</v>
      </c>
      <c r="AO229" s="3">
        <v>10713</v>
      </c>
      <c r="AP229" s="3">
        <v>10668</v>
      </c>
      <c r="AQ229" s="3">
        <v>10990</v>
      </c>
      <c r="AR229" s="3">
        <v>11320</v>
      </c>
      <c r="AS229" s="3">
        <v>11763</v>
      </c>
      <c r="AT229" s="3">
        <v>12900</v>
      </c>
      <c r="AU229" s="3">
        <v>13600</v>
      </c>
      <c r="AV229" s="3">
        <v>14000</v>
      </c>
      <c r="AW229" s="3">
        <v>14800</v>
      </c>
      <c r="AX229" s="3">
        <v>15500</v>
      </c>
      <c r="AY229" s="3">
        <v>16600</v>
      </c>
      <c r="AZ229" s="3">
        <v>17500</v>
      </c>
      <c r="BA229" s="3">
        <v>18500</v>
      </c>
      <c r="BB229" s="3">
        <v>18900</v>
      </c>
      <c r="BC229" s="3">
        <v>18890</v>
      </c>
      <c r="BD229" s="3">
        <v>20100</v>
      </c>
      <c r="BE229" s="3">
        <v>20600</v>
      </c>
      <c r="BF229" s="3">
        <v>21200</v>
      </c>
      <c r="BG229" s="3">
        <v>21000</v>
      </c>
      <c r="BH229" s="3">
        <v>20400</v>
      </c>
      <c r="BI229" s="3">
        <v>19600</v>
      </c>
      <c r="BJ229" s="3">
        <v>18500</v>
      </c>
      <c r="BK229" s="3">
        <v>17600</v>
      </c>
      <c r="BL229" s="3">
        <v>16900</v>
      </c>
      <c r="BM229" s="3">
        <v>16200</v>
      </c>
      <c r="BN229" s="3">
        <v>16000</v>
      </c>
      <c r="BO229" s="3">
        <v>15600</v>
      </c>
      <c r="BP229" s="3">
        <v>14413</v>
      </c>
    </row>
    <row r="230" spans="1:68" x14ac:dyDescent="0.2">
      <c r="A230" s="1" t="s">
        <v>3</v>
      </c>
      <c r="B230" s="3">
        <v>24558</v>
      </c>
      <c r="C230" s="3">
        <v>25209</v>
      </c>
      <c r="D230" s="3">
        <v>25443</v>
      </c>
      <c r="E230" s="3">
        <v>26270</v>
      </c>
      <c r="F230" s="3">
        <v>26779</v>
      </c>
      <c r="G230" s="3">
        <v>26758</v>
      </c>
      <c r="H230" s="3">
        <v>26234</v>
      </c>
      <c r="I230" s="3">
        <v>25676</v>
      </c>
      <c r="J230" s="3">
        <v>25175</v>
      </c>
      <c r="K230" s="3">
        <v>24969</v>
      </c>
      <c r="L230" s="3">
        <v>24614</v>
      </c>
      <c r="M230" s="3">
        <v>24424</v>
      </c>
      <c r="N230" s="3">
        <v>24143</v>
      </c>
      <c r="O230" s="3">
        <v>23946</v>
      </c>
      <c r="P230" s="3">
        <v>23616</v>
      </c>
      <c r="Q230" s="3">
        <v>23331</v>
      </c>
      <c r="R230" s="3">
        <v>23161</v>
      </c>
      <c r="S230" s="3">
        <v>23146</v>
      </c>
      <c r="T230" s="3">
        <v>22967</v>
      </c>
      <c r="U230" s="3">
        <v>22693</v>
      </c>
      <c r="V230" s="3">
        <v>22220</v>
      </c>
      <c r="W230" s="3">
        <v>22035</v>
      </c>
      <c r="X230" s="3">
        <v>21098</v>
      </c>
      <c r="Y230" s="3">
        <v>20154</v>
      </c>
      <c r="Z230" s="3">
        <v>19277</v>
      </c>
      <c r="AA230" s="3">
        <v>18218</v>
      </c>
      <c r="AB230" s="3">
        <v>17359</v>
      </c>
      <c r="AC230" s="3">
        <v>16680</v>
      </c>
      <c r="AD230" s="3">
        <v>16141</v>
      </c>
      <c r="AE230" s="3">
        <v>15507</v>
      </c>
      <c r="AF230" s="3">
        <v>14778</v>
      </c>
      <c r="AG230" s="3">
        <v>13867</v>
      </c>
      <c r="AH230" s="3">
        <v>13224</v>
      </c>
      <c r="AI230" s="3">
        <v>12567</v>
      </c>
      <c r="AJ230" s="3">
        <v>11923</v>
      </c>
      <c r="AK230" s="3">
        <v>11936</v>
      </c>
      <c r="AL230" s="3">
        <v>12243</v>
      </c>
      <c r="AM230" s="3">
        <v>12585</v>
      </c>
      <c r="AN230" s="3">
        <v>13074</v>
      </c>
      <c r="AO230" s="3">
        <v>13377</v>
      </c>
      <c r="AP230" s="3">
        <v>13707</v>
      </c>
      <c r="AQ230" s="3">
        <v>13881</v>
      </c>
      <c r="AR230" s="3">
        <v>14456</v>
      </c>
      <c r="AS230" s="3">
        <v>15063</v>
      </c>
      <c r="AT230" s="3">
        <v>16500</v>
      </c>
      <c r="AU230" s="3">
        <v>17300</v>
      </c>
      <c r="AV230" s="3">
        <v>18200</v>
      </c>
      <c r="AW230" s="3">
        <v>18700</v>
      </c>
      <c r="AX230" s="3">
        <v>19300</v>
      </c>
      <c r="AY230" s="3">
        <v>19700</v>
      </c>
      <c r="AZ230" s="3">
        <v>19700</v>
      </c>
      <c r="BA230" s="3">
        <v>19800</v>
      </c>
      <c r="BB230" s="3">
        <v>19500</v>
      </c>
      <c r="BC230" s="3">
        <v>18494</v>
      </c>
      <c r="BD230" s="3">
        <v>18500</v>
      </c>
      <c r="BE230" s="3">
        <v>17600</v>
      </c>
      <c r="BF230" s="3">
        <v>16300</v>
      </c>
      <c r="BG230" s="3">
        <v>15600</v>
      </c>
      <c r="BH230" s="3">
        <v>15000</v>
      </c>
      <c r="BI230" s="3">
        <v>14600</v>
      </c>
      <c r="BJ230" s="3">
        <v>14000</v>
      </c>
      <c r="BK230" s="3">
        <v>13700</v>
      </c>
      <c r="BL230" s="3">
        <v>13100</v>
      </c>
      <c r="BM230" s="3">
        <v>12100</v>
      </c>
      <c r="BN230" s="3">
        <v>10500</v>
      </c>
      <c r="BO230" s="3">
        <v>9400</v>
      </c>
      <c r="BP230" s="3">
        <v>7743</v>
      </c>
    </row>
    <row r="231" spans="1:68" x14ac:dyDescent="0.2">
      <c r="A231" s="1" t="s">
        <v>4</v>
      </c>
      <c r="B231" s="3">
        <v>26543</v>
      </c>
      <c r="C231" s="3">
        <v>25441</v>
      </c>
      <c r="D231" s="3">
        <v>24093</v>
      </c>
      <c r="E231" s="3">
        <v>23972</v>
      </c>
      <c r="F231" s="3">
        <v>24116</v>
      </c>
      <c r="G231" s="3">
        <v>23655</v>
      </c>
      <c r="H231" s="3">
        <v>23262</v>
      </c>
      <c r="I231" s="3">
        <v>22939</v>
      </c>
      <c r="J231" s="3">
        <v>22689</v>
      </c>
      <c r="K231" s="3">
        <v>22579</v>
      </c>
      <c r="L231" s="3">
        <v>22643</v>
      </c>
      <c r="M231" s="3">
        <v>22794</v>
      </c>
      <c r="N231" s="3">
        <v>22805</v>
      </c>
      <c r="O231" s="3">
        <v>22769</v>
      </c>
      <c r="P231" s="3">
        <v>22594</v>
      </c>
      <c r="Q231" s="3">
        <v>22088</v>
      </c>
      <c r="R231" s="3">
        <v>21576</v>
      </c>
      <c r="S231" s="3">
        <v>20902</v>
      </c>
      <c r="T231" s="3">
        <v>19952</v>
      </c>
      <c r="U231" s="3">
        <v>19096</v>
      </c>
      <c r="V231" s="3">
        <v>18209</v>
      </c>
      <c r="W231" s="3">
        <v>17804</v>
      </c>
      <c r="X231" s="3">
        <v>17192</v>
      </c>
      <c r="Y231" s="3">
        <v>16826</v>
      </c>
      <c r="Z231" s="3">
        <v>16254</v>
      </c>
      <c r="AA231" s="3">
        <v>15618</v>
      </c>
      <c r="AB231" s="3">
        <v>14600</v>
      </c>
      <c r="AC231" s="3">
        <v>13890</v>
      </c>
      <c r="AD231" s="3">
        <v>13147</v>
      </c>
      <c r="AE231" s="3">
        <v>12703</v>
      </c>
      <c r="AF231" s="3">
        <v>12790</v>
      </c>
      <c r="AG231" s="3">
        <v>13203</v>
      </c>
      <c r="AH231" s="3">
        <v>13699</v>
      </c>
      <c r="AI231" s="3">
        <v>14405</v>
      </c>
      <c r="AJ231" s="3">
        <v>14468</v>
      </c>
      <c r="AK231" s="3">
        <v>14721</v>
      </c>
      <c r="AL231" s="3">
        <v>14883</v>
      </c>
      <c r="AM231" s="3">
        <v>15433</v>
      </c>
      <c r="AN231" s="3">
        <v>16119</v>
      </c>
      <c r="AO231" s="3">
        <v>16798</v>
      </c>
      <c r="AP231" s="3">
        <v>17528</v>
      </c>
      <c r="AQ231" s="3">
        <v>18104</v>
      </c>
      <c r="AR231" s="3">
        <v>18217</v>
      </c>
      <c r="AS231" s="3">
        <v>18327</v>
      </c>
      <c r="AT231" s="3">
        <v>19800</v>
      </c>
      <c r="AU231" s="3">
        <v>19900</v>
      </c>
      <c r="AV231" s="3">
        <v>19900</v>
      </c>
      <c r="AW231" s="3">
        <v>19600</v>
      </c>
      <c r="AX231" s="3">
        <v>19200</v>
      </c>
      <c r="AY231" s="3">
        <v>18200</v>
      </c>
      <c r="AZ231" s="3">
        <v>17400</v>
      </c>
      <c r="BA231" s="3">
        <v>16300</v>
      </c>
      <c r="BB231" s="3">
        <v>15400</v>
      </c>
      <c r="BC231" s="3">
        <v>14203</v>
      </c>
      <c r="BD231" s="3">
        <v>13700</v>
      </c>
      <c r="BE231" s="3">
        <v>13200</v>
      </c>
      <c r="BF231" s="3">
        <v>12700</v>
      </c>
      <c r="BG231" s="3">
        <v>12100</v>
      </c>
      <c r="BH231" s="3">
        <v>11100</v>
      </c>
      <c r="BI231" s="3">
        <v>9400</v>
      </c>
      <c r="BJ231" s="3">
        <v>8400</v>
      </c>
      <c r="BK231" s="3">
        <v>7300</v>
      </c>
      <c r="BL231" s="3">
        <v>6500</v>
      </c>
      <c r="BM231" s="3">
        <v>6700</v>
      </c>
      <c r="BN231" s="3">
        <v>7500</v>
      </c>
      <c r="BO231" s="3">
        <v>8400</v>
      </c>
      <c r="BP231" s="3">
        <v>8632</v>
      </c>
    </row>
    <row r="232" spans="1:68" x14ac:dyDescent="0.2">
      <c r="A232" s="1" t="s">
        <v>5</v>
      </c>
      <c r="B232" s="3">
        <v>23422</v>
      </c>
      <c r="C232" s="3">
        <v>22730</v>
      </c>
      <c r="D232" s="3">
        <v>21961</v>
      </c>
      <c r="E232" s="3">
        <v>22316</v>
      </c>
      <c r="F232" s="3">
        <v>22280</v>
      </c>
      <c r="G232" s="3">
        <v>22268</v>
      </c>
      <c r="H232" s="3">
        <v>22405</v>
      </c>
      <c r="I232" s="3">
        <v>22438</v>
      </c>
      <c r="J232" s="3">
        <v>22501</v>
      </c>
      <c r="K232" s="3">
        <v>22452</v>
      </c>
      <c r="L232" s="3">
        <v>22273</v>
      </c>
      <c r="M232" s="3">
        <v>22169</v>
      </c>
      <c r="N232" s="3">
        <v>21844</v>
      </c>
      <c r="O232" s="3">
        <v>21688</v>
      </c>
      <c r="P232" s="3">
        <v>21501</v>
      </c>
      <c r="Q232" s="3">
        <v>20222</v>
      </c>
      <c r="R232" s="3">
        <v>19406</v>
      </c>
      <c r="S232" s="3">
        <v>18793</v>
      </c>
      <c r="T232" s="3">
        <v>18239</v>
      </c>
      <c r="U232" s="3">
        <v>17322</v>
      </c>
      <c r="V232" s="3">
        <v>16697</v>
      </c>
      <c r="W232" s="3">
        <v>16107</v>
      </c>
      <c r="X232" s="3">
        <v>15363</v>
      </c>
      <c r="Y232" s="3">
        <v>14784</v>
      </c>
      <c r="Z232" s="3">
        <v>14564</v>
      </c>
      <c r="AA232" s="3">
        <v>14582</v>
      </c>
      <c r="AB232" s="3">
        <v>14672</v>
      </c>
      <c r="AC232" s="3">
        <v>14802</v>
      </c>
      <c r="AD232" s="3">
        <v>15212</v>
      </c>
      <c r="AE232" s="3">
        <v>15619</v>
      </c>
      <c r="AF232" s="3">
        <v>15956</v>
      </c>
      <c r="AG232" s="3">
        <v>16303</v>
      </c>
      <c r="AH232" s="3">
        <v>16915</v>
      </c>
      <c r="AI232" s="3">
        <v>17766</v>
      </c>
      <c r="AJ232" s="3">
        <v>17826</v>
      </c>
      <c r="AK232" s="3">
        <v>18629</v>
      </c>
      <c r="AL232" s="3">
        <v>19275</v>
      </c>
      <c r="AM232" s="3">
        <v>19542</v>
      </c>
      <c r="AN232" s="3">
        <v>19722</v>
      </c>
      <c r="AO232" s="3">
        <v>19829</v>
      </c>
      <c r="AP232" s="3">
        <v>19497</v>
      </c>
      <c r="AQ232" s="3">
        <v>19091</v>
      </c>
      <c r="AR232" s="3">
        <v>18432</v>
      </c>
      <c r="AS232" s="3">
        <v>17451</v>
      </c>
      <c r="AT232" s="3">
        <v>18800</v>
      </c>
      <c r="AU232" s="3">
        <v>17900</v>
      </c>
      <c r="AV232" s="3">
        <v>16900</v>
      </c>
      <c r="AW232" s="3">
        <v>15800</v>
      </c>
      <c r="AX232" s="3">
        <v>14800</v>
      </c>
      <c r="AY232" s="3">
        <v>14200</v>
      </c>
      <c r="AZ232" s="3">
        <v>13500</v>
      </c>
      <c r="BA232" s="3">
        <v>12900</v>
      </c>
      <c r="BB232" s="3">
        <v>12600</v>
      </c>
      <c r="BC232" s="3">
        <v>10994</v>
      </c>
      <c r="BD232" s="3">
        <v>9000</v>
      </c>
      <c r="BE232" s="3">
        <v>7900</v>
      </c>
      <c r="BF232" s="3">
        <v>6800</v>
      </c>
      <c r="BG232" s="3">
        <v>5900</v>
      </c>
      <c r="BH232" s="3">
        <v>6100</v>
      </c>
      <c r="BI232" s="3">
        <v>6600</v>
      </c>
      <c r="BJ232" s="3">
        <v>7600</v>
      </c>
      <c r="BK232" s="3">
        <v>8100</v>
      </c>
      <c r="BL232" s="3">
        <v>8900</v>
      </c>
      <c r="BM232" s="3">
        <v>9100</v>
      </c>
      <c r="BN232" s="3">
        <v>9200</v>
      </c>
      <c r="BO232" s="3">
        <v>9600</v>
      </c>
      <c r="BP232" s="3">
        <v>10123</v>
      </c>
    </row>
    <row r="233" spans="1:68" x14ac:dyDescent="0.2">
      <c r="A233" s="1" t="s">
        <v>6</v>
      </c>
      <c r="B233" s="3">
        <v>22906</v>
      </c>
      <c r="C233" s="3">
        <v>22659</v>
      </c>
      <c r="D233" s="3">
        <v>22284</v>
      </c>
      <c r="E233" s="3">
        <v>23347</v>
      </c>
      <c r="F233" s="3">
        <v>23471</v>
      </c>
      <c r="G233" s="3">
        <v>23361</v>
      </c>
      <c r="H233" s="3">
        <v>23164</v>
      </c>
      <c r="I233" s="3">
        <v>22787</v>
      </c>
      <c r="J233" s="3">
        <v>22662</v>
      </c>
      <c r="K233" s="3">
        <v>23161</v>
      </c>
      <c r="L233" s="3">
        <v>23898</v>
      </c>
      <c r="M233" s="3">
        <v>25091</v>
      </c>
      <c r="N233" s="3">
        <v>26761</v>
      </c>
      <c r="O233" s="3">
        <v>29326</v>
      </c>
      <c r="P233" s="3">
        <v>30084</v>
      </c>
      <c r="Q233" s="3">
        <v>26496</v>
      </c>
      <c r="R233" s="3">
        <v>24568</v>
      </c>
      <c r="S233" s="3">
        <v>23279</v>
      </c>
      <c r="T233" s="3">
        <v>21604</v>
      </c>
      <c r="U233" s="3">
        <v>19638</v>
      </c>
      <c r="V233" s="3">
        <v>19546</v>
      </c>
      <c r="W233" s="3">
        <v>19679</v>
      </c>
      <c r="X233" s="3">
        <v>19248</v>
      </c>
      <c r="Y233" s="3">
        <v>20100</v>
      </c>
      <c r="Z233" s="3">
        <v>21002</v>
      </c>
      <c r="AA233" s="3">
        <v>20924</v>
      </c>
      <c r="AB233" s="3">
        <v>20140</v>
      </c>
      <c r="AC233" s="3">
        <v>19633</v>
      </c>
      <c r="AD233" s="3">
        <v>19736</v>
      </c>
      <c r="AE233" s="3">
        <v>20242</v>
      </c>
      <c r="AF233" s="3">
        <v>20907</v>
      </c>
      <c r="AG233" s="3">
        <v>21473</v>
      </c>
      <c r="AH233" s="3">
        <v>21697</v>
      </c>
      <c r="AI233" s="3">
        <v>21794</v>
      </c>
      <c r="AJ233" s="3">
        <v>21135</v>
      </c>
      <c r="AK233" s="3">
        <v>20904</v>
      </c>
      <c r="AL233" s="3">
        <v>20669</v>
      </c>
      <c r="AM233" s="3">
        <v>20152</v>
      </c>
      <c r="AN233" s="3">
        <v>19361</v>
      </c>
      <c r="AO233" s="3">
        <v>18329</v>
      </c>
      <c r="AP233" s="3">
        <v>17147</v>
      </c>
      <c r="AQ233" s="3">
        <v>15913</v>
      </c>
      <c r="AR233" s="3">
        <v>14781</v>
      </c>
      <c r="AS233" s="3">
        <v>13447</v>
      </c>
      <c r="AT233" s="3">
        <v>14700</v>
      </c>
      <c r="AU233" s="3">
        <v>14000</v>
      </c>
      <c r="AV233" s="3">
        <v>13300</v>
      </c>
      <c r="AW233" s="3">
        <v>12800</v>
      </c>
      <c r="AX233" s="3">
        <v>11700</v>
      </c>
      <c r="AY233" s="3">
        <v>10200</v>
      </c>
      <c r="AZ233" s="3">
        <v>9100</v>
      </c>
      <c r="BA233" s="3">
        <v>8300</v>
      </c>
      <c r="BB233" s="3">
        <v>7700</v>
      </c>
      <c r="BC233" s="3">
        <v>7687</v>
      </c>
      <c r="BD233" s="3">
        <v>6400</v>
      </c>
      <c r="BE233" s="3">
        <v>7100</v>
      </c>
      <c r="BF233" s="3">
        <v>7500</v>
      </c>
      <c r="BG233" s="3">
        <v>8000</v>
      </c>
      <c r="BH233" s="3">
        <v>8000</v>
      </c>
      <c r="BI233" s="3">
        <v>8300</v>
      </c>
      <c r="BJ233" s="3">
        <v>8500</v>
      </c>
      <c r="BK233" s="3">
        <v>9500</v>
      </c>
      <c r="BL233" s="3">
        <v>10700</v>
      </c>
      <c r="BM233" s="3">
        <v>11800</v>
      </c>
      <c r="BN233" s="3">
        <v>13100</v>
      </c>
      <c r="BO233" s="3">
        <v>14500</v>
      </c>
      <c r="BP233" s="3">
        <v>14151</v>
      </c>
    </row>
    <row r="234" spans="1:68" x14ac:dyDescent="0.2">
      <c r="A234" s="1" t="s">
        <v>7</v>
      </c>
      <c r="B234" s="3">
        <v>25085</v>
      </c>
      <c r="C234" s="3">
        <v>24578</v>
      </c>
      <c r="D234" s="3">
        <v>23320</v>
      </c>
      <c r="E234" s="3">
        <v>23820</v>
      </c>
      <c r="F234" s="3">
        <v>24264</v>
      </c>
      <c r="G234" s="3">
        <v>24723</v>
      </c>
      <c r="H234" s="3">
        <v>25858</v>
      </c>
      <c r="I234" s="3">
        <v>27781</v>
      </c>
      <c r="J234" s="3">
        <v>30273</v>
      </c>
      <c r="K234" s="3">
        <v>32386</v>
      </c>
      <c r="L234" s="3">
        <v>34287</v>
      </c>
      <c r="M234" s="3">
        <v>35317</v>
      </c>
      <c r="N234" s="3">
        <v>36171</v>
      </c>
      <c r="O234" s="3">
        <v>36415</v>
      </c>
      <c r="P234" s="3">
        <v>35384</v>
      </c>
      <c r="Q234" s="3">
        <v>31668</v>
      </c>
      <c r="R234" s="3">
        <v>30656</v>
      </c>
      <c r="S234" s="3">
        <v>29538</v>
      </c>
      <c r="T234" s="3">
        <v>28233</v>
      </c>
      <c r="U234" s="3">
        <v>26211</v>
      </c>
      <c r="V234" s="3">
        <v>25680</v>
      </c>
      <c r="W234" s="3">
        <v>25505</v>
      </c>
      <c r="X234" s="3">
        <v>24894</v>
      </c>
      <c r="Y234" s="3">
        <v>25242</v>
      </c>
      <c r="Z234" s="3">
        <v>25723</v>
      </c>
      <c r="AA234" s="3">
        <v>25690</v>
      </c>
      <c r="AB234" s="3">
        <v>25123</v>
      </c>
      <c r="AC234" s="3">
        <v>24327</v>
      </c>
      <c r="AD234" s="3">
        <v>23699</v>
      </c>
      <c r="AE234" s="3">
        <v>23373</v>
      </c>
      <c r="AF234" s="3">
        <v>22855</v>
      </c>
      <c r="AG234" s="3">
        <v>22492</v>
      </c>
      <c r="AH234" s="3">
        <v>21905</v>
      </c>
      <c r="AI234" s="3">
        <v>21069</v>
      </c>
      <c r="AJ234" s="3">
        <v>19442</v>
      </c>
      <c r="AK234" s="3">
        <v>18359</v>
      </c>
      <c r="AL234" s="3">
        <v>17244</v>
      </c>
      <c r="AM234" s="3">
        <v>16257</v>
      </c>
      <c r="AN234" s="3">
        <v>15059</v>
      </c>
      <c r="AO234" s="3">
        <v>14255</v>
      </c>
      <c r="AP234" s="3">
        <v>13417</v>
      </c>
      <c r="AQ234" s="3">
        <v>12588</v>
      </c>
      <c r="AR234" s="3">
        <v>11927</v>
      </c>
      <c r="AS234" s="3">
        <v>10674</v>
      </c>
      <c r="AT234" s="3">
        <v>10600</v>
      </c>
      <c r="AU234" s="3">
        <v>9400</v>
      </c>
      <c r="AV234" s="3">
        <v>8400</v>
      </c>
      <c r="AW234" s="3">
        <v>7700</v>
      </c>
      <c r="AX234" s="3">
        <v>8000</v>
      </c>
      <c r="AY234" s="3">
        <v>8700</v>
      </c>
      <c r="AZ234" s="3">
        <v>9100</v>
      </c>
      <c r="BA234" s="3">
        <v>9100</v>
      </c>
      <c r="BB234" s="3">
        <v>8900</v>
      </c>
      <c r="BC234" s="3">
        <v>8454</v>
      </c>
      <c r="BD234" s="3">
        <v>7900</v>
      </c>
      <c r="BE234" s="3">
        <v>7900</v>
      </c>
      <c r="BF234" s="3">
        <v>8800</v>
      </c>
      <c r="BG234" s="3">
        <v>9700</v>
      </c>
      <c r="BH234" s="3">
        <v>10700</v>
      </c>
      <c r="BI234" s="3">
        <v>11700</v>
      </c>
      <c r="BJ234" s="3">
        <v>13000</v>
      </c>
      <c r="BK234" s="3">
        <v>13300</v>
      </c>
      <c r="BL234" s="3">
        <v>14100</v>
      </c>
      <c r="BM234" s="3">
        <v>13600</v>
      </c>
      <c r="BN234" s="3">
        <v>13600</v>
      </c>
      <c r="BO234" s="3">
        <v>13200</v>
      </c>
      <c r="BP234" s="3">
        <v>12936</v>
      </c>
    </row>
    <row r="235" spans="1:68" x14ac:dyDescent="0.2">
      <c r="A235" s="1" t="s">
        <v>8</v>
      </c>
      <c r="B235" s="3">
        <v>27495</v>
      </c>
      <c r="C235" s="3">
        <v>27660</v>
      </c>
      <c r="D235" s="3">
        <v>28054</v>
      </c>
      <c r="E235" s="3">
        <v>30431</v>
      </c>
      <c r="F235" s="3">
        <v>32131</v>
      </c>
      <c r="G235" s="3">
        <v>33661</v>
      </c>
      <c r="H235" s="3">
        <v>34578</v>
      </c>
      <c r="I235" s="3">
        <v>35342</v>
      </c>
      <c r="J235" s="3">
        <v>35478</v>
      </c>
      <c r="K235" s="3">
        <v>35755</v>
      </c>
      <c r="L235" s="3">
        <v>35697</v>
      </c>
      <c r="M235" s="3">
        <v>35813</v>
      </c>
      <c r="N235" s="3">
        <v>35490</v>
      </c>
      <c r="O235" s="3">
        <v>35085</v>
      </c>
      <c r="P235" s="3">
        <v>33514</v>
      </c>
      <c r="Q235" s="3">
        <v>31092</v>
      </c>
      <c r="R235" s="3">
        <v>30203</v>
      </c>
      <c r="S235" s="3">
        <v>29262</v>
      </c>
      <c r="T235" s="3">
        <v>28438</v>
      </c>
      <c r="U235" s="3">
        <v>27612</v>
      </c>
      <c r="V235" s="3">
        <v>27454</v>
      </c>
      <c r="W235" s="3">
        <v>27866</v>
      </c>
      <c r="X235" s="3">
        <v>27082</v>
      </c>
      <c r="Y235" s="3">
        <v>26653</v>
      </c>
      <c r="Z235" s="3">
        <v>26249</v>
      </c>
      <c r="AA235" s="3">
        <v>25364</v>
      </c>
      <c r="AB235" s="3">
        <v>24451</v>
      </c>
      <c r="AC235" s="3">
        <v>23419</v>
      </c>
      <c r="AD235" s="3">
        <v>22268</v>
      </c>
      <c r="AE235" s="3">
        <v>21085</v>
      </c>
      <c r="AF235" s="3">
        <v>19862</v>
      </c>
      <c r="AG235" s="3">
        <v>18759</v>
      </c>
      <c r="AH235" s="3">
        <v>17800</v>
      </c>
      <c r="AI235" s="3">
        <v>16590</v>
      </c>
      <c r="AJ235" s="3">
        <v>15435</v>
      </c>
      <c r="AK235" s="3">
        <v>14658</v>
      </c>
      <c r="AL235" s="3">
        <v>13842</v>
      </c>
      <c r="AM235" s="3">
        <v>13274</v>
      </c>
      <c r="AN235" s="3">
        <v>11995</v>
      </c>
      <c r="AO235" s="3">
        <v>10367</v>
      </c>
      <c r="AP235" s="3">
        <v>9153</v>
      </c>
      <c r="AQ235" s="3">
        <v>8061</v>
      </c>
      <c r="AR235" s="3">
        <v>7151</v>
      </c>
      <c r="AS235" s="3">
        <v>7254</v>
      </c>
      <c r="AT235" s="3">
        <v>8700</v>
      </c>
      <c r="AU235" s="3">
        <v>8900</v>
      </c>
      <c r="AV235" s="3">
        <v>9000</v>
      </c>
      <c r="AW235" s="3">
        <v>8800</v>
      </c>
      <c r="AX235" s="3">
        <v>8500</v>
      </c>
      <c r="AY235" s="3">
        <v>8000</v>
      </c>
      <c r="AZ235" s="3">
        <v>8100</v>
      </c>
      <c r="BA235" s="3">
        <v>8600</v>
      </c>
      <c r="BB235" s="3">
        <v>9300</v>
      </c>
      <c r="BC235" s="3">
        <v>9632</v>
      </c>
      <c r="BD235" s="3">
        <v>11000</v>
      </c>
      <c r="BE235" s="3">
        <v>11900</v>
      </c>
      <c r="BF235" s="3">
        <v>11900</v>
      </c>
      <c r="BG235" s="3">
        <v>12700</v>
      </c>
      <c r="BH235" s="3">
        <v>12400</v>
      </c>
      <c r="BI235" s="3">
        <v>12300</v>
      </c>
      <c r="BJ235" s="3">
        <v>11800</v>
      </c>
      <c r="BK235" s="3">
        <v>12000</v>
      </c>
      <c r="BL235" s="3">
        <v>12000</v>
      </c>
      <c r="BM235" s="3">
        <v>12200</v>
      </c>
      <c r="BN235" s="3">
        <v>12100</v>
      </c>
      <c r="BO235" s="3">
        <v>12700</v>
      </c>
      <c r="BP235" s="3">
        <v>12256</v>
      </c>
    </row>
    <row r="236" spans="1:68" x14ac:dyDescent="0.2">
      <c r="A236" s="1" t="s">
        <v>9</v>
      </c>
      <c r="B236" s="3">
        <v>34641</v>
      </c>
      <c r="C236" s="3">
        <v>34199</v>
      </c>
      <c r="D236" s="3">
        <v>33404</v>
      </c>
      <c r="E236" s="3">
        <v>34183</v>
      </c>
      <c r="F236" s="3">
        <v>34326</v>
      </c>
      <c r="G236" s="3">
        <v>34181</v>
      </c>
      <c r="H236" s="3">
        <v>34164</v>
      </c>
      <c r="I236" s="3">
        <v>33829</v>
      </c>
      <c r="J236" s="3">
        <v>33534</v>
      </c>
      <c r="K236" s="3">
        <v>32716</v>
      </c>
      <c r="L236" s="3">
        <v>31944</v>
      </c>
      <c r="M236" s="3">
        <v>31239</v>
      </c>
      <c r="N236" s="3">
        <v>30512</v>
      </c>
      <c r="O236" s="3">
        <v>30093</v>
      </c>
      <c r="P236" s="3">
        <v>29544</v>
      </c>
      <c r="Q236" s="3">
        <v>28803</v>
      </c>
      <c r="R236" s="3">
        <v>28500</v>
      </c>
      <c r="S236" s="3">
        <v>27821</v>
      </c>
      <c r="T236" s="3">
        <v>27003</v>
      </c>
      <c r="U236" s="3">
        <v>26420</v>
      </c>
      <c r="V236" s="3">
        <v>25571</v>
      </c>
      <c r="W236" s="3">
        <v>25431</v>
      </c>
      <c r="X236" s="3">
        <v>24538</v>
      </c>
      <c r="Y236" s="3">
        <v>23670</v>
      </c>
      <c r="Z236" s="3">
        <v>22520</v>
      </c>
      <c r="AA236" s="3">
        <v>21228</v>
      </c>
      <c r="AB236" s="3">
        <v>19877</v>
      </c>
      <c r="AC236" s="3">
        <v>18776</v>
      </c>
      <c r="AD236" s="3">
        <v>17474</v>
      </c>
      <c r="AE236" s="3">
        <v>16692</v>
      </c>
      <c r="AF236" s="3">
        <v>15927</v>
      </c>
      <c r="AG236" s="3">
        <v>15115</v>
      </c>
      <c r="AH236" s="3">
        <v>14614</v>
      </c>
      <c r="AI236" s="3">
        <v>13315</v>
      </c>
      <c r="AJ236" s="3">
        <v>11366</v>
      </c>
      <c r="AK236" s="3">
        <v>10091</v>
      </c>
      <c r="AL236" s="3">
        <v>8938</v>
      </c>
      <c r="AM236" s="3">
        <v>7910</v>
      </c>
      <c r="AN236" s="3">
        <v>8030</v>
      </c>
      <c r="AO236" s="3">
        <v>8481</v>
      </c>
      <c r="AP236" s="3">
        <v>8571</v>
      </c>
      <c r="AQ236" s="3">
        <v>8480</v>
      </c>
      <c r="AR236" s="3">
        <v>8089</v>
      </c>
      <c r="AS236" s="3">
        <v>7685</v>
      </c>
      <c r="AT236" s="3">
        <v>8000</v>
      </c>
      <c r="AU236" s="3">
        <v>7900</v>
      </c>
      <c r="AV236" s="3">
        <v>8200</v>
      </c>
      <c r="AW236" s="3">
        <v>8600</v>
      </c>
      <c r="AX236" s="3">
        <v>9100</v>
      </c>
      <c r="AY236" s="3">
        <v>9700</v>
      </c>
      <c r="AZ236" s="3">
        <v>10300</v>
      </c>
      <c r="BA236" s="3">
        <v>10600</v>
      </c>
      <c r="BB236" s="3">
        <v>10800</v>
      </c>
      <c r="BC236" s="3">
        <v>10887</v>
      </c>
      <c r="BD236" s="3">
        <v>11400</v>
      </c>
      <c r="BE236" s="3">
        <v>10800</v>
      </c>
      <c r="BF236" s="3">
        <v>10600</v>
      </c>
      <c r="BG236" s="3">
        <v>10600</v>
      </c>
      <c r="BH236" s="3">
        <v>11100</v>
      </c>
      <c r="BI236" s="3">
        <v>10700</v>
      </c>
      <c r="BJ236" s="3">
        <v>11100</v>
      </c>
      <c r="BK236" s="3">
        <v>11100</v>
      </c>
      <c r="BL236" s="3">
        <v>11300</v>
      </c>
      <c r="BM236" s="3">
        <v>10500</v>
      </c>
      <c r="BN236" s="3">
        <v>10400</v>
      </c>
      <c r="BO236" s="3">
        <v>9700</v>
      </c>
      <c r="BP236" s="3">
        <v>8941</v>
      </c>
    </row>
    <row r="237" spans="1:68" x14ac:dyDescent="0.2">
      <c r="A237" s="1" t="s">
        <v>10</v>
      </c>
      <c r="B237" s="3">
        <v>33579</v>
      </c>
      <c r="C237" s="3">
        <v>32755</v>
      </c>
      <c r="D237" s="3">
        <v>31548</v>
      </c>
      <c r="E237" s="3">
        <v>32120</v>
      </c>
      <c r="F237" s="3">
        <v>31391</v>
      </c>
      <c r="G237" s="3">
        <v>30480</v>
      </c>
      <c r="H237" s="3">
        <v>29727</v>
      </c>
      <c r="I237" s="3">
        <v>29035</v>
      </c>
      <c r="J237" s="3">
        <v>28684</v>
      </c>
      <c r="K237" s="3">
        <v>28494</v>
      </c>
      <c r="L237" s="3">
        <v>28417</v>
      </c>
      <c r="M237" s="3">
        <v>28253</v>
      </c>
      <c r="N237" s="3">
        <v>27801</v>
      </c>
      <c r="O237" s="3">
        <v>27251</v>
      </c>
      <c r="P237" s="3">
        <v>26690</v>
      </c>
      <c r="Q237" s="3">
        <v>25690</v>
      </c>
      <c r="R237" s="3">
        <v>25140</v>
      </c>
      <c r="S237" s="3">
        <v>24204</v>
      </c>
      <c r="T237" s="3">
        <v>23224</v>
      </c>
      <c r="U237" s="3">
        <v>22065</v>
      </c>
      <c r="V237" s="3">
        <v>20909</v>
      </c>
      <c r="W237" s="3">
        <v>20124</v>
      </c>
      <c r="X237" s="3">
        <v>19185</v>
      </c>
      <c r="Y237" s="3">
        <v>18045</v>
      </c>
      <c r="Z237" s="3">
        <v>17354</v>
      </c>
      <c r="AA237" s="3">
        <v>16546</v>
      </c>
      <c r="AB237" s="3">
        <v>15678</v>
      </c>
      <c r="AC237" s="3">
        <v>15139</v>
      </c>
      <c r="AD237" s="3">
        <v>13784</v>
      </c>
      <c r="AE237" s="3">
        <v>12039</v>
      </c>
      <c r="AF237" s="3">
        <v>10712</v>
      </c>
      <c r="AG237" s="3">
        <v>9531</v>
      </c>
      <c r="AH237" s="3">
        <v>8434</v>
      </c>
      <c r="AI237" s="3">
        <v>8565</v>
      </c>
      <c r="AJ237" s="3">
        <v>8993</v>
      </c>
      <c r="AK237" s="3">
        <v>9072</v>
      </c>
      <c r="AL237" s="3">
        <v>8955</v>
      </c>
      <c r="AM237" s="3">
        <v>8521</v>
      </c>
      <c r="AN237" s="3">
        <v>8061</v>
      </c>
      <c r="AO237" s="3">
        <v>7614</v>
      </c>
      <c r="AP237" s="3">
        <v>7387</v>
      </c>
      <c r="AQ237" s="3">
        <v>7606</v>
      </c>
      <c r="AR237" s="3">
        <v>7908</v>
      </c>
      <c r="AS237" s="3">
        <v>8155</v>
      </c>
      <c r="AT237" s="3">
        <v>9100</v>
      </c>
      <c r="AU237" s="3">
        <v>9400</v>
      </c>
      <c r="AV237" s="3">
        <v>9600</v>
      </c>
      <c r="AW237" s="3">
        <v>9700</v>
      </c>
      <c r="AX237" s="3">
        <v>9800</v>
      </c>
      <c r="AY237" s="3">
        <v>9700</v>
      </c>
      <c r="AZ237" s="3">
        <v>9700</v>
      </c>
      <c r="BA237" s="3">
        <v>9900</v>
      </c>
      <c r="BB237" s="3">
        <v>10000</v>
      </c>
      <c r="BC237" s="3">
        <v>9617</v>
      </c>
      <c r="BD237" s="3">
        <v>9800</v>
      </c>
      <c r="BE237" s="3">
        <v>10300</v>
      </c>
      <c r="BF237" s="3">
        <v>9900</v>
      </c>
      <c r="BG237" s="3">
        <v>9900</v>
      </c>
      <c r="BH237" s="3">
        <v>9200</v>
      </c>
      <c r="BI237" s="3">
        <v>9000</v>
      </c>
      <c r="BJ237" s="3">
        <v>8300</v>
      </c>
      <c r="BK237" s="3">
        <v>8000</v>
      </c>
      <c r="BL237" s="3">
        <v>7400</v>
      </c>
      <c r="BM237" s="3">
        <v>7500</v>
      </c>
      <c r="BN237" s="3">
        <v>7100</v>
      </c>
      <c r="BO237" s="3">
        <v>7300</v>
      </c>
      <c r="BP237" s="3">
        <v>6817</v>
      </c>
    </row>
    <row r="238" spans="1:68" x14ac:dyDescent="0.2">
      <c r="A238" s="1" t="s">
        <v>11</v>
      </c>
      <c r="B238" s="3">
        <v>29587</v>
      </c>
      <c r="C238" s="3">
        <v>28341</v>
      </c>
      <c r="D238" s="3">
        <v>26868</v>
      </c>
      <c r="E238" s="3">
        <v>27475</v>
      </c>
      <c r="F238" s="3">
        <v>27322</v>
      </c>
      <c r="G238" s="3">
        <v>27280</v>
      </c>
      <c r="H238" s="3">
        <v>27019</v>
      </c>
      <c r="I238" s="3">
        <v>26523</v>
      </c>
      <c r="J238" s="3">
        <v>25955</v>
      </c>
      <c r="K238" s="3">
        <v>25726</v>
      </c>
      <c r="L238" s="3">
        <v>24990</v>
      </c>
      <c r="M238" s="3">
        <v>24324</v>
      </c>
      <c r="N238" s="3">
        <v>23466</v>
      </c>
      <c r="O238" s="3">
        <v>22443</v>
      </c>
      <c r="P238" s="3">
        <v>21813</v>
      </c>
      <c r="Q238" s="3">
        <v>20653</v>
      </c>
      <c r="R238" s="3">
        <v>19477</v>
      </c>
      <c r="S238" s="3">
        <v>18425</v>
      </c>
      <c r="T238" s="3">
        <v>17171</v>
      </c>
      <c r="U238" s="3">
        <v>16475</v>
      </c>
      <c r="V238" s="3">
        <v>15643</v>
      </c>
      <c r="W238" s="3">
        <v>15609</v>
      </c>
      <c r="X238" s="3">
        <v>15134</v>
      </c>
      <c r="Y238" s="3">
        <v>13875</v>
      </c>
      <c r="Z238" s="3">
        <v>12142</v>
      </c>
      <c r="AA238" s="3">
        <v>10818</v>
      </c>
      <c r="AB238" s="3">
        <v>9591</v>
      </c>
      <c r="AC238" s="3">
        <v>8498</v>
      </c>
      <c r="AD238" s="3">
        <v>8613</v>
      </c>
      <c r="AE238" s="3">
        <v>9101</v>
      </c>
      <c r="AF238" s="3">
        <v>9218</v>
      </c>
      <c r="AG238" s="3">
        <v>9141</v>
      </c>
      <c r="AH238" s="3">
        <v>8708</v>
      </c>
      <c r="AI238" s="3">
        <v>8238</v>
      </c>
      <c r="AJ238" s="3">
        <v>7633</v>
      </c>
      <c r="AK238" s="3">
        <v>7436</v>
      </c>
      <c r="AL238" s="3">
        <v>7665</v>
      </c>
      <c r="AM238" s="3">
        <v>7971</v>
      </c>
      <c r="AN238" s="3">
        <v>8241</v>
      </c>
      <c r="AO238" s="3">
        <v>8581</v>
      </c>
      <c r="AP238" s="3">
        <v>8709</v>
      </c>
      <c r="AQ238" s="3">
        <v>8675</v>
      </c>
      <c r="AR238" s="3">
        <v>8610</v>
      </c>
      <c r="AS238" s="3">
        <v>8476</v>
      </c>
      <c r="AT238" s="3">
        <v>8500</v>
      </c>
      <c r="AU238" s="3">
        <v>8500</v>
      </c>
      <c r="AV238" s="3">
        <v>8600</v>
      </c>
      <c r="AW238" s="3">
        <v>8400</v>
      </c>
      <c r="AX238" s="3">
        <v>8200</v>
      </c>
      <c r="AY238" s="3">
        <v>8200</v>
      </c>
      <c r="AZ238" s="3">
        <v>8200</v>
      </c>
      <c r="BA238" s="3">
        <v>7900</v>
      </c>
      <c r="BB238" s="3">
        <v>7700</v>
      </c>
      <c r="BC238" s="3">
        <v>7028</v>
      </c>
      <c r="BD238" s="3">
        <v>8200</v>
      </c>
      <c r="BE238" s="3">
        <v>7500</v>
      </c>
      <c r="BF238" s="3">
        <v>7000</v>
      </c>
      <c r="BG238" s="3">
        <v>6400</v>
      </c>
      <c r="BH238" s="3">
        <v>6500</v>
      </c>
      <c r="BI238" s="3">
        <v>6200</v>
      </c>
      <c r="BJ238" s="3">
        <v>6100</v>
      </c>
      <c r="BK238" s="3">
        <v>6100</v>
      </c>
      <c r="BL238" s="3">
        <v>5400</v>
      </c>
      <c r="BM238" s="3">
        <v>5000</v>
      </c>
      <c r="BN238" s="3">
        <v>4800</v>
      </c>
      <c r="BO238" s="3">
        <v>4400</v>
      </c>
      <c r="BP238" s="3">
        <v>4242</v>
      </c>
    </row>
    <row r="239" spans="1:68" x14ac:dyDescent="0.2">
      <c r="A239" s="1" t="s">
        <v>12</v>
      </c>
      <c r="B239" s="3">
        <v>26175</v>
      </c>
      <c r="C239" s="3">
        <v>25472</v>
      </c>
      <c r="D239" s="3">
        <v>24396</v>
      </c>
      <c r="E239" s="3">
        <v>24755</v>
      </c>
      <c r="F239" s="3">
        <v>24545</v>
      </c>
      <c r="G239" s="3">
        <v>23858</v>
      </c>
      <c r="H239" s="3">
        <v>23305</v>
      </c>
      <c r="I239" s="3">
        <v>22471</v>
      </c>
      <c r="J239" s="3">
        <v>21646</v>
      </c>
      <c r="K239" s="3">
        <v>20447</v>
      </c>
      <c r="L239" s="3">
        <v>19366</v>
      </c>
      <c r="M239" s="3">
        <v>18317</v>
      </c>
      <c r="N239" s="3">
        <v>17485</v>
      </c>
      <c r="O239" s="3">
        <v>16308</v>
      </c>
      <c r="P239" s="3">
        <v>16085</v>
      </c>
      <c r="Q239" s="3">
        <v>15287</v>
      </c>
      <c r="R239" s="3">
        <v>14620</v>
      </c>
      <c r="S239" s="3">
        <v>14119</v>
      </c>
      <c r="T239" s="3">
        <v>12863</v>
      </c>
      <c r="U239" s="3">
        <v>11233</v>
      </c>
      <c r="V239" s="3">
        <v>9890</v>
      </c>
      <c r="W239" s="3">
        <v>9261</v>
      </c>
      <c r="X239" s="3">
        <v>8194</v>
      </c>
      <c r="Y239" s="3">
        <v>8359</v>
      </c>
      <c r="Z239" s="3">
        <v>8846</v>
      </c>
      <c r="AA239" s="3">
        <v>8967</v>
      </c>
      <c r="AB239" s="3">
        <v>8903</v>
      </c>
      <c r="AC239" s="3">
        <v>8482</v>
      </c>
      <c r="AD239" s="3">
        <v>8020</v>
      </c>
      <c r="AE239" s="3">
        <v>7541</v>
      </c>
      <c r="AF239" s="3">
        <v>7343</v>
      </c>
      <c r="AG239" s="3">
        <v>7553</v>
      </c>
      <c r="AH239" s="3">
        <v>7886</v>
      </c>
      <c r="AI239" s="3">
        <v>8193</v>
      </c>
      <c r="AJ239" s="3">
        <v>8444</v>
      </c>
      <c r="AK239" s="3">
        <v>8588</v>
      </c>
      <c r="AL239" s="3">
        <v>8552</v>
      </c>
      <c r="AM239" s="3">
        <v>8464</v>
      </c>
      <c r="AN239" s="3">
        <v>8285</v>
      </c>
      <c r="AO239" s="3">
        <v>7865</v>
      </c>
      <c r="AP239" s="3">
        <v>7573</v>
      </c>
      <c r="AQ239" s="3">
        <v>7273</v>
      </c>
      <c r="AR239" s="3">
        <v>6945</v>
      </c>
      <c r="AS239" s="3">
        <v>6572</v>
      </c>
      <c r="AT239" s="3">
        <v>6800</v>
      </c>
      <c r="AU239" s="3">
        <v>6800</v>
      </c>
      <c r="AV239" s="3">
        <v>6400</v>
      </c>
      <c r="AW239" s="3">
        <v>6100</v>
      </c>
      <c r="AX239" s="3">
        <v>5800</v>
      </c>
      <c r="AY239" s="3">
        <v>5400</v>
      </c>
      <c r="AZ239" s="3">
        <v>5200</v>
      </c>
      <c r="BA239" s="3">
        <v>5000</v>
      </c>
      <c r="BB239" s="3">
        <v>4900</v>
      </c>
      <c r="BC239" s="3">
        <v>4734</v>
      </c>
      <c r="BD239" s="3">
        <v>5400</v>
      </c>
      <c r="BE239" s="3">
        <v>5300</v>
      </c>
      <c r="BF239" s="3">
        <v>5100</v>
      </c>
      <c r="BG239" s="3">
        <v>4500</v>
      </c>
      <c r="BH239" s="3">
        <v>4400</v>
      </c>
      <c r="BI239" s="3">
        <v>4100</v>
      </c>
      <c r="BJ239" s="3">
        <v>3700</v>
      </c>
      <c r="BK239" s="3">
        <v>3700</v>
      </c>
      <c r="BL239" s="3">
        <v>3200</v>
      </c>
      <c r="BM239" s="3">
        <v>3300</v>
      </c>
      <c r="BN239" s="3">
        <v>3200</v>
      </c>
      <c r="BO239" s="3">
        <v>3200</v>
      </c>
      <c r="BP239" s="3">
        <v>2761</v>
      </c>
    </row>
    <row r="240" spans="1:68" x14ac:dyDescent="0.2">
      <c r="A240" s="1" t="s">
        <v>13</v>
      </c>
      <c r="B240" s="3">
        <v>22642</v>
      </c>
      <c r="C240" s="3">
        <v>21754</v>
      </c>
      <c r="D240" s="3">
        <v>20526</v>
      </c>
      <c r="E240" s="3">
        <v>20451</v>
      </c>
      <c r="F240" s="3">
        <v>19503</v>
      </c>
      <c r="G240" s="3">
        <v>18500</v>
      </c>
      <c r="H240" s="3">
        <v>17502</v>
      </c>
      <c r="I240" s="3">
        <v>16676</v>
      </c>
      <c r="J240" s="3">
        <v>15647</v>
      </c>
      <c r="K240" s="3">
        <v>14953</v>
      </c>
      <c r="L240" s="3">
        <v>14318</v>
      </c>
      <c r="M240" s="3">
        <v>13650</v>
      </c>
      <c r="N240" s="3">
        <v>13213</v>
      </c>
      <c r="O240" s="3">
        <v>12009</v>
      </c>
      <c r="P240" s="3">
        <v>10713</v>
      </c>
      <c r="Q240" s="3">
        <v>9380</v>
      </c>
      <c r="R240" s="3">
        <v>8246</v>
      </c>
      <c r="S240" s="3">
        <v>7148</v>
      </c>
      <c r="T240" s="3">
        <v>7143</v>
      </c>
      <c r="U240" s="3">
        <v>7445</v>
      </c>
      <c r="V240" s="3">
        <v>7371</v>
      </c>
      <c r="W240" s="3">
        <v>8310</v>
      </c>
      <c r="X240" s="3">
        <v>8000</v>
      </c>
      <c r="Y240" s="3">
        <v>7662</v>
      </c>
      <c r="Z240" s="3">
        <v>7247</v>
      </c>
      <c r="AA240" s="3">
        <v>7064</v>
      </c>
      <c r="AB240" s="3">
        <v>7237</v>
      </c>
      <c r="AC240" s="3">
        <v>7543</v>
      </c>
      <c r="AD240" s="3">
        <v>7752</v>
      </c>
      <c r="AE240" s="3">
        <v>8063</v>
      </c>
      <c r="AF240" s="3">
        <v>8204</v>
      </c>
      <c r="AG240" s="3">
        <v>8189</v>
      </c>
      <c r="AH240" s="3">
        <v>8110</v>
      </c>
      <c r="AI240" s="3">
        <v>7884</v>
      </c>
      <c r="AJ240" s="3">
        <v>7415</v>
      </c>
      <c r="AK240" s="3">
        <v>7092</v>
      </c>
      <c r="AL240" s="3">
        <v>6785</v>
      </c>
      <c r="AM240" s="3">
        <v>6484</v>
      </c>
      <c r="AN240" s="3">
        <v>6114</v>
      </c>
      <c r="AO240" s="3">
        <v>5852</v>
      </c>
      <c r="AP240" s="3">
        <v>5538</v>
      </c>
      <c r="AQ240" s="3">
        <v>5148</v>
      </c>
      <c r="AR240" s="3">
        <v>4761</v>
      </c>
      <c r="AS240" s="3">
        <v>4311</v>
      </c>
      <c r="AT240" s="3">
        <v>4100</v>
      </c>
      <c r="AU240" s="3">
        <v>3900</v>
      </c>
      <c r="AV240" s="3">
        <v>3800</v>
      </c>
      <c r="AW240" s="3">
        <v>3700</v>
      </c>
      <c r="AX240" s="3">
        <v>3600</v>
      </c>
      <c r="AY240" s="3">
        <v>3700</v>
      </c>
      <c r="AZ240" s="3">
        <v>3400</v>
      </c>
      <c r="BA240" s="3">
        <v>3000</v>
      </c>
      <c r="BB240" s="3">
        <v>2900</v>
      </c>
      <c r="BC240" s="3">
        <v>2463</v>
      </c>
      <c r="BD240" s="3">
        <v>3500</v>
      </c>
      <c r="BE240" s="3">
        <v>3000</v>
      </c>
      <c r="BF240" s="3">
        <v>3000</v>
      </c>
      <c r="BG240" s="3">
        <v>2700</v>
      </c>
      <c r="BH240" s="3">
        <v>2800</v>
      </c>
      <c r="BI240" s="3">
        <v>2700</v>
      </c>
      <c r="BJ240" s="3">
        <v>2600</v>
      </c>
      <c r="BK240" s="3">
        <v>2300</v>
      </c>
      <c r="BL240" s="3">
        <v>1900</v>
      </c>
      <c r="BM240" s="3">
        <v>1600</v>
      </c>
      <c r="BN240" s="3">
        <v>1400</v>
      </c>
      <c r="BO240" s="3">
        <v>1200</v>
      </c>
      <c r="BP240" s="3">
        <v>1188</v>
      </c>
    </row>
    <row r="241" spans="1:68" x14ac:dyDescent="0.2">
      <c r="A241" s="1" t="s">
        <v>14</v>
      </c>
      <c r="B241" s="3">
        <v>17241</v>
      </c>
      <c r="C241" s="3">
        <v>16007</v>
      </c>
      <c r="D241" s="3">
        <v>14959</v>
      </c>
      <c r="E241" s="3">
        <v>14577</v>
      </c>
      <c r="F241" s="3">
        <v>14063</v>
      </c>
      <c r="G241" s="3">
        <v>13432</v>
      </c>
      <c r="H241" s="3">
        <v>12797</v>
      </c>
      <c r="I241" s="3">
        <v>12372</v>
      </c>
      <c r="J241" s="3">
        <v>11230</v>
      </c>
      <c r="K241" s="3">
        <v>9759</v>
      </c>
      <c r="L241" s="3">
        <v>8575</v>
      </c>
      <c r="M241" s="3">
        <v>7440</v>
      </c>
      <c r="N241" s="3">
        <v>6427</v>
      </c>
      <c r="O241" s="3">
        <v>6376</v>
      </c>
      <c r="P241" s="3">
        <v>6785</v>
      </c>
      <c r="Q241" s="3">
        <v>6724</v>
      </c>
      <c r="R241" s="3">
        <v>6783</v>
      </c>
      <c r="S241" s="3">
        <v>6530</v>
      </c>
      <c r="T241" s="3">
        <v>6277</v>
      </c>
      <c r="U241" s="3">
        <v>5966</v>
      </c>
      <c r="V241" s="3">
        <v>5861</v>
      </c>
      <c r="W241" s="3">
        <v>6605</v>
      </c>
      <c r="X241" s="3">
        <v>6963</v>
      </c>
      <c r="Y241" s="3">
        <v>7254</v>
      </c>
      <c r="Z241" s="3">
        <v>7536</v>
      </c>
      <c r="AA241" s="3">
        <v>7628</v>
      </c>
      <c r="AB241" s="3">
        <v>7594</v>
      </c>
      <c r="AC241" s="3">
        <v>7483</v>
      </c>
      <c r="AD241" s="3">
        <v>7319</v>
      </c>
      <c r="AE241" s="3">
        <v>6920</v>
      </c>
      <c r="AF241" s="3">
        <v>6568</v>
      </c>
      <c r="AG241" s="3">
        <v>6145</v>
      </c>
      <c r="AH241" s="3">
        <v>5858</v>
      </c>
      <c r="AI241" s="3">
        <v>5568</v>
      </c>
      <c r="AJ241" s="3">
        <v>5175</v>
      </c>
      <c r="AK241" s="3">
        <v>4872</v>
      </c>
      <c r="AL241" s="3">
        <v>4495</v>
      </c>
      <c r="AM241" s="3">
        <v>4132</v>
      </c>
      <c r="AN241" s="3">
        <v>3710</v>
      </c>
      <c r="AO241" s="3">
        <v>3271</v>
      </c>
      <c r="AP241" s="3">
        <v>2991</v>
      </c>
      <c r="AQ241" s="3">
        <v>2746</v>
      </c>
      <c r="AR241" s="3">
        <v>2538</v>
      </c>
      <c r="AS241" s="3">
        <v>2446</v>
      </c>
      <c r="AT241" s="3">
        <v>2500</v>
      </c>
      <c r="AU241" s="3">
        <v>2400</v>
      </c>
      <c r="AV241" s="3">
        <v>2200</v>
      </c>
      <c r="AW241" s="3">
        <v>2200</v>
      </c>
      <c r="AX241" s="3">
        <v>1900</v>
      </c>
      <c r="AY241" s="3">
        <v>1800</v>
      </c>
      <c r="AZ241" s="3">
        <v>1600</v>
      </c>
      <c r="BA241" s="3">
        <v>1500</v>
      </c>
      <c r="BB241" s="3">
        <v>1400</v>
      </c>
      <c r="BC241" s="3">
        <v>1337</v>
      </c>
      <c r="BD241" s="3">
        <v>2200</v>
      </c>
      <c r="BE241" s="3">
        <v>2000</v>
      </c>
      <c r="BF241" s="3">
        <v>1800</v>
      </c>
      <c r="BG241" s="3">
        <v>1500</v>
      </c>
      <c r="BH241" s="3">
        <v>1300</v>
      </c>
      <c r="BI241" s="3">
        <v>1000</v>
      </c>
      <c r="BJ241" s="3">
        <v>900</v>
      </c>
      <c r="BK241" s="3">
        <v>900</v>
      </c>
      <c r="BL241" s="3">
        <v>700</v>
      </c>
      <c r="BM241" s="3">
        <v>800</v>
      </c>
      <c r="BN241" s="3">
        <v>700</v>
      </c>
      <c r="BO241" s="3">
        <v>600</v>
      </c>
      <c r="BP241" s="3">
        <v>551</v>
      </c>
    </row>
    <row r="242" spans="1:68" x14ac:dyDescent="0.2">
      <c r="A242" s="1" t="s">
        <v>15</v>
      </c>
      <c r="B242" s="3">
        <v>12113</v>
      </c>
      <c r="C242" s="3">
        <v>11367</v>
      </c>
      <c r="D242" s="3">
        <v>10747</v>
      </c>
      <c r="E242" s="3">
        <v>10101</v>
      </c>
      <c r="F242" s="3">
        <v>8823</v>
      </c>
      <c r="G242" s="3">
        <v>7788</v>
      </c>
      <c r="H242" s="3">
        <v>6684</v>
      </c>
      <c r="I242" s="3">
        <v>5710</v>
      </c>
      <c r="J242" s="3">
        <v>5626</v>
      </c>
      <c r="K242" s="3">
        <v>5807</v>
      </c>
      <c r="L242" s="3">
        <v>5782</v>
      </c>
      <c r="M242" s="3">
        <v>5815</v>
      </c>
      <c r="N242" s="3">
        <v>5597</v>
      </c>
      <c r="O242" s="3">
        <v>5374</v>
      </c>
      <c r="P242" s="3">
        <v>5235</v>
      </c>
      <c r="Q242" s="3">
        <v>5074</v>
      </c>
      <c r="R242" s="3">
        <v>5171</v>
      </c>
      <c r="S242" s="3">
        <v>5326</v>
      </c>
      <c r="T242" s="3">
        <v>5377</v>
      </c>
      <c r="U242" s="3">
        <v>5447</v>
      </c>
      <c r="V242" s="3">
        <v>5479</v>
      </c>
      <c r="W242" s="3">
        <v>6478</v>
      </c>
      <c r="X242" s="3">
        <v>6562</v>
      </c>
      <c r="Y242" s="3">
        <v>6666</v>
      </c>
      <c r="Z242" s="3">
        <v>6309</v>
      </c>
      <c r="AA242" s="3">
        <v>5973</v>
      </c>
      <c r="AB242" s="3">
        <v>5412</v>
      </c>
      <c r="AC242" s="3">
        <v>4924</v>
      </c>
      <c r="AD242" s="3">
        <v>4489</v>
      </c>
      <c r="AE242" s="3">
        <v>4114</v>
      </c>
      <c r="AF242" s="3">
        <v>3867</v>
      </c>
      <c r="AG242" s="3">
        <v>3637</v>
      </c>
      <c r="AH242" s="3">
        <v>3373</v>
      </c>
      <c r="AI242" s="3">
        <v>3088</v>
      </c>
      <c r="AJ242" s="3">
        <v>2675</v>
      </c>
      <c r="AK242" s="3">
        <v>2431</v>
      </c>
      <c r="AL242" s="3">
        <v>2244</v>
      </c>
      <c r="AM242" s="3">
        <v>2058</v>
      </c>
      <c r="AN242" s="3">
        <v>1960</v>
      </c>
      <c r="AO242" s="3">
        <v>1815</v>
      </c>
      <c r="AP242" s="3">
        <v>1668</v>
      </c>
      <c r="AQ242" s="3">
        <v>1526</v>
      </c>
      <c r="AR242" s="3">
        <v>1394</v>
      </c>
      <c r="AS242" s="3">
        <v>1242</v>
      </c>
      <c r="AT242" s="3" t="s">
        <v>16</v>
      </c>
      <c r="AU242" s="3" t="s">
        <v>16</v>
      </c>
      <c r="AV242" s="3" t="s">
        <v>16</v>
      </c>
      <c r="AW242" s="3" t="s">
        <v>16</v>
      </c>
      <c r="AX242" s="3" t="s">
        <v>16</v>
      </c>
      <c r="AY242" s="3" t="s">
        <v>16</v>
      </c>
      <c r="AZ242" s="3" t="s">
        <v>16</v>
      </c>
      <c r="BA242" s="3" t="s">
        <v>16</v>
      </c>
      <c r="BB242" s="3" t="s">
        <v>16</v>
      </c>
      <c r="BC242" s="3">
        <v>615</v>
      </c>
      <c r="BD242" s="3" t="s">
        <v>16</v>
      </c>
      <c r="BE242" s="3" t="s">
        <v>16</v>
      </c>
      <c r="BF242" s="3" t="s">
        <v>16</v>
      </c>
      <c r="BG242" s="3" t="s">
        <v>16</v>
      </c>
      <c r="BH242" s="3" t="s">
        <v>16</v>
      </c>
      <c r="BI242" s="3" t="s">
        <v>16</v>
      </c>
      <c r="BJ242" s="3" t="s">
        <v>16</v>
      </c>
      <c r="BK242" s="3" t="s">
        <v>16</v>
      </c>
      <c r="BL242" s="3" t="s">
        <v>16</v>
      </c>
      <c r="BM242" s="3" t="s">
        <v>16</v>
      </c>
      <c r="BN242" s="3" t="s">
        <v>16</v>
      </c>
      <c r="BO242" s="3" t="s">
        <v>16</v>
      </c>
      <c r="BP242" s="3">
        <v>280</v>
      </c>
    </row>
    <row r="243" spans="1:68" x14ac:dyDescent="0.2">
      <c r="A243" s="1" t="s">
        <v>17</v>
      </c>
      <c r="B243" s="3">
        <v>6604</v>
      </c>
      <c r="C243" s="3">
        <v>5603</v>
      </c>
      <c r="D243" s="3">
        <v>4552</v>
      </c>
      <c r="E243" s="3">
        <v>4651</v>
      </c>
      <c r="F243" s="3">
        <v>4829</v>
      </c>
      <c r="G243" s="3">
        <v>4838</v>
      </c>
      <c r="H243" s="3">
        <v>4873</v>
      </c>
      <c r="I243" s="3">
        <v>4715</v>
      </c>
      <c r="J243" s="3">
        <v>4517</v>
      </c>
      <c r="K243" s="3">
        <v>4292</v>
      </c>
      <c r="L243" s="3">
        <v>4159</v>
      </c>
      <c r="M243" s="3">
        <v>4091</v>
      </c>
      <c r="N243" s="3">
        <v>4104</v>
      </c>
      <c r="O243" s="3">
        <v>4047</v>
      </c>
      <c r="P243" s="3">
        <v>4344</v>
      </c>
      <c r="Q243" s="3">
        <v>4319</v>
      </c>
      <c r="R243" s="3">
        <v>4127</v>
      </c>
      <c r="S243" s="3">
        <v>3909</v>
      </c>
      <c r="T243" s="3">
        <v>3649</v>
      </c>
      <c r="U243" s="3">
        <v>3270</v>
      </c>
      <c r="V243" s="3">
        <v>2812</v>
      </c>
      <c r="W243" s="3">
        <v>4361</v>
      </c>
      <c r="X243" s="3">
        <v>3944</v>
      </c>
      <c r="Y243" s="3">
        <v>3388</v>
      </c>
      <c r="Z243" s="3">
        <v>2926</v>
      </c>
      <c r="AA243" s="3">
        <v>2590</v>
      </c>
      <c r="AB243" s="3">
        <v>2441</v>
      </c>
      <c r="AC243" s="3">
        <v>2257</v>
      </c>
      <c r="AD243" s="3">
        <v>2087</v>
      </c>
      <c r="AE243" s="3">
        <v>1892</v>
      </c>
      <c r="AF243" s="3">
        <v>1739</v>
      </c>
      <c r="AG243" s="3">
        <v>1646</v>
      </c>
      <c r="AH243" s="3">
        <v>1528</v>
      </c>
      <c r="AI243" s="3">
        <v>1451</v>
      </c>
      <c r="AJ243" s="3" t="s">
        <v>16</v>
      </c>
      <c r="AK243" s="3" t="s">
        <v>16</v>
      </c>
      <c r="AL243" s="3" t="s">
        <v>16</v>
      </c>
      <c r="AM243" s="3" t="s">
        <v>16</v>
      </c>
      <c r="AN243" s="3" t="s">
        <v>16</v>
      </c>
      <c r="AO243" s="3" t="s">
        <v>16</v>
      </c>
      <c r="AP243" s="3" t="s">
        <v>16</v>
      </c>
      <c r="AQ243" s="3" t="s">
        <v>16</v>
      </c>
      <c r="AR243" s="3" t="s">
        <v>16</v>
      </c>
      <c r="AS243" s="3">
        <v>552</v>
      </c>
      <c r="AT243" s="3" t="s">
        <v>16</v>
      </c>
      <c r="AU243" s="3" t="s">
        <v>16</v>
      </c>
      <c r="AV243" s="3" t="s">
        <v>16</v>
      </c>
      <c r="AW243" s="3" t="s">
        <v>16</v>
      </c>
      <c r="AX243" s="3" t="s">
        <v>16</v>
      </c>
      <c r="AY243" s="3" t="s">
        <v>16</v>
      </c>
      <c r="AZ243" s="3" t="s">
        <v>16</v>
      </c>
      <c r="BA243" s="3" t="s">
        <v>16</v>
      </c>
      <c r="BB243" s="3" t="s">
        <v>16</v>
      </c>
      <c r="BC243" s="3">
        <v>264</v>
      </c>
      <c r="BD243" s="3" t="s">
        <v>16</v>
      </c>
      <c r="BE243" s="3" t="s">
        <v>16</v>
      </c>
      <c r="BF243" s="3" t="s">
        <v>16</v>
      </c>
      <c r="BG243" s="3" t="s">
        <v>16</v>
      </c>
      <c r="BH243" s="3" t="s">
        <v>16</v>
      </c>
      <c r="BI243" s="3" t="s">
        <v>16</v>
      </c>
      <c r="BJ243" s="3" t="s">
        <v>16</v>
      </c>
      <c r="BK243" s="3" t="s">
        <v>16</v>
      </c>
      <c r="BL243" s="3" t="s">
        <v>16</v>
      </c>
      <c r="BM243" s="3" t="s">
        <v>16</v>
      </c>
      <c r="BN243" s="3" t="s">
        <v>16</v>
      </c>
      <c r="BO243" s="3" t="s">
        <v>16</v>
      </c>
      <c r="BP243" s="3">
        <v>111</v>
      </c>
    </row>
    <row r="244" spans="1:68" x14ac:dyDescent="0.2">
      <c r="A244" s="1" t="s">
        <v>18</v>
      </c>
      <c r="B244" s="3">
        <v>3695</v>
      </c>
      <c r="C244" s="3">
        <v>3687</v>
      </c>
      <c r="D244" s="3">
        <v>3516</v>
      </c>
      <c r="E244" s="3">
        <v>3461</v>
      </c>
      <c r="F244" s="3">
        <v>3310</v>
      </c>
      <c r="G244" s="3">
        <v>3178</v>
      </c>
      <c r="H244" s="3">
        <v>3160</v>
      </c>
      <c r="I244" s="3">
        <v>3171</v>
      </c>
      <c r="J244" s="3">
        <v>3097</v>
      </c>
      <c r="K244" s="3">
        <v>2996</v>
      </c>
      <c r="L244" s="3">
        <v>2931</v>
      </c>
      <c r="M244" s="3">
        <v>2789</v>
      </c>
      <c r="N244" s="3">
        <v>2639</v>
      </c>
      <c r="O244" s="3">
        <v>2515</v>
      </c>
      <c r="P244" s="3">
        <v>2393</v>
      </c>
      <c r="Q244" s="3">
        <v>2108</v>
      </c>
      <c r="R244" s="3">
        <v>1950</v>
      </c>
      <c r="S244" s="3">
        <v>1852</v>
      </c>
      <c r="T244" s="3">
        <v>1725</v>
      </c>
      <c r="U244" s="3">
        <v>1610</v>
      </c>
      <c r="V244" s="3">
        <v>1481</v>
      </c>
      <c r="W244" s="3">
        <v>1518</v>
      </c>
      <c r="X244" s="3">
        <v>1327</v>
      </c>
      <c r="Y244" s="3">
        <v>1190</v>
      </c>
      <c r="Z244" s="3">
        <v>1108</v>
      </c>
      <c r="AA244" s="3">
        <v>1019</v>
      </c>
      <c r="AB244" s="3">
        <v>980</v>
      </c>
      <c r="AC244" s="3">
        <v>927</v>
      </c>
      <c r="AD244" s="3">
        <v>899</v>
      </c>
      <c r="AE244" s="3">
        <v>856</v>
      </c>
      <c r="AF244" s="3">
        <v>795</v>
      </c>
      <c r="AG244" s="3">
        <v>735</v>
      </c>
      <c r="AH244" s="3">
        <v>622</v>
      </c>
      <c r="AI244" s="3">
        <v>554</v>
      </c>
      <c r="AJ244" s="3" t="s">
        <v>16</v>
      </c>
      <c r="AK244" s="3" t="s">
        <v>16</v>
      </c>
      <c r="AL244" s="3" t="s">
        <v>16</v>
      </c>
      <c r="AM244" s="3" t="s">
        <v>16</v>
      </c>
      <c r="AN244" s="3" t="s">
        <v>16</v>
      </c>
      <c r="AO244" s="3" t="s">
        <v>16</v>
      </c>
      <c r="AP244" s="3" t="s">
        <v>16</v>
      </c>
      <c r="AQ244" s="3" t="s">
        <v>16</v>
      </c>
      <c r="AR244" s="3" t="s">
        <v>16</v>
      </c>
      <c r="AS244" s="3">
        <v>206</v>
      </c>
      <c r="AT244" s="3" t="s">
        <v>16</v>
      </c>
      <c r="AU244" s="3" t="s">
        <v>16</v>
      </c>
      <c r="AV244" s="3" t="s">
        <v>16</v>
      </c>
      <c r="AW244" s="3" t="s">
        <v>16</v>
      </c>
      <c r="AX244" s="3" t="s">
        <v>16</v>
      </c>
      <c r="AY244" s="3" t="s">
        <v>16</v>
      </c>
      <c r="AZ244" s="3" t="s">
        <v>16</v>
      </c>
      <c r="BA244" s="3" t="s">
        <v>16</v>
      </c>
      <c r="BB244" s="3" t="s">
        <v>16</v>
      </c>
      <c r="BC244" s="3" t="s">
        <v>16</v>
      </c>
      <c r="BD244" s="3" t="s">
        <v>16</v>
      </c>
      <c r="BE244" s="3" t="s">
        <v>16</v>
      </c>
      <c r="BF244" s="3" t="s">
        <v>16</v>
      </c>
      <c r="BG244" s="3" t="s">
        <v>16</v>
      </c>
      <c r="BH244" s="3" t="s">
        <v>16</v>
      </c>
      <c r="BI244" s="3" t="s">
        <v>16</v>
      </c>
      <c r="BJ244" s="3" t="s">
        <v>16</v>
      </c>
      <c r="BK244" s="3" t="s">
        <v>16</v>
      </c>
      <c r="BL244" s="3" t="s">
        <v>16</v>
      </c>
      <c r="BM244" s="3" t="s">
        <v>16</v>
      </c>
      <c r="BN244" s="3" t="s">
        <v>16</v>
      </c>
      <c r="BO244" s="3" t="s">
        <v>16</v>
      </c>
      <c r="BP244" s="3">
        <v>57</v>
      </c>
    </row>
    <row r="245" spans="1:68" x14ac:dyDescent="0.2">
      <c r="A245" s="1" t="s">
        <v>19</v>
      </c>
      <c r="B245" s="3">
        <v>2054</v>
      </c>
      <c r="C245" s="3">
        <v>2002</v>
      </c>
      <c r="D245" s="3">
        <v>2000</v>
      </c>
      <c r="E245" s="3">
        <v>2003</v>
      </c>
      <c r="F245" s="3">
        <v>1948</v>
      </c>
      <c r="G245" s="3">
        <v>1882</v>
      </c>
      <c r="H245" s="3">
        <v>1838</v>
      </c>
      <c r="I245" s="3">
        <v>1756</v>
      </c>
      <c r="J245" s="3">
        <v>1688</v>
      </c>
      <c r="K245" s="3">
        <v>1545</v>
      </c>
      <c r="L245" s="3">
        <v>1433</v>
      </c>
      <c r="M245" s="3">
        <v>1256</v>
      </c>
      <c r="N245" s="3">
        <v>1137</v>
      </c>
      <c r="O245" s="3">
        <v>1011</v>
      </c>
      <c r="P245" s="3">
        <v>988</v>
      </c>
      <c r="Q245" s="3">
        <v>918</v>
      </c>
      <c r="R245" s="3">
        <v>842</v>
      </c>
      <c r="S245" s="3">
        <v>774</v>
      </c>
      <c r="T245" s="3">
        <v>692</v>
      </c>
      <c r="U245" s="3">
        <v>614</v>
      </c>
      <c r="V245" s="3">
        <v>512</v>
      </c>
      <c r="W245" s="3">
        <v>549</v>
      </c>
      <c r="X245" s="3">
        <v>492</v>
      </c>
      <c r="Y245" s="3">
        <v>438</v>
      </c>
      <c r="Z245" s="3" t="s">
        <v>16</v>
      </c>
      <c r="AA245" s="3" t="s">
        <v>16</v>
      </c>
      <c r="AB245" s="3" t="s">
        <v>16</v>
      </c>
      <c r="AC245" s="3" t="s">
        <v>16</v>
      </c>
      <c r="AD245" s="3" t="s">
        <v>16</v>
      </c>
      <c r="AE245" s="3" t="s">
        <v>16</v>
      </c>
      <c r="AF245" s="3" t="s">
        <v>16</v>
      </c>
      <c r="AG245" s="3" t="s">
        <v>16</v>
      </c>
      <c r="AH245" s="3" t="s">
        <v>16</v>
      </c>
      <c r="AI245" s="3" t="s">
        <v>16</v>
      </c>
      <c r="AJ245" s="3" t="s">
        <v>16</v>
      </c>
      <c r="AK245" s="3" t="s">
        <v>16</v>
      </c>
      <c r="AL245" s="3" t="s">
        <v>16</v>
      </c>
      <c r="AM245" s="3" t="s">
        <v>16</v>
      </c>
      <c r="AN245" s="3" t="s">
        <v>16</v>
      </c>
      <c r="AO245" s="3" t="s">
        <v>16</v>
      </c>
      <c r="AP245" s="3" t="s">
        <v>16</v>
      </c>
      <c r="AQ245" s="3" t="s">
        <v>16</v>
      </c>
      <c r="AR245" s="3" t="s">
        <v>16</v>
      </c>
      <c r="AS245" s="3" t="s">
        <v>16</v>
      </c>
      <c r="AT245" s="3" t="s">
        <v>16</v>
      </c>
      <c r="AU245" s="3" t="s">
        <v>16</v>
      </c>
      <c r="AV245" s="3" t="s">
        <v>16</v>
      </c>
      <c r="AW245" s="3" t="s">
        <v>16</v>
      </c>
      <c r="AX245" s="3" t="s">
        <v>16</v>
      </c>
      <c r="AY245" s="3" t="s">
        <v>16</v>
      </c>
      <c r="AZ245" s="3" t="s">
        <v>16</v>
      </c>
      <c r="BA245" s="3" t="s">
        <v>16</v>
      </c>
      <c r="BB245" s="3" t="s">
        <v>16</v>
      </c>
      <c r="BC245" s="3" t="s">
        <v>16</v>
      </c>
      <c r="BD245" s="3" t="s">
        <v>16</v>
      </c>
      <c r="BE245" s="3" t="s">
        <v>16</v>
      </c>
      <c r="BF245" s="3" t="s">
        <v>16</v>
      </c>
      <c r="BG245" s="3" t="s">
        <v>16</v>
      </c>
      <c r="BH245" s="3" t="s">
        <v>16</v>
      </c>
      <c r="BI245" s="3" t="s">
        <v>16</v>
      </c>
      <c r="BJ245" s="3" t="s">
        <v>16</v>
      </c>
      <c r="BK245" s="3" t="s">
        <v>16</v>
      </c>
      <c r="BL245" s="3" t="s">
        <v>16</v>
      </c>
      <c r="BM245" s="3" t="s">
        <v>16</v>
      </c>
      <c r="BN245" s="3" t="s">
        <v>16</v>
      </c>
      <c r="BO245" s="3" t="s">
        <v>16</v>
      </c>
      <c r="BP245" s="3" t="s">
        <v>16</v>
      </c>
    </row>
    <row r="246" spans="1:68" x14ac:dyDescent="0.2">
      <c r="A246" s="1" t="s">
        <v>20</v>
      </c>
      <c r="B246" s="3">
        <v>43145</v>
      </c>
      <c r="C246" s="3">
        <v>40048</v>
      </c>
      <c r="D246" s="3">
        <v>37100</v>
      </c>
      <c r="E246" s="3">
        <v>36067</v>
      </c>
      <c r="F246" s="3">
        <v>34104</v>
      </c>
      <c r="G246" s="3">
        <v>32124</v>
      </c>
      <c r="H246" s="3">
        <v>30311</v>
      </c>
      <c r="I246" s="3">
        <v>28652</v>
      </c>
      <c r="J246" s="3">
        <v>27005</v>
      </c>
      <c r="K246" s="3">
        <v>25127</v>
      </c>
      <c r="L246" s="3">
        <v>23531</v>
      </c>
      <c r="M246" s="3">
        <v>21968</v>
      </c>
      <c r="N246" s="3">
        <v>20428</v>
      </c>
      <c r="O246" s="3">
        <v>19806</v>
      </c>
      <c r="P246" s="3">
        <v>20287</v>
      </c>
      <c r="Q246" s="3">
        <v>19597</v>
      </c>
      <c r="R246" s="3">
        <v>19263</v>
      </c>
      <c r="S246" s="3">
        <v>18735</v>
      </c>
      <c r="T246" s="3">
        <v>18009</v>
      </c>
      <c r="U246" s="3">
        <v>17168</v>
      </c>
      <c r="V246" s="3">
        <v>16367</v>
      </c>
      <c r="W246" s="3">
        <v>19762</v>
      </c>
      <c r="X246" s="3">
        <v>19485</v>
      </c>
      <c r="Y246" s="3">
        <v>19119</v>
      </c>
      <c r="Z246" s="3">
        <v>18485</v>
      </c>
      <c r="AA246" s="3">
        <v>17792</v>
      </c>
      <c r="AB246" s="3">
        <v>16959</v>
      </c>
      <c r="AC246" s="3">
        <v>16052</v>
      </c>
      <c r="AD246" s="3">
        <v>15225</v>
      </c>
      <c r="AE246" s="3">
        <v>14168</v>
      </c>
      <c r="AF246" s="3">
        <v>13316</v>
      </c>
      <c r="AG246" s="3">
        <v>12463</v>
      </c>
      <c r="AH246" s="3">
        <v>11627</v>
      </c>
      <c r="AI246" s="3">
        <v>10894</v>
      </c>
      <c r="AJ246" s="3">
        <v>9893</v>
      </c>
      <c r="AK246" s="3">
        <v>9167</v>
      </c>
      <c r="AL246" s="3">
        <v>8406</v>
      </c>
      <c r="AM246" s="3">
        <v>7628</v>
      </c>
      <c r="AN246" s="3">
        <v>6993</v>
      </c>
      <c r="AO246" s="3">
        <v>6279</v>
      </c>
      <c r="AP246" s="3">
        <v>5759</v>
      </c>
      <c r="AQ246" s="3">
        <v>5280</v>
      </c>
      <c r="AR246" s="3">
        <v>4841</v>
      </c>
      <c r="AS246" s="3">
        <v>4556</v>
      </c>
      <c r="AT246" s="3">
        <v>4600</v>
      </c>
      <c r="AU246" s="3">
        <v>4400</v>
      </c>
      <c r="AV246" s="3">
        <v>4000</v>
      </c>
      <c r="AW246" s="3">
        <v>4000</v>
      </c>
      <c r="AX246" s="3">
        <v>3400</v>
      </c>
      <c r="AY246" s="3">
        <v>3400</v>
      </c>
      <c r="AZ246" s="3">
        <v>3100</v>
      </c>
      <c r="BA246" s="3">
        <v>2800</v>
      </c>
      <c r="BB246" s="3">
        <v>2600</v>
      </c>
      <c r="BC246" s="3">
        <v>2340</v>
      </c>
      <c r="BD246" s="3">
        <v>3300</v>
      </c>
      <c r="BE246" s="3">
        <v>3100</v>
      </c>
      <c r="BF246" s="3">
        <v>3000</v>
      </c>
      <c r="BG246" s="3">
        <v>2300</v>
      </c>
      <c r="BH246" s="3">
        <v>2100</v>
      </c>
      <c r="BI246" s="3">
        <v>1700</v>
      </c>
      <c r="BJ246" s="3">
        <v>1600</v>
      </c>
      <c r="BK246" s="3">
        <v>1500</v>
      </c>
      <c r="BL246" s="3">
        <v>1200</v>
      </c>
      <c r="BM246" s="3">
        <v>1200</v>
      </c>
      <c r="BN246" s="3">
        <v>1200</v>
      </c>
      <c r="BO246" s="3">
        <v>1100</v>
      </c>
      <c r="BP246" s="3">
        <v>1038</v>
      </c>
    </row>
    <row r="247" spans="1:68" x14ac:dyDescent="0.2">
      <c r="A247" s="1" t="s">
        <v>21</v>
      </c>
      <c r="B247" s="3">
        <v>25904</v>
      </c>
      <c r="C247" s="3">
        <v>24041</v>
      </c>
      <c r="D247" s="3">
        <v>22141</v>
      </c>
      <c r="E247" s="3">
        <v>21490</v>
      </c>
      <c r="F247" s="3">
        <v>20041</v>
      </c>
      <c r="G247" s="3">
        <v>18692</v>
      </c>
      <c r="H247" s="3">
        <v>17514</v>
      </c>
      <c r="I247" s="3">
        <v>16280</v>
      </c>
      <c r="J247" s="3">
        <v>15775</v>
      </c>
      <c r="K247" s="3">
        <v>15368</v>
      </c>
      <c r="L247" s="3">
        <v>14956</v>
      </c>
      <c r="M247" s="3">
        <v>14528</v>
      </c>
      <c r="N247" s="3">
        <v>14001</v>
      </c>
      <c r="O247" s="3">
        <v>13430</v>
      </c>
      <c r="P247" s="3">
        <v>13502</v>
      </c>
      <c r="Q247" s="3">
        <v>12873</v>
      </c>
      <c r="R247" s="3">
        <v>12480</v>
      </c>
      <c r="S247" s="3">
        <v>12205</v>
      </c>
      <c r="T247" s="3">
        <v>11732</v>
      </c>
      <c r="U247" s="3">
        <v>11202</v>
      </c>
      <c r="V247" s="3">
        <v>10506</v>
      </c>
      <c r="W247" s="3">
        <v>13157</v>
      </c>
      <c r="X247" s="3">
        <v>12522</v>
      </c>
      <c r="Y247" s="3">
        <v>11865</v>
      </c>
      <c r="Z247" s="3">
        <v>10949</v>
      </c>
      <c r="AA247" s="3">
        <v>10164</v>
      </c>
      <c r="AB247" s="3">
        <v>9365</v>
      </c>
      <c r="AC247" s="3">
        <v>8569</v>
      </c>
      <c r="AD247" s="3">
        <v>7906</v>
      </c>
      <c r="AE247" s="3">
        <v>7248</v>
      </c>
      <c r="AF247" s="3">
        <v>6748</v>
      </c>
      <c r="AG247" s="3">
        <v>6318</v>
      </c>
      <c r="AH247" s="3">
        <v>5769</v>
      </c>
      <c r="AI247" s="3">
        <v>5326</v>
      </c>
      <c r="AJ247" s="3">
        <v>4718</v>
      </c>
      <c r="AK247" s="3">
        <v>4295</v>
      </c>
      <c r="AL247" s="3">
        <v>3911</v>
      </c>
      <c r="AM247" s="3">
        <v>3496</v>
      </c>
      <c r="AN247" s="3">
        <v>3283</v>
      </c>
      <c r="AO247" s="3">
        <v>3008</v>
      </c>
      <c r="AP247" s="3">
        <v>2768</v>
      </c>
      <c r="AQ247" s="3">
        <v>2534</v>
      </c>
      <c r="AR247" s="3">
        <v>2303</v>
      </c>
      <c r="AS247" s="3">
        <v>2110</v>
      </c>
      <c r="AT247" s="3">
        <v>2100</v>
      </c>
      <c r="AU247" s="3">
        <v>2000</v>
      </c>
      <c r="AV247" s="3">
        <v>1800</v>
      </c>
      <c r="AW247" s="3">
        <v>1800</v>
      </c>
      <c r="AX247" s="3">
        <v>1500</v>
      </c>
      <c r="AY247" s="3">
        <v>1600</v>
      </c>
      <c r="AZ247" s="3">
        <v>1500</v>
      </c>
      <c r="BA247" s="3">
        <v>1300</v>
      </c>
      <c r="BB247" s="3">
        <v>1200</v>
      </c>
      <c r="BC247" s="3">
        <v>1003</v>
      </c>
      <c r="BD247" s="3">
        <v>1100</v>
      </c>
      <c r="BE247" s="3">
        <v>1100</v>
      </c>
      <c r="BF247" s="3">
        <v>1200</v>
      </c>
      <c r="BG247" s="3">
        <v>800</v>
      </c>
      <c r="BH247" s="3">
        <v>800</v>
      </c>
      <c r="BI247" s="3">
        <v>700</v>
      </c>
      <c r="BJ247" s="3">
        <v>700</v>
      </c>
      <c r="BK247" s="3">
        <v>600</v>
      </c>
      <c r="BL247" s="3">
        <v>500</v>
      </c>
      <c r="BM247" s="3">
        <v>400</v>
      </c>
      <c r="BN247" s="3">
        <v>500</v>
      </c>
      <c r="BO247" s="3">
        <v>500</v>
      </c>
      <c r="BP247" s="3">
        <v>487</v>
      </c>
    </row>
    <row r="248" spans="1:68" x14ac:dyDescent="0.2">
      <c r="A248" s="1" t="s">
        <v>22</v>
      </c>
      <c r="B248" s="3">
        <v>13791</v>
      </c>
      <c r="C248" s="3">
        <v>12674</v>
      </c>
      <c r="D248" s="3">
        <v>11394</v>
      </c>
      <c r="E248" s="3">
        <v>11389</v>
      </c>
      <c r="F248" s="3">
        <v>11218</v>
      </c>
      <c r="G248" s="3">
        <v>10904</v>
      </c>
      <c r="H248" s="3">
        <v>10830</v>
      </c>
      <c r="I248" s="3">
        <v>10570</v>
      </c>
      <c r="J248" s="3">
        <v>10149</v>
      </c>
      <c r="K248" s="3">
        <v>9561</v>
      </c>
      <c r="L248" s="3">
        <v>9174</v>
      </c>
      <c r="M248" s="3">
        <v>8713</v>
      </c>
      <c r="N248" s="3">
        <v>8404</v>
      </c>
      <c r="O248" s="3">
        <v>8056</v>
      </c>
      <c r="P248" s="3">
        <v>8267</v>
      </c>
      <c r="Q248" s="3">
        <v>7799</v>
      </c>
      <c r="R248" s="3">
        <v>7309</v>
      </c>
      <c r="S248" s="3">
        <v>6879</v>
      </c>
      <c r="T248" s="3">
        <v>6355</v>
      </c>
      <c r="U248" s="3">
        <v>5755</v>
      </c>
      <c r="V248" s="3">
        <v>5027</v>
      </c>
      <c r="W248" s="3">
        <v>6679</v>
      </c>
      <c r="X248" s="3">
        <v>5960</v>
      </c>
      <c r="Y248" s="3">
        <v>5199</v>
      </c>
      <c r="Z248" s="3">
        <v>4640</v>
      </c>
      <c r="AA248" s="3">
        <v>4191</v>
      </c>
      <c r="AB248" s="3">
        <v>3953</v>
      </c>
      <c r="AC248" s="3">
        <v>3645</v>
      </c>
      <c r="AD248" s="3">
        <v>3417</v>
      </c>
      <c r="AE248" s="3">
        <v>3134</v>
      </c>
      <c r="AF248" s="3">
        <v>2881</v>
      </c>
      <c r="AG248" s="3">
        <v>2681</v>
      </c>
      <c r="AH248" s="3">
        <v>2396</v>
      </c>
      <c r="AI248" s="3">
        <v>2238</v>
      </c>
      <c r="AJ248" s="3">
        <v>2043</v>
      </c>
      <c r="AK248" s="3">
        <v>1864</v>
      </c>
      <c r="AL248" s="3">
        <v>1667</v>
      </c>
      <c r="AM248" s="3">
        <v>1438</v>
      </c>
      <c r="AN248" s="3">
        <v>1323</v>
      </c>
      <c r="AO248" s="3">
        <v>1193</v>
      </c>
      <c r="AP248" s="3">
        <v>1100</v>
      </c>
      <c r="AQ248" s="3">
        <v>1008</v>
      </c>
      <c r="AR248" s="3">
        <v>909</v>
      </c>
      <c r="AS248" s="3">
        <v>868</v>
      </c>
      <c r="AT248" s="3" t="s">
        <v>16</v>
      </c>
      <c r="AU248" s="3" t="s">
        <v>16</v>
      </c>
      <c r="AV248" s="3" t="s">
        <v>16</v>
      </c>
      <c r="AW248" s="3" t="s">
        <v>16</v>
      </c>
      <c r="AX248" s="3" t="s">
        <v>16</v>
      </c>
      <c r="AY248" s="3" t="s">
        <v>16</v>
      </c>
      <c r="AZ248" s="3" t="s">
        <v>16</v>
      </c>
      <c r="BA248" s="3" t="s">
        <v>16</v>
      </c>
      <c r="BB248" s="3" t="s">
        <v>16</v>
      </c>
      <c r="BC248" s="3">
        <v>388</v>
      </c>
      <c r="BD248" s="3" t="s">
        <v>16</v>
      </c>
      <c r="BE248" s="3" t="s">
        <v>16</v>
      </c>
      <c r="BF248" s="3" t="s">
        <v>16</v>
      </c>
      <c r="BG248" s="3" t="s">
        <v>16</v>
      </c>
      <c r="BH248" s="3" t="s">
        <v>16</v>
      </c>
      <c r="BI248" s="3" t="s">
        <v>16</v>
      </c>
      <c r="BJ248" s="3" t="s">
        <v>16</v>
      </c>
      <c r="BK248" s="3" t="s">
        <v>16</v>
      </c>
      <c r="BL248" s="3" t="s">
        <v>16</v>
      </c>
      <c r="BM248" s="3" t="s">
        <v>16</v>
      </c>
      <c r="BN248" s="3" t="s">
        <v>16</v>
      </c>
      <c r="BO248" s="3" t="s">
        <v>16</v>
      </c>
      <c r="BP248" s="3">
        <v>207</v>
      </c>
    </row>
    <row r="249" spans="1:68" x14ac:dyDescent="0.2">
      <c r="A249" s="1" t="s">
        <v>23</v>
      </c>
      <c r="B249" s="3">
        <v>7187</v>
      </c>
      <c r="C249" s="3">
        <v>7071</v>
      </c>
      <c r="D249" s="3">
        <v>6842</v>
      </c>
      <c r="E249" s="3">
        <v>6738</v>
      </c>
      <c r="F249" s="3">
        <v>6389</v>
      </c>
      <c r="G249" s="3">
        <v>6066</v>
      </c>
      <c r="H249" s="3">
        <v>5957</v>
      </c>
      <c r="I249" s="3">
        <v>5855</v>
      </c>
      <c r="J249" s="3">
        <v>5632</v>
      </c>
      <c r="K249" s="3">
        <v>5269</v>
      </c>
      <c r="L249" s="3">
        <v>5015</v>
      </c>
      <c r="M249" s="3">
        <v>4622</v>
      </c>
      <c r="N249" s="3">
        <v>4300</v>
      </c>
      <c r="O249" s="3">
        <v>4009</v>
      </c>
      <c r="P249" s="3">
        <v>3923</v>
      </c>
      <c r="Q249" s="3">
        <v>3480</v>
      </c>
      <c r="R249" s="3">
        <v>3182</v>
      </c>
      <c r="S249" s="3">
        <v>2970</v>
      </c>
      <c r="T249" s="3">
        <v>2706</v>
      </c>
      <c r="U249" s="3">
        <v>2485</v>
      </c>
      <c r="V249" s="3">
        <v>2215</v>
      </c>
      <c r="W249" s="3">
        <v>2318</v>
      </c>
      <c r="X249" s="3">
        <v>2016</v>
      </c>
      <c r="Y249" s="3">
        <v>1811</v>
      </c>
      <c r="Z249" s="3">
        <v>1714</v>
      </c>
      <c r="AA249" s="3">
        <v>1601</v>
      </c>
      <c r="AB249" s="3">
        <v>1512</v>
      </c>
      <c r="AC249" s="3">
        <v>1388</v>
      </c>
      <c r="AD249" s="3">
        <v>1330</v>
      </c>
      <c r="AE249" s="3">
        <v>1242</v>
      </c>
      <c r="AF249" s="3">
        <v>1142</v>
      </c>
      <c r="AG249" s="3">
        <v>1035</v>
      </c>
      <c r="AH249" s="3">
        <v>868</v>
      </c>
      <c r="AI249" s="3">
        <v>787</v>
      </c>
      <c r="AJ249" s="3" t="s">
        <v>16</v>
      </c>
      <c r="AK249" s="3" t="s">
        <v>16</v>
      </c>
      <c r="AL249" s="3" t="s">
        <v>16</v>
      </c>
      <c r="AM249" s="3" t="s">
        <v>16</v>
      </c>
      <c r="AN249" s="3" t="s">
        <v>16</v>
      </c>
      <c r="AO249" s="3" t="s">
        <v>16</v>
      </c>
      <c r="AP249" s="3" t="s">
        <v>16</v>
      </c>
      <c r="AQ249" s="3" t="s">
        <v>16</v>
      </c>
      <c r="AR249" s="3" t="s">
        <v>16</v>
      </c>
      <c r="AS249" s="3">
        <v>316</v>
      </c>
      <c r="AT249" s="3" t="s">
        <v>16</v>
      </c>
      <c r="AU249" s="3" t="s">
        <v>16</v>
      </c>
      <c r="AV249" s="3" t="s">
        <v>16</v>
      </c>
      <c r="AW249" s="3" t="s">
        <v>16</v>
      </c>
      <c r="AX249" s="3" t="s">
        <v>16</v>
      </c>
      <c r="AY249" s="3" t="s">
        <v>16</v>
      </c>
      <c r="AZ249" s="3" t="s">
        <v>16</v>
      </c>
      <c r="BA249" s="3" t="s">
        <v>16</v>
      </c>
      <c r="BB249" s="3" t="s">
        <v>16</v>
      </c>
      <c r="BC249" s="3">
        <v>124</v>
      </c>
      <c r="BD249" s="3" t="s">
        <v>16</v>
      </c>
      <c r="BE249" s="3" t="s">
        <v>16</v>
      </c>
      <c r="BF249" s="3" t="s">
        <v>16</v>
      </c>
      <c r="BG249" s="3" t="s">
        <v>16</v>
      </c>
      <c r="BH249" s="3" t="s">
        <v>16</v>
      </c>
      <c r="BI249" s="3" t="s">
        <v>16</v>
      </c>
      <c r="BJ249" s="3" t="s">
        <v>16</v>
      </c>
      <c r="BK249" s="3" t="s">
        <v>16</v>
      </c>
      <c r="BL249" s="3" t="s">
        <v>16</v>
      </c>
      <c r="BM249" s="3" t="s">
        <v>16</v>
      </c>
      <c r="BN249" s="3" t="s">
        <v>16</v>
      </c>
      <c r="BO249" s="3" t="s">
        <v>16</v>
      </c>
      <c r="BP249" s="3">
        <v>96</v>
      </c>
    </row>
    <row r="250" spans="1:68" x14ac:dyDescent="0.2">
      <c r="A250" s="1" t="s">
        <v>24</v>
      </c>
      <c r="B250" s="3">
        <v>3492</v>
      </c>
      <c r="C250" s="3">
        <v>3384</v>
      </c>
      <c r="D250" s="3">
        <v>3326</v>
      </c>
      <c r="E250" s="3">
        <v>3277</v>
      </c>
      <c r="F250" s="3">
        <v>3079</v>
      </c>
      <c r="G250" s="3">
        <v>2888</v>
      </c>
      <c r="H250" s="3">
        <v>2797</v>
      </c>
      <c r="I250" s="3">
        <v>2684</v>
      </c>
      <c r="J250" s="3">
        <v>2535</v>
      </c>
      <c r="K250" s="3">
        <v>2273</v>
      </c>
      <c r="L250" s="3">
        <v>2084</v>
      </c>
      <c r="M250" s="3">
        <v>1833</v>
      </c>
      <c r="N250" s="3">
        <v>1661</v>
      </c>
      <c r="O250" s="3">
        <v>1494</v>
      </c>
      <c r="P250" s="3">
        <v>1530</v>
      </c>
      <c r="Q250" s="3">
        <v>1372</v>
      </c>
      <c r="R250" s="3">
        <v>1232</v>
      </c>
      <c r="S250" s="3">
        <v>1118</v>
      </c>
      <c r="T250" s="3">
        <v>981</v>
      </c>
      <c r="U250" s="3">
        <v>875</v>
      </c>
      <c r="V250" s="3">
        <v>734</v>
      </c>
      <c r="W250" s="3">
        <v>800</v>
      </c>
      <c r="X250" s="3">
        <v>689</v>
      </c>
      <c r="Y250" s="3">
        <v>621</v>
      </c>
      <c r="Z250" s="3">
        <v>606</v>
      </c>
      <c r="AA250" s="3">
        <v>582</v>
      </c>
      <c r="AB250" s="3">
        <v>532</v>
      </c>
      <c r="AC250" s="3">
        <v>461</v>
      </c>
      <c r="AD250" s="3">
        <v>431</v>
      </c>
      <c r="AE250" s="3">
        <v>386</v>
      </c>
      <c r="AF250" s="3">
        <v>347</v>
      </c>
      <c r="AG250" s="3">
        <v>300</v>
      </c>
      <c r="AH250" s="3">
        <v>246</v>
      </c>
      <c r="AI250" s="3">
        <v>233</v>
      </c>
      <c r="AJ250" s="3" t="s">
        <v>16</v>
      </c>
      <c r="AK250" s="3" t="s">
        <v>16</v>
      </c>
      <c r="AL250" s="3" t="s">
        <v>16</v>
      </c>
      <c r="AM250" s="3" t="s">
        <v>16</v>
      </c>
      <c r="AN250" s="3" t="s">
        <v>16</v>
      </c>
      <c r="AO250" s="3" t="s">
        <v>16</v>
      </c>
      <c r="AP250" s="3" t="s">
        <v>16</v>
      </c>
      <c r="AQ250" s="3" t="s">
        <v>16</v>
      </c>
      <c r="AR250" s="3" t="s">
        <v>16</v>
      </c>
      <c r="AS250" s="3">
        <v>110</v>
      </c>
      <c r="AT250" s="3" t="s">
        <v>16</v>
      </c>
      <c r="AU250" s="3" t="s">
        <v>16</v>
      </c>
      <c r="AV250" s="3" t="s">
        <v>16</v>
      </c>
      <c r="AW250" s="3" t="s">
        <v>16</v>
      </c>
      <c r="AX250" s="3" t="s">
        <v>16</v>
      </c>
      <c r="AY250" s="3" t="s">
        <v>16</v>
      </c>
      <c r="AZ250" s="3" t="s">
        <v>16</v>
      </c>
      <c r="BA250" s="3" t="s">
        <v>16</v>
      </c>
      <c r="BB250" s="3" t="s">
        <v>16</v>
      </c>
      <c r="BC250" s="3" t="s">
        <v>16</v>
      </c>
      <c r="BD250" s="3" t="s">
        <v>16</v>
      </c>
      <c r="BE250" s="3" t="s">
        <v>16</v>
      </c>
      <c r="BF250" s="3" t="s">
        <v>16</v>
      </c>
      <c r="BG250" s="3" t="s">
        <v>16</v>
      </c>
      <c r="BH250" s="3" t="s">
        <v>16</v>
      </c>
      <c r="BI250" s="3" t="s">
        <v>16</v>
      </c>
      <c r="BJ250" s="3" t="s">
        <v>16</v>
      </c>
      <c r="BK250" s="3" t="s">
        <v>16</v>
      </c>
      <c r="BL250" s="3" t="s">
        <v>16</v>
      </c>
      <c r="BM250" s="3" t="s">
        <v>16</v>
      </c>
      <c r="BN250" s="3" t="s">
        <v>16</v>
      </c>
      <c r="BO250" s="3" t="s">
        <v>16</v>
      </c>
      <c r="BP250" s="3">
        <v>39</v>
      </c>
    </row>
    <row r="251" spans="1:68" x14ac:dyDescent="0.2">
      <c r="A251" s="1" t="s">
        <v>25</v>
      </c>
      <c r="B251" s="3">
        <v>1438</v>
      </c>
      <c r="C251" s="3">
        <v>1382</v>
      </c>
      <c r="D251" s="3">
        <v>1326</v>
      </c>
      <c r="E251" s="3">
        <v>1274</v>
      </c>
      <c r="F251" s="3">
        <v>1131</v>
      </c>
      <c r="G251" s="3">
        <v>1006</v>
      </c>
      <c r="H251" s="3">
        <v>959</v>
      </c>
      <c r="I251" s="3">
        <v>928</v>
      </c>
      <c r="J251" s="3">
        <v>847</v>
      </c>
      <c r="K251" s="3">
        <v>728</v>
      </c>
      <c r="L251" s="3">
        <v>651</v>
      </c>
      <c r="M251" s="3">
        <v>577</v>
      </c>
      <c r="N251" s="3">
        <v>524</v>
      </c>
      <c r="O251" s="3">
        <v>483</v>
      </c>
      <c r="P251" s="3">
        <v>542</v>
      </c>
      <c r="Q251" s="3">
        <v>454</v>
      </c>
      <c r="R251" s="3">
        <v>390</v>
      </c>
      <c r="S251" s="3">
        <v>344</v>
      </c>
      <c r="T251" s="3">
        <v>289</v>
      </c>
      <c r="U251" s="3">
        <v>261</v>
      </c>
      <c r="V251" s="3">
        <v>222</v>
      </c>
      <c r="W251" s="3">
        <v>251</v>
      </c>
      <c r="X251" s="3">
        <v>197</v>
      </c>
      <c r="Y251" s="3">
        <v>183</v>
      </c>
      <c r="Z251" s="3" t="s">
        <v>16</v>
      </c>
      <c r="AA251" s="3" t="s">
        <v>16</v>
      </c>
      <c r="AB251" s="3" t="s">
        <v>16</v>
      </c>
      <c r="AC251" s="3" t="s">
        <v>16</v>
      </c>
      <c r="AD251" s="3" t="s">
        <v>16</v>
      </c>
      <c r="AE251" s="3" t="s">
        <v>16</v>
      </c>
      <c r="AF251" s="3" t="s">
        <v>16</v>
      </c>
      <c r="AG251" s="3" t="s">
        <v>16</v>
      </c>
      <c r="AH251" s="3" t="s">
        <v>16</v>
      </c>
      <c r="AI251" s="3" t="s">
        <v>16</v>
      </c>
      <c r="AJ251" s="3" t="s">
        <v>16</v>
      </c>
      <c r="AK251" s="3" t="s">
        <v>16</v>
      </c>
      <c r="AL251" s="3" t="s">
        <v>16</v>
      </c>
      <c r="AM251" s="3" t="s">
        <v>16</v>
      </c>
      <c r="AN251" s="3" t="s">
        <v>16</v>
      </c>
      <c r="AO251" s="3" t="s">
        <v>16</v>
      </c>
      <c r="AP251" s="3" t="s">
        <v>16</v>
      </c>
      <c r="AQ251" s="3" t="s">
        <v>16</v>
      </c>
      <c r="AR251" s="3" t="s">
        <v>16</v>
      </c>
      <c r="AS251" s="3" t="s">
        <v>16</v>
      </c>
      <c r="AT251" s="3" t="s">
        <v>16</v>
      </c>
      <c r="AU251" s="3" t="s">
        <v>16</v>
      </c>
      <c r="AV251" s="3" t="s">
        <v>16</v>
      </c>
      <c r="AW251" s="3" t="s">
        <v>16</v>
      </c>
      <c r="AX251" s="3" t="s">
        <v>16</v>
      </c>
      <c r="AY251" s="3" t="s">
        <v>16</v>
      </c>
      <c r="AZ251" s="3" t="s">
        <v>16</v>
      </c>
      <c r="BA251" s="3" t="s">
        <v>16</v>
      </c>
      <c r="BB251" s="3" t="s">
        <v>16</v>
      </c>
      <c r="BC251" s="3" t="s">
        <v>16</v>
      </c>
      <c r="BD251" s="3" t="s">
        <v>16</v>
      </c>
      <c r="BE251" s="3" t="s">
        <v>16</v>
      </c>
      <c r="BF251" s="3" t="s">
        <v>16</v>
      </c>
      <c r="BG251" s="3" t="s">
        <v>16</v>
      </c>
      <c r="BH251" s="3" t="s">
        <v>16</v>
      </c>
      <c r="BI251" s="3" t="s">
        <v>16</v>
      </c>
      <c r="BJ251" s="3" t="s">
        <v>16</v>
      </c>
      <c r="BK251" s="3" t="s">
        <v>16</v>
      </c>
      <c r="BL251" s="3" t="s">
        <v>16</v>
      </c>
      <c r="BM251" s="3" t="s">
        <v>16</v>
      </c>
      <c r="BN251" s="3" t="s">
        <v>16</v>
      </c>
      <c r="BO251" s="3" t="s">
        <v>16</v>
      </c>
      <c r="BP251" s="3" t="s">
        <v>16</v>
      </c>
    </row>
    <row r="252" spans="1:68" x14ac:dyDescent="0.2">
      <c r="A252" s="1" t="s">
        <v>36</v>
      </c>
      <c r="B252" s="3">
        <v>190916</v>
      </c>
      <c r="C252" s="3">
        <v>187515</v>
      </c>
      <c r="D252" s="3">
        <v>182594</v>
      </c>
      <c r="E252" s="3">
        <v>185565</v>
      </c>
      <c r="F252" s="3">
        <v>185343</v>
      </c>
      <c r="G252" s="3">
        <v>184496</v>
      </c>
      <c r="H252" s="3">
        <v>183818</v>
      </c>
      <c r="I252" s="3">
        <v>182935</v>
      </c>
      <c r="J252" s="3">
        <v>182304</v>
      </c>
      <c r="K252" s="3">
        <v>181359</v>
      </c>
      <c r="L252" s="3">
        <v>180889</v>
      </c>
      <c r="M252" s="3">
        <v>180948</v>
      </c>
      <c r="N252" s="3">
        <v>180548</v>
      </c>
      <c r="O252" s="3">
        <v>180327</v>
      </c>
      <c r="P252" s="3">
        <v>178129</v>
      </c>
      <c r="Q252" s="3">
        <v>167149</v>
      </c>
      <c r="R252" s="3">
        <v>161484</v>
      </c>
      <c r="S252" s="3">
        <v>155938</v>
      </c>
      <c r="T252" s="3">
        <v>149621</v>
      </c>
      <c r="U252" s="3">
        <v>142754</v>
      </c>
      <c r="V252" s="3">
        <v>138642</v>
      </c>
      <c r="W252" s="3">
        <v>140768</v>
      </c>
      <c r="X252" s="3">
        <v>136485</v>
      </c>
      <c r="Y252" s="3">
        <v>134337</v>
      </c>
      <c r="Z252" s="3">
        <v>132410</v>
      </c>
      <c r="AA252" s="3">
        <v>128828</v>
      </c>
      <c r="AB252" s="3">
        <v>124214</v>
      </c>
      <c r="AC252" s="3">
        <v>119893</v>
      </c>
      <c r="AD252" s="3">
        <v>116301</v>
      </c>
      <c r="AE252" s="3">
        <v>113504</v>
      </c>
      <c r="AF252" s="3">
        <v>110938</v>
      </c>
      <c r="AG252" s="3">
        <v>108869</v>
      </c>
      <c r="AH252" s="3">
        <v>106928</v>
      </c>
      <c r="AI252" s="3">
        <v>104996</v>
      </c>
      <c r="AJ252" s="3">
        <v>100669</v>
      </c>
      <c r="AK252" s="3">
        <v>98417</v>
      </c>
      <c r="AL252" s="3">
        <v>96204</v>
      </c>
      <c r="AM252" s="3">
        <v>93975</v>
      </c>
      <c r="AN252" s="3">
        <v>91819</v>
      </c>
      <c r="AO252" s="3">
        <v>89562</v>
      </c>
      <c r="AP252" s="3">
        <v>87337</v>
      </c>
      <c r="AQ252" s="3">
        <v>85015</v>
      </c>
      <c r="AR252" s="3">
        <v>82711</v>
      </c>
      <c r="AS252" s="3">
        <v>80435</v>
      </c>
      <c r="AT252" s="3">
        <v>87900</v>
      </c>
      <c r="AU252" s="3">
        <v>87900</v>
      </c>
      <c r="AV252" s="3">
        <v>87900</v>
      </c>
      <c r="AW252" s="3">
        <v>87800</v>
      </c>
      <c r="AX252" s="3">
        <v>87700</v>
      </c>
      <c r="AY252" s="3">
        <v>87700</v>
      </c>
      <c r="AZ252" s="3">
        <v>87600</v>
      </c>
      <c r="BA252" s="3">
        <v>87600</v>
      </c>
      <c r="BB252" s="3">
        <v>87600</v>
      </c>
      <c r="BC252" s="3">
        <v>85083</v>
      </c>
      <c r="BD252" s="3">
        <v>87900</v>
      </c>
      <c r="BE252" s="3">
        <v>88200</v>
      </c>
      <c r="BF252" s="3">
        <v>87500</v>
      </c>
      <c r="BG252" s="3">
        <v>87200</v>
      </c>
      <c r="BH252" s="3">
        <v>88000</v>
      </c>
      <c r="BI252" s="3">
        <v>87400</v>
      </c>
      <c r="BJ252" s="3">
        <v>87900</v>
      </c>
      <c r="BK252" s="3">
        <v>89000</v>
      </c>
      <c r="BL252" s="3">
        <v>88800</v>
      </c>
      <c r="BM252" s="3">
        <v>88000</v>
      </c>
      <c r="BN252" s="3">
        <v>88100</v>
      </c>
      <c r="BO252" s="3">
        <v>89100</v>
      </c>
      <c r="BP252" s="3">
        <v>85988</v>
      </c>
    </row>
    <row r="253" spans="1:68" x14ac:dyDescent="0.2">
      <c r="A253" s="1" t="s">
        <v>1</v>
      </c>
      <c r="B253" s="3">
        <v>7646</v>
      </c>
      <c r="C253" s="3">
        <v>7743</v>
      </c>
      <c r="D253" s="3">
        <v>7799</v>
      </c>
      <c r="E253" s="3">
        <v>8074</v>
      </c>
      <c r="F253" s="3">
        <v>8327</v>
      </c>
      <c r="G253" s="3">
        <v>8571</v>
      </c>
      <c r="H253" s="3">
        <v>8703</v>
      </c>
      <c r="I253" s="3">
        <v>8635</v>
      </c>
      <c r="J253" s="3">
        <v>8621</v>
      </c>
      <c r="K253" s="3">
        <v>8530</v>
      </c>
      <c r="L253" s="3">
        <v>8983</v>
      </c>
      <c r="M253" s="3">
        <v>10015</v>
      </c>
      <c r="N253" s="3">
        <v>10916</v>
      </c>
      <c r="O253" s="3">
        <v>12116</v>
      </c>
      <c r="P253" s="3">
        <v>12798</v>
      </c>
      <c r="Q253" s="3">
        <v>12314</v>
      </c>
      <c r="R253" s="3">
        <v>12163</v>
      </c>
      <c r="S253" s="3">
        <v>12031</v>
      </c>
      <c r="T253" s="3">
        <v>11655</v>
      </c>
      <c r="U253" s="3">
        <v>11227</v>
      </c>
      <c r="V253" s="3">
        <v>11115</v>
      </c>
      <c r="W253" s="3">
        <v>11053</v>
      </c>
      <c r="X253" s="3">
        <v>10825</v>
      </c>
      <c r="Y253" s="3">
        <v>10685</v>
      </c>
      <c r="Z253" s="3">
        <v>10871</v>
      </c>
      <c r="AA253" s="3">
        <v>10787</v>
      </c>
      <c r="AB253" s="3">
        <v>10672</v>
      </c>
      <c r="AC253" s="3">
        <v>10485</v>
      </c>
      <c r="AD253" s="3">
        <v>10405</v>
      </c>
      <c r="AE253" s="3">
        <v>10283</v>
      </c>
      <c r="AF253" s="3">
        <v>10079</v>
      </c>
      <c r="AG253" s="3">
        <v>9841</v>
      </c>
      <c r="AH253" s="3">
        <v>9494</v>
      </c>
      <c r="AI253" s="3">
        <v>9072</v>
      </c>
      <c r="AJ253" s="3">
        <v>8695</v>
      </c>
      <c r="AK253" s="3">
        <v>8337</v>
      </c>
      <c r="AL253" s="3">
        <v>8154</v>
      </c>
      <c r="AM253" s="3">
        <v>7998</v>
      </c>
      <c r="AN253" s="3">
        <v>7827</v>
      </c>
      <c r="AO253" s="3">
        <v>7384</v>
      </c>
      <c r="AP253" s="3">
        <v>6891</v>
      </c>
      <c r="AQ253" s="3">
        <v>6225</v>
      </c>
      <c r="AR253" s="3">
        <v>5568</v>
      </c>
      <c r="AS253" s="3">
        <v>4940</v>
      </c>
      <c r="AT253" s="3">
        <v>5400</v>
      </c>
      <c r="AU253" s="3">
        <v>5600</v>
      </c>
      <c r="AV253" s="3">
        <v>5900</v>
      </c>
      <c r="AW253" s="3">
        <v>6300</v>
      </c>
      <c r="AX253" s="3">
        <v>6800</v>
      </c>
      <c r="AY253" s="3">
        <v>7000</v>
      </c>
      <c r="AZ253" s="3">
        <v>7200</v>
      </c>
      <c r="BA253" s="3">
        <v>7500</v>
      </c>
      <c r="BB253" s="3">
        <v>7700</v>
      </c>
      <c r="BC253" s="3">
        <v>7857</v>
      </c>
      <c r="BD253" s="3">
        <v>8200</v>
      </c>
      <c r="BE253" s="3">
        <v>8800</v>
      </c>
      <c r="BF253" s="3">
        <v>9100</v>
      </c>
      <c r="BG253" s="3">
        <v>9500</v>
      </c>
      <c r="BH253" s="3">
        <v>10000</v>
      </c>
      <c r="BI253" s="3">
        <v>10400</v>
      </c>
      <c r="BJ253" s="3">
        <v>10800</v>
      </c>
      <c r="BK253" s="3">
        <v>11300</v>
      </c>
      <c r="BL253" s="3">
        <v>11400</v>
      </c>
      <c r="BM253" s="3">
        <v>11100</v>
      </c>
      <c r="BN253" s="3">
        <v>10800</v>
      </c>
      <c r="BO253" s="3">
        <v>10400</v>
      </c>
      <c r="BP253" s="3">
        <v>9601</v>
      </c>
    </row>
    <row r="254" spans="1:68" x14ac:dyDescent="0.2">
      <c r="A254" s="1" t="s">
        <v>2</v>
      </c>
      <c r="B254" s="3">
        <v>10666</v>
      </c>
      <c r="C254" s="3">
        <v>10757</v>
      </c>
      <c r="D254" s="3">
        <v>10674</v>
      </c>
      <c r="E254" s="3">
        <v>10827</v>
      </c>
      <c r="F254" s="3">
        <v>11177</v>
      </c>
      <c r="G254" s="3">
        <v>11518</v>
      </c>
      <c r="H254" s="3">
        <v>12021</v>
      </c>
      <c r="I254" s="3">
        <v>12637</v>
      </c>
      <c r="J254" s="3">
        <v>13032</v>
      </c>
      <c r="K254" s="3">
        <v>13285</v>
      </c>
      <c r="L254" s="3">
        <v>13577</v>
      </c>
      <c r="M254" s="3">
        <v>13571</v>
      </c>
      <c r="N254" s="3">
        <v>13420</v>
      </c>
      <c r="O254" s="3">
        <v>13313</v>
      </c>
      <c r="P254" s="3">
        <v>13201</v>
      </c>
      <c r="Q254" s="3">
        <v>12611</v>
      </c>
      <c r="R254" s="3">
        <v>12463</v>
      </c>
      <c r="S254" s="3">
        <v>12300</v>
      </c>
      <c r="T254" s="3">
        <v>11993</v>
      </c>
      <c r="U254" s="3">
        <v>11693</v>
      </c>
      <c r="V254" s="3">
        <v>11561</v>
      </c>
      <c r="W254" s="3">
        <v>11764</v>
      </c>
      <c r="X254" s="3">
        <v>11531</v>
      </c>
      <c r="Y254" s="3">
        <v>11495</v>
      </c>
      <c r="Z254" s="3">
        <v>11413</v>
      </c>
      <c r="AA254" s="3">
        <v>11155</v>
      </c>
      <c r="AB254" s="3">
        <v>10671</v>
      </c>
      <c r="AC254" s="3">
        <v>10207</v>
      </c>
      <c r="AD254" s="3">
        <v>9695</v>
      </c>
      <c r="AE254" s="3">
        <v>9243</v>
      </c>
      <c r="AF254" s="3">
        <v>8699</v>
      </c>
      <c r="AG254" s="3">
        <v>8397</v>
      </c>
      <c r="AH254" s="3">
        <v>8119</v>
      </c>
      <c r="AI254" s="3">
        <v>7854</v>
      </c>
      <c r="AJ254" s="3">
        <v>7517</v>
      </c>
      <c r="AK254" s="3">
        <v>7189</v>
      </c>
      <c r="AL254" s="3">
        <v>6677</v>
      </c>
      <c r="AM254" s="3">
        <v>6198</v>
      </c>
      <c r="AN254" s="3">
        <v>5703</v>
      </c>
      <c r="AO254" s="3">
        <v>5541</v>
      </c>
      <c r="AP254" s="3">
        <v>5509</v>
      </c>
      <c r="AQ254" s="3">
        <v>5599</v>
      </c>
      <c r="AR254" s="3">
        <v>5779</v>
      </c>
      <c r="AS254" s="3">
        <v>6046</v>
      </c>
      <c r="AT254" s="3">
        <v>6600</v>
      </c>
      <c r="AU254" s="3">
        <v>7000</v>
      </c>
      <c r="AV254" s="3">
        <v>7200</v>
      </c>
      <c r="AW254" s="3">
        <v>7600</v>
      </c>
      <c r="AX254" s="3">
        <v>7900</v>
      </c>
      <c r="AY254" s="3">
        <v>8400</v>
      </c>
      <c r="AZ254" s="3">
        <v>8900</v>
      </c>
      <c r="BA254" s="3">
        <v>9300</v>
      </c>
      <c r="BB254" s="3">
        <v>9500</v>
      </c>
      <c r="BC254" s="3">
        <v>9563</v>
      </c>
      <c r="BD254" s="3">
        <v>9600</v>
      </c>
      <c r="BE254" s="3">
        <v>9900</v>
      </c>
      <c r="BF254" s="3">
        <v>10200</v>
      </c>
      <c r="BG254" s="3">
        <v>10100</v>
      </c>
      <c r="BH254" s="3">
        <v>9900</v>
      </c>
      <c r="BI254" s="3">
        <v>9600</v>
      </c>
      <c r="BJ254" s="3">
        <v>9000</v>
      </c>
      <c r="BK254" s="3">
        <v>8700</v>
      </c>
      <c r="BL254" s="3">
        <v>8400</v>
      </c>
      <c r="BM254" s="3">
        <v>8000</v>
      </c>
      <c r="BN254" s="3">
        <v>7900</v>
      </c>
      <c r="BO254" s="3">
        <v>7800</v>
      </c>
      <c r="BP254" s="3">
        <v>7224</v>
      </c>
    </row>
    <row r="255" spans="1:68" x14ac:dyDescent="0.2">
      <c r="A255" s="1" t="s">
        <v>3</v>
      </c>
      <c r="B255" s="3">
        <v>12224</v>
      </c>
      <c r="C255" s="3">
        <v>12491</v>
      </c>
      <c r="D255" s="3">
        <v>12726</v>
      </c>
      <c r="E255" s="3">
        <v>13172</v>
      </c>
      <c r="F255" s="3">
        <v>13320</v>
      </c>
      <c r="G255" s="3">
        <v>13329</v>
      </c>
      <c r="H255" s="3">
        <v>13045</v>
      </c>
      <c r="I255" s="3">
        <v>12722</v>
      </c>
      <c r="J255" s="3">
        <v>12541</v>
      </c>
      <c r="K255" s="3">
        <v>12534</v>
      </c>
      <c r="L255" s="3">
        <v>12326</v>
      </c>
      <c r="M255" s="3">
        <v>12272</v>
      </c>
      <c r="N255" s="3">
        <v>12108</v>
      </c>
      <c r="O255" s="3">
        <v>12020</v>
      </c>
      <c r="P255" s="3">
        <v>11835</v>
      </c>
      <c r="Q255" s="3">
        <v>11705</v>
      </c>
      <c r="R255" s="3">
        <v>11725</v>
      </c>
      <c r="S255" s="3">
        <v>11720</v>
      </c>
      <c r="T255" s="3">
        <v>11624</v>
      </c>
      <c r="U255" s="3">
        <v>11492</v>
      </c>
      <c r="V255" s="3">
        <v>11293</v>
      </c>
      <c r="W255" s="3">
        <v>11109</v>
      </c>
      <c r="X255" s="3">
        <v>10720</v>
      </c>
      <c r="Y255" s="3">
        <v>10320</v>
      </c>
      <c r="Z255" s="3">
        <v>9862</v>
      </c>
      <c r="AA255" s="3">
        <v>9326</v>
      </c>
      <c r="AB255" s="3">
        <v>8964</v>
      </c>
      <c r="AC255" s="3">
        <v>8646</v>
      </c>
      <c r="AD255" s="3">
        <v>8335</v>
      </c>
      <c r="AE255" s="3">
        <v>8029</v>
      </c>
      <c r="AF255" s="3">
        <v>7647</v>
      </c>
      <c r="AG255" s="3">
        <v>7162</v>
      </c>
      <c r="AH255" s="3">
        <v>6796</v>
      </c>
      <c r="AI255" s="3">
        <v>6434</v>
      </c>
      <c r="AJ255" s="3">
        <v>6160</v>
      </c>
      <c r="AK255" s="3">
        <v>6161</v>
      </c>
      <c r="AL255" s="3">
        <v>6244</v>
      </c>
      <c r="AM255" s="3">
        <v>6438</v>
      </c>
      <c r="AN255" s="3">
        <v>6744</v>
      </c>
      <c r="AO255" s="3">
        <v>6880</v>
      </c>
      <c r="AP255" s="3">
        <v>7058</v>
      </c>
      <c r="AQ255" s="3">
        <v>7224</v>
      </c>
      <c r="AR255" s="3">
        <v>7463</v>
      </c>
      <c r="AS255" s="3">
        <v>7704</v>
      </c>
      <c r="AT255" s="3">
        <v>8400</v>
      </c>
      <c r="AU255" s="3">
        <v>8800</v>
      </c>
      <c r="AV255" s="3">
        <v>9300</v>
      </c>
      <c r="AW255" s="3">
        <v>9500</v>
      </c>
      <c r="AX255" s="3">
        <v>9900</v>
      </c>
      <c r="AY255" s="3">
        <v>10200</v>
      </c>
      <c r="AZ255" s="3">
        <v>10300</v>
      </c>
      <c r="BA255" s="3">
        <v>10500</v>
      </c>
      <c r="BB255" s="3">
        <v>10200</v>
      </c>
      <c r="BC255" s="3">
        <v>9641</v>
      </c>
      <c r="BD255" s="3">
        <v>8800</v>
      </c>
      <c r="BE255" s="3">
        <v>8500</v>
      </c>
      <c r="BF255" s="3">
        <v>7800</v>
      </c>
      <c r="BG255" s="3">
        <v>7600</v>
      </c>
      <c r="BH255" s="3">
        <v>7300</v>
      </c>
      <c r="BI255" s="3">
        <v>7100</v>
      </c>
      <c r="BJ255" s="3">
        <v>6900</v>
      </c>
      <c r="BK255" s="3">
        <v>6700</v>
      </c>
      <c r="BL255" s="3">
        <v>6500</v>
      </c>
      <c r="BM255" s="3">
        <v>6000</v>
      </c>
      <c r="BN255" s="3">
        <v>5400</v>
      </c>
      <c r="BO255" s="3">
        <v>5000</v>
      </c>
      <c r="BP255" s="3">
        <v>4396</v>
      </c>
    </row>
    <row r="256" spans="1:68" x14ac:dyDescent="0.2">
      <c r="A256" s="1" t="s">
        <v>4</v>
      </c>
      <c r="B256" s="3">
        <v>13213</v>
      </c>
      <c r="C256" s="3">
        <v>12768</v>
      </c>
      <c r="D256" s="3">
        <v>12149</v>
      </c>
      <c r="E256" s="3">
        <v>12054</v>
      </c>
      <c r="F256" s="3">
        <v>12114</v>
      </c>
      <c r="G256" s="3">
        <v>11849</v>
      </c>
      <c r="H256" s="3">
        <v>11678</v>
      </c>
      <c r="I256" s="3">
        <v>11463</v>
      </c>
      <c r="J256" s="3">
        <v>11319</v>
      </c>
      <c r="K256" s="3">
        <v>11241</v>
      </c>
      <c r="L256" s="3">
        <v>11232</v>
      </c>
      <c r="M256" s="3">
        <v>11362</v>
      </c>
      <c r="N256" s="3">
        <v>11332</v>
      </c>
      <c r="O256" s="3">
        <v>11314</v>
      </c>
      <c r="P256" s="3">
        <v>11214</v>
      </c>
      <c r="Q256" s="3">
        <v>11071</v>
      </c>
      <c r="R256" s="3">
        <v>10771</v>
      </c>
      <c r="S256" s="3">
        <v>10539</v>
      </c>
      <c r="T256" s="3">
        <v>10139</v>
      </c>
      <c r="U256" s="3">
        <v>9688</v>
      </c>
      <c r="V256" s="3">
        <v>9246</v>
      </c>
      <c r="W256" s="3">
        <v>9100</v>
      </c>
      <c r="X256" s="3">
        <v>8808</v>
      </c>
      <c r="Y256" s="3">
        <v>8591</v>
      </c>
      <c r="Z256" s="3">
        <v>8307</v>
      </c>
      <c r="AA256" s="3">
        <v>7995</v>
      </c>
      <c r="AB256" s="3">
        <v>7512</v>
      </c>
      <c r="AC256" s="3">
        <v>7147</v>
      </c>
      <c r="AD256" s="3">
        <v>6753</v>
      </c>
      <c r="AE256" s="3">
        <v>6576</v>
      </c>
      <c r="AF256" s="3">
        <v>6585</v>
      </c>
      <c r="AG256" s="3">
        <v>6695</v>
      </c>
      <c r="AH256" s="3">
        <v>6974</v>
      </c>
      <c r="AI256" s="3">
        <v>7417</v>
      </c>
      <c r="AJ256" s="3">
        <v>7466</v>
      </c>
      <c r="AK256" s="3">
        <v>7636</v>
      </c>
      <c r="AL256" s="3">
        <v>7794</v>
      </c>
      <c r="AM256" s="3">
        <v>8026</v>
      </c>
      <c r="AN256" s="3">
        <v>8325</v>
      </c>
      <c r="AO256" s="3">
        <v>8606</v>
      </c>
      <c r="AP256" s="3">
        <v>8985</v>
      </c>
      <c r="AQ256" s="3">
        <v>9199</v>
      </c>
      <c r="AR256" s="3">
        <v>9268</v>
      </c>
      <c r="AS256" s="3">
        <v>9388</v>
      </c>
      <c r="AT256" s="3">
        <v>10400</v>
      </c>
      <c r="AU256" s="3">
        <v>10700</v>
      </c>
      <c r="AV256" s="3">
        <v>10800</v>
      </c>
      <c r="AW256" s="3">
        <v>10600</v>
      </c>
      <c r="AX256" s="3">
        <v>10300</v>
      </c>
      <c r="AY256" s="3">
        <v>9700</v>
      </c>
      <c r="AZ256" s="3">
        <v>9100</v>
      </c>
      <c r="BA256" s="3">
        <v>8500</v>
      </c>
      <c r="BB256" s="3">
        <v>8000</v>
      </c>
      <c r="BC256" s="3">
        <v>7388</v>
      </c>
      <c r="BD256" s="3">
        <v>6600</v>
      </c>
      <c r="BE256" s="3">
        <v>6400</v>
      </c>
      <c r="BF256" s="3">
        <v>6000</v>
      </c>
      <c r="BG256" s="3">
        <v>5800</v>
      </c>
      <c r="BH256" s="3">
        <v>5400</v>
      </c>
      <c r="BI256" s="3">
        <v>4700</v>
      </c>
      <c r="BJ256" s="3">
        <v>4400</v>
      </c>
      <c r="BK256" s="3">
        <v>4100</v>
      </c>
      <c r="BL256" s="3">
        <v>3800</v>
      </c>
      <c r="BM256" s="3">
        <v>4100</v>
      </c>
      <c r="BN256" s="3">
        <v>4600</v>
      </c>
      <c r="BO256" s="3">
        <v>5300</v>
      </c>
      <c r="BP256" s="3">
        <v>5356</v>
      </c>
    </row>
    <row r="257" spans="1:68" x14ac:dyDescent="0.2">
      <c r="A257" s="1" t="s">
        <v>5</v>
      </c>
      <c r="B257" s="3">
        <v>11761</v>
      </c>
      <c r="C257" s="3">
        <v>11507</v>
      </c>
      <c r="D257" s="3">
        <v>11199</v>
      </c>
      <c r="E257" s="3">
        <v>11170</v>
      </c>
      <c r="F257" s="3">
        <v>11097</v>
      </c>
      <c r="G257" s="3">
        <v>11058</v>
      </c>
      <c r="H257" s="3">
        <v>11163</v>
      </c>
      <c r="I257" s="3">
        <v>11125</v>
      </c>
      <c r="J257" s="3">
        <v>11125</v>
      </c>
      <c r="K257" s="3">
        <v>11075</v>
      </c>
      <c r="L257" s="3">
        <v>10987</v>
      </c>
      <c r="M257" s="3">
        <v>10863</v>
      </c>
      <c r="N257" s="3">
        <v>10752</v>
      </c>
      <c r="O257" s="3">
        <v>10621</v>
      </c>
      <c r="P257" s="3">
        <v>10323</v>
      </c>
      <c r="Q257" s="3">
        <v>9811</v>
      </c>
      <c r="R257" s="3">
        <v>9492</v>
      </c>
      <c r="S257" s="3">
        <v>9182</v>
      </c>
      <c r="T257" s="3">
        <v>8833</v>
      </c>
      <c r="U257" s="3">
        <v>8452</v>
      </c>
      <c r="V257" s="3">
        <v>8099</v>
      </c>
      <c r="W257" s="3">
        <v>7843</v>
      </c>
      <c r="X257" s="3">
        <v>7470</v>
      </c>
      <c r="Y257" s="3">
        <v>7129</v>
      </c>
      <c r="Z257" s="3">
        <v>6979</v>
      </c>
      <c r="AA257" s="3">
        <v>7020</v>
      </c>
      <c r="AB257" s="3">
        <v>7069</v>
      </c>
      <c r="AC257" s="3">
        <v>7225</v>
      </c>
      <c r="AD257" s="3">
        <v>7483</v>
      </c>
      <c r="AE257" s="3">
        <v>7677</v>
      </c>
      <c r="AF257" s="3">
        <v>7926</v>
      </c>
      <c r="AG257" s="3">
        <v>8237</v>
      </c>
      <c r="AH257" s="3">
        <v>8613</v>
      </c>
      <c r="AI257" s="3">
        <v>9080</v>
      </c>
      <c r="AJ257" s="3">
        <v>9118</v>
      </c>
      <c r="AK257" s="3">
        <v>9497</v>
      </c>
      <c r="AL257" s="3">
        <v>9732</v>
      </c>
      <c r="AM257" s="3">
        <v>9844</v>
      </c>
      <c r="AN257" s="3">
        <v>9954</v>
      </c>
      <c r="AO257" s="3">
        <v>10091</v>
      </c>
      <c r="AP257" s="3">
        <v>10003</v>
      </c>
      <c r="AQ257" s="3">
        <v>9905</v>
      </c>
      <c r="AR257" s="3">
        <v>9604</v>
      </c>
      <c r="AS257" s="3">
        <v>9120</v>
      </c>
      <c r="AT257" s="3">
        <v>10300</v>
      </c>
      <c r="AU257" s="3">
        <v>9600</v>
      </c>
      <c r="AV257" s="3">
        <v>9000</v>
      </c>
      <c r="AW257" s="3">
        <v>8400</v>
      </c>
      <c r="AX257" s="3">
        <v>7800</v>
      </c>
      <c r="AY257" s="3">
        <v>7500</v>
      </c>
      <c r="AZ257" s="3">
        <v>7100</v>
      </c>
      <c r="BA257" s="3">
        <v>6700</v>
      </c>
      <c r="BB257" s="3">
        <v>6500</v>
      </c>
      <c r="BC257" s="3">
        <v>5723</v>
      </c>
      <c r="BD257" s="3">
        <v>4500</v>
      </c>
      <c r="BE257" s="3">
        <v>4100</v>
      </c>
      <c r="BF257" s="3">
        <v>3700</v>
      </c>
      <c r="BG257" s="3">
        <v>3400</v>
      </c>
      <c r="BH257" s="3">
        <v>3600</v>
      </c>
      <c r="BI257" s="3">
        <v>4100</v>
      </c>
      <c r="BJ257" s="3">
        <v>4700</v>
      </c>
      <c r="BK257" s="3">
        <v>4900</v>
      </c>
      <c r="BL257" s="3">
        <v>5200</v>
      </c>
      <c r="BM257" s="3">
        <v>5200</v>
      </c>
      <c r="BN257" s="3">
        <v>5300</v>
      </c>
      <c r="BO257" s="3">
        <v>5600</v>
      </c>
      <c r="BP257" s="3">
        <v>6343</v>
      </c>
    </row>
    <row r="258" spans="1:68" x14ac:dyDescent="0.2">
      <c r="A258" s="1" t="s">
        <v>6</v>
      </c>
      <c r="B258" s="3">
        <v>11420</v>
      </c>
      <c r="C258" s="3">
        <v>11347</v>
      </c>
      <c r="D258" s="3">
        <v>11153</v>
      </c>
      <c r="E258" s="3">
        <v>11531</v>
      </c>
      <c r="F258" s="3">
        <v>11547</v>
      </c>
      <c r="G258" s="3">
        <v>11510</v>
      </c>
      <c r="H258" s="3">
        <v>11330</v>
      </c>
      <c r="I258" s="3">
        <v>11136</v>
      </c>
      <c r="J258" s="3">
        <v>10966</v>
      </c>
      <c r="K258" s="3">
        <v>10907</v>
      </c>
      <c r="L258" s="3">
        <v>11080</v>
      </c>
      <c r="M258" s="3">
        <v>11553</v>
      </c>
      <c r="N258" s="3">
        <v>12389</v>
      </c>
      <c r="O258" s="3">
        <v>13581</v>
      </c>
      <c r="P258" s="3">
        <v>14031</v>
      </c>
      <c r="Q258" s="3">
        <v>12088</v>
      </c>
      <c r="R258" s="3">
        <v>10820</v>
      </c>
      <c r="S258" s="3">
        <v>10038</v>
      </c>
      <c r="T258" s="3">
        <v>9379</v>
      </c>
      <c r="U258" s="3">
        <v>8617</v>
      </c>
      <c r="V258" s="3">
        <v>8703</v>
      </c>
      <c r="W258" s="3">
        <v>8800</v>
      </c>
      <c r="X258" s="3">
        <v>8739</v>
      </c>
      <c r="Y258" s="3">
        <v>9459</v>
      </c>
      <c r="Z258" s="3">
        <v>10131</v>
      </c>
      <c r="AA258" s="3">
        <v>10290</v>
      </c>
      <c r="AB258" s="3">
        <v>10034</v>
      </c>
      <c r="AC258" s="3">
        <v>9733</v>
      </c>
      <c r="AD258" s="3">
        <v>9791</v>
      </c>
      <c r="AE258" s="3">
        <v>10019</v>
      </c>
      <c r="AF258" s="3">
        <v>10403</v>
      </c>
      <c r="AG258" s="3">
        <v>10663</v>
      </c>
      <c r="AH258" s="3">
        <v>10838</v>
      </c>
      <c r="AI258" s="3">
        <v>10979</v>
      </c>
      <c r="AJ258" s="3">
        <v>10730</v>
      </c>
      <c r="AK258" s="3">
        <v>10674</v>
      </c>
      <c r="AL258" s="3">
        <v>10642</v>
      </c>
      <c r="AM258" s="3">
        <v>10354</v>
      </c>
      <c r="AN258" s="3">
        <v>9914</v>
      </c>
      <c r="AO258" s="3">
        <v>9318</v>
      </c>
      <c r="AP258" s="3">
        <v>8628</v>
      </c>
      <c r="AQ258" s="3">
        <v>8019</v>
      </c>
      <c r="AR258" s="3">
        <v>7512</v>
      </c>
      <c r="AS258" s="3">
        <v>6894</v>
      </c>
      <c r="AT258" s="3">
        <v>7900</v>
      </c>
      <c r="AU258" s="3">
        <v>7500</v>
      </c>
      <c r="AV258" s="3">
        <v>7000</v>
      </c>
      <c r="AW258" s="3">
        <v>6700</v>
      </c>
      <c r="AX258" s="3">
        <v>6000</v>
      </c>
      <c r="AY258" s="3">
        <v>5300</v>
      </c>
      <c r="AZ258" s="3">
        <v>4800</v>
      </c>
      <c r="BA258" s="3">
        <v>4400</v>
      </c>
      <c r="BB258" s="3">
        <v>4200</v>
      </c>
      <c r="BC258" s="3">
        <v>4269</v>
      </c>
      <c r="BD258" s="3">
        <v>3900</v>
      </c>
      <c r="BE258" s="3">
        <v>4300</v>
      </c>
      <c r="BF258" s="3">
        <v>4500</v>
      </c>
      <c r="BG258" s="3">
        <v>4500</v>
      </c>
      <c r="BH258" s="3">
        <v>4600</v>
      </c>
      <c r="BI258" s="3">
        <v>4700</v>
      </c>
      <c r="BJ258" s="3">
        <v>4900</v>
      </c>
      <c r="BK258" s="3">
        <v>5900</v>
      </c>
      <c r="BL258" s="3">
        <v>7000</v>
      </c>
      <c r="BM258" s="3">
        <v>8100</v>
      </c>
      <c r="BN258" s="3">
        <v>9300</v>
      </c>
      <c r="BO258" s="3">
        <v>10600</v>
      </c>
      <c r="BP258" s="3">
        <v>10633</v>
      </c>
    </row>
    <row r="259" spans="1:68" x14ac:dyDescent="0.2">
      <c r="A259" s="1" t="s">
        <v>7</v>
      </c>
      <c r="B259" s="3">
        <v>12263</v>
      </c>
      <c r="C259" s="3">
        <v>11965</v>
      </c>
      <c r="D259" s="3">
        <v>11436</v>
      </c>
      <c r="E259" s="3">
        <v>11486</v>
      </c>
      <c r="F259" s="3">
        <v>11477</v>
      </c>
      <c r="G259" s="3">
        <v>11541</v>
      </c>
      <c r="H259" s="3">
        <v>11997</v>
      </c>
      <c r="I259" s="3">
        <v>12869</v>
      </c>
      <c r="J259" s="3">
        <v>14105</v>
      </c>
      <c r="K259" s="3">
        <v>15296</v>
      </c>
      <c r="L259" s="3">
        <v>16555</v>
      </c>
      <c r="M259" s="3">
        <v>17505</v>
      </c>
      <c r="N259" s="3">
        <v>18481</v>
      </c>
      <c r="O259" s="3">
        <v>18990</v>
      </c>
      <c r="P259" s="3">
        <v>18783</v>
      </c>
      <c r="Q259" s="3">
        <v>16639</v>
      </c>
      <c r="R259" s="3">
        <v>15951</v>
      </c>
      <c r="S259" s="3">
        <v>15365</v>
      </c>
      <c r="T259" s="3">
        <v>14748</v>
      </c>
      <c r="U259" s="3">
        <v>13454</v>
      </c>
      <c r="V259" s="3">
        <v>13361</v>
      </c>
      <c r="W259" s="3">
        <v>13291</v>
      </c>
      <c r="X259" s="3">
        <v>12952</v>
      </c>
      <c r="Y259" s="3">
        <v>13218</v>
      </c>
      <c r="Z259" s="3">
        <v>13516</v>
      </c>
      <c r="AA259" s="3">
        <v>13387</v>
      </c>
      <c r="AB259" s="3">
        <v>12852</v>
      </c>
      <c r="AC259" s="3">
        <v>12300</v>
      </c>
      <c r="AD259" s="3">
        <v>11910</v>
      </c>
      <c r="AE259" s="3">
        <v>11796</v>
      </c>
      <c r="AF259" s="3">
        <v>11655</v>
      </c>
      <c r="AG259" s="3">
        <v>11604</v>
      </c>
      <c r="AH259" s="3">
        <v>11334</v>
      </c>
      <c r="AI259" s="3">
        <v>10938</v>
      </c>
      <c r="AJ259" s="3">
        <v>9989</v>
      </c>
      <c r="AK259" s="3">
        <v>9306</v>
      </c>
      <c r="AL259" s="3">
        <v>8745</v>
      </c>
      <c r="AM259" s="3">
        <v>8258</v>
      </c>
      <c r="AN259" s="3">
        <v>7649</v>
      </c>
      <c r="AO259" s="3">
        <v>7279</v>
      </c>
      <c r="AP259" s="3">
        <v>6844</v>
      </c>
      <c r="AQ259" s="3">
        <v>6413</v>
      </c>
      <c r="AR259" s="3">
        <v>6082</v>
      </c>
      <c r="AS259" s="3">
        <v>5445</v>
      </c>
      <c r="AT259" s="3">
        <v>5600</v>
      </c>
      <c r="AU259" s="3">
        <v>5000</v>
      </c>
      <c r="AV259" s="3">
        <v>4500</v>
      </c>
      <c r="AW259" s="3">
        <v>4200</v>
      </c>
      <c r="AX259" s="3">
        <v>4500</v>
      </c>
      <c r="AY259" s="3">
        <v>4900</v>
      </c>
      <c r="AZ259" s="3">
        <v>5000</v>
      </c>
      <c r="BA259" s="3">
        <v>5000</v>
      </c>
      <c r="BB259" s="3">
        <v>4800</v>
      </c>
      <c r="BC259" s="3">
        <v>4497</v>
      </c>
      <c r="BD259" s="3">
        <v>4400</v>
      </c>
      <c r="BE259" s="3">
        <v>4500</v>
      </c>
      <c r="BF259" s="3">
        <v>5300</v>
      </c>
      <c r="BG259" s="3">
        <v>6300</v>
      </c>
      <c r="BH259" s="3">
        <v>7300</v>
      </c>
      <c r="BI259" s="3">
        <v>8300</v>
      </c>
      <c r="BJ259" s="3">
        <v>9400</v>
      </c>
      <c r="BK259" s="3">
        <v>9900</v>
      </c>
      <c r="BL259" s="3">
        <v>10700</v>
      </c>
      <c r="BM259" s="3">
        <v>10500</v>
      </c>
      <c r="BN259" s="3">
        <v>10700</v>
      </c>
      <c r="BO259" s="3">
        <v>10600</v>
      </c>
      <c r="BP259" s="3">
        <v>10562</v>
      </c>
    </row>
    <row r="260" spans="1:68" x14ac:dyDescent="0.2">
      <c r="A260" s="1" t="s">
        <v>8</v>
      </c>
      <c r="B260" s="3">
        <v>12696</v>
      </c>
      <c r="C260" s="3">
        <v>12825</v>
      </c>
      <c r="D260" s="3">
        <v>13163</v>
      </c>
      <c r="E260" s="3">
        <v>14298</v>
      </c>
      <c r="F260" s="3">
        <v>15236</v>
      </c>
      <c r="G260" s="3">
        <v>16330</v>
      </c>
      <c r="H260" s="3">
        <v>17284</v>
      </c>
      <c r="I260" s="3">
        <v>18172</v>
      </c>
      <c r="J260" s="3">
        <v>18689</v>
      </c>
      <c r="K260" s="3">
        <v>19363</v>
      </c>
      <c r="L260" s="3">
        <v>19702</v>
      </c>
      <c r="M260" s="3">
        <v>20103</v>
      </c>
      <c r="N260" s="3">
        <v>20231</v>
      </c>
      <c r="O260" s="3">
        <v>20299</v>
      </c>
      <c r="P260" s="3">
        <v>19482</v>
      </c>
      <c r="Q260" s="3">
        <v>17879</v>
      </c>
      <c r="R260" s="3">
        <v>17255</v>
      </c>
      <c r="S260" s="3">
        <v>16549</v>
      </c>
      <c r="T260" s="3">
        <v>15827</v>
      </c>
      <c r="U260" s="3">
        <v>15099</v>
      </c>
      <c r="V260" s="3">
        <v>14914</v>
      </c>
      <c r="W260" s="3">
        <v>14745</v>
      </c>
      <c r="X260" s="3">
        <v>14132</v>
      </c>
      <c r="Y260" s="3">
        <v>13818</v>
      </c>
      <c r="Z260" s="3">
        <v>13648</v>
      </c>
      <c r="AA260" s="3">
        <v>13231</v>
      </c>
      <c r="AB260" s="3">
        <v>12761</v>
      </c>
      <c r="AC260" s="3">
        <v>12170</v>
      </c>
      <c r="AD260" s="3">
        <v>11534</v>
      </c>
      <c r="AE260" s="3">
        <v>10837</v>
      </c>
      <c r="AF260" s="3">
        <v>10080</v>
      </c>
      <c r="AG260" s="3">
        <v>9558</v>
      </c>
      <c r="AH260" s="3">
        <v>9090</v>
      </c>
      <c r="AI260" s="3">
        <v>8425</v>
      </c>
      <c r="AJ260" s="3">
        <v>7871</v>
      </c>
      <c r="AK260" s="3">
        <v>7475</v>
      </c>
      <c r="AL260" s="3">
        <v>7022</v>
      </c>
      <c r="AM260" s="3">
        <v>6744</v>
      </c>
      <c r="AN260" s="3">
        <v>6126</v>
      </c>
      <c r="AO260" s="3">
        <v>5319</v>
      </c>
      <c r="AP260" s="3">
        <v>4759</v>
      </c>
      <c r="AQ260" s="3">
        <v>4180</v>
      </c>
      <c r="AR260" s="3">
        <v>3787</v>
      </c>
      <c r="AS260" s="3">
        <v>3888</v>
      </c>
      <c r="AT260" s="3">
        <v>4900</v>
      </c>
      <c r="AU260" s="3">
        <v>4900</v>
      </c>
      <c r="AV260" s="3">
        <v>4900</v>
      </c>
      <c r="AW260" s="3">
        <v>4700</v>
      </c>
      <c r="AX260" s="3">
        <v>4500</v>
      </c>
      <c r="AY260" s="3">
        <v>4200</v>
      </c>
      <c r="AZ260" s="3">
        <v>4500</v>
      </c>
      <c r="BA260" s="3">
        <v>5100</v>
      </c>
      <c r="BB260" s="3">
        <v>5900</v>
      </c>
      <c r="BC260" s="3">
        <v>6505</v>
      </c>
      <c r="BD260" s="3">
        <v>7700</v>
      </c>
      <c r="BE260" s="3">
        <v>8600</v>
      </c>
      <c r="BF260" s="3">
        <v>8800</v>
      </c>
      <c r="BG260" s="3">
        <v>9600</v>
      </c>
      <c r="BH260" s="3">
        <v>9500</v>
      </c>
      <c r="BI260" s="3">
        <v>9600</v>
      </c>
      <c r="BJ260" s="3">
        <v>9400</v>
      </c>
      <c r="BK260" s="3">
        <v>9700</v>
      </c>
      <c r="BL260" s="3">
        <v>9900</v>
      </c>
      <c r="BM260" s="3">
        <v>10100</v>
      </c>
      <c r="BN260" s="3">
        <v>10000</v>
      </c>
      <c r="BO260" s="3">
        <v>10600</v>
      </c>
      <c r="BP260" s="3">
        <v>10323</v>
      </c>
    </row>
    <row r="261" spans="1:68" x14ac:dyDescent="0.2">
      <c r="A261" s="1" t="s">
        <v>9</v>
      </c>
      <c r="B261" s="3">
        <v>16951</v>
      </c>
      <c r="C261" s="3">
        <v>17235</v>
      </c>
      <c r="D261" s="3">
        <v>17396</v>
      </c>
      <c r="E261" s="3">
        <v>18122</v>
      </c>
      <c r="F261" s="3">
        <v>18564</v>
      </c>
      <c r="G261" s="3">
        <v>18881</v>
      </c>
      <c r="H261" s="3">
        <v>19183</v>
      </c>
      <c r="I261" s="3">
        <v>19315</v>
      </c>
      <c r="J261" s="3">
        <v>19461</v>
      </c>
      <c r="K261" s="3">
        <v>19086</v>
      </c>
      <c r="L261" s="3">
        <v>18724</v>
      </c>
      <c r="M261" s="3">
        <v>18282</v>
      </c>
      <c r="N261" s="3">
        <v>17781</v>
      </c>
      <c r="O261" s="3">
        <v>17382</v>
      </c>
      <c r="P261" s="3">
        <v>16847</v>
      </c>
      <c r="Q261" s="3">
        <v>16117</v>
      </c>
      <c r="R261" s="3">
        <v>15735</v>
      </c>
      <c r="S261" s="3">
        <v>15062</v>
      </c>
      <c r="T261" s="3">
        <v>14416</v>
      </c>
      <c r="U261" s="3">
        <v>14019</v>
      </c>
      <c r="V261" s="3">
        <v>13560</v>
      </c>
      <c r="W261" s="3">
        <v>13386</v>
      </c>
      <c r="X261" s="3">
        <v>12887</v>
      </c>
      <c r="Y261" s="3">
        <v>12420</v>
      </c>
      <c r="Z261" s="3">
        <v>11708</v>
      </c>
      <c r="AA261" s="3">
        <v>10860</v>
      </c>
      <c r="AB261" s="3">
        <v>10176</v>
      </c>
      <c r="AC261" s="3">
        <v>9569</v>
      </c>
      <c r="AD261" s="3">
        <v>8831</v>
      </c>
      <c r="AE261" s="3">
        <v>8464</v>
      </c>
      <c r="AF261" s="3">
        <v>8082</v>
      </c>
      <c r="AG261" s="3">
        <v>7643</v>
      </c>
      <c r="AH261" s="3">
        <v>7421</v>
      </c>
      <c r="AI261" s="3">
        <v>6838</v>
      </c>
      <c r="AJ261" s="3">
        <v>5851</v>
      </c>
      <c r="AK261" s="3">
        <v>5285</v>
      </c>
      <c r="AL261" s="3">
        <v>4717</v>
      </c>
      <c r="AM261" s="3">
        <v>4278</v>
      </c>
      <c r="AN261" s="3">
        <v>4397</v>
      </c>
      <c r="AO261" s="3">
        <v>4687</v>
      </c>
      <c r="AP261" s="3">
        <v>4667</v>
      </c>
      <c r="AQ261" s="3">
        <v>4562</v>
      </c>
      <c r="AR261" s="3">
        <v>4239</v>
      </c>
      <c r="AS261" s="3">
        <v>3947</v>
      </c>
      <c r="AT261" s="3">
        <v>4200</v>
      </c>
      <c r="AU261" s="3">
        <v>4300</v>
      </c>
      <c r="AV261" s="3">
        <v>4700</v>
      </c>
      <c r="AW261" s="3">
        <v>5300</v>
      </c>
      <c r="AX261" s="3">
        <v>6000</v>
      </c>
      <c r="AY261" s="3">
        <v>6700</v>
      </c>
      <c r="AZ261" s="3">
        <v>7300</v>
      </c>
      <c r="BA261" s="3">
        <v>7700</v>
      </c>
      <c r="BB261" s="3">
        <v>8100</v>
      </c>
      <c r="BC261" s="3">
        <v>8281</v>
      </c>
      <c r="BD261" s="3">
        <v>8800</v>
      </c>
      <c r="BE261" s="3">
        <v>8600</v>
      </c>
      <c r="BF261" s="3">
        <v>8500</v>
      </c>
      <c r="BG261" s="3">
        <v>8600</v>
      </c>
      <c r="BH261" s="3">
        <v>9100</v>
      </c>
      <c r="BI261" s="3">
        <v>8800</v>
      </c>
      <c r="BJ261" s="3">
        <v>9200</v>
      </c>
      <c r="BK261" s="3">
        <v>9300</v>
      </c>
      <c r="BL261" s="3">
        <v>9500</v>
      </c>
      <c r="BM261" s="3">
        <v>8900</v>
      </c>
      <c r="BN261" s="3">
        <v>8900</v>
      </c>
      <c r="BO261" s="3">
        <v>8300</v>
      </c>
      <c r="BP261" s="3">
        <v>7770</v>
      </c>
    </row>
    <row r="262" spans="1:68" x14ac:dyDescent="0.2">
      <c r="A262" s="1" t="s">
        <v>10</v>
      </c>
      <c r="B262" s="3">
        <v>18482</v>
      </c>
      <c r="C262" s="3">
        <v>18449</v>
      </c>
      <c r="D262" s="3">
        <v>18103</v>
      </c>
      <c r="E262" s="3">
        <v>18577</v>
      </c>
      <c r="F262" s="3">
        <v>18201</v>
      </c>
      <c r="G262" s="3">
        <v>17731</v>
      </c>
      <c r="H262" s="3">
        <v>17277</v>
      </c>
      <c r="I262" s="3">
        <v>16798</v>
      </c>
      <c r="J262" s="3">
        <v>16484</v>
      </c>
      <c r="K262" s="3">
        <v>16192</v>
      </c>
      <c r="L262" s="3">
        <v>15948</v>
      </c>
      <c r="M262" s="3">
        <v>15624</v>
      </c>
      <c r="N262" s="3">
        <v>15156</v>
      </c>
      <c r="O262" s="3">
        <v>14699</v>
      </c>
      <c r="P262" s="3">
        <v>14330</v>
      </c>
      <c r="Q262" s="3">
        <v>13710</v>
      </c>
      <c r="R262" s="3">
        <v>13444</v>
      </c>
      <c r="S262" s="3">
        <v>12916</v>
      </c>
      <c r="T262" s="3">
        <v>12351</v>
      </c>
      <c r="U262" s="3">
        <v>11566</v>
      </c>
      <c r="V262" s="3">
        <v>10807</v>
      </c>
      <c r="W262" s="3">
        <v>10314</v>
      </c>
      <c r="X262" s="3">
        <v>9763</v>
      </c>
      <c r="Y262" s="3">
        <v>9110</v>
      </c>
      <c r="Z262" s="3">
        <v>8800</v>
      </c>
      <c r="AA262" s="3">
        <v>8361</v>
      </c>
      <c r="AB262" s="3">
        <v>7870</v>
      </c>
      <c r="AC262" s="3">
        <v>7610</v>
      </c>
      <c r="AD262" s="3">
        <v>7010</v>
      </c>
      <c r="AE262" s="3">
        <v>6165</v>
      </c>
      <c r="AF262" s="3">
        <v>5593</v>
      </c>
      <c r="AG262" s="3">
        <v>5039</v>
      </c>
      <c r="AH262" s="3">
        <v>4604</v>
      </c>
      <c r="AI262" s="3">
        <v>4751</v>
      </c>
      <c r="AJ262" s="3">
        <v>5067</v>
      </c>
      <c r="AK262" s="3">
        <v>5054</v>
      </c>
      <c r="AL262" s="3">
        <v>4912</v>
      </c>
      <c r="AM262" s="3">
        <v>4550</v>
      </c>
      <c r="AN262" s="3">
        <v>4239</v>
      </c>
      <c r="AO262" s="3">
        <v>3946</v>
      </c>
      <c r="AP262" s="3">
        <v>3960</v>
      </c>
      <c r="AQ262" s="3">
        <v>4294</v>
      </c>
      <c r="AR262" s="3">
        <v>4750</v>
      </c>
      <c r="AS262" s="3">
        <v>5201</v>
      </c>
      <c r="AT262" s="3">
        <v>6100</v>
      </c>
      <c r="AU262" s="3">
        <v>6500</v>
      </c>
      <c r="AV262" s="3">
        <v>6900</v>
      </c>
      <c r="AW262" s="3">
        <v>7100</v>
      </c>
      <c r="AX262" s="3">
        <v>7300</v>
      </c>
      <c r="AY262" s="3">
        <v>7400</v>
      </c>
      <c r="AZ262" s="3">
        <v>7500</v>
      </c>
      <c r="BA262" s="3">
        <v>7800</v>
      </c>
      <c r="BB262" s="3">
        <v>8000</v>
      </c>
      <c r="BC262" s="3">
        <v>7803</v>
      </c>
      <c r="BD262" s="3">
        <v>8100</v>
      </c>
      <c r="BE262" s="3">
        <v>8400</v>
      </c>
      <c r="BF262" s="3">
        <v>8200</v>
      </c>
      <c r="BG262" s="3">
        <v>8300</v>
      </c>
      <c r="BH262" s="3">
        <v>7800</v>
      </c>
      <c r="BI262" s="3">
        <v>7700</v>
      </c>
      <c r="BJ262" s="3">
        <v>7200</v>
      </c>
      <c r="BK262" s="3">
        <v>6900</v>
      </c>
      <c r="BL262" s="3">
        <v>6400</v>
      </c>
      <c r="BM262" s="3">
        <v>6500</v>
      </c>
      <c r="BN262" s="3">
        <v>6200</v>
      </c>
      <c r="BO262" s="3">
        <v>6400</v>
      </c>
      <c r="BP262" s="3">
        <v>5980</v>
      </c>
    </row>
    <row r="263" spans="1:68" x14ac:dyDescent="0.2">
      <c r="A263" s="1" t="s">
        <v>11</v>
      </c>
      <c r="B263" s="3">
        <v>17111</v>
      </c>
      <c r="C263" s="3">
        <v>16388</v>
      </c>
      <c r="D263" s="3">
        <v>15538</v>
      </c>
      <c r="E263" s="3">
        <v>15643</v>
      </c>
      <c r="F263" s="3">
        <v>15363</v>
      </c>
      <c r="G263" s="3">
        <v>15181</v>
      </c>
      <c r="H263" s="3">
        <v>14776</v>
      </c>
      <c r="I263" s="3">
        <v>14316</v>
      </c>
      <c r="J263" s="3">
        <v>13913</v>
      </c>
      <c r="K263" s="3">
        <v>13716</v>
      </c>
      <c r="L263" s="3">
        <v>13329</v>
      </c>
      <c r="M263" s="3">
        <v>13007</v>
      </c>
      <c r="N263" s="3">
        <v>12521</v>
      </c>
      <c r="O263" s="3">
        <v>11928</v>
      </c>
      <c r="P263" s="3">
        <v>11424</v>
      </c>
      <c r="Q263" s="3">
        <v>10674</v>
      </c>
      <c r="R263" s="3">
        <v>10070</v>
      </c>
      <c r="S263" s="3">
        <v>9453</v>
      </c>
      <c r="T263" s="3">
        <v>8695</v>
      </c>
      <c r="U263" s="3">
        <v>8375</v>
      </c>
      <c r="V263" s="3">
        <v>7888</v>
      </c>
      <c r="W263" s="3">
        <v>7776</v>
      </c>
      <c r="X263" s="3">
        <v>7566</v>
      </c>
      <c r="Y263" s="3">
        <v>6987</v>
      </c>
      <c r="Z263" s="3">
        <v>6146</v>
      </c>
      <c r="AA263" s="3">
        <v>5574</v>
      </c>
      <c r="AB263" s="3">
        <v>4988</v>
      </c>
      <c r="AC263" s="3">
        <v>4542</v>
      </c>
      <c r="AD263" s="3">
        <v>4697</v>
      </c>
      <c r="AE263" s="3">
        <v>5065</v>
      </c>
      <c r="AF263" s="3">
        <v>5112</v>
      </c>
      <c r="AG263" s="3">
        <v>5016</v>
      </c>
      <c r="AH263" s="3">
        <v>4669</v>
      </c>
      <c r="AI263" s="3">
        <v>4371</v>
      </c>
      <c r="AJ263" s="3">
        <v>3930</v>
      </c>
      <c r="AK263" s="3">
        <v>3946</v>
      </c>
      <c r="AL263" s="3">
        <v>4303</v>
      </c>
      <c r="AM263" s="3">
        <v>4760</v>
      </c>
      <c r="AN263" s="3">
        <v>5217</v>
      </c>
      <c r="AO263" s="3">
        <v>5708</v>
      </c>
      <c r="AP263" s="3">
        <v>5967</v>
      </c>
      <c r="AQ263" s="3">
        <v>6078</v>
      </c>
      <c r="AR263" s="3">
        <v>6127</v>
      </c>
      <c r="AS263" s="3">
        <v>6120</v>
      </c>
      <c r="AT263" s="3">
        <v>6300</v>
      </c>
      <c r="AU263" s="3">
        <v>6400</v>
      </c>
      <c r="AV263" s="3">
        <v>6600</v>
      </c>
      <c r="AW263" s="3">
        <v>6600</v>
      </c>
      <c r="AX263" s="3">
        <v>6500</v>
      </c>
      <c r="AY263" s="3">
        <v>6500</v>
      </c>
      <c r="AZ263" s="3">
        <v>6600</v>
      </c>
      <c r="BA263" s="3">
        <v>6400</v>
      </c>
      <c r="BB263" s="3">
        <v>6300</v>
      </c>
      <c r="BC263" s="3">
        <v>5898</v>
      </c>
      <c r="BD263" s="3">
        <v>6900</v>
      </c>
      <c r="BE263" s="3">
        <v>6400</v>
      </c>
      <c r="BF263" s="3">
        <v>6000</v>
      </c>
      <c r="BG263" s="3">
        <v>5500</v>
      </c>
      <c r="BH263" s="3">
        <v>5600</v>
      </c>
      <c r="BI263" s="3">
        <v>5300</v>
      </c>
      <c r="BJ263" s="3">
        <v>5400</v>
      </c>
      <c r="BK263" s="3">
        <v>5300</v>
      </c>
      <c r="BL263" s="3">
        <v>4700</v>
      </c>
      <c r="BM263" s="3">
        <v>4400</v>
      </c>
      <c r="BN263" s="3">
        <v>4200</v>
      </c>
      <c r="BO263" s="3">
        <v>3800</v>
      </c>
      <c r="BP263" s="3">
        <v>3711</v>
      </c>
    </row>
    <row r="264" spans="1:68" x14ac:dyDescent="0.2">
      <c r="A264" s="1" t="s">
        <v>12</v>
      </c>
      <c r="B264" s="3">
        <v>14420</v>
      </c>
      <c r="C264" s="3">
        <v>13839</v>
      </c>
      <c r="D264" s="3">
        <v>13149</v>
      </c>
      <c r="E264" s="3">
        <v>13131</v>
      </c>
      <c r="F264" s="3">
        <v>12946</v>
      </c>
      <c r="G264" s="3">
        <v>12572</v>
      </c>
      <c r="H264" s="3">
        <v>12325</v>
      </c>
      <c r="I264" s="3">
        <v>11865</v>
      </c>
      <c r="J264" s="3">
        <v>11401</v>
      </c>
      <c r="K264" s="3">
        <v>10655</v>
      </c>
      <c r="L264" s="3">
        <v>9961</v>
      </c>
      <c r="M264" s="3">
        <v>9420</v>
      </c>
      <c r="N264" s="3">
        <v>8949</v>
      </c>
      <c r="O264" s="3">
        <v>8260</v>
      </c>
      <c r="P264" s="3">
        <v>8124</v>
      </c>
      <c r="Q264" s="3">
        <v>7676</v>
      </c>
      <c r="R264" s="3">
        <v>7272</v>
      </c>
      <c r="S264" s="3">
        <v>7021</v>
      </c>
      <c r="T264" s="3">
        <v>6409</v>
      </c>
      <c r="U264" s="3">
        <v>5621</v>
      </c>
      <c r="V264" s="3">
        <v>4996</v>
      </c>
      <c r="W264" s="3">
        <v>4722</v>
      </c>
      <c r="X264" s="3">
        <v>4284</v>
      </c>
      <c r="Y264" s="3">
        <v>4464</v>
      </c>
      <c r="Z264" s="3">
        <v>4802</v>
      </c>
      <c r="AA264" s="3">
        <v>4856</v>
      </c>
      <c r="AB264" s="3">
        <v>4781</v>
      </c>
      <c r="AC264" s="3">
        <v>4455</v>
      </c>
      <c r="AD264" s="3">
        <v>4160</v>
      </c>
      <c r="AE264" s="3">
        <v>3838</v>
      </c>
      <c r="AF264" s="3">
        <v>3842</v>
      </c>
      <c r="AG264" s="3">
        <v>4192</v>
      </c>
      <c r="AH264" s="3">
        <v>4662</v>
      </c>
      <c r="AI264" s="3">
        <v>5158</v>
      </c>
      <c r="AJ264" s="3">
        <v>5623</v>
      </c>
      <c r="AK264" s="3">
        <v>5890</v>
      </c>
      <c r="AL264" s="3">
        <v>5993</v>
      </c>
      <c r="AM264" s="3">
        <v>6001</v>
      </c>
      <c r="AN264" s="3">
        <v>5937</v>
      </c>
      <c r="AO264" s="3">
        <v>5724</v>
      </c>
      <c r="AP264" s="3">
        <v>5586</v>
      </c>
      <c r="AQ264" s="3">
        <v>5436</v>
      </c>
      <c r="AR264" s="3">
        <v>5256</v>
      </c>
      <c r="AS264" s="3">
        <v>5008</v>
      </c>
      <c r="AT264" s="3">
        <v>5200</v>
      </c>
      <c r="AU264" s="3">
        <v>5300</v>
      </c>
      <c r="AV264" s="3">
        <v>5100</v>
      </c>
      <c r="AW264" s="3">
        <v>4900</v>
      </c>
      <c r="AX264" s="3">
        <v>4700</v>
      </c>
      <c r="AY264" s="3">
        <v>4400</v>
      </c>
      <c r="AZ264" s="3">
        <v>4200</v>
      </c>
      <c r="BA264" s="3">
        <v>4100</v>
      </c>
      <c r="BB264" s="3">
        <v>4000</v>
      </c>
      <c r="BC264" s="3">
        <v>3886</v>
      </c>
      <c r="BD264" s="3">
        <v>4700</v>
      </c>
      <c r="BE264" s="3">
        <v>4600</v>
      </c>
      <c r="BF264" s="3">
        <v>4400</v>
      </c>
      <c r="BG264" s="3">
        <v>3900</v>
      </c>
      <c r="BH264" s="3">
        <v>3800</v>
      </c>
      <c r="BI264" s="3">
        <v>3500</v>
      </c>
      <c r="BJ264" s="3">
        <v>3200</v>
      </c>
      <c r="BK264" s="3">
        <v>3200</v>
      </c>
      <c r="BL264" s="3">
        <v>2800</v>
      </c>
      <c r="BM264" s="3">
        <v>2900</v>
      </c>
      <c r="BN264" s="3">
        <v>2800</v>
      </c>
      <c r="BO264" s="3">
        <v>2800</v>
      </c>
      <c r="BP264" s="3">
        <v>2367</v>
      </c>
    </row>
    <row r="265" spans="1:68" x14ac:dyDescent="0.2">
      <c r="A265" s="1" t="s">
        <v>13</v>
      </c>
      <c r="B265" s="3">
        <v>11817</v>
      </c>
      <c r="C265" s="3">
        <v>11422</v>
      </c>
      <c r="D265" s="3">
        <v>10796</v>
      </c>
      <c r="E265" s="3">
        <v>10646</v>
      </c>
      <c r="F265" s="3">
        <v>10013</v>
      </c>
      <c r="G265" s="3">
        <v>9365</v>
      </c>
      <c r="H265" s="3">
        <v>8848</v>
      </c>
      <c r="I265" s="3">
        <v>8377</v>
      </c>
      <c r="J265" s="3">
        <v>7808</v>
      </c>
      <c r="K265" s="3">
        <v>7494</v>
      </c>
      <c r="L265" s="3">
        <v>7124</v>
      </c>
      <c r="M265" s="3">
        <v>6712</v>
      </c>
      <c r="N265" s="3">
        <v>6474</v>
      </c>
      <c r="O265" s="3">
        <v>5928</v>
      </c>
      <c r="P265" s="3">
        <v>5292</v>
      </c>
      <c r="Q265" s="3">
        <v>4656</v>
      </c>
      <c r="R265" s="3">
        <v>4102</v>
      </c>
      <c r="S265" s="3">
        <v>3615</v>
      </c>
      <c r="T265" s="3">
        <v>3633</v>
      </c>
      <c r="U265" s="3">
        <v>3800</v>
      </c>
      <c r="V265" s="3">
        <v>3681</v>
      </c>
      <c r="W265" s="3">
        <v>4332</v>
      </c>
      <c r="X265" s="3">
        <v>4096</v>
      </c>
      <c r="Y265" s="3">
        <v>3858</v>
      </c>
      <c r="Z265" s="3">
        <v>3584</v>
      </c>
      <c r="AA265" s="3">
        <v>3591</v>
      </c>
      <c r="AB265" s="3">
        <v>3903</v>
      </c>
      <c r="AC265" s="3">
        <v>4359</v>
      </c>
      <c r="AD265" s="3">
        <v>4774</v>
      </c>
      <c r="AE265" s="3">
        <v>5282</v>
      </c>
      <c r="AF265" s="3">
        <v>5564</v>
      </c>
      <c r="AG265" s="3">
        <v>5701</v>
      </c>
      <c r="AH265" s="3">
        <v>5720</v>
      </c>
      <c r="AI265" s="3">
        <v>5625</v>
      </c>
      <c r="AJ265" s="3">
        <v>5350</v>
      </c>
      <c r="AK265" s="3">
        <v>5202</v>
      </c>
      <c r="AL265" s="3">
        <v>5022</v>
      </c>
      <c r="AM265" s="3">
        <v>4856</v>
      </c>
      <c r="AN265" s="3">
        <v>4597</v>
      </c>
      <c r="AO265" s="3">
        <v>4420</v>
      </c>
      <c r="AP265" s="3">
        <v>4215</v>
      </c>
      <c r="AQ265" s="3">
        <v>3973</v>
      </c>
      <c r="AR265" s="3">
        <v>3697</v>
      </c>
      <c r="AS265" s="3">
        <v>3362</v>
      </c>
      <c r="AT265" s="3">
        <v>3200</v>
      </c>
      <c r="AU265" s="3">
        <v>3100</v>
      </c>
      <c r="AV265" s="3">
        <v>3000</v>
      </c>
      <c r="AW265" s="3">
        <v>2900</v>
      </c>
      <c r="AX265" s="3">
        <v>2900</v>
      </c>
      <c r="AY265" s="3">
        <v>2900</v>
      </c>
      <c r="AZ265" s="3">
        <v>2700</v>
      </c>
      <c r="BA265" s="3">
        <v>2400</v>
      </c>
      <c r="BB265" s="3">
        <v>2400</v>
      </c>
      <c r="BC265" s="3">
        <v>2015</v>
      </c>
      <c r="BD265" s="3">
        <v>3000</v>
      </c>
      <c r="BE265" s="3">
        <v>2600</v>
      </c>
      <c r="BF265" s="3">
        <v>2600</v>
      </c>
      <c r="BG265" s="3">
        <v>2300</v>
      </c>
      <c r="BH265" s="3">
        <v>2400</v>
      </c>
      <c r="BI265" s="3">
        <v>2300</v>
      </c>
      <c r="BJ265" s="3">
        <v>2200</v>
      </c>
      <c r="BK265" s="3">
        <v>2000</v>
      </c>
      <c r="BL265" s="3">
        <v>1600</v>
      </c>
      <c r="BM265" s="3">
        <v>1300</v>
      </c>
      <c r="BN265" s="3">
        <v>1100</v>
      </c>
      <c r="BO265" s="3">
        <v>1000</v>
      </c>
      <c r="BP265" s="3">
        <v>957</v>
      </c>
    </row>
    <row r="266" spans="1:68" x14ac:dyDescent="0.2">
      <c r="A266" s="1" t="s">
        <v>14</v>
      </c>
      <c r="B266" s="3">
        <v>8534</v>
      </c>
      <c r="C266" s="3">
        <v>7987</v>
      </c>
      <c r="D266" s="3">
        <v>7429</v>
      </c>
      <c r="E266" s="3">
        <v>7139</v>
      </c>
      <c r="F266" s="3">
        <v>6899</v>
      </c>
      <c r="G266" s="3">
        <v>6543</v>
      </c>
      <c r="H266" s="3">
        <v>6170</v>
      </c>
      <c r="I266" s="3">
        <v>5945</v>
      </c>
      <c r="J266" s="3">
        <v>5412</v>
      </c>
      <c r="K266" s="3">
        <v>4686</v>
      </c>
      <c r="L266" s="3">
        <v>4166</v>
      </c>
      <c r="M266" s="3">
        <v>3588</v>
      </c>
      <c r="N266" s="3">
        <v>3128</v>
      </c>
      <c r="O266" s="3">
        <v>3132</v>
      </c>
      <c r="P266" s="3">
        <v>3314</v>
      </c>
      <c r="Q266" s="3">
        <v>3235</v>
      </c>
      <c r="R266" s="3">
        <v>3251</v>
      </c>
      <c r="S266" s="3">
        <v>3122</v>
      </c>
      <c r="T266" s="3">
        <v>2973</v>
      </c>
      <c r="U266" s="3">
        <v>2791</v>
      </c>
      <c r="V266" s="3">
        <v>2842</v>
      </c>
      <c r="W266" s="3">
        <v>3454</v>
      </c>
      <c r="X266" s="3">
        <v>3931</v>
      </c>
      <c r="Y266" s="3">
        <v>4368</v>
      </c>
      <c r="Z266" s="3">
        <v>4830</v>
      </c>
      <c r="AA266" s="3">
        <v>5097</v>
      </c>
      <c r="AB266" s="3">
        <v>5209</v>
      </c>
      <c r="AC266" s="3">
        <v>5218</v>
      </c>
      <c r="AD266" s="3">
        <v>5186</v>
      </c>
      <c r="AE266" s="3">
        <v>4980</v>
      </c>
      <c r="AF266" s="3">
        <v>4789</v>
      </c>
      <c r="AG266" s="3">
        <v>4506</v>
      </c>
      <c r="AH266" s="3">
        <v>4372</v>
      </c>
      <c r="AI266" s="3">
        <v>4146</v>
      </c>
      <c r="AJ266" s="3">
        <v>3845</v>
      </c>
      <c r="AK266" s="3">
        <v>3626</v>
      </c>
      <c r="AL266" s="3">
        <v>3400</v>
      </c>
      <c r="AM266" s="3">
        <v>3140</v>
      </c>
      <c r="AN266" s="3">
        <v>2839</v>
      </c>
      <c r="AO266" s="3">
        <v>2501</v>
      </c>
      <c r="AP266" s="3">
        <v>2286</v>
      </c>
      <c r="AQ266" s="3">
        <v>2086</v>
      </c>
      <c r="AR266" s="3">
        <v>1893</v>
      </c>
      <c r="AS266" s="3">
        <v>1834</v>
      </c>
      <c r="AT266" s="3">
        <v>1900</v>
      </c>
      <c r="AU266" s="3">
        <v>1800</v>
      </c>
      <c r="AV266" s="3">
        <v>1700</v>
      </c>
      <c r="AW266" s="3">
        <v>1700</v>
      </c>
      <c r="AX266" s="3">
        <v>1500</v>
      </c>
      <c r="AY266" s="3">
        <v>1400</v>
      </c>
      <c r="AZ266" s="3">
        <v>1300</v>
      </c>
      <c r="BA266" s="3">
        <v>1200</v>
      </c>
      <c r="BB266" s="3">
        <v>1100</v>
      </c>
      <c r="BC266" s="3">
        <v>1044</v>
      </c>
      <c r="BD266" s="3">
        <v>1900</v>
      </c>
      <c r="BE266" s="3">
        <v>1700</v>
      </c>
      <c r="BF266" s="3">
        <v>1500</v>
      </c>
      <c r="BG266" s="3">
        <v>1200</v>
      </c>
      <c r="BH266" s="3">
        <v>1100</v>
      </c>
      <c r="BI266" s="3">
        <v>800</v>
      </c>
      <c r="BJ266" s="3">
        <v>700</v>
      </c>
      <c r="BK266" s="3">
        <v>700</v>
      </c>
      <c r="BL266" s="3">
        <v>500</v>
      </c>
      <c r="BM266" s="3">
        <v>600</v>
      </c>
      <c r="BN266" s="3">
        <v>500</v>
      </c>
      <c r="BO266" s="3">
        <v>500</v>
      </c>
      <c r="BP266" s="3">
        <v>416</v>
      </c>
    </row>
    <row r="267" spans="1:68" x14ac:dyDescent="0.2">
      <c r="A267" s="1" t="s">
        <v>15</v>
      </c>
      <c r="B267" s="3">
        <v>5775</v>
      </c>
      <c r="C267" s="3">
        <v>5337</v>
      </c>
      <c r="D267" s="3">
        <v>5002</v>
      </c>
      <c r="E267" s="3">
        <v>4705</v>
      </c>
      <c r="F267" s="3">
        <v>4100</v>
      </c>
      <c r="G267" s="3">
        <v>3652</v>
      </c>
      <c r="H267" s="3">
        <v>3100</v>
      </c>
      <c r="I267" s="3">
        <v>2656</v>
      </c>
      <c r="J267" s="3">
        <v>2614</v>
      </c>
      <c r="K267" s="3">
        <v>2687</v>
      </c>
      <c r="L267" s="3">
        <v>2641</v>
      </c>
      <c r="M267" s="3">
        <v>2639</v>
      </c>
      <c r="N267" s="3">
        <v>2508</v>
      </c>
      <c r="O267" s="3">
        <v>2382</v>
      </c>
      <c r="P267" s="3">
        <v>2315</v>
      </c>
      <c r="Q267" s="3">
        <v>2327</v>
      </c>
      <c r="R267" s="3">
        <v>2533</v>
      </c>
      <c r="S267" s="3">
        <v>2784</v>
      </c>
      <c r="T267" s="3">
        <v>2989</v>
      </c>
      <c r="U267" s="3">
        <v>3228</v>
      </c>
      <c r="V267" s="3">
        <v>3393</v>
      </c>
      <c r="W267" s="3">
        <v>4298</v>
      </c>
      <c r="X267" s="3">
        <v>4489</v>
      </c>
      <c r="Y267" s="3">
        <v>4710</v>
      </c>
      <c r="Z267" s="3">
        <v>4548</v>
      </c>
      <c r="AA267" s="3">
        <v>4368</v>
      </c>
      <c r="AB267" s="3">
        <v>3966</v>
      </c>
      <c r="AC267" s="3">
        <v>3635</v>
      </c>
      <c r="AD267" s="3">
        <v>3294</v>
      </c>
      <c r="AE267" s="3">
        <v>3000</v>
      </c>
      <c r="AF267" s="3">
        <v>2815</v>
      </c>
      <c r="AG267" s="3">
        <v>2694</v>
      </c>
      <c r="AH267" s="3">
        <v>2505</v>
      </c>
      <c r="AI267" s="3">
        <v>2320</v>
      </c>
      <c r="AJ267" s="3">
        <v>2007</v>
      </c>
      <c r="AK267" s="3">
        <v>1819</v>
      </c>
      <c r="AL267" s="3">
        <v>1682</v>
      </c>
      <c r="AM267" s="3">
        <v>1504</v>
      </c>
      <c r="AN267" s="3">
        <v>1428</v>
      </c>
      <c r="AO267" s="3">
        <v>1326</v>
      </c>
      <c r="AP267" s="3">
        <v>1211</v>
      </c>
      <c r="AQ267" s="3">
        <v>1117</v>
      </c>
      <c r="AR267" s="3">
        <v>1052</v>
      </c>
      <c r="AS267" s="3">
        <v>931</v>
      </c>
      <c r="AT267" s="3" t="s">
        <v>16</v>
      </c>
      <c r="AU267" s="3" t="s">
        <v>16</v>
      </c>
      <c r="AV267" s="3" t="s">
        <v>16</v>
      </c>
      <c r="AW267" s="3" t="s">
        <v>16</v>
      </c>
      <c r="AX267" s="3" t="s">
        <v>16</v>
      </c>
      <c r="AY267" s="3" t="s">
        <v>16</v>
      </c>
      <c r="AZ267" s="3" t="s">
        <v>16</v>
      </c>
      <c r="BA267" s="3" t="s">
        <v>16</v>
      </c>
      <c r="BB267" s="3" t="s">
        <v>16</v>
      </c>
      <c r="BC267" s="3">
        <v>454</v>
      </c>
      <c r="BD267" s="3" t="s">
        <v>16</v>
      </c>
      <c r="BE267" s="3" t="s">
        <v>16</v>
      </c>
      <c r="BF267" s="3" t="s">
        <v>16</v>
      </c>
      <c r="BG267" s="3" t="s">
        <v>16</v>
      </c>
      <c r="BH267" s="3" t="s">
        <v>16</v>
      </c>
      <c r="BI267" s="3" t="s">
        <v>16</v>
      </c>
      <c r="BJ267" s="3" t="s">
        <v>16</v>
      </c>
      <c r="BK267" s="3" t="s">
        <v>16</v>
      </c>
      <c r="BL267" s="3" t="s">
        <v>16</v>
      </c>
      <c r="BM267" s="3" t="s">
        <v>16</v>
      </c>
      <c r="BN267" s="3" t="s">
        <v>16</v>
      </c>
      <c r="BO267" s="3" t="s">
        <v>16</v>
      </c>
      <c r="BP267" s="3">
        <v>202</v>
      </c>
    </row>
    <row r="268" spans="1:68" x14ac:dyDescent="0.2">
      <c r="A268" s="1" t="s">
        <v>17</v>
      </c>
      <c r="B268" s="3">
        <v>2973</v>
      </c>
      <c r="C268" s="3">
        <v>2473</v>
      </c>
      <c r="D268" s="3">
        <v>1977</v>
      </c>
      <c r="E268" s="3">
        <v>2047</v>
      </c>
      <c r="F268" s="3">
        <v>2091</v>
      </c>
      <c r="G268" s="3">
        <v>2052</v>
      </c>
      <c r="H268" s="3">
        <v>2055</v>
      </c>
      <c r="I268" s="3">
        <v>1970</v>
      </c>
      <c r="J268" s="3">
        <v>1882</v>
      </c>
      <c r="K268" s="3">
        <v>1767</v>
      </c>
      <c r="L268" s="3">
        <v>1778</v>
      </c>
      <c r="M268" s="3">
        <v>1835</v>
      </c>
      <c r="N268" s="3">
        <v>1948</v>
      </c>
      <c r="O268" s="3">
        <v>2043</v>
      </c>
      <c r="P268" s="3">
        <v>2422</v>
      </c>
      <c r="Q268" s="3">
        <v>2515</v>
      </c>
      <c r="R268" s="3">
        <v>2450</v>
      </c>
      <c r="S268" s="3">
        <v>2339</v>
      </c>
      <c r="T268" s="3">
        <v>2210</v>
      </c>
      <c r="U268" s="3">
        <v>2005</v>
      </c>
      <c r="V268" s="3">
        <v>1734</v>
      </c>
      <c r="W268" s="3">
        <v>3185</v>
      </c>
      <c r="X268" s="3">
        <v>2905</v>
      </c>
      <c r="Y268" s="3">
        <v>2454</v>
      </c>
      <c r="Z268" s="3">
        <v>2071</v>
      </c>
      <c r="AA268" s="3">
        <v>1806</v>
      </c>
      <c r="AB268" s="3">
        <v>1720</v>
      </c>
      <c r="AC268" s="3">
        <v>1598</v>
      </c>
      <c r="AD268" s="3">
        <v>1516</v>
      </c>
      <c r="AE268" s="3">
        <v>1384</v>
      </c>
      <c r="AF268" s="3">
        <v>1283</v>
      </c>
      <c r="AG268" s="3">
        <v>1225</v>
      </c>
      <c r="AH268" s="3">
        <v>1126</v>
      </c>
      <c r="AI268" s="3">
        <v>1054</v>
      </c>
      <c r="AJ268" s="3" t="s">
        <v>16</v>
      </c>
      <c r="AK268" s="3" t="s">
        <v>16</v>
      </c>
      <c r="AL268" s="3" t="s">
        <v>16</v>
      </c>
      <c r="AM268" s="3" t="s">
        <v>16</v>
      </c>
      <c r="AN268" s="3" t="s">
        <v>16</v>
      </c>
      <c r="AO268" s="3" t="s">
        <v>16</v>
      </c>
      <c r="AP268" s="3" t="s">
        <v>16</v>
      </c>
      <c r="AQ268" s="3" t="s">
        <v>16</v>
      </c>
      <c r="AR268" s="3" t="s">
        <v>16</v>
      </c>
      <c r="AS268" s="3">
        <v>390</v>
      </c>
      <c r="AT268" s="3" t="s">
        <v>16</v>
      </c>
      <c r="AU268" s="3" t="s">
        <v>16</v>
      </c>
      <c r="AV268" s="3" t="s">
        <v>16</v>
      </c>
      <c r="AW268" s="3" t="s">
        <v>16</v>
      </c>
      <c r="AX268" s="3" t="s">
        <v>16</v>
      </c>
      <c r="AY268" s="3" t="s">
        <v>16</v>
      </c>
      <c r="AZ268" s="3" t="s">
        <v>16</v>
      </c>
      <c r="BA268" s="3" t="s">
        <v>16</v>
      </c>
      <c r="BB268" s="3" t="s">
        <v>16</v>
      </c>
      <c r="BC268" s="3">
        <v>176</v>
      </c>
      <c r="BD268" s="3" t="s">
        <v>16</v>
      </c>
      <c r="BE268" s="3" t="s">
        <v>16</v>
      </c>
      <c r="BF268" s="3" t="s">
        <v>16</v>
      </c>
      <c r="BG268" s="3" t="s">
        <v>16</v>
      </c>
      <c r="BH268" s="3" t="s">
        <v>16</v>
      </c>
      <c r="BI268" s="3" t="s">
        <v>16</v>
      </c>
      <c r="BJ268" s="3" t="s">
        <v>16</v>
      </c>
      <c r="BK268" s="3" t="s">
        <v>16</v>
      </c>
      <c r="BL268" s="3" t="s">
        <v>16</v>
      </c>
      <c r="BM268" s="3" t="s">
        <v>16</v>
      </c>
      <c r="BN268" s="3" t="s">
        <v>16</v>
      </c>
      <c r="BO268" s="3" t="s">
        <v>16</v>
      </c>
      <c r="BP268" s="3">
        <v>91</v>
      </c>
    </row>
    <row r="269" spans="1:68" x14ac:dyDescent="0.2">
      <c r="A269" s="1" t="s">
        <v>18</v>
      </c>
      <c r="B269" s="3">
        <v>1424</v>
      </c>
      <c r="C269" s="3">
        <v>1414</v>
      </c>
      <c r="D269" s="3">
        <v>1323</v>
      </c>
      <c r="E269" s="3">
        <v>1309</v>
      </c>
      <c r="F269" s="3">
        <v>1276</v>
      </c>
      <c r="G269" s="3">
        <v>1280</v>
      </c>
      <c r="H269" s="3">
        <v>1319</v>
      </c>
      <c r="I269" s="3">
        <v>1408</v>
      </c>
      <c r="J269" s="3">
        <v>1468</v>
      </c>
      <c r="K269" s="3">
        <v>1505</v>
      </c>
      <c r="L269" s="3">
        <v>1538</v>
      </c>
      <c r="M269" s="3">
        <v>1487</v>
      </c>
      <c r="N269" s="3">
        <v>1434</v>
      </c>
      <c r="O269" s="3">
        <v>1406</v>
      </c>
      <c r="P269" s="3">
        <v>1396</v>
      </c>
      <c r="Q269" s="3">
        <v>1219</v>
      </c>
      <c r="R269" s="3">
        <v>1165</v>
      </c>
      <c r="S269" s="3">
        <v>1158</v>
      </c>
      <c r="T269" s="3">
        <v>1087</v>
      </c>
      <c r="U269" s="3">
        <v>1032</v>
      </c>
      <c r="V269" s="3">
        <v>946</v>
      </c>
      <c r="W269" s="3">
        <v>1021</v>
      </c>
      <c r="X269" s="3">
        <v>878</v>
      </c>
      <c r="Y269" s="3">
        <v>798</v>
      </c>
      <c r="Z269" s="3">
        <v>758</v>
      </c>
      <c r="AA269" s="3">
        <v>712</v>
      </c>
      <c r="AB269" s="3">
        <v>703</v>
      </c>
      <c r="AC269" s="3">
        <v>672</v>
      </c>
      <c r="AD269" s="3">
        <v>638</v>
      </c>
      <c r="AE269" s="3">
        <v>604</v>
      </c>
      <c r="AF269" s="3">
        <v>556</v>
      </c>
      <c r="AG269" s="3">
        <v>499</v>
      </c>
      <c r="AH269" s="3">
        <v>431</v>
      </c>
      <c r="AI269" s="3">
        <v>386</v>
      </c>
      <c r="AJ269" s="3" t="s">
        <v>16</v>
      </c>
      <c r="AK269" s="3" t="s">
        <v>16</v>
      </c>
      <c r="AL269" s="3" t="s">
        <v>16</v>
      </c>
      <c r="AM269" s="3" t="s">
        <v>16</v>
      </c>
      <c r="AN269" s="3" t="s">
        <v>16</v>
      </c>
      <c r="AO269" s="3" t="s">
        <v>16</v>
      </c>
      <c r="AP269" s="3" t="s">
        <v>16</v>
      </c>
      <c r="AQ269" s="3" t="s">
        <v>16</v>
      </c>
      <c r="AR269" s="3" t="s">
        <v>16</v>
      </c>
      <c r="AS269" s="3">
        <v>142</v>
      </c>
      <c r="AT269" s="3" t="s">
        <v>16</v>
      </c>
      <c r="AU269" s="3" t="s">
        <v>16</v>
      </c>
      <c r="AV269" s="3" t="s">
        <v>16</v>
      </c>
      <c r="AW269" s="3" t="s">
        <v>16</v>
      </c>
      <c r="AX269" s="3" t="s">
        <v>16</v>
      </c>
      <c r="AY269" s="3" t="s">
        <v>16</v>
      </c>
      <c r="AZ269" s="3" t="s">
        <v>16</v>
      </c>
      <c r="BA269" s="3" t="s">
        <v>16</v>
      </c>
      <c r="BB269" s="3" t="s">
        <v>16</v>
      </c>
      <c r="BC269" s="3" t="s">
        <v>16</v>
      </c>
      <c r="BD269" s="3" t="s">
        <v>16</v>
      </c>
      <c r="BE269" s="3" t="s">
        <v>16</v>
      </c>
      <c r="BF269" s="3" t="s">
        <v>16</v>
      </c>
      <c r="BG269" s="3" t="s">
        <v>16</v>
      </c>
      <c r="BH269" s="3" t="s">
        <v>16</v>
      </c>
      <c r="BI269" s="3" t="s">
        <v>16</v>
      </c>
      <c r="BJ269" s="3" t="s">
        <v>16</v>
      </c>
      <c r="BK269" s="3" t="s">
        <v>16</v>
      </c>
      <c r="BL269" s="3" t="s">
        <v>16</v>
      </c>
      <c r="BM269" s="3" t="s">
        <v>16</v>
      </c>
      <c r="BN269" s="3" t="s">
        <v>16</v>
      </c>
      <c r="BO269" s="3" t="s">
        <v>16</v>
      </c>
      <c r="BP269" s="3">
        <v>36</v>
      </c>
    </row>
    <row r="270" spans="1:68" x14ac:dyDescent="0.2">
      <c r="A270" s="1" t="s">
        <v>19</v>
      </c>
      <c r="B270" s="3">
        <v>742</v>
      </c>
      <c r="C270" s="3">
        <v>775</v>
      </c>
      <c r="D270" s="3">
        <v>805</v>
      </c>
      <c r="E270" s="3">
        <v>879</v>
      </c>
      <c r="F270" s="3">
        <v>918</v>
      </c>
      <c r="G270" s="3">
        <v>930</v>
      </c>
      <c r="H270" s="3">
        <v>942</v>
      </c>
      <c r="I270" s="3">
        <v>929</v>
      </c>
      <c r="J270" s="3">
        <v>927</v>
      </c>
      <c r="K270" s="3">
        <v>871</v>
      </c>
      <c r="L270" s="3">
        <v>823</v>
      </c>
      <c r="M270" s="3">
        <v>711</v>
      </c>
      <c r="N270" s="3">
        <v>664</v>
      </c>
      <c r="O270" s="3">
        <v>582</v>
      </c>
      <c r="P270" s="3">
        <v>592</v>
      </c>
      <c r="Q270" s="3">
        <v>561</v>
      </c>
      <c r="R270" s="3">
        <v>536</v>
      </c>
      <c r="S270" s="3">
        <v>491</v>
      </c>
      <c r="T270" s="3">
        <v>455</v>
      </c>
      <c r="U270" s="3">
        <v>407</v>
      </c>
      <c r="V270" s="3">
        <v>342</v>
      </c>
      <c r="W270" s="3">
        <v>388</v>
      </c>
      <c r="X270" s="3">
        <v>357</v>
      </c>
      <c r="Y270" s="3">
        <v>317</v>
      </c>
      <c r="Z270" s="3" t="s">
        <v>16</v>
      </c>
      <c r="AA270" s="3" t="s">
        <v>16</v>
      </c>
      <c r="AB270" s="3" t="s">
        <v>16</v>
      </c>
      <c r="AC270" s="3" t="s">
        <v>16</v>
      </c>
      <c r="AD270" s="3" t="s">
        <v>16</v>
      </c>
      <c r="AE270" s="3" t="s">
        <v>16</v>
      </c>
      <c r="AF270" s="3" t="s">
        <v>16</v>
      </c>
      <c r="AG270" s="3" t="s">
        <v>16</v>
      </c>
      <c r="AH270" s="3" t="s">
        <v>16</v>
      </c>
      <c r="AI270" s="3" t="s">
        <v>16</v>
      </c>
      <c r="AJ270" s="3" t="s">
        <v>16</v>
      </c>
      <c r="AK270" s="3" t="s">
        <v>16</v>
      </c>
      <c r="AL270" s="3" t="s">
        <v>16</v>
      </c>
      <c r="AM270" s="3" t="s">
        <v>16</v>
      </c>
      <c r="AN270" s="3" t="s">
        <v>16</v>
      </c>
      <c r="AO270" s="3" t="s">
        <v>16</v>
      </c>
      <c r="AP270" s="3" t="s">
        <v>16</v>
      </c>
      <c r="AQ270" s="3" t="s">
        <v>16</v>
      </c>
      <c r="AR270" s="3" t="s">
        <v>16</v>
      </c>
      <c r="AS270" s="3" t="s">
        <v>16</v>
      </c>
      <c r="AT270" s="3" t="s">
        <v>16</v>
      </c>
      <c r="AU270" s="3" t="s">
        <v>16</v>
      </c>
      <c r="AV270" s="3" t="s">
        <v>16</v>
      </c>
      <c r="AW270" s="3" t="s">
        <v>16</v>
      </c>
      <c r="AX270" s="3" t="s">
        <v>16</v>
      </c>
      <c r="AY270" s="3" t="s">
        <v>16</v>
      </c>
      <c r="AZ270" s="3" t="s">
        <v>16</v>
      </c>
      <c r="BA270" s="3" t="s">
        <v>16</v>
      </c>
      <c r="BB270" s="3" t="s">
        <v>16</v>
      </c>
      <c r="BC270" s="3" t="s">
        <v>16</v>
      </c>
      <c r="BD270" s="3" t="s">
        <v>16</v>
      </c>
      <c r="BE270" s="3" t="s">
        <v>16</v>
      </c>
      <c r="BF270" s="3" t="s">
        <v>16</v>
      </c>
      <c r="BG270" s="3" t="s">
        <v>16</v>
      </c>
      <c r="BH270" s="3" t="s">
        <v>16</v>
      </c>
      <c r="BI270" s="3" t="s">
        <v>16</v>
      </c>
      <c r="BJ270" s="3" t="s">
        <v>16</v>
      </c>
      <c r="BK270" s="3" t="s">
        <v>16</v>
      </c>
      <c r="BL270" s="3" t="s">
        <v>16</v>
      </c>
      <c r="BM270" s="3" t="s">
        <v>16</v>
      </c>
      <c r="BN270" s="3" t="s">
        <v>16</v>
      </c>
      <c r="BO270" s="3" t="s">
        <v>16</v>
      </c>
      <c r="BP270" s="3" t="s">
        <v>16</v>
      </c>
    </row>
    <row r="271" spans="1:68" x14ac:dyDescent="0.2">
      <c r="A271" s="1" t="s">
        <v>20</v>
      </c>
      <c r="B271" s="3">
        <v>20246</v>
      </c>
      <c r="C271" s="3">
        <v>18779</v>
      </c>
      <c r="D271" s="3">
        <v>17313</v>
      </c>
      <c r="E271" s="3">
        <v>16834</v>
      </c>
      <c r="F271" s="3">
        <v>15961</v>
      </c>
      <c r="G271" s="3">
        <v>15060</v>
      </c>
      <c r="H271" s="3">
        <v>14188</v>
      </c>
      <c r="I271" s="3">
        <v>13505</v>
      </c>
      <c r="J271" s="3">
        <v>12839</v>
      </c>
      <c r="K271" s="3">
        <v>11985</v>
      </c>
      <c r="L271" s="3">
        <v>11361</v>
      </c>
      <c r="M271" s="3">
        <v>10659</v>
      </c>
      <c r="N271" s="3">
        <v>10038</v>
      </c>
      <c r="O271" s="3">
        <v>9876</v>
      </c>
      <c r="P271" s="3">
        <v>10445</v>
      </c>
      <c r="Q271" s="3">
        <v>10198</v>
      </c>
      <c r="R271" s="3">
        <v>10221</v>
      </c>
      <c r="S271" s="3">
        <v>10147</v>
      </c>
      <c r="T271" s="3">
        <v>9919</v>
      </c>
      <c r="U271" s="3">
        <v>9651</v>
      </c>
      <c r="V271" s="3">
        <v>9418</v>
      </c>
      <c r="W271" s="3">
        <v>12533</v>
      </c>
      <c r="X271" s="3">
        <v>12712</v>
      </c>
      <c r="Y271" s="3">
        <v>12783</v>
      </c>
      <c r="Z271" s="3">
        <v>12645</v>
      </c>
      <c r="AA271" s="3">
        <v>12395</v>
      </c>
      <c r="AB271" s="3">
        <v>11962</v>
      </c>
      <c r="AC271" s="3">
        <v>11445</v>
      </c>
      <c r="AD271" s="3">
        <v>10927</v>
      </c>
      <c r="AE271" s="3">
        <v>10228</v>
      </c>
      <c r="AF271" s="3">
        <v>9672</v>
      </c>
      <c r="AG271" s="3">
        <v>9123</v>
      </c>
      <c r="AH271" s="3">
        <v>8597</v>
      </c>
      <c r="AI271" s="3">
        <v>8054</v>
      </c>
      <c r="AJ271" s="3">
        <v>7301</v>
      </c>
      <c r="AK271" s="3">
        <v>6767</v>
      </c>
      <c r="AL271" s="3">
        <v>6249</v>
      </c>
      <c r="AM271" s="3">
        <v>5669</v>
      </c>
      <c r="AN271" s="3">
        <v>5196</v>
      </c>
      <c r="AO271" s="3">
        <v>4658</v>
      </c>
      <c r="AP271" s="3">
        <v>4267</v>
      </c>
      <c r="AQ271" s="3">
        <v>3911</v>
      </c>
      <c r="AR271" s="3">
        <v>3579</v>
      </c>
      <c r="AS271" s="3">
        <v>3372</v>
      </c>
      <c r="AT271" s="3">
        <v>3400</v>
      </c>
      <c r="AU271" s="3">
        <v>3200</v>
      </c>
      <c r="AV271" s="3">
        <v>3000</v>
      </c>
      <c r="AW271" s="3">
        <v>3000</v>
      </c>
      <c r="AX271" s="3">
        <v>2600</v>
      </c>
      <c r="AY271" s="3">
        <v>2600</v>
      </c>
      <c r="AZ271" s="3">
        <v>2400</v>
      </c>
      <c r="BA271" s="3">
        <v>2200</v>
      </c>
      <c r="BB271" s="3">
        <v>2000</v>
      </c>
      <c r="BC271" s="3">
        <v>1757</v>
      </c>
      <c r="BD271" s="3">
        <v>2700</v>
      </c>
      <c r="BE271" s="3">
        <v>2500</v>
      </c>
      <c r="BF271" s="3">
        <v>2400</v>
      </c>
      <c r="BG271" s="3">
        <v>1800</v>
      </c>
      <c r="BH271" s="3">
        <v>1700</v>
      </c>
      <c r="BI271" s="3">
        <v>1300</v>
      </c>
      <c r="BJ271" s="3">
        <v>1200</v>
      </c>
      <c r="BK271" s="3">
        <v>1100</v>
      </c>
      <c r="BL271" s="3">
        <v>900</v>
      </c>
      <c r="BM271" s="3">
        <v>900</v>
      </c>
      <c r="BN271" s="3">
        <v>900</v>
      </c>
      <c r="BO271" s="3">
        <v>900</v>
      </c>
      <c r="BP271" s="3">
        <v>765</v>
      </c>
    </row>
    <row r="272" spans="1:68" x14ac:dyDescent="0.2">
      <c r="A272" s="1" t="s">
        <v>21</v>
      </c>
      <c r="B272" s="3">
        <v>11712</v>
      </c>
      <c r="C272" s="3">
        <v>10792</v>
      </c>
      <c r="D272" s="3">
        <v>9884</v>
      </c>
      <c r="E272" s="3">
        <v>9695</v>
      </c>
      <c r="F272" s="3">
        <v>9062</v>
      </c>
      <c r="G272" s="3">
        <v>8517</v>
      </c>
      <c r="H272" s="3">
        <v>8018</v>
      </c>
      <c r="I272" s="3">
        <v>7560</v>
      </c>
      <c r="J272" s="3">
        <v>7427</v>
      </c>
      <c r="K272" s="3">
        <v>7299</v>
      </c>
      <c r="L272" s="3">
        <v>7195</v>
      </c>
      <c r="M272" s="3">
        <v>7071</v>
      </c>
      <c r="N272" s="3">
        <v>6910</v>
      </c>
      <c r="O272" s="3">
        <v>6744</v>
      </c>
      <c r="P272" s="3">
        <v>7131</v>
      </c>
      <c r="Q272" s="3">
        <v>6963</v>
      </c>
      <c r="R272" s="3">
        <v>6970</v>
      </c>
      <c r="S272" s="3">
        <v>7025</v>
      </c>
      <c r="T272" s="3">
        <v>6946</v>
      </c>
      <c r="U272" s="3">
        <v>6860</v>
      </c>
      <c r="V272" s="3">
        <v>6576</v>
      </c>
      <c r="W272" s="3">
        <v>9079</v>
      </c>
      <c r="X272" s="3">
        <v>8781</v>
      </c>
      <c r="Y272" s="3">
        <v>8415</v>
      </c>
      <c r="Z272" s="3">
        <v>7815</v>
      </c>
      <c r="AA272" s="3">
        <v>7298</v>
      </c>
      <c r="AB272" s="3">
        <v>6753</v>
      </c>
      <c r="AC272" s="3">
        <v>6227</v>
      </c>
      <c r="AD272" s="3">
        <v>5741</v>
      </c>
      <c r="AE272" s="3">
        <v>5248</v>
      </c>
      <c r="AF272" s="3">
        <v>4883</v>
      </c>
      <c r="AG272" s="3">
        <v>4617</v>
      </c>
      <c r="AH272" s="3">
        <v>4225</v>
      </c>
      <c r="AI272" s="3">
        <v>3908</v>
      </c>
      <c r="AJ272" s="3">
        <v>3456</v>
      </c>
      <c r="AK272" s="3">
        <v>3141</v>
      </c>
      <c r="AL272" s="3">
        <v>2849</v>
      </c>
      <c r="AM272" s="3">
        <v>2529</v>
      </c>
      <c r="AN272" s="3">
        <v>2357</v>
      </c>
      <c r="AO272" s="3">
        <v>2157</v>
      </c>
      <c r="AP272" s="3">
        <v>1981</v>
      </c>
      <c r="AQ272" s="3">
        <v>1825</v>
      </c>
      <c r="AR272" s="3">
        <v>1686</v>
      </c>
      <c r="AS272" s="3">
        <v>1538</v>
      </c>
      <c r="AT272" s="3">
        <v>1500</v>
      </c>
      <c r="AU272" s="3">
        <v>1400</v>
      </c>
      <c r="AV272" s="3">
        <v>1300</v>
      </c>
      <c r="AW272" s="3">
        <v>1300</v>
      </c>
      <c r="AX272" s="3">
        <v>1100</v>
      </c>
      <c r="AY272" s="3">
        <v>1200</v>
      </c>
      <c r="AZ272" s="3">
        <v>1100</v>
      </c>
      <c r="BA272" s="3">
        <v>1000</v>
      </c>
      <c r="BB272" s="3">
        <v>900</v>
      </c>
      <c r="BC272" s="3">
        <v>713</v>
      </c>
      <c r="BD272" s="3">
        <v>800</v>
      </c>
      <c r="BE272" s="3">
        <v>800</v>
      </c>
      <c r="BF272" s="3">
        <v>900</v>
      </c>
      <c r="BG272" s="3">
        <v>600</v>
      </c>
      <c r="BH272" s="3">
        <v>600</v>
      </c>
      <c r="BI272" s="3">
        <v>500</v>
      </c>
      <c r="BJ272" s="3">
        <v>500</v>
      </c>
      <c r="BK272" s="3">
        <v>400</v>
      </c>
      <c r="BL272" s="3">
        <v>400</v>
      </c>
      <c r="BM272" s="3">
        <v>300</v>
      </c>
      <c r="BN272" s="3">
        <v>400</v>
      </c>
      <c r="BO272" s="3">
        <v>400</v>
      </c>
      <c r="BP272" s="3">
        <v>349</v>
      </c>
    </row>
    <row r="273" spans="1:68" x14ac:dyDescent="0.2">
      <c r="A273" s="1" t="s">
        <v>22</v>
      </c>
      <c r="B273" s="3">
        <v>5937</v>
      </c>
      <c r="C273" s="3">
        <v>5455</v>
      </c>
      <c r="D273" s="3">
        <v>4882</v>
      </c>
      <c r="E273" s="3">
        <v>4990</v>
      </c>
      <c r="F273" s="3">
        <v>4962</v>
      </c>
      <c r="G273" s="3">
        <v>4865</v>
      </c>
      <c r="H273" s="3">
        <v>4918</v>
      </c>
      <c r="I273" s="3">
        <v>4904</v>
      </c>
      <c r="J273" s="3">
        <v>4813</v>
      </c>
      <c r="K273" s="3">
        <v>4612</v>
      </c>
      <c r="L273" s="3">
        <v>4554</v>
      </c>
      <c r="M273" s="3">
        <v>4432</v>
      </c>
      <c r="N273" s="3">
        <v>4402</v>
      </c>
      <c r="O273" s="3">
        <v>4362</v>
      </c>
      <c r="P273" s="3">
        <v>4816</v>
      </c>
      <c r="Q273" s="3">
        <v>4636</v>
      </c>
      <c r="R273" s="3">
        <v>4437</v>
      </c>
      <c r="S273" s="3">
        <v>4241</v>
      </c>
      <c r="T273" s="3">
        <v>3957</v>
      </c>
      <c r="U273" s="3">
        <v>3632</v>
      </c>
      <c r="V273" s="3">
        <v>3183</v>
      </c>
      <c r="W273" s="3">
        <v>4781</v>
      </c>
      <c r="X273" s="3">
        <v>4292</v>
      </c>
      <c r="Y273" s="3">
        <v>3705</v>
      </c>
      <c r="Z273" s="3">
        <v>3267</v>
      </c>
      <c r="AA273" s="3">
        <v>2930</v>
      </c>
      <c r="AB273" s="3">
        <v>2787</v>
      </c>
      <c r="AC273" s="3">
        <v>2592</v>
      </c>
      <c r="AD273" s="3">
        <v>2447</v>
      </c>
      <c r="AE273" s="3">
        <v>2248</v>
      </c>
      <c r="AF273" s="3">
        <v>2068</v>
      </c>
      <c r="AG273" s="3">
        <v>1923</v>
      </c>
      <c r="AH273" s="3">
        <v>1720</v>
      </c>
      <c r="AI273" s="3">
        <v>1588</v>
      </c>
      <c r="AJ273" s="3">
        <v>1449</v>
      </c>
      <c r="AK273" s="3">
        <v>1322</v>
      </c>
      <c r="AL273" s="3">
        <v>1167</v>
      </c>
      <c r="AM273" s="3">
        <v>1025</v>
      </c>
      <c r="AN273" s="3">
        <v>929</v>
      </c>
      <c r="AO273" s="3">
        <v>831</v>
      </c>
      <c r="AP273" s="3">
        <v>770</v>
      </c>
      <c r="AQ273" s="3">
        <v>708</v>
      </c>
      <c r="AR273" s="3">
        <v>634</v>
      </c>
      <c r="AS273" s="3">
        <v>607</v>
      </c>
      <c r="AT273" s="3" t="s">
        <v>16</v>
      </c>
      <c r="AU273" s="3" t="s">
        <v>16</v>
      </c>
      <c r="AV273" s="3" t="s">
        <v>16</v>
      </c>
      <c r="AW273" s="3" t="s">
        <v>16</v>
      </c>
      <c r="AX273" s="3" t="s">
        <v>16</v>
      </c>
      <c r="AY273" s="3" t="s">
        <v>16</v>
      </c>
      <c r="AZ273" s="3" t="s">
        <v>16</v>
      </c>
      <c r="BA273" s="3" t="s">
        <v>16</v>
      </c>
      <c r="BB273" s="3" t="s">
        <v>16</v>
      </c>
      <c r="BC273" s="3">
        <v>259</v>
      </c>
      <c r="BD273" s="3" t="s">
        <v>16</v>
      </c>
      <c r="BE273" s="3" t="s">
        <v>16</v>
      </c>
      <c r="BF273" s="3" t="s">
        <v>16</v>
      </c>
      <c r="BG273" s="3" t="s">
        <v>16</v>
      </c>
      <c r="BH273" s="3" t="s">
        <v>16</v>
      </c>
      <c r="BI273" s="3" t="s">
        <v>16</v>
      </c>
      <c r="BJ273" s="3" t="s">
        <v>16</v>
      </c>
      <c r="BK273" s="3" t="s">
        <v>16</v>
      </c>
      <c r="BL273" s="3" t="s">
        <v>16</v>
      </c>
      <c r="BM273" s="3" t="s">
        <v>16</v>
      </c>
      <c r="BN273" s="3" t="s">
        <v>16</v>
      </c>
      <c r="BO273" s="3" t="s">
        <v>16</v>
      </c>
      <c r="BP273" s="3">
        <v>147</v>
      </c>
    </row>
    <row r="274" spans="1:68" x14ac:dyDescent="0.2">
      <c r="A274" s="1" t="s">
        <v>23</v>
      </c>
      <c r="B274" s="3">
        <v>2964</v>
      </c>
      <c r="C274" s="3">
        <v>2982</v>
      </c>
      <c r="D274" s="3">
        <v>2905</v>
      </c>
      <c r="E274" s="3">
        <v>2943</v>
      </c>
      <c r="F274" s="3">
        <v>2871</v>
      </c>
      <c r="G274" s="3">
        <v>2813</v>
      </c>
      <c r="H274" s="3">
        <v>2863</v>
      </c>
      <c r="I274" s="3">
        <v>2934</v>
      </c>
      <c r="J274" s="3">
        <v>2931</v>
      </c>
      <c r="K274" s="3">
        <v>2845</v>
      </c>
      <c r="L274" s="3">
        <v>2776</v>
      </c>
      <c r="M274" s="3">
        <v>2597</v>
      </c>
      <c r="N274" s="3">
        <v>2454</v>
      </c>
      <c r="O274" s="3">
        <v>2319</v>
      </c>
      <c r="P274" s="3">
        <v>2394</v>
      </c>
      <c r="Q274" s="3">
        <v>2121</v>
      </c>
      <c r="R274" s="3">
        <v>1987</v>
      </c>
      <c r="S274" s="3">
        <v>1902</v>
      </c>
      <c r="T274" s="3">
        <v>1747</v>
      </c>
      <c r="U274" s="3">
        <v>1627</v>
      </c>
      <c r="V274" s="3">
        <v>1449</v>
      </c>
      <c r="W274" s="3">
        <v>1596</v>
      </c>
      <c r="X274" s="3">
        <v>1387</v>
      </c>
      <c r="Y274" s="3">
        <v>1251</v>
      </c>
      <c r="Z274" s="3">
        <v>1196</v>
      </c>
      <c r="AA274" s="3">
        <v>1124</v>
      </c>
      <c r="AB274" s="3">
        <v>1067</v>
      </c>
      <c r="AC274" s="3">
        <v>994</v>
      </c>
      <c r="AD274" s="3">
        <v>931</v>
      </c>
      <c r="AE274" s="3">
        <v>864</v>
      </c>
      <c r="AF274" s="3">
        <v>785</v>
      </c>
      <c r="AG274" s="3">
        <v>698</v>
      </c>
      <c r="AH274" s="3">
        <v>594</v>
      </c>
      <c r="AI274" s="3">
        <v>534</v>
      </c>
      <c r="AJ274" s="3" t="s">
        <v>16</v>
      </c>
      <c r="AK274" s="3" t="s">
        <v>16</v>
      </c>
      <c r="AL274" s="3" t="s">
        <v>16</v>
      </c>
      <c r="AM274" s="3" t="s">
        <v>16</v>
      </c>
      <c r="AN274" s="3" t="s">
        <v>16</v>
      </c>
      <c r="AO274" s="3" t="s">
        <v>16</v>
      </c>
      <c r="AP274" s="3" t="s">
        <v>16</v>
      </c>
      <c r="AQ274" s="3" t="s">
        <v>16</v>
      </c>
      <c r="AR274" s="3" t="s">
        <v>16</v>
      </c>
      <c r="AS274" s="3">
        <v>217</v>
      </c>
      <c r="AT274" s="3" t="s">
        <v>16</v>
      </c>
      <c r="AU274" s="3" t="s">
        <v>16</v>
      </c>
      <c r="AV274" s="3" t="s">
        <v>16</v>
      </c>
      <c r="AW274" s="3" t="s">
        <v>16</v>
      </c>
      <c r="AX274" s="3" t="s">
        <v>16</v>
      </c>
      <c r="AY274" s="3" t="s">
        <v>16</v>
      </c>
      <c r="AZ274" s="3" t="s">
        <v>16</v>
      </c>
      <c r="BA274" s="3" t="s">
        <v>16</v>
      </c>
      <c r="BB274" s="3" t="s">
        <v>16</v>
      </c>
      <c r="BC274" s="3">
        <v>83</v>
      </c>
      <c r="BD274" s="3" t="s">
        <v>16</v>
      </c>
      <c r="BE274" s="3" t="s">
        <v>16</v>
      </c>
      <c r="BF274" s="3" t="s">
        <v>16</v>
      </c>
      <c r="BG274" s="3" t="s">
        <v>16</v>
      </c>
      <c r="BH274" s="3" t="s">
        <v>16</v>
      </c>
      <c r="BI274" s="3" t="s">
        <v>16</v>
      </c>
      <c r="BJ274" s="3" t="s">
        <v>16</v>
      </c>
      <c r="BK274" s="3" t="s">
        <v>16</v>
      </c>
      <c r="BL274" s="3" t="s">
        <v>16</v>
      </c>
      <c r="BM274" s="3" t="s">
        <v>16</v>
      </c>
      <c r="BN274" s="3" t="s">
        <v>16</v>
      </c>
      <c r="BO274" s="3" t="s">
        <v>16</v>
      </c>
      <c r="BP274" s="3">
        <v>56</v>
      </c>
    </row>
    <row r="275" spans="1:68" x14ac:dyDescent="0.2">
      <c r="A275" s="1" t="s">
        <v>24</v>
      </c>
      <c r="B275" s="3">
        <v>1540</v>
      </c>
      <c r="C275" s="3">
        <v>1568</v>
      </c>
      <c r="D275" s="3">
        <v>1582</v>
      </c>
      <c r="E275" s="3">
        <v>1634</v>
      </c>
      <c r="F275" s="3">
        <v>1595</v>
      </c>
      <c r="G275" s="3">
        <v>1533</v>
      </c>
      <c r="H275" s="3">
        <v>1544</v>
      </c>
      <c r="I275" s="3">
        <v>1526</v>
      </c>
      <c r="J275" s="3">
        <v>1463</v>
      </c>
      <c r="K275" s="3">
        <v>1340</v>
      </c>
      <c r="L275" s="3">
        <v>1238</v>
      </c>
      <c r="M275" s="3">
        <v>1110</v>
      </c>
      <c r="N275" s="3">
        <v>1020</v>
      </c>
      <c r="O275" s="3">
        <v>913</v>
      </c>
      <c r="P275" s="3">
        <v>998</v>
      </c>
      <c r="Q275" s="3">
        <v>902</v>
      </c>
      <c r="R275" s="3">
        <v>822</v>
      </c>
      <c r="S275" s="3">
        <v>744</v>
      </c>
      <c r="T275" s="3">
        <v>660</v>
      </c>
      <c r="U275" s="3">
        <v>595</v>
      </c>
      <c r="V275" s="3">
        <v>503</v>
      </c>
      <c r="W275" s="3">
        <v>575</v>
      </c>
      <c r="X275" s="3">
        <v>509</v>
      </c>
      <c r="Y275" s="3">
        <v>453</v>
      </c>
      <c r="Z275" s="3">
        <v>438</v>
      </c>
      <c r="AA275" s="3">
        <v>412</v>
      </c>
      <c r="AB275" s="3">
        <v>364</v>
      </c>
      <c r="AC275" s="3">
        <v>322</v>
      </c>
      <c r="AD275" s="3">
        <v>293</v>
      </c>
      <c r="AE275" s="3">
        <v>260</v>
      </c>
      <c r="AF275" s="3">
        <v>229</v>
      </c>
      <c r="AG275" s="3">
        <v>199</v>
      </c>
      <c r="AH275" s="3">
        <v>163</v>
      </c>
      <c r="AI275" s="3">
        <v>148</v>
      </c>
      <c r="AJ275" s="3" t="s">
        <v>16</v>
      </c>
      <c r="AK275" s="3" t="s">
        <v>16</v>
      </c>
      <c r="AL275" s="3" t="s">
        <v>16</v>
      </c>
      <c r="AM275" s="3" t="s">
        <v>16</v>
      </c>
      <c r="AN275" s="3" t="s">
        <v>16</v>
      </c>
      <c r="AO275" s="3" t="s">
        <v>16</v>
      </c>
      <c r="AP275" s="3" t="s">
        <v>16</v>
      </c>
      <c r="AQ275" s="3" t="s">
        <v>16</v>
      </c>
      <c r="AR275" s="3" t="s">
        <v>16</v>
      </c>
      <c r="AS275" s="3">
        <v>75</v>
      </c>
      <c r="AT275" s="3" t="s">
        <v>16</v>
      </c>
      <c r="AU275" s="3" t="s">
        <v>16</v>
      </c>
      <c r="AV275" s="3" t="s">
        <v>16</v>
      </c>
      <c r="AW275" s="3" t="s">
        <v>16</v>
      </c>
      <c r="AX275" s="3" t="s">
        <v>16</v>
      </c>
      <c r="AY275" s="3" t="s">
        <v>16</v>
      </c>
      <c r="AZ275" s="3" t="s">
        <v>16</v>
      </c>
      <c r="BA275" s="3" t="s">
        <v>16</v>
      </c>
      <c r="BB275" s="3" t="s">
        <v>16</v>
      </c>
      <c r="BC275" s="3" t="s">
        <v>16</v>
      </c>
      <c r="BD275" s="3" t="s">
        <v>16</v>
      </c>
      <c r="BE275" s="3" t="s">
        <v>16</v>
      </c>
      <c r="BF275" s="3" t="s">
        <v>16</v>
      </c>
      <c r="BG275" s="3" t="s">
        <v>16</v>
      </c>
      <c r="BH275" s="3" t="s">
        <v>16</v>
      </c>
      <c r="BI275" s="3" t="s">
        <v>16</v>
      </c>
      <c r="BJ275" s="3" t="s">
        <v>16</v>
      </c>
      <c r="BK275" s="3" t="s">
        <v>16</v>
      </c>
      <c r="BL275" s="3" t="s">
        <v>16</v>
      </c>
      <c r="BM275" s="3" t="s">
        <v>16</v>
      </c>
      <c r="BN275" s="3" t="s">
        <v>16</v>
      </c>
      <c r="BO275" s="3" t="s">
        <v>16</v>
      </c>
      <c r="BP275" s="3">
        <v>20</v>
      </c>
    </row>
    <row r="276" spans="1:68" x14ac:dyDescent="0.2">
      <c r="A276" s="1" t="s">
        <v>25</v>
      </c>
      <c r="B276" s="3">
        <v>798</v>
      </c>
      <c r="C276" s="3">
        <v>793</v>
      </c>
      <c r="D276" s="3">
        <v>777</v>
      </c>
      <c r="E276" s="3">
        <v>755</v>
      </c>
      <c r="F276" s="3">
        <v>677</v>
      </c>
      <c r="G276" s="3">
        <v>603</v>
      </c>
      <c r="H276" s="3">
        <v>602</v>
      </c>
      <c r="I276" s="3">
        <v>597</v>
      </c>
      <c r="J276" s="3">
        <v>536</v>
      </c>
      <c r="K276" s="3">
        <v>469</v>
      </c>
      <c r="L276" s="3">
        <v>415</v>
      </c>
      <c r="M276" s="3">
        <v>399</v>
      </c>
      <c r="N276" s="3">
        <v>356</v>
      </c>
      <c r="O276" s="3">
        <v>331</v>
      </c>
      <c r="P276" s="3">
        <v>406</v>
      </c>
      <c r="Q276" s="3">
        <v>341</v>
      </c>
      <c r="R276" s="3">
        <v>286</v>
      </c>
      <c r="S276" s="3">
        <v>253</v>
      </c>
      <c r="T276" s="3">
        <v>205</v>
      </c>
      <c r="U276" s="3">
        <v>188</v>
      </c>
      <c r="V276" s="3">
        <v>161</v>
      </c>
      <c r="W276" s="3">
        <v>187</v>
      </c>
      <c r="X276" s="3">
        <v>152</v>
      </c>
      <c r="Y276" s="3">
        <v>136</v>
      </c>
      <c r="Z276" s="3" t="s">
        <v>16</v>
      </c>
      <c r="AA276" s="3" t="s">
        <v>16</v>
      </c>
      <c r="AB276" s="3" t="s">
        <v>16</v>
      </c>
      <c r="AC276" s="3" t="s">
        <v>16</v>
      </c>
      <c r="AD276" s="3" t="s">
        <v>16</v>
      </c>
      <c r="AE276" s="3" t="s">
        <v>16</v>
      </c>
      <c r="AF276" s="3" t="s">
        <v>16</v>
      </c>
      <c r="AG276" s="3" t="s">
        <v>16</v>
      </c>
      <c r="AH276" s="3" t="s">
        <v>16</v>
      </c>
      <c r="AI276" s="3" t="s">
        <v>16</v>
      </c>
      <c r="AJ276" s="3" t="s">
        <v>16</v>
      </c>
      <c r="AK276" s="3" t="s">
        <v>16</v>
      </c>
      <c r="AL276" s="3" t="s">
        <v>16</v>
      </c>
      <c r="AM276" s="3" t="s">
        <v>16</v>
      </c>
      <c r="AN276" s="3" t="s">
        <v>16</v>
      </c>
      <c r="AO276" s="3" t="s">
        <v>16</v>
      </c>
      <c r="AP276" s="3" t="s">
        <v>16</v>
      </c>
      <c r="AQ276" s="3" t="s">
        <v>16</v>
      </c>
      <c r="AR276" s="3" t="s">
        <v>16</v>
      </c>
      <c r="AS276" s="3" t="s">
        <v>16</v>
      </c>
      <c r="AT276" s="3" t="s">
        <v>16</v>
      </c>
      <c r="AU276" s="3" t="s">
        <v>16</v>
      </c>
      <c r="AV276" s="3" t="s">
        <v>16</v>
      </c>
      <c r="AW276" s="3" t="s">
        <v>16</v>
      </c>
      <c r="AX276" s="3" t="s">
        <v>16</v>
      </c>
      <c r="AY276" s="3" t="s">
        <v>16</v>
      </c>
      <c r="AZ276" s="3" t="s">
        <v>16</v>
      </c>
      <c r="BA276" s="3" t="s">
        <v>16</v>
      </c>
      <c r="BB276" s="3" t="s">
        <v>16</v>
      </c>
      <c r="BC276" s="3" t="s">
        <v>16</v>
      </c>
      <c r="BD276" s="3" t="s">
        <v>16</v>
      </c>
      <c r="BE276" s="3" t="s">
        <v>16</v>
      </c>
      <c r="BF276" s="3" t="s">
        <v>16</v>
      </c>
      <c r="BG276" s="3" t="s">
        <v>16</v>
      </c>
      <c r="BH276" s="3" t="s">
        <v>16</v>
      </c>
      <c r="BI276" s="3" t="s">
        <v>16</v>
      </c>
      <c r="BJ276" s="3" t="s">
        <v>16</v>
      </c>
      <c r="BK276" s="3" t="s">
        <v>16</v>
      </c>
      <c r="BL276" s="3" t="s">
        <v>16</v>
      </c>
      <c r="BM276" s="3" t="s">
        <v>16</v>
      </c>
      <c r="BN276" s="3" t="s">
        <v>16</v>
      </c>
      <c r="BO276" s="3" t="s">
        <v>16</v>
      </c>
      <c r="BP276" s="3" t="s">
        <v>16</v>
      </c>
    </row>
    <row r="277" spans="1:68" x14ac:dyDescent="0.2">
      <c r="A277" s="1" t="s">
        <v>37</v>
      </c>
      <c r="B277" s="3">
        <v>183947</v>
      </c>
      <c r="C277" s="3">
        <v>178890</v>
      </c>
      <c r="D277" s="3">
        <v>172291</v>
      </c>
      <c r="E277" s="3">
        <v>176709</v>
      </c>
      <c r="F277" s="3">
        <v>177294</v>
      </c>
      <c r="G277" s="3">
        <v>176032</v>
      </c>
      <c r="H277" s="3">
        <v>175003</v>
      </c>
      <c r="I277" s="3">
        <v>173941</v>
      </c>
      <c r="J277" s="3">
        <v>172648</v>
      </c>
      <c r="K277" s="3">
        <v>171662</v>
      </c>
      <c r="L277" s="3">
        <v>170778</v>
      </c>
      <c r="M277" s="3">
        <v>170077</v>
      </c>
      <c r="N277" s="3">
        <v>168488</v>
      </c>
      <c r="O277" s="3">
        <v>167792</v>
      </c>
      <c r="P277" s="3">
        <v>165380</v>
      </c>
      <c r="Q277" s="3">
        <v>156282</v>
      </c>
      <c r="R277" s="3">
        <v>151911</v>
      </c>
      <c r="S277" s="3">
        <v>147158</v>
      </c>
      <c r="T277" s="3">
        <v>141510</v>
      </c>
      <c r="U277" s="3">
        <v>135352</v>
      </c>
      <c r="V277" s="3">
        <v>131257</v>
      </c>
      <c r="W277" s="3">
        <v>131155</v>
      </c>
      <c r="X277" s="3">
        <v>126483</v>
      </c>
      <c r="Y277" s="3">
        <v>123529</v>
      </c>
      <c r="Z277" s="3">
        <v>120894</v>
      </c>
      <c r="AA277" s="3">
        <v>116946</v>
      </c>
      <c r="AB277" s="3">
        <v>112218</v>
      </c>
      <c r="AC277" s="3">
        <v>107852</v>
      </c>
      <c r="AD277" s="3">
        <v>103965</v>
      </c>
      <c r="AE277" s="3">
        <v>100772</v>
      </c>
      <c r="AF277" s="3">
        <v>97610</v>
      </c>
      <c r="AG277" s="3">
        <v>94780</v>
      </c>
      <c r="AH277" s="3">
        <v>91852</v>
      </c>
      <c r="AI277" s="3">
        <v>89052</v>
      </c>
      <c r="AJ277" s="3">
        <v>84639</v>
      </c>
      <c r="AK277" s="3">
        <v>82287</v>
      </c>
      <c r="AL277" s="3">
        <v>79908</v>
      </c>
      <c r="AM277" s="3">
        <v>77724</v>
      </c>
      <c r="AN277" s="3">
        <v>75532</v>
      </c>
      <c r="AO277" s="3">
        <v>73100</v>
      </c>
      <c r="AP277" s="3">
        <v>70670</v>
      </c>
      <c r="AQ277" s="3">
        <v>68171</v>
      </c>
      <c r="AR277" s="3">
        <v>65611</v>
      </c>
      <c r="AS277" s="3">
        <v>62969</v>
      </c>
      <c r="AT277" s="3">
        <v>65600</v>
      </c>
      <c r="AU277" s="3">
        <v>64800</v>
      </c>
      <c r="AV277" s="3">
        <v>64000</v>
      </c>
      <c r="AW277" s="3">
        <v>63300</v>
      </c>
      <c r="AX277" s="3">
        <v>62500</v>
      </c>
      <c r="AY277" s="3">
        <v>61700</v>
      </c>
      <c r="AZ277" s="3">
        <v>60800</v>
      </c>
      <c r="BA277" s="3">
        <v>59700</v>
      </c>
      <c r="BB277" s="3">
        <v>58700</v>
      </c>
      <c r="BC277" s="3">
        <v>55808</v>
      </c>
      <c r="BD277" s="3">
        <v>57200</v>
      </c>
      <c r="BE277" s="3">
        <v>56400</v>
      </c>
      <c r="BF277" s="3">
        <v>55400</v>
      </c>
      <c r="BG277" s="3">
        <v>54000</v>
      </c>
      <c r="BH277" s="3">
        <v>52500</v>
      </c>
      <c r="BI277" s="3">
        <v>51000</v>
      </c>
      <c r="BJ277" s="3">
        <v>49500</v>
      </c>
      <c r="BK277" s="3">
        <v>48100</v>
      </c>
      <c r="BL277" s="3">
        <v>46900</v>
      </c>
      <c r="BM277" s="3">
        <v>45200</v>
      </c>
      <c r="BN277" s="3">
        <v>43700</v>
      </c>
      <c r="BO277" s="3">
        <v>42200</v>
      </c>
      <c r="BP277" s="3">
        <v>38096</v>
      </c>
    </row>
    <row r="278" spans="1:68" x14ac:dyDescent="0.2">
      <c r="A278" s="1" t="s">
        <v>1</v>
      </c>
      <c r="B278" s="3">
        <v>6962</v>
      </c>
      <c r="C278" s="3">
        <v>7130</v>
      </c>
      <c r="D278" s="3">
        <v>7248</v>
      </c>
      <c r="E278" s="3">
        <v>7568</v>
      </c>
      <c r="F278" s="3">
        <v>7907</v>
      </c>
      <c r="G278" s="3">
        <v>8118</v>
      </c>
      <c r="H278" s="3">
        <v>8337</v>
      </c>
      <c r="I278" s="3">
        <v>8677</v>
      </c>
      <c r="J278" s="3">
        <v>8813</v>
      </c>
      <c r="K278" s="3">
        <v>8848</v>
      </c>
      <c r="L278" s="3">
        <v>9293</v>
      </c>
      <c r="M278" s="3">
        <v>10340</v>
      </c>
      <c r="N278" s="3">
        <v>11121</v>
      </c>
      <c r="O278" s="3">
        <v>12309</v>
      </c>
      <c r="P278" s="3">
        <v>12904</v>
      </c>
      <c r="Q278" s="3">
        <v>12021</v>
      </c>
      <c r="R278" s="3">
        <v>11914</v>
      </c>
      <c r="S278" s="3">
        <v>11604</v>
      </c>
      <c r="T278" s="3">
        <v>11099</v>
      </c>
      <c r="U278" s="3">
        <v>10616</v>
      </c>
      <c r="V278" s="3">
        <v>10522</v>
      </c>
      <c r="W278" s="3">
        <v>10412</v>
      </c>
      <c r="X278" s="3">
        <v>10119</v>
      </c>
      <c r="Y278" s="3">
        <v>10123</v>
      </c>
      <c r="Z278" s="3">
        <v>10338</v>
      </c>
      <c r="AA278" s="3">
        <v>10315</v>
      </c>
      <c r="AB278" s="3">
        <v>10111</v>
      </c>
      <c r="AC278" s="3">
        <v>10028</v>
      </c>
      <c r="AD278" s="3">
        <v>9966</v>
      </c>
      <c r="AE278" s="3">
        <v>9910</v>
      </c>
      <c r="AF278" s="3">
        <v>9692</v>
      </c>
      <c r="AG278" s="3">
        <v>9513</v>
      </c>
      <c r="AH278" s="3">
        <v>9022</v>
      </c>
      <c r="AI278" s="3">
        <v>8492</v>
      </c>
      <c r="AJ278" s="3">
        <v>8097</v>
      </c>
      <c r="AK278" s="3">
        <v>7800</v>
      </c>
      <c r="AL278" s="3">
        <v>7551</v>
      </c>
      <c r="AM278" s="3">
        <v>7402</v>
      </c>
      <c r="AN278" s="3">
        <v>7346</v>
      </c>
      <c r="AO278" s="3">
        <v>6940</v>
      </c>
      <c r="AP278" s="3">
        <v>6464</v>
      </c>
      <c r="AQ278" s="3">
        <v>5870</v>
      </c>
      <c r="AR278" s="3">
        <v>5316</v>
      </c>
      <c r="AS278" s="3">
        <v>4730</v>
      </c>
      <c r="AT278" s="3">
        <v>5000</v>
      </c>
      <c r="AU278" s="3">
        <v>5200</v>
      </c>
      <c r="AV278" s="3">
        <v>5700</v>
      </c>
      <c r="AW278" s="3">
        <v>6100</v>
      </c>
      <c r="AX278" s="3">
        <v>6500</v>
      </c>
      <c r="AY278" s="3">
        <v>6700</v>
      </c>
      <c r="AZ278" s="3">
        <v>6900</v>
      </c>
      <c r="BA278" s="3">
        <v>7100</v>
      </c>
      <c r="BB278" s="3">
        <v>7400</v>
      </c>
      <c r="BC278" s="3">
        <v>7611</v>
      </c>
      <c r="BD278" s="3">
        <v>8700</v>
      </c>
      <c r="BE278" s="3">
        <v>9600</v>
      </c>
      <c r="BF278" s="3">
        <v>10000</v>
      </c>
      <c r="BG278" s="3">
        <v>10300</v>
      </c>
      <c r="BH278" s="3">
        <v>10700</v>
      </c>
      <c r="BI278" s="3">
        <v>11100</v>
      </c>
      <c r="BJ278" s="3">
        <v>11400</v>
      </c>
      <c r="BK278" s="3">
        <v>11600</v>
      </c>
      <c r="BL278" s="3">
        <v>11700</v>
      </c>
      <c r="BM278" s="3">
        <v>11300</v>
      </c>
      <c r="BN278" s="3">
        <v>10900</v>
      </c>
      <c r="BO278" s="3">
        <v>10600</v>
      </c>
      <c r="BP278" s="3">
        <v>9242</v>
      </c>
    </row>
    <row r="279" spans="1:68" x14ac:dyDescent="0.2">
      <c r="A279" s="1" t="s">
        <v>2</v>
      </c>
      <c r="B279" s="3">
        <v>9811</v>
      </c>
      <c r="C279" s="3">
        <v>9929</v>
      </c>
      <c r="D279" s="3">
        <v>10167</v>
      </c>
      <c r="E279" s="3">
        <v>10598</v>
      </c>
      <c r="F279" s="3">
        <v>10994</v>
      </c>
      <c r="G279" s="3">
        <v>11472</v>
      </c>
      <c r="H279" s="3">
        <v>12231</v>
      </c>
      <c r="I279" s="3">
        <v>12778</v>
      </c>
      <c r="J279" s="3">
        <v>13237</v>
      </c>
      <c r="K279" s="3">
        <v>13593</v>
      </c>
      <c r="L279" s="3">
        <v>13836</v>
      </c>
      <c r="M279" s="3">
        <v>13740</v>
      </c>
      <c r="N279" s="3">
        <v>13460</v>
      </c>
      <c r="O279" s="3">
        <v>13242</v>
      </c>
      <c r="P279" s="3">
        <v>12781</v>
      </c>
      <c r="Q279" s="3">
        <v>12178</v>
      </c>
      <c r="R279" s="3">
        <v>12039</v>
      </c>
      <c r="S279" s="3">
        <v>11789</v>
      </c>
      <c r="T279" s="3">
        <v>11538</v>
      </c>
      <c r="U279" s="3">
        <v>11192</v>
      </c>
      <c r="V279" s="3">
        <v>11144</v>
      </c>
      <c r="W279" s="3">
        <v>11201</v>
      </c>
      <c r="X279" s="3">
        <v>11080</v>
      </c>
      <c r="Y279" s="3">
        <v>11074</v>
      </c>
      <c r="Z279" s="3">
        <v>11019</v>
      </c>
      <c r="AA279" s="3">
        <v>10706</v>
      </c>
      <c r="AB279" s="3">
        <v>10387</v>
      </c>
      <c r="AC279" s="3">
        <v>9785</v>
      </c>
      <c r="AD279" s="3">
        <v>9135</v>
      </c>
      <c r="AE279" s="3">
        <v>8709</v>
      </c>
      <c r="AF279" s="3">
        <v>8212</v>
      </c>
      <c r="AG279" s="3">
        <v>7809</v>
      </c>
      <c r="AH279" s="3">
        <v>7527</v>
      </c>
      <c r="AI279" s="3">
        <v>7350</v>
      </c>
      <c r="AJ279" s="3">
        <v>7027</v>
      </c>
      <c r="AK279" s="3">
        <v>6726</v>
      </c>
      <c r="AL279" s="3">
        <v>6273</v>
      </c>
      <c r="AM279" s="3">
        <v>5880</v>
      </c>
      <c r="AN279" s="3">
        <v>5426</v>
      </c>
      <c r="AO279" s="3">
        <v>5171</v>
      </c>
      <c r="AP279" s="3">
        <v>5159</v>
      </c>
      <c r="AQ279" s="3">
        <v>5392</v>
      </c>
      <c r="AR279" s="3">
        <v>5541</v>
      </c>
      <c r="AS279" s="3">
        <v>5717</v>
      </c>
      <c r="AT279" s="3">
        <v>6300</v>
      </c>
      <c r="AU279" s="3">
        <v>6600</v>
      </c>
      <c r="AV279" s="3">
        <v>6800</v>
      </c>
      <c r="AW279" s="3">
        <v>7200</v>
      </c>
      <c r="AX279" s="3">
        <v>7600</v>
      </c>
      <c r="AY279" s="3">
        <v>8200</v>
      </c>
      <c r="AZ279" s="3">
        <v>8600</v>
      </c>
      <c r="BA279" s="3">
        <v>9200</v>
      </c>
      <c r="BB279" s="3">
        <v>9400</v>
      </c>
      <c r="BC279" s="3">
        <v>9327</v>
      </c>
      <c r="BD279" s="3">
        <v>10500</v>
      </c>
      <c r="BE279" s="3">
        <v>10700</v>
      </c>
      <c r="BF279" s="3">
        <v>11000</v>
      </c>
      <c r="BG279" s="3">
        <v>10900</v>
      </c>
      <c r="BH279" s="3">
        <v>10500</v>
      </c>
      <c r="BI279" s="3">
        <v>10000</v>
      </c>
      <c r="BJ279" s="3">
        <v>9500</v>
      </c>
      <c r="BK279" s="3">
        <v>8900</v>
      </c>
      <c r="BL279" s="3">
        <v>8500</v>
      </c>
      <c r="BM279" s="3">
        <v>8200</v>
      </c>
      <c r="BN279" s="3">
        <v>8100</v>
      </c>
      <c r="BO279" s="3">
        <v>7800</v>
      </c>
      <c r="BP279" s="3">
        <v>7189</v>
      </c>
    </row>
    <row r="280" spans="1:68" x14ac:dyDescent="0.2">
      <c r="A280" s="1" t="s">
        <v>3</v>
      </c>
      <c r="B280" s="3">
        <v>12334</v>
      </c>
      <c r="C280" s="3">
        <v>12718</v>
      </c>
      <c r="D280" s="3">
        <v>12717</v>
      </c>
      <c r="E280" s="3">
        <v>13098</v>
      </c>
      <c r="F280" s="3">
        <v>13459</v>
      </c>
      <c r="G280" s="3">
        <v>13429</v>
      </c>
      <c r="H280" s="3">
        <v>13189</v>
      </c>
      <c r="I280" s="3">
        <v>12954</v>
      </c>
      <c r="J280" s="3">
        <v>12634</v>
      </c>
      <c r="K280" s="3">
        <v>12435</v>
      </c>
      <c r="L280" s="3">
        <v>12288</v>
      </c>
      <c r="M280" s="3">
        <v>12152</v>
      </c>
      <c r="N280" s="3">
        <v>12035</v>
      </c>
      <c r="O280" s="3">
        <v>11926</v>
      </c>
      <c r="P280" s="3">
        <v>11781</v>
      </c>
      <c r="Q280" s="3">
        <v>11626</v>
      </c>
      <c r="R280" s="3">
        <v>11436</v>
      </c>
      <c r="S280" s="3">
        <v>11426</v>
      </c>
      <c r="T280" s="3">
        <v>11343</v>
      </c>
      <c r="U280" s="3">
        <v>11201</v>
      </c>
      <c r="V280" s="3">
        <v>10927</v>
      </c>
      <c r="W280" s="3">
        <v>10926</v>
      </c>
      <c r="X280" s="3">
        <v>10378</v>
      </c>
      <c r="Y280" s="3">
        <v>9834</v>
      </c>
      <c r="Z280" s="3">
        <v>9416</v>
      </c>
      <c r="AA280" s="3">
        <v>8892</v>
      </c>
      <c r="AB280" s="3">
        <v>8395</v>
      </c>
      <c r="AC280" s="3">
        <v>8034</v>
      </c>
      <c r="AD280" s="3">
        <v>7806</v>
      </c>
      <c r="AE280" s="3">
        <v>7478</v>
      </c>
      <c r="AF280" s="3">
        <v>7131</v>
      </c>
      <c r="AG280" s="3">
        <v>6705</v>
      </c>
      <c r="AH280" s="3">
        <v>6428</v>
      </c>
      <c r="AI280" s="3">
        <v>6133</v>
      </c>
      <c r="AJ280" s="3">
        <v>5763</v>
      </c>
      <c r="AK280" s="3">
        <v>5775</v>
      </c>
      <c r="AL280" s="3">
        <v>6000</v>
      </c>
      <c r="AM280" s="3">
        <v>6148</v>
      </c>
      <c r="AN280" s="3">
        <v>6330</v>
      </c>
      <c r="AO280" s="3">
        <v>6496</v>
      </c>
      <c r="AP280" s="3">
        <v>6649</v>
      </c>
      <c r="AQ280" s="3">
        <v>6658</v>
      </c>
      <c r="AR280" s="3">
        <v>6993</v>
      </c>
      <c r="AS280" s="3">
        <v>7359</v>
      </c>
      <c r="AT280" s="3">
        <v>8100</v>
      </c>
      <c r="AU280" s="3">
        <v>8500</v>
      </c>
      <c r="AV280" s="3">
        <v>8900</v>
      </c>
      <c r="AW280" s="3">
        <v>9200</v>
      </c>
      <c r="AX280" s="3">
        <v>9400</v>
      </c>
      <c r="AY280" s="3">
        <v>9500</v>
      </c>
      <c r="AZ280" s="3">
        <v>9400</v>
      </c>
      <c r="BA280" s="3">
        <v>9300</v>
      </c>
      <c r="BB280" s="3">
        <v>9300</v>
      </c>
      <c r="BC280" s="3">
        <v>8853</v>
      </c>
      <c r="BD280" s="3">
        <v>9700</v>
      </c>
      <c r="BE280" s="3">
        <v>9100</v>
      </c>
      <c r="BF280" s="3">
        <v>8500</v>
      </c>
      <c r="BG280" s="3">
        <v>8000</v>
      </c>
      <c r="BH280" s="3">
        <v>7700</v>
      </c>
      <c r="BI280" s="3">
        <v>7500</v>
      </c>
      <c r="BJ280" s="3">
        <v>7100</v>
      </c>
      <c r="BK280" s="3">
        <v>7000</v>
      </c>
      <c r="BL280" s="3">
        <v>6600</v>
      </c>
      <c r="BM280" s="3">
        <v>6100</v>
      </c>
      <c r="BN280" s="3">
        <v>5100</v>
      </c>
      <c r="BO280" s="3">
        <v>4400</v>
      </c>
      <c r="BP280" s="3">
        <v>3347</v>
      </c>
    </row>
    <row r="281" spans="1:68" x14ac:dyDescent="0.2">
      <c r="A281" s="1" t="s">
        <v>4</v>
      </c>
      <c r="B281" s="3">
        <v>13330</v>
      </c>
      <c r="C281" s="3">
        <v>12673</v>
      </c>
      <c r="D281" s="3">
        <v>11944</v>
      </c>
      <c r="E281" s="3">
        <v>11918</v>
      </c>
      <c r="F281" s="3">
        <v>12002</v>
      </c>
      <c r="G281" s="3">
        <v>11806</v>
      </c>
      <c r="H281" s="3">
        <v>11584</v>
      </c>
      <c r="I281" s="3">
        <v>11476</v>
      </c>
      <c r="J281" s="3">
        <v>11370</v>
      </c>
      <c r="K281" s="3">
        <v>11338</v>
      </c>
      <c r="L281" s="3">
        <v>11411</v>
      </c>
      <c r="M281" s="3">
        <v>11432</v>
      </c>
      <c r="N281" s="3">
        <v>11473</v>
      </c>
      <c r="O281" s="3">
        <v>11455</v>
      </c>
      <c r="P281" s="3">
        <v>11380</v>
      </c>
      <c r="Q281" s="3">
        <v>11017</v>
      </c>
      <c r="R281" s="3">
        <v>10805</v>
      </c>
      <c r="S281" s="3">
        <v>10363</v>
      </c>
      <c r="T281" s="3">
        <v>9813</v>
      </c>
      <c r="U281" s="3">
        <v>9408</v>
      </c>
      <c r="V281" s="3">
        <v>8963</v>
      </c>
      <c r="W281" s="3">
        <v>8704</v>
      </c>
      <c r="X281" s="3">
        <v>8384</v>
      </c>
      <c r="Y281" s="3">
        <v>8235</v>
      </c>
      <c r="Z281" s="3">
        <v>7946</v>
      </c>
      <c r="AA281" s="3">
        <v>7623</v>
      </c>
      <c r="AB281" s="3">
        <v>7088</v>
      </c>
      <c r="AC281" s="3">
        <v>6744</v>
      </c>
      <c r="AD281" s="3">
        <v>6394</v>
      </c>
      <c r="AE281" s="3">
        <v>6126</v>
      </c>
      <c r="AF281" s="3">
        <v>6205</v>
      </c>
      <c r="AG281" s="3">
        <v>6508</v>
      </c>
      <c r="AH281" s="3">
        <v>6725</v>
      </c>
      <c r="AI281" s="3">
        <v>6988</v>
      </c>
      <c r="AJ281" s="3">
        <v>7002</v>
      </c>
      <c r="AK281" s="3">
        <v>7085</v>
      </c>
      <c r="AL281" s="3">
        <v>7089</v>
      </c>
      <c r="AM281" s="3">
        <v>7407</v>
      </c>
      <c r="AN281" s="3">
        <v>7795</v>
      </c>
      <c r="AO281" s="3">
        <v>8192</v>
      </c>
      <c r="AP281" s="3">
        <v>8543</v>
      </c>
      <c r="AQ281" s="3">
        <v>8906</v>
      </c>
      <c r="AR281" s="3">
        <v>8949</v>
      </c>
      <c r="AS281" s="3">
        <v>8939</v>
      </c>
      <c r="AT281" s="3">
        <v>9400</v>
      </c>
      <c r="AU281" s="3">
        <v>9200</v>
      </c>
      <c r="AV281" s="3">
        <v>9100</v>
      </c>
      <c r="AW281" s="3">
        <v>9000</v>
      </c>
      <c r="AX281" s="3">
        <v>8900</v>
      </c>
      <c r="AY281" s="3">
        <v>8500</v>
      </c>
      <c r="AZ281" s="3">
        <v>8300</v>
      </c>
      <c r="BA281" s="3">
        <v>7800</v>
      </c>
      <c r="BB281" s="3">
        <v>7400</v>
      </c>
      <c r="BC281" s="3">
        <v>6815</v>
      </c>
      <c r="BD281" s="3">
        <v>7100</v>
      </c>
      <c r="BE281" s="3">
        <v>6800</v>
      </c>
      <c r="BF281" s="3">
        <v>6700</v>
      </c>
      <c r="BG281" s="3">
        <v>6300</v>
      </c>
      <c r="BH281" s="3">
        <v>5700</v>
      </c>
      <c r="BI281" s="3">
        <v>4700</v>
      </c>
      <c r="BJ281" s="3">
        <v>4000</v>
      </c>
      <c r="BK281" s="3">
        <v>3200</v>
      </c>
      <c r="BL281" s="3">
        <v>2700</v>
      </c>
      <c r="BM281" s="3">
        <v>2600</v>
      </c>
      <c r="BN281" s="3">
        <v>2900</v>
      </c>
      <c r="BO281" s="3">
        <v>3100</v>
      </c>
      <c r="BP281" s="3">
        <v>3276</v>
      </c>
    </row>
    <row r="282" spans="1:68" x14ac:dyDescent="0.2">
      <c r="A282" s="1" t="s">
        <v>5</v>
      </c>
      <c r="B282" s="3">
        <v>11661</v>
      </c>
      <c r="C282" s="3">
        <v>11223</v>
      </c>
      <c r="D282" s="3">
        <v>10762</v>
      </c>
      <c r="E282" s="3">
        <v>11146</v>
      </c>
      <c r="F282" s="3">
        <v>11183</v>
      </c>
      <c r="G282" s="3">
        <v>11210</v>
      </c>
      <c r="H282" s="3">
        <v>11242</v>
      </c>
      <c r="I282" s="3">
        <v>11313</v>
      </c>
      <c r="J282" s="3">
        <v>11376</v>
      </c>
      <c r="K282" s="3">
        <v>11377</v>
      </c>
      <c r="L282" s="3">
        <v>11286</v>
      </c>
      <c r="M282" s="3">
        <v>11306</v>
      </c>
      <c r="N282" s="3">
        <v>11092</v>
      </c>
      <c r="O282" s="3">
        <v>11067</v>
      </c>
      <c r="P282" s="3">
        <v>11178</v>
      </c>
      <c r="Q282" s="3">
        <v>10411</v>
      </c>
      <c r="R282" s="3">
        <v>9914</v>
      </c>
      <c r="S282" s="3">
        <v>9611</v>
      </c>
      <c r="T282" s="3">
        <v>9406</v>
      </c>
      <c r="U282" s="3">
        <v>8870</v>
      </c>
      <c r="V282" s="3">
        <v>8598</v>
      </c>
      <c r="W282" s="3">
        <v>8264</v>
      </c>
      <c r="X282" s="3">
        <v>7893</v>
      </c>
      <c r="Y282" s="3">
        <v>7655</v>
      </c>
      <c r="Z282" s="3">
        <v>7585</v>
      </c>
      <c r="AA282" s="3">
        <v>7562</v>
      </c>
      <c r="AB282" s="3">
        <v>7603</v>
      </c>
      <c r="AC282" s="3">
        <v>7576</v>
      </c>
      <c r="AD282" s="3">
        <v>7729</v>
      </c>
      <c r="AE282" s="3">
        <v>7942</v>
      </c>
      <c r="AF282" s="3">
        <v>8029</v>
      </c>
      <c r="AG282" s="3">
        <v>8066</v>
      </c>
      <c r="AH282" s="3">
        <v>8302</v>
      </c>
      <c r="AI282" s="3">
        <v>8686</v>
      </c>
      <c r="AJ282" s="3">
        <v>8708</v>
      </c>
      <c r="AK282" s="3">
        <v>9132</v>
      </c>
      <c r="AL282" s="3">
        <v>9544</v>
      </c>
      <c r="AM282" s="3">
        <v>9698</v>
      </c>
      <c r="AN282" s="3">
        <v>9768</v>
      </c>
      <c r="AO282" s="3">
        <v>9739</v>
      </c>
      <c r="AP282" s="3">
        <v>9494</v>
      </c>
      <c r="AQ282" s="3">
        <v>9186</v>
      </c>
      <c r="AR282" s="3">
        <v>8828</v>
      </c>
      <c r="AS282" s="3">
        <v>8331</v>
      </c>
      <c r="AT282" s="3">
        <v>8500</v>
      </c>
      <c r="AU282" s="3">
        <v>8300</v>
      </c>
      <c r="AV282" s="3">
        <v>7900</v>
      </c>
      <c r="AW282" s="3">
        <v>7400</v>
      </c>
      <c r="AX282" s="3">
        <v>7000</v>
      </c>
      <c r="AY282" s="3">
        <v>6700</v>
      </c>
      <c r="AZ282" s="3">
        <v>6400</v>
      </c>
      <c r="BA282" s="3">
        <v>6200</v>
      </c>
      <c r="BB282" s="3">
        <v>6100</v>
      </c>
      <c r="BC282" s="3">
        <v>5271</v>
      </c>
      <c r="BD282" s="3">
        <v>4500</v>
      </c>
      <c r="BE282" s="3">
        <v>3800</v>
      </c>
      <c r="BF282" s="3">
        <v>3100</v>
      </c>
      <c r="BG282" s="3">
        <v>2500</v>
      </c>
      <c r="BH282" s="3">
        <v>2500</v>
      </c>
      <c r="BI282" s="3">
        <v>2500</v>
      </c>
      <c r="BJ282" s="3">
        <v>2900</v>
      </c>
      <c r="BK282" s="3">
        <v>3200</v>
      </c>
      <c r="BL282" s="3">
        <v>3700</v>
      </c>
      <c r="BM282" s="3">
        <v>3900</v>
      </c>
      <c r="BN282" s="3">
        <v>3900</v>
      </c>
      <c r="BO282" s="3">
        <v>4000</v>
      </c>
      <c r="BP282" s="3">
        <v>3780</v>
      </c>
    </row>
    <row r="283" spans="1:68" x14ac:dyDescent="0.2">
      <c r="A283" s="1" t="s">
        <v>6</v>
      </c>
      <c r="B283" s="3">
        <v>11486</v>
      </c>
      <c r="C283" s="3">
        <v>11312</v>
      </c>
      <c r="D283" s="3">
        <v>11131</v>
      </c>
      <c r="E283" s="3">
        <v>11816</v>
      </c>
      <c r="F283" s="3">
        <v>11924</v>
      </c>
      <c r="G283" s="3">
        <v>11851</v>
      </c>
      <c r="H283" s="3">
        <v>11834</v>
      </c>
      <c r="I283" s="3">
        <v>11651</v>
      </c>
      <c r="J283" s="3">
        <v>11696</v>
      </c>
      <c r="K283" s="3">
        <v>12254</v>
      </c>
      <c r="L283" s="3">
        <v>12818</v>
      </c>
      <c r="M283" s="3">
        <v>13538</v>
      </c>
      <c r="N283" s="3">
        <v>14372</v>
      </c>
      <c r="O283" s="3">
        <v>15745</v>
      </c>
      <c r="P283" s="3">
        <v>16053</v>
      </c>
      <c r="Q283" s="3">
        <v>14408</v>
      </c>
      <c r="R283" s="3">
        <v>13748</v>
      </c>
      <c r="S283" s="3">
        <v>13241</v>
      </c>
      <c r="T283" s="3">
        <v>12225</v>
      </c>
      <c r="U283" s="3">
        <v>11021</v>
      </c>
      <c r="V283" s="3">
        <v>10843</v>
      </c>
      <c r="W283" s="3">
        <v>10879</v>
      </c>
      <c r="X283" s="3">
        <v>10509</v>
      </c>
      <c r="Y283" s="3">
        <v>10641</v>
      </c>
      <c r="Z283" s="3">
        <v>10871</v>
      </c>
      <c r="AA283" s="3">
        <v>10634</v>
      </c>
      <c r="AB283" s="3">
        <v>10106</v>
      </c>
      <c r="AC283" s="3">
        <v>9900</v>
      </c>
      <c r="AD283" s="3">
        <v>9945</v>
      </c>
      <c r="AE283" s="3">
        <v>10222</v>
      </c>
      <c r="AF283" s="3">
        <v>10504</v>
      </c>
      <c r="AG283" s="3">
        <v>10810</v>
      </c>
      <c r="AH283" s="3">
        <v>10859</v>
      </c>
      <c r="AI283" s="3">
        <v>10815</v>
      </c>
      <c r="AJ283" s="3">
        <v>10405</v>
      </c>
      <c r="AK283" s="3">
        <v>10230</v>
      </c>
      <c r="AL283" s="3">
        <v>10027</v>
      </c>
      <c r="AM283" s="3">
        <v>9798</v>
      </c>
      <c r="AN283" s="3">
        <v>9447</v>
      </c>
      <c r="AO283" s="3">
        <v>9010</v>
      </c>
      <c r="AP283" s="3">
        <v>8519</v>
      </c>
      <c r="AQ283" s="3">
        <v>7894</v>
      </c>
      <c r="AR283" s="3">
        <v>7269</v>
      </c>
      <c r="AS283" s="3">
        <v>6553</v>
      </c>
      <c r="AT283" s="3">
        <v>6800</v>
      </c>
      <c r="AU283" s="3">
        <v>6500</v>
      </c>
      <c r="AV283" s="3">
        <v>6300</v>
      </c>
      <c r="AW283" s="3">
        <v>6100</v>
      </c>
      <c r="AX283" s="3">
        <v>5700</v>
      </c>
      <c r="AY283" s="3">
        <v>4900</v>
      </c>
      <c r="AZ283" s="3">
        <v>4300</v>
      </c>
      <c r="BA283" s="3">
        <v>3900</v>
      </c>
      <c r="BB283" s="3">
        <v>3500</v>
      </c>
      <c r="BC283" s="3">
        <v>3418</v>
      </c>
      <c r="BD283" s="3">
        <v>2500</v>
      </c>
      <c r="BE283" s="3">
        <v>2800</v>
      </c>
      <c r="BF283" s="3">
        <v>3000</v>
      </c>
      <c r="BG283" s="3">
        <v>3500</v>
      </c>
      <c r="BH283" s="3">
        <v>3400</v>
      </c>
      <c r="BI283" s="3">
        <v>3600</v>
      </c>
      <c r="BJ283" s="3">
        <v>3600</v>
      </c>
      <c r="BK283" s="3">
        <v>3600</v>
      </c>
      <c r="BL283" s="3">
        <v>3700</v>
      </c>
      <c r="BM283" s="3">
        <v>3700</v>
      </c>
      <c r="BN283" s="3">
        <v>3800</v>
      </c>
      <c r="BO283" s="3">
        <v>3900</v>
      </c>
      <c r="BP283" s="3">
        <v>3518</v>
      </c>
    </row>
    <row r="284" spans="1:68" x14ac:dyDescent="0.2">
      <c r="A284" s="1" t="s">
        <v>7</v>
      </c>
      <c r="B284" s="3">
        <v>12822</v>
      </c>
      <c r="C284" s="3">
        <v>12613</v>
      </c>
      <c r="D284" s="3">
        <v>11884</v>
      </c>
      <c r="E284" s="3">
        <v>12334</v>
      </c>
      <c r="F284" s="3">
        <v>12787</v>
      </c>
      <c r="G284" s="3">
        <v>13182</v>
      </c>
      <c r="H284" s="3">
        <v>13861</v>
      </c>
      <c r="I284" s="3">
        <v>14912</v>
      </c>
      <c r="J284" s="3">
        <v>16168</v>
      </c>
      <c r="K284" s="3">
        <v>17090</v>
      </c>
      <c r="L284" s="3">
        <v>17732</v>
      </c>
      <c r="M284" s="3">
        <v>17812</v>
      </c>
      <c r="N284" s="3">
        <v>17690</v>
      </c>
      <c r="O284" s="3">
        <v>17425</v>
      </c>
      <c r="P284" s="3">
        <v>16601</v>
      </c>
      <c r="Q284" s="3">
        <v>15029</v>
      </c>
      <c r="R284" s="3">
        <v>14705</v>
      </c>
      <c r="S284" s="3">
        <v>14173</v>
      </c>
      <c r="T284" s="3">
        <v>13485</v>
      </c>
      <c r="U284" s="3">
        <v>12757</v>
      </c>
      <c r="V284" s="3">
        <v>12319</v>
      </c>
      <c r="W284" s="3">
        <v>12214</v>
      </c>
      <c r="X284" s="3">
        <v>11942</v>
      </c>
      <c r="Y284" s="3">
        <v>12024</v>
      </c>
      <c r="Z284" s="3">
        <v>12207</v>
      </c>
      <c r="AA284" s="3">
        <v>12303</v>
      </c>
      <c r="AB284" s="3">
        <v>12271</v>
      </c>
      <c r="AC284" s="3">
        <v>12027</v>
      </c>
      <c r="AD284" s="3">
        <v>11789</v>
      </c>
      <c r="AE284" s="3">
        <v>11577</v>
      </c>
      <c r="AF284" s="3">
        <v>11201</v>
      </c>
      <c r="AG284" s="3">
        <v>10888</v>
      </c>
      <c r="AH284" s="3">
        <v>10570</v>
      </c>
      <c r="AI284" s="3">
        <v>10131</v>
      </c>
      <c r="AJ284" s="3">
        <v>9453</v>
      </c>
      <c r="AK284" s="3">
        <v>9053</v>
      </c>
      <c r="AL284" s="3">
        <v>8499</v>
      </c>
      <c r="AM284" s="3">
        <v>7999</v>
      </c>
      <c r="AN284" s="3">
        <v>7411</v>
      </c>
      <c r="AO284" s="3">
        <v>6976</v>
      </c>
      <c r="AP284" s="3">
        <v>6573</v>
      </c>
      <c r="AQ284" s="3">
        <v>6175</v>
      </c>
      <c r="AR284" s="3">
        <v>5845</v>
      </c>
      <c r="AS284" s="3">
        <v>5229</v>
      </c>
      <c r="AT284" s="3">
        <v>5000</v>
      </c>
      <c r="AU284" s="3">
        <v>4400</v>
      </c>
      <c r="AV284" s="3">
        <v>3900</v>
      </c>
      <c r="AW284" s="3">
        <v>3500</v>
      </c>
      <c r="AX284" s="3">
        <v>3500</v>
      </c>
      <c r="AY284" s="3">
        <v>3800</v>
      </c>
      <c r="AZ284" s="3">
        <v>4100</v>
      </c>
      <c r="BA284" s="3">
        <v>4100</v>
      </c>
      <c r="BB284" s="3">
        <v>4100</v>
      </c>
      <c r="BC284" s="3">
        <v>3957</v>
      </c>
      <c r="BD284" s="3">
        <v>3500</v>
      </c>
      <c r="BE284" s="3">
        <v>3400</v>
      </c>
      <c r="BF284" s="3">
        <v>3500</v>
      </c>
      <c r="BG284" s="3">
        <v>3400</v>
      </c>
      <c r="BH284" s="3">
        <v>3400</v>
      </c>
      <c r="BI284" s="3">
        <v>3400</v>
      </c>
      <c r="BJ284" s="3">
        <v>3600</v>
      </c>
      <c r="BK284" s="3">
        <v>3400</v>
      </c>
      <c r="BL284" s="3">
        <v>3400</v>
      </c>
      <c r="BM284" s="3">
        <v>3100</v>
      </c>
      <c r="BN284" s="3">
        <v>2900</v>
      </c>
      <c r="BO284" s="3">
        <v>2600</v>
      </c>
      <c r="BP284" s="3">
        <v>2374</v>
      </c>
    </row>
    <row r="285" spans="1:68" x14ac:dyDescent="0.2">
      <c r="A285" s="1" t="s">
        <v>8</v>
      </c>
      <c r="B285" s="3">
        <v>14799</v>
      </c>
      <c r="C285" s="3">
        <v>14835</v>
      </c>
      <c r="D285" s="3">
        <v>14891</v>
      </c>
      <c r="E285" s="3">
        <v>16133</v>
      </c>
      <c r="F285" s="3">
        <v>16895</v>
      </c>
      <c r="G285" s="3">
        <v>17331</v>
      </c>
      <c r="H285" s="3">
        <v>17294</v>
      </c>
      <c r="I285" s="3">
        <v>17170</v>
      </c>
      <c r="J285" s="3">
        <v>16789</v>
      </c>
      <c r="K285" s="3">
        <v>16392</v>
      </c>
      <c r="L285" s="3">
        <v>15995</v>
      </c>
      <c r="M285" s="3">
        <v>15710</v>
      </c>
      <c r="N285" s="3">
        <v>15259</v>
      </c>
      <c r="O285" s="3">
        <v>14786</v>
      </c>
      <c r="P285" s="3">
        <v>14032</v>
      </c>
      <c r="Q285" s="3">
        <v>13213</v>
      </c>
      <c r="R285" s="3">
        <v>12948</v>
      </c>
      <c r="S285" s="3">
        <v>12713</v>
      </c>
      <c r="T285" s="3">
        <v>12611</v>
      </c>
      <c r="U285" s="3">
        <v>12513</v>
      </c>
      <c r="V285" s="3">
        <v>12540</v>
      </c>
      <c r="W285" s="3">
        <v>13121</v>
      </c>
      <c r="X285" s="3">
        <v>12950</v>
      </c>
      <c r="Y285" s="3">
        <v>12835</v>
      </c>
      <c r="Z285" s="3">
        <v>12602</v>
      </c>
      <c r="AA285" s="3">
        <v>12133</v>
      </c>
      <c r="AB285" s="3">
        <v>11690</v>
      </c>
      <c r="AC285" s="3">
        <v>11249</v>
      </c>
      <c r="AD285" s="3">
        <v>10734</v>
      </c>
      <c r="AE285" s="3">
        <v>10248</v>
      </c>
      <c r="AF285" s="3">
        <v>9782</v>
      </c>
      <c r="AG285" s="3">
        <v>9202</v>
      </c>
      <c r="AH285" s="3">
        <v>8711</v>
      </c>
      <c r="AI285" s="3">
        <v>8165</v>
      </c>
      <c r="AJ285" s="3">
        <v>7564</v>
      </c>
      <c r="AK285" s="3">
        <v>7183</v>
      </c>
      <c r="AL285" s="3">
        <v>6820</v>
      </c>
      <c r="AM285" s="3">
        <v>6530</v>
      </c>
      <c r="AN285" s="3">
        <v>5870</v>
      </c>
      <c r="AO285" s="3">
        <v>5048</v>
      </c>
      <c r="AP285" s="3">
        <v>4394</v>
      </c>
      <c r="AQ285" s="3">
        <v>3881</v>
      </c>
      <c r="AR285" s="3">
        <v>3364</v>
      </c>
      <c r="AS285" s="3">
        <v>3366</v>
      </c>
      <c r="AT285" s="3">
        <v>3800</v>
      </c>
      <c r="AU285" s="3">
        <v>4000</v>
      </c>
      <c r="AV285" s="3">
        <v>4100</v>
      </c>
      <c r="AW285" s="3">
        <v>4100</v>
      </c>
      <c r="AX285" s="3">
        <v>4000</v>
      </c>
      <c r="AY285" s="3">
        <v>3800</v>
      </c>
      <c r="AZ285" s="3">
        <v>3600</v>
      </c>
      <c r="BA285" s="3">
        <v>3500</v>
      </c>
      <c r="BB285" s="3">
        <v>3400</v>
      </c>
      <c r="BC285" s="3">
        <v>3127</v>
      </c>
      <c r="BD285" s="3">
        <v>3300</v>
      </c>
      <c r="BE285" s="3">
        <v>3300</v>
      </c>
      <c r="BF285" s="3">
        <v>3100</v>
      </c>
      <c r="BG285" s="3">
        <v>3100</v>
      </c>
      <c r="BH285" s="3">
        <v>2900</v>
      </c>
      <c r="BI285" s="3">
        <v>2700</v>
      </c>
      <c r="BJ285" s="3">
        <v>2400</v>
      </c>
      <c r="BK285" s="3">
        <v>2300</v>
      </c>
      <c r="BL285" s="3">
        <v>2100</v>
      </c>
      <c r="BM285" s="3">
        <v>2100</v>
      </c>
      <c r="BN285" s="3">
        <v>2100</v>
      </c>
      <c r="BO285" s="3">
        <v>2100</v>
      </c>
      <c r="BP285" s="3">
        <v>1933</v>
      </c>
    </row>
    <row r="286" spans="1:68" x14ac:dyDescent="0.2">
      <c r="A286" s="1" t="s">
        <v>9</v>
      </c>
      <c r="B286" s="3">
        <v>17690</v>
      </c>
      <c r="C286" s="3">
        <v>16964</v>
      </c>
      <c r="D286" s="3">
        <v>16008</v>
      </c>
      <c r="E286" s="3">
        <v>16061</v>
      </c>
      <c r="F286" s="3">
        <v>15762</v>
      </c>
      <c r="G286" s="3">
        <v>15300</v>
      </c>
      <c r="H286" s="3">
        <v>14981</v>
      </c>
      <c r="I286" s="3">
        <v>14514</v>
      </c>
      <c r="J286" s="3">
        <v>14073</v>
      </c>
      <c r="K286" s="3">
        <v>13630</v>
      </c>
      <c r="L286" s="3">
        <v>13220</v>
      </c>
      <c r="M286" s="3">
        <v>12957</v>
      </c>
      <c r="N286" s="3">
        <v>12731</v>
      </c>
      <c r="O286" s="3">
        <v>12711</v>
      </c>
      <c r="P286" s="3">
        <v>12697</v>
      </c>
      <c r="Q286" s="3">
        <v>12686</v>
      </c>
      <c r="R286" s="3">
        <v>12765</v>
      </c>
      <c r="S286" s="3">
        <v>12759</v>
      </c>
      <c r="T286" s="3">
        <v>12587</v>
      </c>
      <c r="U286" s="3">
        <v>12401</v>
      </c>
      <c r="V286" s="3">
        <v>12011</v>
      </c>
      <c r="W286" s="3">
        <v>12045</v>
      </c>
      <c r="X286" s="3">
        <v>11651</v>
      </c>
      <c r="Y286" s="3">
        <v>11250</v>
      </c>
      <c r="Z286" s="3">
        <v>10813</v>
      </c>
      <c r="AA286" s="3">
        <v>10368</v>
      </c>
      <c r="AB286" s="3">
        <v>9701</v>
      </c>
      <c r="AC286" s="3">
        <v>9207</v>
      </c>
      <c r="AD286" s="3">
        <v>8643</v>
      </c>
      <c r="AE286" s="3">
        <v>8227</v>
      </c>
      <c r="AF286" s="3">
        <v>7846</v>
      </c>
      <c r="AG286" s="3">
        <v>7472</v>
      </c>
      <c r="AH286" s="3">
        <v>7193</v>
      </c>
      <c r="AI286" s="3">
        <v>6477</v>
      </c>
      <c r="AJ286" s="3">
        <v>5515</v>
      </c>
      <c r="AK286" s="3">
        <v>4806</v>
      </c>
      <c r="AL286" s="3">
        <v>4221</v>
      </c>
      <c r="AM286" s="3">
        <v>3631</v>
      </c>
      <c r="AN286" s="3">
        <v>3633</v>
      </c>
      <c r="AO286" s="3">
        <v>3794</v>
      </c>
      <c r="AP286" s="3">
        <v>3905</v>
      </c>
      <c r="AQ286" s="3">
        <v>3918</v>
      </c>
      <c r="AR286" s="3">
        <v>3850</v>
      </c>
      <c r="AS286" s="3">
        <v>3738</v>
      </c>
      <c r="AT286" s="3">
        <v>3800</v>
      </c>
      <c r="AU286" s="3">
        <v>3600</v>
      </c>
      <c r="AV286" s="3">
        <v>3500</v>
      </c>
      <c r="AW286" s="3">
        <v>3300</v>
      </c>
      <c r="AX286" s="3">
        <v>3100</v>
      </c>
      <c r="AY286" s="3">
        <v>3000</v>
      </c>
      <c r="AZ286" s="3">
        <v>3000</v>
      </c>
      <c r="BA286" s="3">
        <v>2900</v>
      </c>
      <c r="BB286" s="3">
        <v>2700</v>
      </c>
      <c r="BC286" s="3">
        <v>2606</v>
      </c>
      <c r="BD286" s="3">
        <v>2600</v>
      </c>
      <c r="BE286" s="3">
        <v>2200</v>
      </c>
      <c r="BF286" s="3">
        <v>2100</v>
      </c>
      <c r="BG286" s="3">
        <v>2000</v>
      </c>
      <c r="BH286" s="3">
        <v>2000</v>
      </c>
      <c r="BI286" s="3">
        <v>1900</v>
      </c>
      <c r="BJ286" s="3">
        <v>1900</v>
      </c>
      <c r="BK286" s="3">
        <v>1800</v>
      </c>
      <c r="BL286" s="3">
        <v>1800</v>
      </c>
      <c r="BM286" s="3">
        <v>1600</v>
      </c>
      <c r="BN286" s="3">
        <v>1500</v>
      </c>
      <c r="BO286" s="3">
        <v>1400</v>
      </c>
      <c r="BP286" s="3">
        <v>1171</v>
      </c>
    </row>
    <row r="287" spans="1:68" x14ac:dyDescent="0.2">
      <c r="A287" s="1" t="s">
        <v>10</v>
      </c>
      <c r="B287" s="3">
        <v>15097</v>
      </c>
      <c r="C287" s="3">
        <v>14306</v>
      </c>
      <c r="D287" s="3">
        <v>13445</v>
      </c>
      <c r="E287" s="3">
        <v>13543</v>
      </c>
      <c r="F287" s="3">
        <v>13190</v>
      </c>
      <c r="G287" s="3">
        <v>12749</v>
      </c>
      <c r="H287" s="3">
        <v>12450</v>
      </c>
      <c r="I287" s="3">
        <v>12237</v>
      </c>
      <c r="J287" s="3">
        <v>12200</v>
      </c>
      <c r="K287" s="3">
        <v>12302</v>
      </c>
      <c r="L287" s="3">
        <v>12469</v>
      </c>
      <c r="M287" s="3">
        <v>12629</v>
      </c>
      <c r="N287" s="3">
        <v>12645</v>
      </c>
      <c r="O287" s="3">
        <v>12552</v>
      </c>
      <c r="P287" s="3">
        <v>12360</v>
      </c>
      <c r="Q287" s="3">
        <v>11980</v>
      </c>
      <c r="R287" s="3">
        <v>11696</v>
      </c>
      <c r="S287" s="3">
        <v>11288</v>
      </c>
      <c r="T287" s="3">
        <v>10873</v>
      </c>
      <c r="U287" s="3">
        <v>10499</v>
      </c>
      <c r="V287" s="3">
        <v>10102</v>
      </c>
      <c r="W287" s="3">
        <v>9810</v>
      </c>
      <c r="X287" s="3">
        <v>9422</v>
      </c>
      <c r="Y287" s="3">
        <v>8935</v>
      </c>
      <c r="Z287" s="3">
        <v>8554</v>
      </c>
      <c r="AA287" s="3">
        <v>8185</v>
      </c>
      <c r="AB287" s="3">
        <v>7808</v>
      </c>
      <c r="AC287" s="3">
        <v>7529</v>
      </c>
      <c r="AD287" s="3">
        <v>6774</v>
      </c>
      <c r="AE287" s="3">
        <v>5874</v>
      </c>
      <c r="AF287" s="3">
        <v>5119</v>
      </c>
      <c r="AG287" s="3">
        <v>4493</v>
      </c>
      <c r="AH287" s="3">
        <v>3830</v>
      </c>
      <c r="AI287" s="3">
        <v>3814</v>
      </c>
      <c r="AJ287" s="3">
        <v>3926</v>
      </c>
      <c r="AK287" s="3">
        <v>4018</v>
      </c>
      <c r="AL287" s="3">
        <v>4043</v>
      </c>
      <c r="AM287" s="3">
        <v>3971</v>
      </c>
      <c r="AN287" s="3">
        <v>3823</v>
      </c>
      <c r="AO287" s="3">
        <v>3668</v>
      </c>
      <c r="AP287" s="3">
        <v>3427</v>
      </c>
      <c r="AQ287" s="3">
        <v>3312</v>
      </c>
      <c r="AR287" s="3">
        <v>3158</v>
      </c>
      <c r="AS287" s="3">
        <v>2954</v>
      </c>
      <c r="AT287" s="3">
        <v>3000</v>
      </c>
      <c r="AU287" s="3">
        <v>2900</v>
      </c>
      <c r="AV287" s="3">
        <v>2700</v>
      </c>
      <c r="AW287" s="3">
        <v>2600</v>
      </c>
      <c r="AX287" s="3">
        <v>2500</v>
      </c>
      <c r="AY287" s="3">
        <v>2300</v>
      </c>
      <c r="AZ287" s="3">
        <v>2200</v>
      </c>
      <c r="BA287" s="3">
        <v>2100</v>
      </c>
      <c r="BB287" s="3">
        <v>2000</v>
      </c>
      <c r="BC287" s="3">
        <v>1814</v>
      </c>
      <c r="BD287" s="3">
        <v>1700</v>
      </c>
      <c r="BE287" s="3">
        <v>1900</v>
      </c>
      <c r="BF287" s="3">
        <v>1700</v>
      </c>
      <c r="BG287" s="3">
        <v>1600</v>
      </c>
      <c r="BH287" s="3">
        <v>1400</v>
      </c>
      <c r="BI287" s="3">
        <v>1300</v>
      </c>
      <c r="BJ287" s="3">
        <v>1100</v>
      </c>
      <c r="BK287" s="3">
        <v>1100</v>
      </c>
      <c r="BL287" s="3">
        <v>1000</v>
      </c>
      <c r="BM287" s="3">
        <v>1000</v>
      </c>
      <c r="BN287" s="3">
        <v>900</v>
      </c>
      <c r="BO287" s="3">
        <v>900</v>
      </c>
      <c r="BP287" s="3">
        <v>837</v>
      </c>
    </row>
    <row r="288" spans="1:68" x14ac:dyDescent="0.2">
      <c r="A288" s="1" t="s">
        <v>11</v>
      </c>
      <c r="B288" s="3">
        <v>12476</v>
      </c>
      <c r="C288" s="3">
        <v>11953</v>
      </c>
      <c r="D288" s="3">
        <v>11330</v>
      </c>
      <c r="E288" s="3">
        <v>11832</v>
      </c>
      <c r="F288" s="3">
        <v>11959</v>
      </c>
      <c r="G288" s="3">
        <v>12099</v>
      </c>
      <c r="H288" s="3">
        <v>12243</v>
      </c>
      <c r="I288" s="3">
        <v>12207</v>
      </c>
      <c r="J288" s="3">
        <v>12042</v>
      </c>
      <c r="K288" s="3">
        <v>12010</v>
      </c>
      <c r="L288" s="3">
        <v>11661</v>
      </c>
      <c r="M288" s="3">
        <v>11317</v>
      </c>
      <c r="N288" s="3">
        <v>10945</v>
      </c>
      <c r="O288" s="3">
        <v>10515</v>
      </c>
      <c r="P288" s="3">
        <v>10389</v>
      </c>
      <c r="Q288" s="3">
        <v>9979</v>
      </c>
      <c r="R288" s="3">
        <v>9407</v>
      </c>
      <c r="S288" s="3">
        <v>8972</v>
      </c>
      <c r="T288" s="3">
        <v>8476</v>
      </c>
      <c r="U288" s="3">
        <v>8100</v>
      </c>
      <c r="V288" s="3">
        <v>7755</v>
      </c>
      <c r="W288" s="3">
        <v>7833</v>
      </c>
      <c r="X288" s="3">
        <v>7568</v>
      </c>
      <c r="Y288" s="3">
        <v>6888</v>
      </c>
      <c r="Z288" s="3">
        <v>5996</v>
      </c>
      <c r="AA288" s="3">
        <v>5245</v>
      </c>
      <c r="AB288" s="3">
        <v>4603</v>
      </c>
      <c r="AC288" s="3">
        <v>3956</v>
      </c>
      <c r="AD288" s="3">
        <v>3916</v>
      </c>
      <c r="AE288" s="3">
        <v>4036</v>
      </c>
      <c r="AF288" s="3">
        <v>4106</v>
      </c>
      <c r="AG288" s="3">
        <v>4125</v>
      </c>
      <c r="AH288" s="3">
        <v>4039</v>
      </c>
      <c r="AI288" s="3">
        <v>3867</v>
      </c>
      <c r="AJ288" s="3">
        <v>3702</v>
      </c>
      <c r="AK288" s="3">
        <v>3490</v>
      </c>
      <c r="AL288" s="3">
        <v>3363</v>
      </c>
      <c r="AM288" s="3">
        <v>3211</v>
      </c>
      <c r="AN288" s="3">
        <v>3024</v>
      </c>
      <c r="AO288" s="3">
        <v>2872</v>
      </c>
      <c r="AP288" s="3">
        <v>2742</v>
      </c>
      <c r="AQ288" s="3">
        <v>2597</v>
      </c>
      <c r="AR288" s="3">
        <v>2483</v>
      </c>
      <c r="AS288" s="3">
        <v>2356</v>
      </c>
      <c r="AT288" s="3">
        <v>2200</v>
      </c>
      <c r="AU288" s="3">
        <v>2100</v>
      </c>
      <c r="AV288" s="3">
        <v>2000</v>
      </c>
      <c r="AW288" s="3">
        <v>1800</v>
      </c>
      <c r="AX288" s="3">
        <v>1700</v>
      </c>
      <c r="AY288" s="3">
        <v>1700</v>
      </c>
      <c r="AZ288" s="3">
        <v>1600</v>
      </c>
      <c r="BA288" s="3">
        <v>1500</v>
      </c>
      <c r="BB288" s="3">
        <v>1400</v>
      </c>
      <c r="BC288" s="3">
        <v>1130</v>
      </c>
      <c r="BD288" s="3">
        <v>1300</v>
      </c>
      <c r="BE288" s="3">
        <v>1100</v>
      </c>
      <c r="BF288" s="3">
        <v>1000</v>
      </c>
      <c r="BG288" s="3">
        <v>900</v>
      </c>
      <c r="BH288" s="3">
        <v>900</v>
      </c>
      <c r="BI288" s="3">
        <v>900</v>
      </c>
      <c r="BJ288" s="3">
        <v>700</v>
      </c>
      <c r="BK288" s="3">
        <v>800</v>
      </c>
      <c r="BL288" s="3">
        <v>700</v>
      </c>
      <c r="BM288" s="3">
        <v>600</v>
      </c>
      <c r="BN288" s="3">
        <v>600</v>
      </c>
      <c r="BO288" s="3">
        <v>600</v>
      </c>
      <c r="BP288" s="3">
        <v>531</v>
      </c>
    </row>
    <row r="289" spans="1:68" x14ac:dyDescent="0.2">
      <c r="A289" s="1" t="s">
        <v>12</v>
      </c>
      <c r="B289" s="3">
        <v>11755</v>
      </c>
      <c r="C289" s="3">
        <v>11633</v>
      </c>
      <c r="D289" s="3">
        <v>11247</v>
      </c>
      <c r="E289" s="3">
        <v>11624</v>
      </c>
      <c r="F289" s="3">
        <v>11599</v>
      </c>
      <c r="G289" s="3">
        <v>11286</v>
      </c>
      <c r="H289" s="3">
        <v>10980</v>
      </c>
      <c r="I289" s="3">
        <v>10606</v>
      </c>
      <c r="J289" s="3">
        <v>10245</v>
      </c>
      <c r="K289" s="3">
        <v>9792</v>
      </c>
      <c r="L289" s="3">
        <v>9405</v>
      </c>
      <c r="M289" s="3">
        <v>8897</v>
      </c>
      <c r="N289" s="3">
        <v>8536</v>
      </c>
      <c r="O289" s="3">
        <v>8048</v>
      </c>
      <c r="P289" s="3">
        <v>7961</v>
      </c>
      <c r="Q289" s="3">
        <v>7611</v>
      </c>
      <c r="R289" s="3">
        <v>7348</v>
      </c>
      <c r="S289" s="3">
        <v>7098</v>
      </c>
      <c r="T289" s="3">
        <v>6454</v>
      </c>
      <c r="U289" s="3">
        <v>5612</v>
      </c>
      <c r="V289" s="3">
        <v>4894</v>
      </c>
      <c r="W289" s="3">
        <v>4539</v>
      </c>
      <c r="X289" s="3">
        <v>3910</v>
      </c>
      <c r="Y289" s="3">
        <v>3895</v>
      </c>
      <c r="Z289" s="3">
        <v>4045</v>
      </c>
      <c r="AA289" s="3">
        <v>4110</v>
      </c>
      <c r="AB289" s="3">
        <v>4122</v>
      </c>
      <c r="AC289" s="3">
        <v>4028</v>
      </c>
      <c r="AD289" s="3">
        <v>3860</v>
      </c>
      <c r="AE289" s="3">
        <v>3703</v>
      </c>
      <c r="AF289" s="3">
        <v>3501</v>
      </c>
      <c r="AG289" s="3">
        <v>3361</v>
      </c>
      <c r="AH289" s="3">
        <v>3224</v>
      </c>
      <c r="AI289" s="3">
        <v>3035</v>
      </c>
      <c r="AJ289" s="3">
        <v>2820</v>
      </c>
      <c r="AK289" s="3">
        <v>2699</v>
      </c>
      <c r="AL289" s="3">
        <v>2558</v>
      </c>
      <c r="AM289" s="3">
        <v>2463</v>
      </c>
      <c r="AN289" s="3">
        <v>2348</v>
      </c>
      <c r="AO289" s="3">
        <v>2141</v>
      </c>
      <c r="AP289" s="3">
        <v>1987</v>
      </c>
      <c r="AQ289" s="3">
        <v>1838</v>
      </c>
      <c r="AR289" s="3">
        <v>1689</v>
      </c>
      <c r="AS289" s="3">
        <v>1564</v>
      </c>
      <c r="AT289" s="3">
        <v>1600</v>
      </c>
      <c r="AU289" s="3">
        <v>1500</v>
      </c>
      <c r="AV289" s="3">
        <v>1300</v>
      </c>
      <c r="AW289" s="3">
        <v>1200</v>
      </c>
      <c r="AX289" s="3">
        <v>1100</v>
      </c>
      <c r="AY289" s="3">
        <v>1000</v>
      </c>
      <c r="AZ289" s="3">
        <v>1000</v>
      </c>
      <c r="BA289" s="3">
        <v>900</v>
      </c>
      <c r="BB289" s="3">
        <v>900</v>
      </c>
      <c r="BC289" s="3">
        <v>848</v>
      </c>
      <c r="BD289" s="3">
        <v>700</v>
      </c>
      <c r="BE289" s="3">
        <v>700</v>
      </c>
      <c r="BF289" s="3">
        <v>700</v>
      </c>
      <c r="BG289" s="3">
        <v>600</v>
      </c>
      <c r="BH289" s="3">
        <v>600</v>
      </c>
      <c r="BI289" s="3">
        <v>600</v>
      </c>
      <c r="BJ289" s="3">
        <v>500</v>
      </c>
      <c r="BK289" s="3">
        <v>500</v>
      </c>
      <c r="BL289" s="3">
        <v>400</v>
      </c>
      <c r="BM289" s="3">
        <v>400</v>
      </c>
      <c r="BN289" s="3">
        <v>400</v>
      </c>
      <c r="BO289" s="3">
        <v>400</v>
      </c>
      <c r="BP289" s="3">
        <v>394</v>
      </c>
    </row>
    <row r="290" spans="1:68" x14ac:dyDescent="0.2">
      <c r="A290" s="1" t="s">
        <v>13</v>
      </c>
      <c r="B290" s="3">
        <v>10825</v>
      </c>
      <c r="C290" s="3">
        <v>10332</v>
      </c>
      <c r="D290" s="3">
        <v>9730</v>
      </c>
      <c r="E290" s="3">
        <v>9805</v>
      </c>
      <c r="F290" s="3">
        <v>9490</v>
      </c>
      <c r="G290" s="3">
        <v>9135</v>
      </c>
      <c r="H290" s="3">
        <v>8654</v>
      </c>
      <c r="I290" s="3">
        <v>8299</v>
      </c>
      <c r="J290" s="3">
        <v>7839</v>
      </c>
      <c r="K290" s="3">
        <v>7459</v>
      </c>
      <c r="L290" s="3">
        <v>7194</v>
      </c>
      <c r="M290" s="3">
        <v>6938</v>
      </c>
      <c r="N290" s="3">
        <v>6739</v>
      </c>
      <c r="O290" s="3">
        <v>6081</v>
      </c>
      <c r="P290" s="3">
        <v>5421</v>
      </c>
      <c r="Q290" s="3">
        <v>4724</v>
      </c>
      <c r="R290" s="3">
        <v>4144</v>
      </c>
      <c r="S290" s="3">
        <v>3533</v>
      </c>
      <c r="T290" s="3">
        <v>3510</v>
      </c>
      <c r="U290" s="3">
        <v>3645</v>
      </c>
      <c r="V290" s="3">
        <v>3690</v>
      </c>
      <c r="W290" s="3">
        <v>3978</v>
      </c>
      <c r="X290" s="3">
        <v>3904</v>
      </c>
      <c r="Y290" s="3">
        <v>3804</v>
      </c>
      <c r="Z290" s="3">
        <v>3663</v>
      </c>
      <c r="AA290" s="3">
        <v>3473</v>
      </c>
      <c r="AB290" s="3">
        <v>3334</v>
      </c>
      <c r="AC290" s="3">
        <v>3183</v>
      </c>
      <c r="AD290" s="3">
        <v>2978</v>
      </c>
      <c r="AE290" s="3">
        <v>2781</v>
      </c>
      <c r="AF290" s="3">
        <v>2641</v>
      </c>
      <c r="AG290" s="3">
        <v>2488</v>
      </c>
      <c r="AH290" s="3">
        <v>2391</v>
      </c>
      <c r="AI290" s="3">
        <v>2259</v>
      </c>
      <c r="AJ290" s="3">
        <v>2064</v>
      </c>
      <c r="AK290" s="3">
        <v>1890</v>
      </c>
      <c r="AL290" s="3">
        <v>1763</v>
      </c>
      <c r="AM290" s="3">
        <v>1628</v>
      </c>
      <c r="AN290" s="3">
        <v>1517</v>
      </c>
      <c r="AO290" s="3">
        <v>1432</v>
      </c>
      <c r="AP290" s="3">
        <v>1324</v>
      </c>
      <c r="AQ290" s="3">
        <v>1175</v>
      </c>
      <c r="AR290" s="3">
        <v>1064</v>
      </c>
      <c r="AS290" s="3">
        <v>949</v>
      </c>
      <c r="AT290" s="3">
        <v>900</v>
      </c>
      <c r="AU290" s="3">
        <v>800</v>
      </c>
      <c r="AV290" s="3">
        <v>800</v>
      </c>
      <c r="AW290" s="3">
        <v>800</v>
      </c>
      <c r="AX290" s="3">
        <v>700</v>
      </c>
      <c r="AY290" s="3">
        <v>800</v>
      </c>
      <c r="AZ290" s="3">
        <v>700</v>
      </c>
      <c r="BA290" s="3">
        <v>600</v>
      </c>
      <c r="BB290" s="3">
        <v>500</v>
      </c>
      <c r="BC290" s="3">
        <v>448</v>
      </c>
      <c r="BD290" s="3">
        <v>500</v>
      </c>
      <c r="BE290" s="3">
        <v>400</v>
      </c>
      <c r="BF290" s="3">
        <v>400</v>
      </c>
      <c r="BG290" s="3">
        <v>400</v>
      </c>
      <c r="BH290" s="3">
        <v>400</v>
      </c>
      <c r="BI290" s="3">
        <v>400</v>
      </c>
      <c r="BJ290" s="3">
        <v>400</v>
      </c>
      <c r="BK290" s="3">
        <v>300</v>
      </c>
      <c r="BL290" s="3">
        <v>300</v>
      </c>
      <c r="BM290" s="3">
        <v>300</v>
      </c>
      <c r="BN290" s="3">
        <v>300</v>
      </c>
      <c r="BO290" s="3">
        <v>200</v>
      </c>
      <c r="BP290" s="3">
        <v>231</v>
      </c>
    </row>
    <row r="291" spans="1:68" x14ac:dyDescent="0.2">
      <c r="A291" s="1" t="s">
        <v>14</v>
      </c>
      <c r="B291" s="3">
        <v>8707</v>
      </c>
      <c r="C291" s="3">
        <v>8020</v>
      </c>
      <c r="D291" s="3">
        <v>7530</v>
      </c>
      <c r="E291" s="3">
        <v>7438</v>
      </c>
      <c r="F291" s="3">
        <v>7164</v>
      </c>
      <c r="G291" s="3">
        <v>6889</v>
      </c>
      <c r="H291" s="3">
        <v>6627</v>
      </c>
      <c r="I291" s="3">
        <v>6427</v>
      </c>
      <c r="J291" s="3">
        <v>5818</v>
      </c>
      <c r="K291" s="3">
        <v>5073</v>
      </c>
      <c r="L291" s="3">
        <v>4409</v>
      </c>
      <c r="M291" s="3">
        <v>3852</v>
      </c>
      <c r="N291" s="3">
        <v>3299</v>
      </c>
      <c r="O291" s="3">
        <v>3244</v>
      </c>
      <c r="P291" s="3">
        <v>3471</v>
      </c>
      <c r="Q291" s="3">
        <v>3489</v>
      </c>
      <c r="R291" s="3">
        <v>3532</v>
      </c>
      <c r="S291" s="3">
        <v>3408</v>
      </c>
      <c r="T291" s="3">
        <v>3304</v>
      </c>
      <c r="U291" s="3">
        <v>3175</v>
      </c>
      <c r="V291" s="3">
        <v>3019</v>
      </c>
      <c r="W291" s="3">
        <v>3151</v>
      </c>
      <c r="X291" s="3">
        <v>3032</v>
      </c>
      <c r="Y291" s="3">
        <v>2886</v>
      </c>
      <c r="Z291" s="3">
        <v>2706</v>
      </c>
      <c r="AA291" s="3">
        <v>2531</v>
      </c>
      <c r="AB291" s="3">
        <v>2385</v>
      </c>
      <c r="AC291" s="3">
        <v>2265</v>
      </c>
      <c r="AD291" s="3">
        <v>2133</v>
      </c>
      <c r="AE291" s="3">
        <v>1939</v>
      </c>
      <c r="AF291" s="3">
        <v>1779</v>
      </c>
      <c r="AG291" s="3">
        <v>1640</v>
      </c>
      <c r="AH291" s="3">
        <v>1486</v>
      </c>
      <c r="AI291" s="3">
        <v>1422</v>
      </c>
      <c r="AJ291" s="3">
        <v>1330</v>
      </c>
      <c r="AK291" s="3">
        <v>1246</v>
      </c>
      <c r="AL291" s="3">
        <v>1096</v>
      </c>
      <c r="AM291" s="3">
        <v>991</v>
      </c>
      <c r="AN291" s="3">
        <v>871</v>
      </c>
      <c r="AO291" s="3">
        <v>769</v>
      </c>
      <c r="AP291" s="3">
        <v>705</v>
      </c>
      <c r="AQ291" s="3">
        <v>661</v>
      </c>
      <c r="AR291" s="3">
        <v>645</v>
      </c>
      <c r="AS291" s="3">
        <v>612</v>
      </c>
      <c r="AT291" s="3">
        <v>600</v>
      </c>
      <c r="AU291" s="3">
        <v>600</v>
      </c>
      <c r="AV291" s="3">
        <v>500</v>
      </c>
      <c r="AW291" s="3">
        <v>500</v>
      </c>
      <c r="AX291" s="3">
        <v>400</v>
      </c>
      <c r="AY291" s="3">
        <v>400</v>
      </c>
      <c r="AZ291" s="3">
        <v>300</v>
      </c>
      <c r="BA291" s="3">
        <v>300</v>
      </c>
      <c r="BB291" s="3">
        <v>300</v>
      </c>
      <c r="BC291" s="3">
        <v>293</v>
      </c>
      <c r="BD291" s="3">
        <v>300</v>
      </c>
      <c r="BE291" s="3">
        <v>300</v>
      </c>
      <c r="BF291" s="3">
        <v>300</v>
      </c>
      <c r="BG291" s="3">
        <v>300</v>
      </c>
      <c r="BH291" s="3">
        <v>200</v>
      </c>
      <c r="BI291" s="3">
        <v>200</v>
      </c>
      <c r="BJ291" s="3">
        <v>200</v>
      </c>
      <c r="BK291" s="3">
        <v>200</v>
      </c>
      <c r="BL291" s="3">
        <v>200</v>
      </c>
      <c r="BM291" s="3">
        <v>200</v>
      </c>
      <c r="BN291" s="3">
        <v>200</v>
      </c>
      <c r="BO291" s="3">
        <v>100</v>
      </c>
      <c r="BP291" s="3">
        <v>135</v>
      </c>
    </row>
    <row r="292" spans="1:68" x14ac:dyDescent="0.2">
      <c r="A292" s="1" t="s">
        <v>15</v>
      </c>
      <c r="B292" s="3">
        <v>6338</v>
      </c>
      <c r="C292" s="3">
        <v>6030</v>
      </c>
      <c r="D292" s="3">
        <v>5745</v>
      </c>
      <c r="E292" s="3">
        <v>5396</v>
      </c>
      <c r="F292" s="3">
        <v>4723</v>
      </c>
      <c r="G292" s="3">
        <v>4136</v>
      </c>
      <c r="H292" s="3">
        <v>3584</v>
      </c>
      <c r="I292" s="3">
        <v>3054</v>
      </c>
      <c r="J292" s="3">
        <v>3012</v>
      </c>
      <c r="K292" s="3">
        <v>3120</v>
      </c>
      <c r="L292" s="3">
        <v>3141</v>
      </c>
      <c r="M292" s="3">
        <v>3176</v>
      </c>
      <c r="N292" s="3">
        <v>3089</v>
      </c>
      <c r="O292" s="3">
        <v>2992</v>
      </c>
      <c r="P292" s="3">
        <v>2920</v>
      </c>
      <c r="Q292" s="3">
        <v>2747</v>
      </c>
      <c r="R292" s="3">
        <v>2638</v>
      </c>
      <c r="S292" s="3">
        <v>2542</v>
      </c>
      <c r="T292" s="3">
        <v>2388</v>
      </c>
      <c r="U292" s="3">
        <v>2219</v>
      </c>
      <c r="V292" s="3">
        <v>2086</v>
      </c>
      <c r="W292" s="3">
        <v>2180</v>
      </c>
      <c r="X292" s="3">
        <v>2073</v>
      </c>
      <c r="Y292" s="3">
        <v>1956</v>
      </c>
      <c r="Z292" s="3">
        <v>1761</v>
      </c>
      <c r="AA292" s="3">
        <v>1605</v>
      </c>
      <c r="AB292" s="3">
        <v>1446</v>
      </c>
      <c r="AC292" s="3">
        <v>1289</v>
      </c>
      <c r="AD292" s="3">
        <v>1195</v>
      </c>
      <c r="AE292" s="3">
        <v>1113</v>
      </c>
      <c r="AF292" s="3">
        <v>1052</v>
      </c>
      <c r="AG292" s="3">
        <v>943</v>
      </c>
      <c r="AH292" s="3">
        <v>868</v>
      </c>
      <c r="AI292" s="3">
        <v>768</v>
      </c>
      <c r="AJ292" s="3">
        <v>668</v>
      </c>
      <c r="AK292" s="3">
        <v>612</v>
      </c>
      <c r="AL292" s="3">
        <v>562</v>
      </c>
      <c r="AM292" s="3">
        <v>554</v>
      </c>
      <c r="AN292" s="3">
        <v>532</v>
      </c>
      <c r="AO292" s="3">
        <v>489</v>
      </c>
      <c r="AP292" s="3">
        <v>458</v>
      </c>
      <c r="AQ292" s="3">
        <v>409</v>
      </c>
      <c r="AR292" s="3">
        <v>342</v>
      </c>
      <c r="AS292" s="3">
        <v>311</v>
      </c>
      <c r="AT292" s="3" t="s">
        <v>16</v>
      </c>
      <c r="AU292" s="3" t="s">
        <v>16</v>
      </c>
      <c r="AV292" s="3" t="s">
        <v>16</v>
      </c>
      <c r="AW292" s="3" t="s">
        <v>16</v>
      </c>
      <c r="AX292" s="3" t="s">
        <v>16</v>
      </c>
      <c r="AY292" s="3" t="s">
        <v>16</v>
      </c>
      <c r="AZ292" s="3" t="s">
        <v>16</v>
      </c>
      <c r="BA292" s="3" t="s">
        <v>16</v>
      </c>
      <c r="BB292" s="3" t="s">
        <v>16</v>
      </c>
      <c r="BC292" s="3">
        <v>161</v>
      </c>
      <c r="BD292" s="3" t="s">
        <v>16</v>
      </c>
      <c r="BE292" s="3" t="s">
        <v>16</v>
      </c>
      <c r="BF292" s="3" t="s">
        <v>16</v>
      </c>
      <c r="BG292" s="3" t="s">
        <v>16</v>
      </c>
      <c r="BH292" s="3" t="s">
        <v>16</v>
      </c>
      <c r="BI292" s="3" t="s">
        <v>16</v>
      </c>
      <c r="BJ292" s="3" t="s">
        <v>16</v>
      </c>
      <c r="BK292" s="3" t="s">
        <v>16</v>
      </c>
      <c r="BL292" s="3" t="s">
        <v>16</v>
      </c>
      <c r="BM292" s="3" t="s">
        <v>16</v>
      </c>
      <c r="BN292" s="3" t="s">
        <v>16</v>
      </c>
      <c r="BO292" s="3" t="s">
        <v>16</v>
      </c>
      <c r="BP292" s="3">
        <v>78</v>
      </c>
    </row>
    <row r="293" spans="1:68" x14ac:dyDescent="0.2">
      <c r="A293" s="1" t="s">
        <v>17</v>
      </c>
      <c r="B293" s="3">
        <v>3631</v>
      </c>
      <c r="C293" s="3">
        <v>3130</v>
      </c>
      <c r="D293" s="3">
        <v>2575</v>
      </c>
      <c r="E293" s="3">
        <v>2604</v>
      </c>
      <c r="F293" s="3">
        <v>2738</v>
      </c>
      <c r="G293" s="3">
        <v>2786</v>
      </c>
      <c r="H293" s="3">
        <v>2818</v>
      </c>
      <c r="I293" s="3">
        <v>2745</v>
      </c>
      <c r="J293" s="3">
        <v>2635</v>
      </c>
      <c r="K293" s="3">
        <v>2525</v>
      </c>
      <c r="L293" s="3">
        <v>2381</v>
      </c>
      <c r="M293" s="3">
        <v>2256</v>
      </c>
      <c r="N293" s="3">
        <v>2156</v>
      </c>
      <c r="O293" s="3">
        <v>2004</v>
      </c>
      <c r="P293" s="3">
        <v>1922</v>
      </c>
      <c r="Q293" s="3">
        <v>1804</v>
      </c>
      <c r="R293" s="3">
        <v>1677</v>
      </c>
      <c r="S293" s="3">
        <v>1570</v>
      </c>
      <c r="T293" s="3">
        <v>1439</v>
      </c>
      <c r="U293" s="3">
        <v>1265</v>
      </c>
      <c r="V293" s="3">
        <v>1078</v>
      </c>
      <c r="W293" s="3">
        <v>1176</v>
      </c>
      <c r="X293" s="3">
        <v>1039</v>
      </c>
      <c r="Y293" s="3">
        <v>934</v>
      </c>
      <c r="Z293" s="3">
        <v>854</v>
      </c>
      <c r="AA293" s="3">
        <v>784</v>
      </c>
      <c r="AB293" s="3">
        <v>722</v>
      </c>
      <c r="AC293" s="3">
        <v>659</v>
      </c>
      <c r="AD293" s="3">
        <v>571</v>
      </c>
      <c r="AE293" s="3">
        <v>508</v>
      </c>
      <c r="AF293" s="3">
        <v>456</v>
      </c>
      <c r="AG293" s="3">
        <v>421</v>
      </c>
      <c r="AH293" s="3">
        <v>403</v>
      </c>
      <c r="AI293" s="3">
        <v>397</v>
      </c>
      <c r="AJ293" s="3" t="s">
        <v>16</v>
      </c>
      <c r="AK293" s="3" t="s">
        <v>16</v>
      </c>
      <c r="AL293" s="3" t="s">
        <v>16</v>
      </c>
      <c r="AM293" s="3" t="s">
        <v>16</v>
      </c>
      <c r="AN293" s="3" t="s">
        <v>16</v>
      </c>
      <c r="AO293" s="3" t="s">
        <v>16</v>
      </c>
      <c r="AP293" s="3" t="s">
        <v>16</v>
      </c>
      <c r="AQ293" s="3" t="s">
        <v>16</v>
      </c>
      <c r="AR293" s="3" t="s">
        <v>16</v>
      </c>
      <c r="AS293" s="3">
        <v>162</v>
      </c>
      <c r="AT293" s="3" t="s">
        <v>16</v>
      </c>
      <c r="AU293" s="3" t="s">
        <v>16</v>
      </c>
      <c r="AV293" s="3" t="s">
        <v>16</v>
      </c>
      <c r="AW293" s="3" t="s">
        <v>16</v>
      </c>
      <c r="AX293" s="3" t="s">
        <v>16</v>
      </c>
      <c r="AY293" s="3" t="s">
        <v>16</v>
      </c>
      <c r="AZ293" s="3" t="s">
        <v>16</v>
      </c>
      <c r="BA293" s="3" t="s">
        <v>16</v>
      </c>
      <c r="BB293" s="3" t="s">
        <v>16</v>
      </c>
      <c r="BC293" s="3">
        <v>88</v>
      </c>
      <c r="BD293" s="3" t="s">
        <v>16</v>
      </c>
      <c r="BE293" s="3" t="s">
        <v>16</v>
      </c>
      <c r="BF293" s="3" t="s">
        <v>16</v>
      </c>
      <c r="BG293" s="3" t="s">
        <v>16</v>
      </c>
      <c r="BH293" s="3" t="s">
        <v>16</v>
      </c>
      <c r="BI293" s="3" t="s">
        <v>16</v>
      </c>
      <c r="BJ293" s="3" t="s">
        <v>16</v>
      </c>
      <c r="BK293" s="3" t="s">
        <v>16</v>
      </c>
      <c r="BL293" s="3" t="s">
        <v>16</v>
      </c>
      <c r="BM293" s="3" t="s">
        <v>16</v>
      </c>
      <c r="BN293" s="3" t="s">
        <v>16</v>
      </c>
      <c r="BO293" s="3" t="s">
        <v>16</v>
      </c>
      <c r="BP293" s="3">
        <v>20</v>
      </c>
    </row>
    <row r="294" spans="1:68" x14ac:dyDescent="0.2">
      <c r="A294" s="1" t="s">
        <v>18</v>
      </c>
      <c r="B294" s="3">
        <v>2271</v>
      </c>
      <c r="C294" s="3">
        <v>2273</v>
      </c>
      <c r="D294" s="3">
        <v>2193</v>
      </c>
      <c r="E294" s="3">
        <v>2152</v>
      </c>
      <c r="F294" s="3">
        <v>2034</v>
      </c>
      <c r="G294" s="3">
        <v>1898</v>
      </c>
      <c r="H294" s="3">
        <v>1841</v>
      </c>
      <c r="I294" s="3">
        <v>1763</v>
      </c>
      <c r="J294" s="3">
        <v>1629</v>
      </c>
      <c r="K294" s="3">
        <v>1491</v>
      </c>
      <c r="L294" s="3">
        <v>1393</v>
      </c>
      <c r="M294" s="3">
        <v>1302</v>
      </c>
      <c r="N294" s="3">
        <v>1205</v>
      </c>
      <c r="O294" s="3">
        <v>1109</v>
      </c>
      <c r="P294" s="3">
        <v>997</v>
      </c>
      <c r="Q294" s="3">
        <v>889</v>
      </c>
      <c r="R294" s="3">
        <v>785</v>
      </c>
      <c r="S294" s="3">
        <v>694</v>
      </c>
      <c r="T294" s="3">
        <v>638</v>
      </c>
      <c r="U294" s="3">
        <v>578</v>
      </c>
      <c r="V294" s="3">
        <v>535</v>
      </c>
      <c r="W294" s="3">
        <v>497</v>
      </c>
      <c r="X294" s="3">
        <v>449</v>
      </c>
      <c r="Y294" s="3">
        <v>392</v>
      </c>
      <c r="Z294" s="3">
        <v>350</v>
      </c>
      <c r="AA294" s="3">
        <v>308</v>
      </c>
      <c r="AB294" s="3">
        <v>277</v>
      </c>
      <c r="AC294" s="3">
        <v>255</v>
      </c>
      <c r="AD294" s="3">
        <v>261</v>
      </c>
      <c r="AE294" s="3">
        <v>252</v>
      </c>
      <c r="AF294" s="3">
        <v>239</v>
      </c>
      <c r="AG294" s="3">
        <v>236</v>
      </c>
      <c r="AH294" s="3">
        <v>191</v>
      </c>
      <c r="AI294" s="3">
        <v>168</v>
      </c>
      <c r="AJ294" s="3" t="s">
        <v>16</v>
      </c>
      <c r="AK294" s="3" t="s">
        <v>16</v>
      </c>
      <c r="AL294" s="3" t="s">
        <v>16</v>
      </c>
      <c r="AM294" s="3" t="s">
        <v>16</v>
      </c>
      <c r="AN294" s="3" t="s">
        <v>16</v>
      </c>
      <c r="AO294" s="3" t="s">
        <v>16</v>
      </c>
      <c r="AP294" s="3" t="s">
        <v>16</v>
      </c>
      <c r="AQ294" s="3" t="s">
        <v>16</v>
      </c>
      <c r="AR294" s="3" t="s">
        <v>16</v>
      </c>
      <c r="AS294" s="3">
        <v>64</v>
      </c>
      <c r="AT294" s="3" t="s">
        <v>16</v>
      </c>
      <c r="AU294" s="3" t="s">
        <v>16</v>
      </c>
      <c r="AV294" s="3" t="s">
        <v>16</v>
      </c>
      <c r="AW294" s="3" t="s">
        <v>16</v>
      </c>
      <c r="AX294" s="3" t="s">
        <v>16</v>
      </c>
      <c r="AY294" s="3" t="s">
        <v>16</v>
      </c>
      <c r="AZ294" s="3" t="s">
        <v>16</v>
      </c>
      <c r="BA294" s="3" t="s">
        <v>16</v>
      </c>
      <c r="BB294" s="3" t="s">
        <v>16</v>
      </c>
      <c r="BC294" s="3" t="s">
        <v>16</v>
      </c>
      <c r="BD294" s="3" t="s">
        <v>16</v>
      </c>
      <c r="BE294" s="3" t="s">
        <v>16</v>
      </c>
      <c r="BF294" s="3" t="s">
        <v>16</v>
      </c>
      <c r="BG294" s="3" t="s">
        <v>16</v>
      </c>
      <c r="BH294" s="3" t="s">
        <v>16</v>
      </c>
      <c r="BI294" s="3" t="s">
        <v>16</v>
      </c>
      <c r="BJ294" s="3" t="s">
        <v>16</v>
      </c>
      <c r="BK294" s="3" t="s">
        <v>16</v>
      </c>
      <c r="BL294" s="3" t="s">
        <v>16</v>
      </c>
      <c r="BM294" s="3" t="s">
        <v>16</v>
      </c>
      <c r="BN294" s="3" t="s">
        <v>16</v>
      </c>
      <c r="BO294" s="3" t="s">
        <v>16</v>
      </c>
      <c r="BP294" s="3">
        <v>21</v>
      </c>
    </row>
    <row r="295" spans="1:68" x14ac:dyDescent="0.2">
      <c r="A295" s="1" t="s">
        <v>19</v>
      </c>
      <c r="B295" s="3">
        <v>1312</v>
      </c>
      <c r="C295" s="3">
        <v>1227</v>
      </c>
      <c r="D295" s="3">
        <v>1195</v>
      </c>
      <c r="E295" s="3">
        <v>1124</v>
      </c>
      <c r="F295" s="3">
        <v>1030</v>
      </c>
      <c r="G295" s="3">
        <v>952</v>
      </c>
      <c r="H295" s="3">
        <v>896</v>
      </c>
      <c r="I295" s="3">
        <v>827</v>
      </c>
      <c r="J295" s="3">
        <v>761</v>
      </c>
      <c r="K295" s="3">
        <v>674</v>
      </c>
      <c r="L295" s="3">
        <v>610</v>
      </c>
      <c r="M295" s="3">
        <v>545</v>
      </c>
      <c r="N295" s="3">
        <v>473</v>
      </c>
      <c r="O295" s="3">
        <v>429</v>
      </c>
      <c r="P295" s="3">
        <v>396</v>
      </c>
      <c r="Q295" s="3">
        <v>357</v>
      </c>
      <c r="R295" s="3">
        <v>306</v>
      </c>
      <c r="S295" s="3">
        <v>283</v>
      </c>
      <c r="T295" s="3">
        <v>237</v>
      </c>
      <c r="U295" s="3">
        <v>207</v>
      </c>
      <c r="V295" s="3">
        <v>170</v>
      </c>
      <c r="W295" s="3">
        <v>161</v>
      </c>
      <c r="X295" s="3">
        <v>135</v>
      </c>
      <c r="Y295" s="3">
        <v>121</v>
      </c>
      <c r="Z295" s="3" t="s">
        <v>16</v>
      </c>
      <c r="AA295" s="3" t="s">
        <v>16</v>
      </c>
      <c r="AB295" s="3" t="s">
        <v>16</v>
      </c>
      <c r="AC295" s="3" t="s">
        <v>16</v>
      </c>
      <c r="AD295" s="3" t="s">
        <v>16</v>
      </c>
      <c r="AE295" s="3" t="s">
        <v>16</v>
      </c>
      <c r="AF295" s="3" t="s">
        <v>16</v>
      </c>
      <c r="AG295" s="3" t="s">
        <v>16</v>
      </c>
      <c r="AH295" s="3" t="s">
        <v>16</v>
      </c>
      <c r="AI295" s="3" t="s">
        <v>16</v>
      </c>
      <c r="AJ295" s="3" t="s">
        <v>16</v>
      </c>
      <c r="AK295" s="3" t="s">
        <v>16</v>
      </c>
      <c r="AL295" s="3" t="s">
        <v>16</v>
      </c>
      <c r="AM295" s="3" t="s">
        <v>16</v>
      </c>
      <c r="AN295" s="3" t="s">
        <v>16</v>
      </c>
      <c r="AO295" s="3" t="s">
        <v>16</v>
      </c>
      <c r="AP295" s="3" t="s">
        <v>16</v>
      </c>
      <c r="AQ295" s="3" t="s">
        <v>16</v>
      </c>
      <c r="AR295" s="3" t="s">
        <v>16</v>
      </c>
      <c r="AS295" s="3" t="s">
        <v>16</v>
      </c>
      <c r="AT295" s="3" t="s">
        <v>16</v>
      </c>
      <c r="AU295" s="3" t="s">
        <v>16</v>
      </c>
      <c r="AV295" s="3" t="s">
        <v>16</v>
      </c>
      <c r="AW295" s="3" t="s">
        <v>16</v>
      </c>
      <c r="AX295" s="3" t="s">
        <v>16</v>
      </c>
      <c r="AY295" s="3" t="s">
        <v>16</v>
      </c>
      <c r="AZ295" s="3" t="s">
        <v>16</v>
      </c>
      <c r="BA295" s="3" t="s">
        <v>16</v>
      </c>
      <c r="BB295" s="3" t="s">
        <v>16</v>
      </c>
      <c r="BC295" s="3" t="s">
        <v>16</v>
      </c>
      <c r="BD295" s="3" t="s">
        <v>16</v>
      </c>
      <c r="BE295" s="3" t="s">
        <v>16</v>
      </c>
      <c r="BF295" s="3" t="s">
        <v>16</v>
      </c>
      <c r="BG295" s="3" t="s">
        <v>16</v>
      </c>
      <c r="BH295" s="3" t="s">
        <v>16</v>
      </c>
      <c r="BI295" s="3" t="s">
        <v>16</v>
      </c>
      <c r="BJ295" s="3" t="s">
        <v>16</v>
      </c>
      <c r="BK295" s="3" t="s">
        <v>16</v>
      </c>
      <c r="BL295" s="3" t="s">
        <v>16</v>
      </c>
      <c r="BM295" s="3" t="s">
        <v>16</v>
      </c>
      <c r="BN295" s="3" t="s">
        <v>16</v>
      </c>
      <c r="BO295" s="3" t="s">
        <v>16</v>
      </c>
      <c r="BP295" s="3" t="s">
        <v>16</v>
      </c>
    </row>
    <row r="296" spans="1:68" x14ac:dyDescent="0.2">
      <c r="A296" s="1" t="s">
        <v>20</v>
      </c>
      <c r="B296" s="3">
        <v>22899</v>
      </c>
      <c r="C296" s="3">
        <v>21269</v>
      </c>
      <c r="D296" s="3">
        <v>19787</v>
      </c>
      <c r="E296" s="3">
        <v>19233</v>
      </c>
      <c r="F296" s="3">
        <v>18143</v>
      </c>
      <c r="G296" s="3">
        <v>17064</v>
      </c>
      <c r="H296" s="3">
        <v>16123</v>
      </c>
      <c r="I296" s="3">
        <v>15147</v>
      </c>
      <c r="J296" s="3">
        <v>14166</v>
      </c>
      <c r="K296" s="3">
        <v>13142</v>
      </c>
      <c r="L296" s="3">
        <v>12170</v>
      </c>
      <c r="M296" s="3">
        <v>11309</v>
      </c>
      <c r="N296" s="3">
        <v>10390</v>
      </c>
      <c r="O296" s="3">
        <v>9930</v>
      </c>
      <c r="P296" s="3">
        <v>9842</v>
      </c>
      <c r="Q296" s="3">
        <v>9399</v>
      </c>
      <c r="R296" s="3">
        <v>9042</v>
      </c>
      <c r="S296" s="3">
        <v>8588</v>
      </c>
      <c r="T296" s="3">
        <v>8090</v>
      </c>
      <c r="U296" s="3">
        <v>7517</v>
      </c>
      <c r="V296" s="3">
        <v>6949</v>
      </c>
      <c r="W296" s="3">
        <v>7229</v>
      </c>
      <c r="X296" s="3">
        <v>6773</v>
      </c>
      <c r="Y296" s="3">
        <v>6336</v>
      </c>
      <c r="Z296" s="3">
        <v>5839</v>
      </c>
      <c r="AA296" s="3">
        <v>5398</v>
      </c>
      <c r="AB296" s="3">
        <v>4998</v>
      </c>
      <c r="AC296" s="3">
        <v>4607</v>
      </c>
      <c r="AD296" s="3">
        <v>4299</v>
      </c>
      <c r="AE296" s="3">
        <v>3937</v>
      </c>
      <c r="AF296" s="3">
        <v>3644</v>
      </c>
      <c r="AG296" s="3">
        <v>3341</v>
      </c>
      <c r="AH296" s="3">
        <v>3031</v>
      </c>
      <c r="AI296" s="3">
        <v>2840</v>
      </c>
      <c r="AJ296" s="3">
        <v>2593</v>
      </c>
      <c r="AK296" s="3">
        <v>2400</v>
      </c>
      <c r="AL296" s="3">
        <v>2158</v>
      </c>
      <c r="AM296" s="3">
        <v>1957</v>
      </c>
      <c r="AN296" s="3">
        <v>1797</v>
      </c>
      <c r="AO296" s="3">
        <v>1620</v>
      </c>
      <c r="AP296" s="3">
        <v>1493</v>
      </c>
      <c r="AQ296" s="3">
        <v>1370</v>
      </c>
      <c r="AR296" s="3">
        <v>1262</v>
      </c>
      <c r="AS296" s="3">
        <v>1184</v>
      </c>
      <c r="AT296" s="3">
        <v>1200</v>
      </c>
      <c r="AU296" s="3">
        <v>1200</v>
      </c>
      <c r="AV296" s="3">
        <v>1000</v>
      </c>
      <c r="AW296" s="3">
        <v>1000</v>
      </c>
      <c r="AX296" s="3">
        <v>800</v>
      </c>
      <c r="AY296" s="3">
        <v>800</v>
      </c>
      <c r="AZ296" s="3">
        <v>700</v>
      </c>
      <c r="BA296" s="3">
        <v>600</v>
      </c>
      <c r="BB296" s="3">
        <v>600</v>
      </c>
      <c r="BC296" s="3">
        <v>583</v>
      </c>
      <c r="BD296" s="3">
        <v>600</v>
      </c>
      <c r="BE296" s="3">
        <v>600</v>
      </c>
      <c r="BF296" s="3">
        <v>600</v>
      </c>
      <c r="BG296" s="3">
        <v>500</v>
      </c>
      <c r="BH296" s="3">
        <v>400</v>
      </c>
      <c r="BI296" s="3">
        <v>400</v>
      </c>
      <c r="BJ296" s="3">
        <v>400</v>
      </c>
      <c r="BK296" s="3">
        <v>400</v>
      </c>
      <c r="BL296" s="3">
        <v>300</v>
      </c>
      <c r="BM296" s="3">
        <v>300</v>
      </c>
      <c r="BN296" s="3">
        <v>300</v>
      </c>
      <c r="BO296" s="3">
        <v>200</v>
      </c>
      <c r="BP296" s="3">
        <v>273</v>
      </c>
    </row>
    <row r="297" spans="1:68" x14ac:dyDescent="0.2">
      <c r="A297" s="1" t="s">
        <v>21</v>
      </c>
      <c r="B297" s="3">
        <v>14192</v>
      </c>
      <c r="C297" s="3">
        <v>13249</v>
      </c>
      <c r="D297" s="3">
        <v>12257</v>
      </c>
      <c r="E297" s="3">
        <v>11795</v>
      </c>
      <c r="F297" s="3">
        <v>10979</v>
      </c>
      <c r="G297" s="3">
        <v>10175</v>
      </c>
      <c r="H297" s="3">
        <v>9496</v>
      </c>
      <c r="I297" s="3">
        <v>8720</v>
      </c>
      <c r="J297" s="3">
        <v>8348</v>
      </c>
      <c r="K297" s="3">
        <v>8069</v>
      </c>
      <c r="L297" s="3">
        <v>7761</v>
      </c>
      <c r="M297" s="3">
        <v>7457</v>
      </c>
      <c r="N297" s="3">
        <v>7091</v>
      </c>
      <c r="O297" s="3">
        <v>6686</v>
      </c>
      <c r="P297" s="3">
        <v>6371</v>
      </c>
      <c r="Q297" s="3">
        <v>5910</v>
      </c>
      <c r="R297" s="3">
        <v>5510</v>
      </c>
      <c r="S297" s="3">
        <v>5180</v>
      </c>
      <c r="T297" s="3">
        <v>4786</v>
      </c>
      <c r="U297" s="3">
        <v>4342</v>
      </c>
      <c r="V297" s="3">
        <v>3930</v>
      </c>
      <c r="W297" s="3">
        <v>4078</v>
      </c>
      <c r="X297" s="3">
        <v>3741</v>
      </c>
      <c r="Y297" s="3">
        <v>3450</v>
      </c>
      <c r="Z297" s="3">
        <v>3133</v>
      </c>
      <c r="AA297" s="3">
        <v>2867</v>
      </c>
      <c r="AB297" s="3">
        <v>2613</v>
      </c>
      <c r="AC297" s="3">
        <v>2342</v>
      </c>
      <c r="AD297" s="3">
        <v>2166</v>
      </c>
      <c r="AE297" s="3">
        <v>1998</v>
      </c>
      <c r="AF297" s="3">
        <v>1865</v>
      </c>
      <c r="AG297" s="3">
        <v>1701</v>
      </c>
      <c r="AH297" s="3">
        <v>1545</v>
      </c>
      <c r="AI297" s="3">
        <v>1418</v>
      </c>
      <c r="AJ297" s="3">
        <v>1263</v>
      </c>
      <c r="AK297" s="3">
        <v>1154</v>
      </c>
      <c r="AL297" s="3">
        <v>1062</v>
      </c>
      <c r="AM297" s="3">
        <v>966</v>
      </c>
      <c r="AN297" s="3">
        <v>926</v>
      </c>
      <c r="AO297" s="3">
        <v>851</v>
      </c>
      <c r="AP297" s="3">
        <v>788</v>
      </c>
      <c r="AQ297" s="3">
        <v>709</v>
      </c>
      <c r="AR297" s="3">
        <v>617</v>
      </c>
      <c r="AS297" s="3">
        <v>572</v>
      </c>
      <c r="AT297" s="3">
        <v>600</v>
      </c>
      <c r="AU297" s="3">
        <v>600</v>
      </c>
      <c r="AV297" s="3">
        <v>500</v>
      </c>
      <c r="AW297" s="3">
        <v>500</v>
      </c>
      <c r="AX297" s="3">
        <v>400</v>
      </c>
      <c r="AY297" s="3">
        <v>400</v>
      </c>
      <c r="AZ297" s="3">
        <v>400</v>
      </c>
      <c r="BA297" s="3">
        <v>300</v>
      </c>
      <c r="BB297" s="3">
        <v>300</v>
      </c>
      <c r="BC297" s="3">
        <v>290</v>
      </c>
      <c r="BD297" s="3">
        <v>300</v>
      </c>
      <c r="BE297" s="3">
        <v>300</v>
      </c>
      <c r="BF297" s="3">
        <v>300</v>
      </c>
      <c r="BG297" s="3">
        <v>200</v>
      </c>
      <c r="BH297" s="3">
        <v>200</v>
      </c>
      <c r="BI297" s="3">
        <v>200</v>
      </c>
      <c r="BJ297" s="3">
        <v>200</v>
      </c>
      <c r="BK297" s="3">
        <v>200</v>
      </c>
      <c r="BL297" s="3">
        <v>100</v>
      </c>
      <c r="BM297" s="3">
        <v>100</v>
      </c>
      <c r="BN297" s="3">
        <v>100</v>
      </c>
      <c r="BO297" s="3">
        <v>100</v>
      </c>
      <c r="BP297" s="3">
        <v>138</v>
      </c>
    </row>
    <row r="298" spans="1:68" x14ac:dyDescent="0.2">
      <c r="A298" s="1" t="s">
        <v>22</v>
      </c>
      <c r="B298" s="3">
        <v>7854</v>
      </c>
      <c r="C298" s="3">
        <v>7219</v>
      </c>
      <c r="D298" s="3">
        <v>6512</v>
      </c>
      <c r="E298" s="3">
        <v>6399</v>
      </c>
      <c r="F298" s="3">
        <v>6256</v>
      </c>
      <c r="G298" s="3">
        <v>6039</v>
      </c>
      <c r="H298" s="3">
        <v>5912</v>
      </c>
      <c r="I298" s="3">
        <v>5666</v>
      </c>
      <c r="J298" s="3">
        <v>5336</v>
      </c>
      <c r="K298" s="3">
        <v>4949</v>
      </c>
      <c r="L298" s="3">
        <v>4620</v>
      </c>
      <c r="M298" s="3">
        <v>4281</v>
      </c>
      <c r="N298" s="3">
        <v>4002</v>
      </c>
      <c r="O298" s="3">
        <v>3694</v>
      </c>
      <c r="P298" s="3">
        <v>3451</v>
      </c>
      <c r="Q298" s="3">
        <v>3163</v>
      </c>
      <c r="R298" s="3">
        <v>2872</v>
      </c>
      <c r="S298" s="3">
        <v>2638</v>
      </c>
      <c r="T298" s="3">
        <v>2398</v>
      </c>
      <c r="U298" s="3">
        <v>2123</v>
      </c>
      <c r="V298" s="3">
        <v>1844</v>
      </c>
      <c r="W298" s="3">
        <v>1898</v>
      </c>
      <c r="X298" s="3">
        <v>1668</v>
      </c>
      <c r="Y298" s="3">
        <v>1494</v>
      </c>
      <c r="Z298" s="3">
        <v>1372</v>
      </c>
      <c r="AA298" s="3">
        <v>1262</v>
      </c>
      <c r="AB298" s="3">
        <v>1167</v>
      </c>
      <c r="AC298" s="3">
        <v>1053</v>
      </c>
      <c r="AD298" s="3">
        <v>971</v>
      </c>
      <c r="AE298" s="3">
        <v>885</v>
      </c>
      <c r="AF298" s="3">
        <v>813</v>
      </c>
      <c r="AG298" s="3">
        <v>758</v>
      </c>
      <c r="AH298" s="3">
        <v>677</v>
      </c>
      <c r="AI298" s="3">
        <v>650</v>
      </c>
      <c r="AJ298" s="3">
        <v>595</v>
      </c>
      <c r="AK298" s="3">
        <v>542</v>
      </c>
      <c r="AL298" s="3">
        <v>500</v>
      </c>
      <c r="AM298" s="3">
        <v>412</v>
      </c>
      <c r="AN298" s="3">
        <v>394</v>
      </c>
      <c r="AO298" s="3">
        <v>362</v>
      </c>
      <c r="AP298" s="3">
        <v>330</v>
      </c>
      <c r="AQ298" s="3">
        <v>300</v>
      </c>
      <c r="AR298" s="3">
        <v>275</v>
      </c>
      <c r="AS298" s="3">
        <v>261</v>
      </c>
      <c r="AT298" s="3" t="s">
        <v>16</v>
      </c>
      <c r="AU298" s="3" t="s">
        <v>16</v>
      </c>
      <c r="AV298" s="3" t="s">
        <v>16</v>
      </c>
      <c r="AW298" s="3" t="s">
        <v>16</v>
      </c>
      <c r="AX298" s="3" t="s">
        <v>16</v>
      </c>
      <c r="AY298" s="3" t="s">
        <v>16</v>
      </c>
      <c r="AZ298" s="3" t="s">
        <v>16</v>
      </c>
      <c r="BA298" s="3" t="s">
        <v>16</v>
      </c>
      <c r="BB298" s="3" t="s">
        <v>16</v>
      </c>
      <c r="BC298" s="3">
        <v>129</v>
      </c>
      <c r="BD298" s="3" t="s">
        <v>16</v>
      </c>
      <c r="BE298" s="3" t="s">
        <v>16</v>
      </c>
      <c r="BF298" s="3" t="s">
        <v>16</v>
      </c>
      <c r="BG298" s="3" t="s">
        <v>16</v>
      </c>
      <c r="BH298" s="3" t="s">
        <v>16</v>
      </c>
      <c r="BI298" s="3" t="s">
        <v>16</v>
      </c>
      <c r="BJ298" s="3" t="s">
        <v>16</v>
      </c>
      <c r="BK298" s="3" t="s">
        <v>16</v>
      </c>
      <c r="BL298" s="3" t="s">
        <v>16</v>
      </c>
      <c r="BM298" s="3" t="s">
        <v>16</v>
      </c>
      <c r="BN298" s="3" t="s">
        <v>16</v>
      </c>
      <c r="BO298" s="3" t="s">
        <v>16</v>
      </c>
      <c r="BP298" s="3">
        <v>60</v>
      </c>
    </row>
    <row r="299" spans="1:68" x14ac:dyDescent="0.2">
      <c r="A299" s="1" t="s">
        <v>23</v>
      </c>
      <c r="B299" s="3">
        <v>4223</v>
      </c>
      <c r="C299" s="3">
        <v>4089</v>
      </c>
      <c r="D299" s="3">
        <v>3937</v>
      </c>
      <c r="E299" s="3">
        <v>3795</v>
      </c>
      <c r="F299" s="3">
        <v>3518</v>
      </c>
      <c r="G299" s="3">
        <v>3253</v>
      </c>
      <c r="H299" s="3">
        <v>3094</v>
      </c>
      <c r="I299" s="3">
        <v>2921</v>
      </c>
      <c r="J299" s="3">
        <v>2701</v>
      </c>
      <c r="K299" s="3">
        <v>2424</v>
      </c>
      <c r="L299" s="3">
        <v>2239</v>
      </c>
      <c r="M299" s="3">
        <v>2025</v>
      </c>
      <c r="N299" s="3">
        <v>1846</v>
      </c>
      <c r="O299" s="3">
        <v>1690</v>
      </c>
      <c r="P299" s="3">
        <v>1529</v>
      </c>
      <c r="Q299" s="3">
        <v>1359</v>
      </c>
      <c r="R299" s="3">
        <v>1195</v>
      </c>
      <c r="S299" s="3">
        <v>1068</v>
      </c>
      <c r="T299" s="3">
        <v>959</v>
      </c>
      <c r="U299" s="3">
        <v>858</v>
      </c>
      <c r="V299" s="3">
        <v>766</v>
      </c>
      <c r="W299" s="3">
        <v>722</v>
      </c>
      <c r="X299" s="3">
        <v>629</v>
      </c>
      <c r="Y299" s="3">
        <v>560</v>
      </c>
      <c r="Z299" s="3">
        <v>518</v>
      </c>
      <c r="AA299" s="3">
        <v>478</v>
      </c>
      <c r="AB299" s="3">
        <v>445</v>
      </c>
      <c r="AC299" s="3">
        <v>394</v>
      </c>
      <c r="AD299" s="3">
        <v>400</v>
      </c>
      <c r="AE299" s="3">
        <v>377</v>
      </c>
      <c r="AF299" s="3">
        <v>357</v>
      </c>
      <c r="AG299" s="3">
        <v>337</v>
      </c>
      <c r="AH299" s="3">
        <v>274</v>
      </c>
      <c r="AI299" s="3">
        <v>253</v>
      </c>
      <c r="AJ299" s="3" t="s">
        <v>16</v>
      </c>
      <c r="AK299" s="3" t="s">
        <v>16</v>
      </c>
      <c r="AL299" s="3" t="s">
        <v>16</v>
      </c>
      <c r="AM299" s="3" t="s">
        <v>16</v>
      </c>
      <c r="AN299" s="3" t="s">
        <v>16</v>
      </c>
      <c r="AO299" s="3" t="s">
        <v>16</v>
      </c>
      <c r="AP299" s="3" t="s">
        <v>16</v>
      </c>
      <c r="AQ299" s="3" t="s">
        <v>16</v>
      </c>
      <c r="AR299" s="3" t="s">
        <v>16</v>
      </c>
      <c r="AS299" s="3">
        <v>99</v>
      </c>
      <c r="AT299" s="3" t="s">
        <v>16</v>
      </c>
      <c r="AU299" s="3" t="s">
        <v>16</v>
      </c>
      <c r="AV299" s="3" t="s">
        <v>16</v>
      </c>
      <c r="AW299" s="3" t="s">
        <v>16</v>
      </c>
      <c r="AX299" s="3" t="s">
        <v>16</v>
      </c>
      <c r="AY299" s="3" t="s">
        <v>16</v>
      </c>
      <c r="AZ299" s="3" t="s">
        <v>16</v>
      </c>
      <c r="BA299" s="3" t="s">
        <v>16</v>
      </c>
      <c r="BB299" s="3" t="s">
        <v>16</v>
      </c>
      <c r="BC299" s="3">
        <v>41</v>
      </c>
      <c r="BD299" s="3" t="s">
        <v>16</v>
      </c>
      <c r="BE299" s="3" t="s">
        <v>16</v>
      </c>
      <c r="BF299" s="3" t="s">
        <v>16</v>
      </c>
      <c r="BG299" s="3" t="s">
        <v>16</v>
      </c>
      <c r="BH299" s="3" t="s">
        <v>16</v>
      </c>
      <c r="BI299" s="3" t="s">
        <v>16</v>
      </c>
      <c r="BJ299" s="3" t="s">
        <v>16</v>
      </c>
      <c r="BK299" s="3" t="s">
        <v>16</v>
      </c>
      <c r="BL299" s="3" t="s">
        <v>16</v>
      </c>
      <c r="BM299" s="3" t="s">
        <v>16</v>
      </c>
      <c r="BN299" s="3" t="s">
        <v>16</v>
      </c>
      <c r="BO299" s="3" t="s">
        <v>16</v>
      </c>
      <c r="BP299" s="3">
        <v>40</v>
      </c>
    </row>
    <row r="300" spans="1:68" x14ac:dyDescent="0.2">
      <c r="A300" s="1" t="s">
        <v>24</v>
      </c>
      <c r="B300" s="3">
        <v>1952</v>
      </c>
      <c r="C300" s="3">
        <v>1816</v>
      </c>
      <c r="D300" s="3">
        <v>1744</v>
      </c>
      <c r="E300" s="3">
        <v>1643</v>
      </c>
      <c r="F300" s="3">
        <v>1484</v>
      </c>
      <c r="G300" s="3">
        <v>1355</v>
      </c>
      <c r="H300" s="3">
        <v>1253</v>
      </c>
      <c r="I300" s="3">
        <v>1158</v>
      </c>
      <c r="J300" s="3">
        <v>1072</v>
      </c>
      <c r="K300" s="3">
        <v>933</v>
      </c>
      <c r="L300" s="3">
        <v>846</v>
      </c>
      <c r="M300" s="3">
        <v>723</v>
      </c>
      <c r="N300" s="3">
        <v>641</v>
      </c>
      <c r="O300" s="3">
        <v>581</v>
      </c>
      <c r="P300" s="3">
        <v>532</v>
      </c>
      <c r="Q300" s="3">
        <v>470</v>
      </c>
      <c r="R300" s="3">
        <v>410</v>
      </c>
      <c r="S300" s="3">
        <v>374</v>
      </c>
      <c r="T300" s="3">
        <v>321</v>
      </c>
      <c r="U300" s="3">
        <v>280</v>
      </c>
      <c r="V300" s="3">
        <v>231</v>
      </c>
      <c r="W300" s="3">
        <v>225</v>
      </c>
      <c r="X300" s="3">
        <v>180</v>
      </c>
      <c r="Y300" s="3">
        <v>168</v>
      </c>
      <c r="Z300" s="3">
        <v>168</v>
      </c>
      <c r="AA300" s="3">
        <v>170</v>
      </c>
      <c r="AB300" s="3">
        <v>168</v>
      </c>
      <c r="AC300" s="3">
        <v>139</v>
      </c>
      <c r="AD300" s="3">
        <v>139</v>
      </c>
      <c r="AE300" s="3">
        <v>125</v>
      </c>
      <c r="AF300" s="3">
        <v>118</v>
      </c>
      <c r="AG300" s="3">
        <v>101</v>
      </c>
      <c r="AH300" s="3">
        <v>83</v>
      </c>
      <c r="AI300" s="3">
        <v>85</v>
      </c>
      <c r="AJ300" s="3" t="s">
        <v>16</v>
      </c>
      <c r="AK300" s="3" t="s">
        <v>16</v>
      </c>
      <c r="AL300" s="3" t="s">
        <v>16</v>
      </c>
      <c r="AM300" s="3" t="s">
        <v>16</v>
      </c>
      <c r="AN300" s="3" t="s">
        <v>16</v>
      </c>
      <c r="AO300" s="3" t="s">
        <v>16</v>
      </c>
      <c r="AP300" s="3" t="s">
        <v>16</v>
      </c>
      <c r="AQ300" s="3" t="s">
        <v>16</v>
      </c>
      <c r="AR300" s="3" t="s">
        <v>16</v>
      </c>
      <c r="AS300" s="3">
        <v>35</v>
      </c>
      <c r="AT300" s="3" t="s">
        <v>16</v>
      </c>
      <c r="AU300" s="3" t="s">
        <v>16</v>
      </c>
      <c r="AV300" s="3" t="s">
        <v>16</v>
      </c>
      <c r="AW300" s="3" t="s">
        <v>16</v>
      </c>
      <c r="AX300" s="3" t="s">
        <v>16</v>
      </c>
      <c r="AY300" s="3" t="s">
        <v>16</v>
      </c>
      <c r="AZ300" s="3" t="s">
        <v>16</v>
      </c>
      <c r="BA300" s="3" t="s">
        <v>16</v>
      </c>
      <c r="BB300" s="3" t="s">
        <v>16</v>
      </c>
      <c r="BC300" s="3" t="s">
        <v>16</v>
      </c>
      <c r="BD300" s="3" t="s">
        <v>16</v>
      </c>
      <c r="BE300" s="3" t="s">
        <v>16</v>
      </c>
      <c r="BF300" s="3" t="s">
        <v>16</v>
      </c>
      <c r="BG300" s="3" t="s">
        <v>16</v>
      </c>
      <c r="BH300" s="3" t="s">
        <v>16</v>
      </c>
      <c r="BI300" s="3" t="s">
        <v>16</v>
      </c>
      <c r="BJ300" s="3" t="s">
        <v>16</v>
      </c>
      <c r="BK300" s="3" t="s">
        <v>16</v>
      </c>
      <c r="BL300" s="3" t="s">
        <v>16</v>
      </c>
      <c r="BM300" s="3" t="s">
        <v>16</v>
      </c>
      <c r="BN300" s="3" t="s">
        <v>16</v>
      </c>
      <c r="BO300" s="3" t="s">
        <v>16</v>
      </c>
      <c r="BP300" s="3">
        <v>19</v>
      </c>
    </row>
    <row r="301" spans="1:68" x14ac:dyDescent="0.2">
      <c r="A301" s="1" t="s">
        <v>25</v>
      </c>
      <c r="B301" s="3">
        <v>640</v>
      </c>
      <c r="C301" s="3">
        <v>589</v>
      </c>
      <c r="D301" s="3">
        <v>549</v>
      </c>
      <c r="E301" s="3">
        <v>519</v>
      </c>
      <c r="F301" s="3">
        <v>454</v>
      </c>
      <c r="G301" s="3">
        <v>403</v>
      </c>
      <c r="H301" s="3">
        <v>357</v>
      </c>
      <c r="I301" s="3">
        <v>331</v>
      </c>
      <c r="J301" s="3">
        <v>311</v>
      </c>
      <c r="K301" s="3">
        <v>259</v>
      </c>
      <c r="L301" s="3">
        <v>236</v>
      </c>
      <c r="M301" s="3">
        <v>178</v>
      </c>
      <c r="N301" s="3">
        <v>168</v>
      </c>
      <c r="O301" s="3">
        <v>152</v>
      </c>
      <c r="P301" s="3">
        <v>136</v>
      </c>
      <c r="Q301" s="3">
        <v>113</v>
      </c>
      <c r="R301" s="3">
        <v>104</v>
      </c>
      <c r="S301" s="3">
        <v>91</v>
      </c>
      <c r="T301" s="3">
        <v>84</v>
      </c>
      <c r="U301" s="3">
        <v>73</v>
      </c>
      <c r="V301" s="3">
        <v>61</v>
      </c>
      <c r="W301" s="3">
        <v>64</v>
      </c>
      <c r="X301" s="3">
        <v>45</v>
      </c>
      <c r="Y301" s="3">
        <v>47</v>
      </c>
      <c r="Z301" s="3" t="s">
        <v>16</v>
      </c>
      <c r="AA301" s="3" t="s">
        <v>16</v>
      </c>
      <c r="AB301" s="3" t="s">
        <v>16</v>
      </c>
      <c r="AC301" s="3" t="s">
        <v>16</v>
      </c>
      <c r="AD301" s="3" t="s">
        <v>16</v>
      </c>
      <c r="AE301" s="3" t="s">
        <v>16</v>
      </c>
      <c r="AF301" s="3" t="s">
        <v>16</v>
      </c>
      <c r="AG301" s="3" t="s">
        <v>16</v>
      </c>
      <c r="AH301" s="3" t="s">
        <v>16</v>
      </c>
      <c r="AI301" s="3" t="s">
        <v>16</v>
      </c>
      <c r="AJ301" s="3" t="s">
        <v>16</v>
      </c>
      <c r="AK301" s="3" t="s">
        <v>16</v>
      </c>
      <c r="AL301" s="3" t="s">
        <v>16</v>
      </c>
      <c r="AM301" s="3" t="s">
        <v>16</v>
      </c>
      <c r="AN301" s="3" t="s">
        <v>16</v>
      </c>
      <c r="AO301" s="3" t="s">
        <v>16</v>
      </c>
      <c r="AP301" s="3" t="s">
        <v>16</v>
      </c>
      <c r="AQ301" s="3" t="s">
        <v>16</v>
      </c>
      <c r="AR301" s="3" t="s">
        <v>16</v>
      </c>
      <c r="AS301" s="3" t="s">
        <v>16</v>
      </c>
      <c r="AT301" s="3" t="s">
        <v>16</v>
      </c>
      <c r="AU301" s="3" t="s">
        <v>16</v>
      </c>
      <c r="AV301" s="3" t="s">
        <v>16</v>
      </c>
      <c r="AW301" s="3" t="s">
        <v>16</v>
      </c>
      <c r="AX301" s="3" t="s">
        <v>16</v>
      </c>
      <c r="AY301" s="3" t="s">
        <v>16</v>
      </c>
      <c r="AZ301" s="3" t="s">
        <v>16</v>
      </c>
      <c r="BA301" s="3" t="s">
        <v>16</v>
      </c>
      <c r="BB301" s="3" t="s">
        <v>16</v>
      </c>
      <c r="BC301" s="3" t="s">
        <v>16</v>
      </c>
      <c r="BD301" s="3" t="s">
        <v>16</v>
      </c>
      <c r="BE301" s="3" t="s">
        <v>16</v>
      </c>
      <c r="BF301" s="3" t="s">
        <v>16</v>
      </c>
      <c r="BG301" s="3" t="s">
        <v>16</v>
      </c>
      <c r="BH301" s="3" t="s">
        <v>16</v>
      </c>
      <c r="BI301" s="3" t="s">
        <v>16</v>
      </c>
      <c r="BJ301" s="3" t="s">
        <v>16</v>
      </c>
      <c r="BK301" s="3" t="s">
        <v>16</v>
      </c>
      <c r="BL301" s="3" t="s">
        <v>16</v>
      </c>
      <c r="BM301" s="3" t="s">
        <v>16</v>
      </c>
      <c r="BN301" s="3" t="s">
        <v>16</v>
      </c>
      <c r="BO301" s="3" t="s">
        <v>16</v>
      </c>
      <c r="BP301" s="3" t="s">
        <v>16</v>
      </c>
    </row>
    <row r="302" spans="1:68" x14ac:dyDescent="0.2">
      <c r="A302" s="1" t="s">
        <v>38</v>
      </c>
      <c r="B302" s="3">
        <v>140748</v>
      </c>
      <c r="C302" s="3">
        <v>133773</v>
      </c>
      <c r="D302" s="3">
        <v>127370</v>
      </c>
      <c r="E302" s="3">
        <v>129669</v>
      </c>
      <c r="F302" s="3">
        <v>129081</v>
      </c>
      <c r="G302" s="3">
        <v>128650</v>
      </c>
      <c r="H302" s="3">
        <v>128013</v>
      </c>
      <c r="I302" s="3">
        <v>127623</v>
      </c>
      <c r="J302" s="3">
        <v>126808</v>
      </c>
      <c r="K302" s="3">
        <v>126681</v>
      </c>
      <c r="L302" s="3">
        <v>126496</v>
      </c>
      <c r="M302" s="3">
        <v>125677</v>
      </c>
      <c r="N302" s="3">
        <v>125324</v>
      </c>
      <c r="O302" s="3">
        <v>125754</v>
      </c>
      <c r="P302" s="3">
        <v>120013</v>
      </c>
      <c r="Q302" s="3">
        <v>102339</v>
      </c>
      <c r="R302" s="3">
        <v>92138</v>
      </c>
      <c r="S302" s="3">
        <v>80462</v>
      </c>
      <c r="T302" s="3">
        <v>69238</v>
      </c>
      <c r="U302" s="3">
        <v>59658</v>
      </c>
      <c r="V302" s="3">
        <v>54594</v>
      </c>
      <c r="W302" s="3">
        <v>53136</v>
      </c>
      <c r="X302" s="3">
        <v>49069</v>
      </c>
      <c r="Y302" s="3">
        <v>46443</v>
      </c>
      <c r="Z302" s="3">
        <v>44256</v>
      </c>
      <c r="AA302" s="3">
        <v>42209</v>
      </c>
      <c r="AB302" s="3">
        <v>40206</v>
      </c>
      <c r="AC302" s="3">
        <v>38505</v>
      </c>
      <c r="AD302" s="3">
        <v>37114</v>
      </c>
      <c r="AE302" s="3">
        <v>35884</v>
      </c>
      <c r="AF302" s="3">
        <v>34328</v>
      </c>
      <c r="AG302" s="3">
        <v>32812</v>
      </c>
      <c r="AH302" s="3">
        <v>31230</v>
      </c>
      <c r="AI302" s="3">
        <v>29610</v>
      </c>
      <c r="AJ302" s="3">
        <v>27785</v>
      </c>
      <c r="AK302" s="3">
        <v>27215</v>
      </c>
      <c r="AL302" s="3">
        <v>26671</v>
      </c>
      <c r="AM302" s="3">
        <v>26166</v>
      </c>
      <c r="AN302" s="3">
        <v>25572</v>
      </c>
      <c r="AO302" s="3">
        <v>24828</v>
      </c>
      <c r="AP302" s="3">
        <v>24158</v>
      </c>
      <c r="AQ302" s="3">
        <v>23459</v>
      </c>
      <c r="AR302" s="3">
        <v>22815</v>
      </c>
      <c r="AS302" s="3">
        <v>22187</v>
      </c>
      <c r="AT302" s="3">
        <v>50000</v>
      </c>
      <c r="AU302" s="3">
        <v>48600</v>
      </c>
      <c r="AV302" s="3">
        <v>47400</v>
      </c>
      <c r="AW302" s="3">
        <v>46000</v>
      </c>
      <c r="AX302" s="3">
        <v>44600</v>
      </c>
      <c r="AY302" s="3">
        <v>43100</v>
      </c>
      <c r="AZ302" s="3">
        <v>41700</v>
      </c>
      <c r="BA302" s="3">
        <v>40500</v>
      </c>
      <c r="BB302" s="3">
        <v>39200</v>
      </c>
      <c r="BC302" s="3">
        <v>23218</v>
      </c>
      <c r="BD302" s="3">
        <v>36400</v>
      </c>
      <c r="BE302" s="3">
        <v>35500</v>
      </c>
      <c r="BF302" s="3">
        <v>34500</v>
      </c>
      <c r="BG302" s="3">
        <v>31700</v>
      </c>
      <c r="BH302" s="3">
        <v>29900</v>
      </c>
      <c r="BI302" s="3">
        <v>30700</v>
      </c>
      <c r="BJ302" s="3">
        <v>31100</v>
      </c>
      <c r="BK302" s="3">
        <v>29800</v>
      </c>
      <c r="BL302" s="3">
        <v>29200</v>
      </c>
      <c r="BM302" s="3">
        <v>29400</v>
      </c>
      <c r="BN302" s="3">
        <v>29800</v>
      </c>
      <c r="BO302" s="3">
        <v>29000</v>
      </c>
      <c r="BP302" s="3">
        <v>34190</v>
      </c>
    </row>
    <row r="303" spans="1:68" x14ac:dyDescent="0.2">
      <c r="A303" s="1" t="s">
        <v>1</v>
      </c>
      <c r="B303" s="3">
        <v>6383</v>
      </c>
      <c r="C303" s="3">
        <v>6468</v>
      </c>
      <c r="D303" s="3">
        <v>6387</v>
      </c>
      <c r="E303" s="3">
        <v>6287</v>
      </c>
      <c r="F303" s="3">
        <v>6344</v>
      </c>
      <c r="G303" s="3">
        <v>6441</v>
      </c>
      <c r="H303" s="3">
        <v>6600</v>
      </c>
      <c r="I303" s="3">
        <v>6583</v>
      </c>
      <c r="J303" s="3">
        <v>6497</v>
      </c>
      <c r="K303" s="3">
        <v>6429</v>
      </c>
      <c r="L303" s="3">
        <v>7021</v>
      </c>
      <c r="M303" s="3">
        <v>7702</v>
      </c>
      <c r="N303" s="3">
        <v>8426</v>
      </c>
      <c r="O303" s="3">
        <v>9491</v>
      </c>
      <c r="P303" s="3">
        <v>9756</v>
      </c>
      <c r="Q303" s="3">
        <v>8709</v>
      </c>
      <c r="R303" s="3">
        <v>7914</v>
      </c>
      <c r="S303" s="3">
        <v>6984</v>
      </c>
      <c r="T303" s="3">
        <v>6009</v>
      </c>
      <c r="U303" s="3">
        <v>5202</v>
      </c>
      <c r="V303" s="3">
        <v>4837</v>
      </c>
      <c r="W303" s="3">
        <v>4654</v>
      </c>
      <c r="X303" s="3">
        <v>4375</v>
      </c>
      <c r="Y303" s="3">
        <v>4166</v>
      </c>
      <c r="Z303" s="3">
        <v>4260</v>
      </c>
      <c r="AA303" s="3">
        <v>4394</v>
      </c>
      <c r="AB303" s="3">
        <v>4497</v>
      </c>
      <c r="AC303" s="3">
        <v>4624</v>
      </c>
      <c r="AD303" s="3">
        <v>4738</v>
      </c>
      <c r="AE303" s="3">
        <v>4744</v>
      </c>
      <c r="AF303" s="3">
        <v>4707</v>
      </c>
      <c r="AG303" s="3">
        <v>4535</v>
      </c>
      <c r="AH303" s="3">
        <v>4159</v>
      </c>
      <c r="AI303" s="3">
        <v>3768</v>
      </c>
      <c r="AJ303" s="3">
        <v>3340</v>
      </c>
      <c r="AK303" s="3">
        <v>3021</v>
      </c>
      <c r="AL303" s="3">
        <v>2827</v>
      </c>
      <c r="AM303" s="3">
        <v>2855</v>
      </c>
      <c r="AN303" s="3">
        <v>2940</v>
      </c>
      <c r="AO303" s="3">
        <v>2742</v>
      </c>
      <c r="AP303" s="3">
        <v>2554</v>
      </c>
      <c r="AQ303" s="3">
        <v>2290</v>
      </c>
      <c r="AR303" s="3">
        <v>2064</v>
      </c>
      <c r="AS303" s="3">
        <v>1877</v>
      </c>
      <c r="AT303" s="3">
        <v>4800</v>
      </c>
      <c r="AU303" s="3">
        <v>5100</v>
      </c>
      <c r="AV303" s="3">
        <v>5300</v>
      </c>
      <c r="AW303" s="3">
        <v>5400</v>
      </c>
      <c r="AX303" s="3">
        <v>5500</v>
      </c>
      <c r="AY303" s="3">
        <v>5300</v>
      </c>
      <c r="AZ303" s="3">
        <v>5000</v>
      </c>
      <c r="BA303" s="3">
        <v>4700</v>
      </c>
      <c r="BB303" s="3">
        <v>4500</v>
      </c>
      <c r="BC303" s="3">
        <v>2558</v>
      </c>
      <c r="BD303" s="3">
        <v>3900</v>
      </c>
      <c r="BE303" s="3">
        <v>3900</v>
      </c>
      <c r="BF303" s="3">
        <v>4000</v>
      </c>
      <c r="BG303" s="3">
        <v>3800</v>
      </c>
      <c r="BH303" s="3">
        <v>3800</v>
      </c>
      <c r="BI303" s="3">
        <v>4000</v>
      </c>
      <c r="BJ303" s="3">
        <v>4100</v>
      </c>
      <c r="BK303" s="3">
        <v>4200</v>
      </c>
      <c r="BL303" s="3">
        <v>4000</v>
      </c>
      <c r="BM303" s="3">
        <v>4200</v>
      </c>
      <c r="BN303" s="3">
        <v>4200</v>
      </c>
      <c r="BO303" s="3">
        <v>4200</v>
      </c>
      <c r="BP303" s="3">
        <v>4965</v>
      </c>
    </row>
    <row r="304" spans="1:68" x14ac:dyDescent="0.2">
      <c r="A304" s="1" t="s">
        <v>2</v>
      </c>
      <c r="B304" s="3">
        <v>8303</v>
      </c>
      <c r="C304" s="3">
        <v>8094</v>
      </c>
      <c r="D304" s="3">
        <v>7832</v>
      </c>
      <c r="E304" s="3">
        <v>7747</v>
      </c>
      <c r="F304" s="3">
        <v>7645</v>
      </c>
      <c r="G304" s="3">
        <v>8049</v>
      </c>
      <c r="H304" s="3">
        <v>8541</v>
      </c>
      <c r="I304" s="3">
        <v>9131</v>
      </c>
      <c r="J304" s="3">
        <v>9690</v>
      </c>
      <c r="K304" s="3">
        <v>10309</v>
      </c>
      <c r="L304" s="3">
        <v>10411</v>
      </c>
      <c r="M304" s="3">
        <v>10365</v>
      </c>
      <c r="N304" s="3">
        <v>10269</v>
      </c>
      <c r="O304" s="3">
        <v>10378</v>
      </c>
      <c r="P304" s="3">
        <v>9954</v>
      </c>
      <c r="Q304" s="3">
        <v>8762</v>
      </c>
      <c r="R304" s="3">
        <v>8189</v>
      </c>
      <c r="S304" s="3">
        <v>7188</v>
      </c>
      <c r="T304" s="3">
        <v>6184</v>
      </c>
      <c r="U304" s="3">
        <v>5246</v>
      </c>
      <c r="V304" s="3">
        <v>4819</v>
      </c>
      <c r="W304" s="3">
        <v>4698</v>
      </c>
      <c r="X304" s="3">
        <v>4384</v>
      </c>
      <c r="Y304" s="3">
        <v>4163</v>
      </c>
      <c r="Z304" s="3">
        <v>4173</v>
      </c>
      <c r="AA304" s="3">
        <v>4167</v>
      </c>
      <c r="AB304" s="3">
        <v>4104</v>
      </c>
      <c r="AC304" s="3">
        <v>3854</v>
      </c>
      <c r="AD304" s="3">
        <v>3599</v>
      </c>
      <c r="AE304" s="3">
        <v>3472</v>
      </c>
      <c r="AF304" s="3">
        <v>3204</v>
      </c>
      <c r="AG304" s="3">
        <v>2924</v>
      </c>
      <c r="AH304" s="3">
        <v>2756</v>
      </c>
      <c r="AI304" s="3">
        <v>2548</v>
      </c>
      <c r="AJ304" s="3">
        <v>2534</v>
      </c>
      <c r="AK304" s="3">
        <v>2549</v>
      </c>
      <c r="AL304" s="3">
        <v>2433</v>
      </c>
      <c r="AM304" s="3">
        <v>2210</v>
      </c>
      <c r="AN304" s="3">
        <v>1881</v>
      </c>
      <c r="AO304" s="3">
        <v>1795</v>
      </c>
      <c r="AP304" s="3">
        <v>1759</v>
      </c>
      <c r="AQ304" s="3">
        <v>1795</v>
      </c>
      <c r="AR304" s="3">
        <v>1790</v>
      </c>
      <c r="AS304" s="3">
        <v>1773</v>
      </c>
      <c r="AT304" s="3">
        <v>5100</v>
      </c>
      <c r="AU304" s="3">
        <v>4900</v>
      </c>
      <c r="AV304" s="3">
        <v>4700</v>
      </c>
      <c r="AW304" s="3">
        <v>4400</v>
      </c>
      <c r="AX304" s="3">
        <v>4300</v>
      </c>
      <c r="AY304" s="3">
        <v>4000</v>
      </c>
      <c r="AZ304" s="3">
        <v>4100</v>
      </c>
      <c r="BA304" s="3">
        <v>4300</v>
      </c>
      <c r="BB304" s="3">
        <v>4200</v>
      </c>
      <c r="BC304" s="3">
        <v>2686</v>
      </c>
      <c r="BD304" s="3">
        <v>4500</v>
      </c>
      <c r="BE304" s="3">
        <v>4400</v>
      </c>
      <c r="BF304" s="3">
        <v>4300</v>
      </c>
      <c r="BG304" s="3">
        <v>4000</v>
      </c>
      <c r="BH304" s="3">
        <v>3700</v>
      </c>
      <c r="BI304" s="3">
        <v>3900</v>
      </c>
      <c r="BJ304" s="3">
        <v>4000</v>
      </c>
      <c r="BK304" s="3">
        <v>3600</v>
      </c>
      <c r="BL304" s="3">
        <v>3700</v>
      </c>
      <c r="BM304" s="3">
        <v>3700</v>
      </c>
      <c r="BN304" s="3">
        <v>3800</v>
      </c>
      <c r="BO304" s="3">
        <v>3700</v>
      </c>
      <c r="BP304" s="3">
        <v>4375</v>
      </c>
    </row>
    <row r="305" spans="1:68" x14ac:dyDescent="0.2">
      <c r="A305" s="1" t="s">
        <v>3</v>
      </c>
      <c r="B305" s="3">
        <v>8522</v>
      </c>
      <c r="C305" s="3">
        <v>8397</v>
      </c>
      <c r="D305" s="3">
        <v>8504</v>
      </c>
      <c r="E305" s="3">
        <v>9092</v>
      </c>
      <c r="F305" s="3">
        <v>9570</v>
      </c>
      <c r="G305" s="3">
        <v>9538</v>
      </c>
      <c r="H305" s="3">
        <v>9492</v>
      </c>
      <c r="I305" s="3">
        <v>9327</v>
      </c>
      <c r="J305" s="3">
        <v>9340</v>
      </c>
      <c r="K305" s="3">
        <v>9333</v>
      </c>
      <c r="L305" s="3">
        <v>9284</v>
      </c>
      <c r="M305" s="3">
        <v>9246</v>
      </c>
      <c r="N305" s="3">
        <v>9079</v>
      </c>
      <c r="O305" s="3">
        <v>8741</v>
      </c>
      <c r="P305" s="3">
        <v>8152</v>
      </c>
      <c r="Q305" s="3">
        <v>6947</v>
      </c>
      <c r="R305" s="3">
        <v>6134</v>
      </c>
      <c r="S305" s="3">
        <v>5503</v>
      </c>
      <c r="T305" s="3">
        <v>4878</v>
      </c>
      <c r="U305" s="3">
        <v>4419</v>
      </c>
      <c r="V305" s="3">
        <v>4260</v>
      </c>
      <c r="W305" s="3">
        <v>4160</v>
      </c>
      <c r="X305" s="3">
        <v>3848</v>
      </c>
      <c r="Y305" s="3">
        <v>3570</v>
      </c>
      <c r="Z305" s="3">
        <v>3444</v>
      </c>
      <c r="AA305" s="3">
        <v>3246</v>
      </c>
      <c r="AB305" s="3">
        <v>2965</v>
      </c>
      <c r="AC305" s="3">
        <v>2803</v>
      </c>
      <c r="AD305" s="3">
        <v>2637</v>
      </c>
      <c r="AE305" s="3">
        <v>2425</v>
      </c>
      <c r="AF305" s="3">
        <v>2263</v>
      </c>
      <c r="AG305" s="3">
        <v>2123</v>
      </c>
      <c r="AH305" s="3">
        <v>1982</v>
      </c>
      <c r="AI305" s="3">
        <v>1820</v>
      </c>
      <c r="AJ305" s="3">
        <v>1706</v>
      </c>
      <c r="AK305" s="3">
        <v>1681</v>
      </c>
      <c r="AL305" s="3">
        <v>1741</v>
      </c>
      <c r="AM305" s="3">
        <v>1748</v>
      </c>
      <c r="AN305" s="3">
        <v>1767</v>
      </c>
      <c r="AO305" s="3">
        <v>1769</v>
      </c>
      <c r="AP305" s="3">
        <v>1764</v>
      </c>
      <c r="AQ305" s="3">
        <v>1742</v>
      </c>
      <c r="AR305" s="3">
        <v>1779</v>
      </c>
      <c r="AS305" s="3">
        <v>1828</v>
      </c>
      <c r="AT305" s="3">
        <v>3900</v>
      </c>
      <c r="AU305" s="3">
        <v>3900</v>
      </c>
      <c r="AV305" s="3">
        <v>3900</v>
      </c>
      <c r="AW305" s="3">
        <v>4000</v>
      </c>
      <c r="AX305" s="3">
        <v>4000</v>
      </c>
      <c r="AY305" s="3">
        <v>4100</v>
      </c>
      <c r="AZ305" s="3">
        <v>4100</v>
      </c>
      <c r="BA305" s="3">
        <v>3900</v>
      </c>
      <c r="BB305" s="3">
        <v>3900</v>
      </c>
      <c r="BC305" s="3">
        <v>2619</v>
      </c>
      <c r="BD305" s="3">
        <v>4200</v>
      </c>
      <c r="BE305" s="3">
        <v>4000</v>
      </c>
      <c r="BF305" s="3">
        <v>4000</v>
      </c>
      <c r="BG305" s="3">
        <v>3600</v>
      </c>
      <c r="BH305" s="3">
        <v>3400</v>
      </c>
      <c r="BI305" s="3">
        <v>3400</v>
      </c>
      <c r="BJ305" s="3">
        <v>3600</v>
      </c>
      <c r="BK305" s="3">
        <v>3300</v>
      </c>
      <c r="BL305" s="3">
        <v>3400</v>
      </c>
      <c r="BM305" s="3">
        <v>3000</v>
      </c>
      <c r="BN305" s="3">
        <v>2500</v>
      </c>
      <c r="BO305" s="3">
        <v>2200</v>
      </c>
      <c r="BP305" s="3">
        <v>2220</v>
      </c>
    </row>
    <row r="306" spans="1:68" x14ac:dyDescent="0.2">
      <c r="A306" s="1" t="s">
        <v>4</v>
      </c>
      <c r="B306" s="3">
        <v>9290</v>
      </c>
      <c r="C306" s="3">
        <v>8903</v>
      </c>
      <c r="D306" s="3">
        <v>8502</v>
      </c>
      <c r="E306" s="3">
        <v>8670</v>
      </c>
      <c r="F306" s="3">
        <v>8582</v>
      </c>
      <c r="G306" s="3">
        <v>8497</v>
      </c>
      <c r="H306" s="3">
        <v>8408</v>
      </c>
      <c r="I306" s="3">
        <v>8308</v>
      </c>
      <c r="J306" s="3">
        <v>7988</v>
      </c>
      <c r="K306" s="3">
        <v>7645</v>
      </c>
      <c r="L306" s="3">
        <v>7227</v>
      </c>
      <c r="M306" s="3">
        <v>6852</v>
      </c>
      <c r="N306" s="3">
        <v>6518</v>
      </c>
      <c r="O306" s="3">
        <v>6215</v>
      </c>
      <c r="P306" s="3">
        <v>5772</v>
      </c>
      <c r="Q306" s="3">
        <v>5241</v>
      </c>
      <c r="R306" s="3">
        <v>4717</v>
      </c>
      <c r="S306" s="3">
        <v>4270</v>
      </c>
      <c r="T306" s="3">
        <v>3790</v>
      </c>
      <c r="U306" s="3">
        <v>3486</v>
      </c>
      <c r="V306" s="3">
        <v>3279</v>
      </c>
      <c r="W306" s="3">
        <v>3100</v>
      </c>
      <c r="X306" s="3">
        <v>2921</v>
      </c>
      <c r="Y306" s="3">
        <v>2778</v>
      </c>
      <c r="Z306" s="3">
        <v>2496</v>
      </c>
      <c r="AA306" s="3">
        <v>2300</v>
      </c>
      <c r="AB306" s="3">
        <v>2154</v>
      </c>
      <c r="AC306" s="3">
        <v>2061</v>
      </c>
      <c r="AD306" s="3">
        <v>1935</v>
      </c>
      <c r="AE306" s="3">
        <v>1820</v>
      </c>
      <c r="AF306" s="3">
        <v>1759</v>
      </c>
      <c r="AG306" s="3">
        <v>1784</v>
      </c>
      <c r="AH306" s="3">
        <v>1780</v>
      </c>
      <c r="AI306" s="3">
        <v>1808</v>
      </c>
      <c r="AJ306" s="3">
        <v>1724</v>
      </c>
      <c r="AK306" s="3">
        <v>1724</v>
      </c>
      <c r="AL306" s="3">
        <v>1697</v>
      </c>
      <c r="AM306" s="3">
        <v>1766</v>
      </c>
      <c r="AN306" s="3">
        <v>1824</v>
      </c>
      <c r="AO306" s="3">
        <v>1896</v>
      </c>
      <c r="AP306" s="3">
        <v>2015</v>
      </c>
      <c r="AQ306" s="3">
        <v>2132</v>
      </c>
      <c r="AR306" s="3">
        <v>2165</v>
      </c>
      <c r="AS306" s="3">
        <v>2211</v>
      </c>
      <c r="AT306" s="3">
        <v>3900</v>
      </c>
      <c r="AU306" s="3">
        <v>4000</v>
      </c>
      <c r="AV306" s="3">
        <v>4000</v>
      </c>
      <c r="AW306" s="3">
        <v>4000</v>
      </c>
      <c r="AX306" s="3">
        <v>4000</v>
      </c>
      <c r="AY306" s="3">
        <v>3800</v>
      </c>
      <c r="AZ306" s="3">
        <v>3700</v>
      </c>
      <c r="BA306" s="3">
        <v>3400</v>
      </c>
      <c r="BB306" s="3">
        <v>3200</v>
      </c>
      <c r="BC306" s="3">
        <v>2365</v>
      </c>
      <c r="BD306" s="3">
        <v>3700</v>
      </c>
      <c r="BE306" s="3">
        <v>3600</v>
      </c>
      <c r="BF306" s="3">
        <v>3300</v>
      </c>
      <c r="BG306" s="3">
        <v>3200</v>
      </c>
      <c r="BH306" s="3">
        <v>2700</v>
      </c>
      <c r="BI306" s="3">
        <v>2400</v>
      </c>
      <c r="BJ306" s="3">
        <v>2100</v>
      </c>
      <c r="BK306" s="3">
        <v>1700</v>
      </c>
      <c r="BL306" s="3">
        <v>1300</v>
      </c>
      <c r="BM306" s="3">
        <v>1500</v>
      </c>
      <c r="BN306" s="3">
        <v>1600</v>
      </c>
      <c r="BO306" s="3">
        <v>1900</v>
      </c>
      <c r="BP306" s="3">
        <v>2316</v>
      </c>
    </row>
    <row r="307" spans="1:68" x14ac:dyDescent="0.2">
      <c r="A307" s="1" t="s">
        <v>5</v>
      </c>
      <c r="B307" s="3">
        <v>8055</v>
      </c>
      <c r="C307" s="3">
        <v>7682</v>
      </c>
      <c r="D307" s="3">
        <v>7337</v>
      </c>
      <c r="E307" s="3">
        <v>7355</v>
      </c>
      <c r="F307" s="3">
        <v>7009</v>
      </c>
      <c r="G307" s="3">
        <v>6606</v>
      </c>
      <c r="H307" s="3">
        <v>6305</v>
      </c>
      <c r="I307" s="3">
        <v>6009</v>
      </c>
      <c r="J307" s="3">
        <v>5770</v>
      </c>
      <c r="K307" s="3">
        <v>5530</v>
      </c>
      <c r="L307" s="3">
        <v>5478</v>
      </c>
      <c r="M307" s="3">
        <v>5301</v>
      </c>
      <c r="N307" s="3">
        <v>5161</v>
      </c>
      <c r="O307" s="3">
        <v>5272</v>
      </c>
      <c r="P307" s="3">
        <v>5327</v>
      </c>
      <c r="Q307" s="3">
        <v>4640</v>
      </c>
      <c r="R307" s="3">
        <v>4166</v>
      </c>
      <c r="S307" s="3">
        <v>3778</v>
      </c>
      <c r="T307" s="3">
        <v>3426</v>
      </c>
      <c r="U307" s="3">
        <v>2945</v>
      </c>
      <c r="V307" s="3">
        <v>2620</v>
      </c>
      <c r="W307" s="3">
        <v>2462</v>
      </c>
      <c r="X307" s="3">
        <v>2318</v>
      </c>
      <c r="Y307" s="3">
        <v>2207</v>
      </c>
      <c r="Z307" s="3">
        <v>2118</v>
      </c>
      <c r="AA307" s="3">
        <v>2076</v>
      </c>
      <c r="AB307" s="3">
        <v>2065</v>
      </c>
      <c r="AC307" s="3">
        <v>2017</v>
      </c>
      <c r="AD307" s="3">
        <v>2085</v>
      </c>
      <c r="AE307" s="3">
        <v>2136</v>
      </c>
      <c r="AF307" s="3">
        <v>2098</v>
      </c>
      <c r="AG307" s="3">
        <v>2015</v>
      </c>
      <c r="AH307" s="3">
        <v>2048</v>
      </c>
      <c r="AI307" s="3">
        <v>2045</v>
      </c>
      <c r="AJ307" s="3">
        <v>1961</v>
      </c>
      <c r="AK307" s="3">
        <v>2112</v>
      </c>
      <c r="AL307" s="3">
        <v>2292</v>
      </c>
      <c r="AM307" s="3">
        <v>2369</v>
      </c>
      <c r="AN307" s="3">
        <v>2434</v>
      </c>
      <c r="AO307" s="3">
        <v>2468</v>
      </c>
      <c r="AP307" s="3">
        <v>2414</v>
      </c>
      <c r="AQ307" s="3">
        <v>2332</v>
      </c>
      <c r="AR307" s="3">
        <v>2297</v>
      </c>
      <c r="AS307" s="3">
        <v>2159</v>
      </c>
      <c r="AT307" s="3">
        <v>4400</v>
      </c>
      <c r="AU307" s="3">
        <v>4300</v>
      </c>
      <c r="AV307" s="3">
        <v>4100</v>
      </c>
      <c r="AW307" s="3">
        <v>4000</v>
      </c>
      <c r="AX307" s="3">
        <v>3900</v>
      </c>
      <c r="AY307" s="3">
        <v>3900</v>
      </c>
      <c r="AZ307" s="3">
        <v>3800</v>
      </c>
      <c r="BA307" s="3">
        <v>3600</v>
      </c>
      <c r="BB307" s="3">
        <v>3400</v>
      </c>
      <c r="BC307" s="3">
        <v>2062</v>
      </c>
      <c r="BD307" s="3">
        <v>2600</v>
      </c>
      <c r="BE307" s="3">
        <v>2100</v>
      </c>
      <c r="BF307" s="3">
        <v>1700</v>
      </c>
      <c r="BG307" s="3">
        <v>1400</v>
      </c>
      <c r="BH307" s="3">
        <v>1300</v>
      </c>
      <c r="BI307" s="3">
        <v>1500</v>
      </c>
      <c r="BJ307" s="3">
        <v>1800</v>
      </c>
      <c r="BK307" s="3">
        <v>1800</v>
      </c>
      <c r="BL307" s="3">
        <v>1800</v>
      </c>
      <c r="BM307" s="3">
        <v>1900</v>
      </c>
      <c r="BN307" s="3">
        <v>2100</v>
      </c>
      <c r="BO307" s="3">
        <v>2000</v>
      </c>
      <c r="BP307" s="3">
        <v>2757</v>
      </c>
    </row>
    <row r="308" spans="1:68" x14ac:dyDescent="0.2">
      <c r="A308" s="1" t="s">
        <v>6</v>
      </c>
      <c r="B308" s="3">
        <v>7136</v>
      </c>
      <c r="C308" s="3">
        <v>6635</v>
      </c>
      <c r="D308" s="3">
        <v>6173</v>
      </c>
      <c r="E308" s="3">
        <v>6231</v>
      </c>
      <c r="F308" s="3">
        <v>6187</v>
      </c>
      <c r="G308" s="3">
        <v>6351</v>
      </c>
      <c r="H308" s="3">
        <v>6225</v>
      </c>
      <c r="I308" s="3">
        <v>6119</v>
      </c>
      <c r="J308" s="3">
        <v>5951</v>
      </c>
      <c r="K308" s="3">
        <v>6114</v>
      </c>
      <c r="L308" s="3">
        <v>6458</v>
      </c>
      <c r="M308" s="3">
        <v>7099</v>
      </c>
      <c r="N308" s="3">
        <v>8430</v>
      </c>
      <c r="O308" s="3">
        <v>10089</v>
      </c>
      <c r="P308" s="3">
        <v>10408</v>
      </c>
      <c r="Q308" s="3">
        <v>7662</v>
      </c>
      <c r="R308" s="3">
        <v>6266</v>
      </c>
      <c r="S308" s="3">
        <v>5208</v>
      </c>
      <c r="T308" s="3">
        <v>4306</v>
      </c>
      <c r="U308" s="3">
        <v>3601</v>
      </c>
      <c r="V308" s="3">
        <v>3320</v>
      </c>
      <c r="W308" s="3">
        <v>3285</v>
      </c>
      <c r="X308" s="3">
        <v>3092</v>
      </c>
      <c r="Y308" s="3">
        <v>3169</v>
      </c>
      <c r="Z308" s="3">
        <v>3182</v>
      </c>
      <c r="AA308" s="3">
        <v>3129</v>
      </c>
      <c r="AB308" s="3">
        <v>2907</v>
      </c>
      <c r="AC308" s="3">
        <v>2891</v>
      </c>
      <c r="AD308" s="3">
        <v>2895</v>
      </c>
      <c r="AE308" s="3">
        <v>2963</v>
      </c>
      <c r="AF308" s="3">
        <v>2958</v>
      </c>
      <c r="AG308" s="3">
        <v>2981</v>
      </c>
      <c r="AH308" s="3">
        <v>2917</v>
      </c>
      <c r="AI308" s="3">
        <v>2869</v>
      </c>
      <c r="AJ308" s="3">
        <v>2754</v>
      </c>
      <c r="AK308" s="3">
        <v>2761</v>
      </c>
      <c r="AL308" s="3">
        <v>2729</v>
      </c>
      <c r="AM308" s="3">
        <v>2739</v>
      </c>
      <c r="AN308" s="3">
        <v>2619</v>
      </c>
      <c r="AO308" s="3">
        <v>2481</v>
      </c>
      <c r="AP308" s="3">
        <v>2378</v>
      </c>
      <c r="AQ308" s="3">
        <v>2244</v>
      </c>
      <c r="AR308" s="3">
        <v>2097</v>
      </c>
      <c r="AS308" s="3">
        <v>2046</v>
      </c>
      <c r="AT308" s="3">
        <v>5200</v>
      </c>
      <c r="AU308" s="3">
        <v>5200</v>
      </c>
      <c r="AV308" s="3">
        <v>5200</v>
      </c>
      <c r="AW308" s="3">
        <v>5200</v>
      </c>
      <c r="AX308" s="3">
        <v>4800</v>
      </c>
      <c r="AY308" s="3">
        <v>4200</v>
      </c>
      <c r="AZ308" s="3">
        <v>3800</v>
      </c>
      <c r="BA308" s="3">
        <v>3500</v>
      </c>
      <c r="BB308" s="3">
        <v>3100</v>
      </c>
      <c r="BC308" s="3">
        <v>1293</v>
      </c>
      <c r="BD308" s="3">
        <v>1600</v>
      </c>
      <c r="BE308" s="3">
        <v>1700</v>
      </c>
      <c r="BF308" s="3">
        <v>1900</v>
      </c>
      <c r="BG308" s="3">
        <v>1800</v>
      </c>
      <c r="BH308" s="3">
        <v>1900</v>
      </c>
      <c r="BI308" s="3">
        <v>1900</v>
      </c>
      <c r="BJ308" s="3">
        <v>2100</v>
      </c>
      <c r="BK308" s="3">
        <v>2100</v>
      </c>
      <c r="BL308" s="3">
        <v>2200</v>
      </c>
      <c r="BM308" s="3">
        <v>2300</v>
      </c>
      <c r="BN308" s="3">
        <v>2500</v>
      </c>
      <c r="BO308" s="3">
        <v>2500</v>
      </c>
      <c r="BP308" s="3">
        <v>3267</v>
      </c>
    </row>
    <row r="309" spans="1:68" x14ac:dyDescent="0.2">
      <c r="A309" s="1" t="s">
        <v>7</v>
      </c>
      <c r="B309" s="3">
        <v>9389</v>
      </c>
      <c r="C309" s="3">
        <v>8822</v>
      </c>
      <c r="D309" s="3">
        <v>8293</v>
      </c>
      <c r="E309" s="3">
        <v>8229</v>
      </c>
      <c r="F309" s="3">
        <v>8351</v>
      </c>
      <c r="G309" s="3">
        <v>8697</v>
      </c>
      <c r="H309" s="3">
        <v>9109</v>
      </c>
      <c r="I309" s="3">
        <v>9931</v>
      </c>
      <c r="J309" s="3">
        <v>10859</v>
      </c>
      <c r="K309" s="3">
        <v>11940</v>
      </c>
      <c r="L309" s="3">
        <v>13088</v>
      </c>
      <c r="M309" s="3">
        <v>14079</v>
      </c>
      <c r="N309" s="3">
        <v>15032</v>
      </c>
      <c r="O309" s="3">
        <v>15786</v>
      </c>
      <c r="P309" s="3">
        <v>15289</v>
      </c>
      <c r="Q309" s="3">
        <v>12189</v>
      </c>
      <c r="R309" s="3">
        <v>10994</v>
      </c>
      <c r="S309" s="3">
        <v>9177</v>
      </c>
      <c r="T309" s="3">
        <v>7631</v>
      </c>
      <c r="U309" s="3">
        <v>5989</v>
      </c>
      <c r="V309" s="3">
        <v>5458</v>
      </c>
      <c r="W309" s="3">
        <v>5026</v>
      </c>
      <c r="X309" s="3">
        <v>4597</v>
      </c>
      <c r="Y309" s="3">
        <v>4340</v>
      </c>
      <c r="Z309" s="3">
        <v>4220</v>
      </c>
      <c r="AA309" s="3">
        <v>4084</v>
      </c>
      <c r="AB309" s="3">
        <v>3970</v>
      </c>
      <c r="AC309" s="3">
        <v>3813</v>
      </c>
      <c r="AD309" s="3">
        <v>3695</v>
      </c>
      <c r="AE309" s="3">
        <v>3636</v>
      </c>
      <c r="AF309" s="3">
        <v>3476</v>
      </c>
      <c r="AG309" s="3">
        <v>3271</v>
      </c>
      <c r="AH309" s="3">
        <v>3168</v>
      </c>
      <c r="AI309" s="3">
        <v>2987</v>
      </c>
      <c r="AJ309" s="3">
        <v>2698</v>
      </c>
      <c r="AK309" s="3">
        <v>2621</v>
      </c>
      <c r="AL309" s="3">
        <v>2539</v>
      </c>
      <c r="AM309" s="3">
        <v>2388</v>
      </c>
      <c r="AN309" s="3">
        <v>2338</v>
      </c>
      <c r="AO309" s="3">
        <v>2311</v>
      </c>
      <c r="AP309" s="3">
        <v>2251</v>
      </c>
      <c r="AQ309" s="3">
        <v>2221</v>
      </c>
      <c r="AR309" s="3">
        <v>2235</v>
      </c>
      <c r="AS309" s="3">
        <v>2041</v>
      </c>
      <c r="AT309" s="3">
        <v>5900</v>
      </c>
      <c r="AU309" s="3">
        <v>5400</v>
      </c>
      <c r="AV309" s="3">
        <v>4800</v>
      </c>
      <c r="AW309" s="3">
        <v>4200</v>
      </c>
      <c r="AX309" s="3">
        <v>4000</v>
      </c>
      <c r="AY309" s="3">
        <v>3700</v>
      </c>
      <c r="AZ309" s="3">
        <v>3600</v>
      </c>
      <c r="BA309" s="3">
        <v>3400</v>
      </c>
      <c r="BB309" s="3">
        <v>3400</v>
      </c>
      <c r="BC309" s="3">
        <v>1557</v>
      </c>
      <c r="BD309" s="3">
        <v>2000</v>
      </c>
      <c r="BE309" s="3">
        <v>2100</v>
      </c>
      <c r="BF309" s="3">
        <v>2100</v>
      </c>
      <c r="BG309" s="3">
        <v>2100</v>
      </c>
      <c r="BH309" s="3">
        <v>2100</v>
      </c>
      <c r="BI309" s="3">
        <v>2300</v>
      </c>
      <c r="BJ309" s="3">
        <v>2300</v>
      </c>
      <c r="BK309" s="3">
        <v>2400</v>
      </c>
      <c r="BL309" s="3">
        <v>2400</v>
      </c>
      <c r="BM309" s="3">
        <v>2700</v>
      </c>
      <c r="BN309" s="3">
        <v>2900</v>
      </c>
      <c r="BO309" s="3">
        <v>2900</v>
      </c>
      <c r="BP309" s="3">
        <v>3430</v>
      </c>
    </row>
    <row r="310" spans="1:68" x14ac:dyDescent="0.2">
      <c r="A310" s="1" t="s">
        <v>8</v>
      </c>
      <c r="B310" s="3">
        <v>12387</v>
      </c>
      <c r="C310" s="3">
        <v>11815</v>
      </c>
      <c r="D310" s="3">
        <v>11670</v>
      </c>
      <c r="E310" s="3">
        <v>12252</v>
      </c>
      <c r="F310" s="3">
        <v>12905</v>
      </c>
      <c r="G310" s="3">
        <v>13660</v>
      </c>
      <c r="H310" s="3">
        <v>14313</v>
      </c>
      <c r="I310" s="3">
        <v>15016</v>
      </c>
      <c r="J310" s="3">
        <v>15336</v>
      </c>
      <c r="K310" s="3">
        <v>15938</v>
      </c>
      <c r="L310" s="3">
        <v>16402</v>
      </c>
      <c r="M310" s="3">
        <v>16767</v>
      </c>
      <c r="N310" s="3">
        <v>16828</v>
      </c>
      <c r="O310" s="3">
        <v>16980</v>
      </c>
      <c r="P310" s="3">
        <v>16047</v>
      </c>
      <c r="Q310" s="3">
        <v>13502</v>
      </c>
      <c r="R310" s="3">
        <v>12134</v>
      </c>
      <c r="S310" s="3">
        <v>10338</v>
      </c>
      <c r="T310" s="3">
        <v>8483</v>
      </c>
      <c r="U310" s="3">
        <v>6979</v>
      </c>
      <c r="V310" s="3">
        <v>6374</v>
      </c>
      <c r="W310" s="3">
        <v>5872</v>
      </c>
      <c r="X310" s="3">
        <v>5244</v>
      </c>
      <c r="Y310" s="3">
        <v>4919</v>
      </c>
      <c r="Z310" s="3">
        <v>4564</v>
      </c>
      <c r="AA310" s="3">
        <v>4207</v>
      </c>
      <c r="AB310" s="3">
        <v>3913</v>
      </c>
      <c r="AC310" s="3">
        <v>3723</v>
      </c>
      <c r="AD310" s="3">
        <v>3464</v>
      </c>
      <c r="AE310" s="3">
        <v>3209</v>
      </c>
      <c r="AF310" s="3">
        <v>3008</v>
      </c>
      <c r="AG310" s="3">
        <v>2830</v>
      </c>
      <c r="AH310" s="3">
        <v>2597</v>
      </c>
      <c r="AI310" s="3">
        <v>2445</v>
      </c>
      <c r="AJ310" s="3">
        <v>2315</v>
      </c>
      <c r="AK310" s="3">
        <v>2284</v>
      </c>
      <c r="AL310" s="3">
        <v>2291</v>
      </c>
      <c r="AM310" s="3">
        <v>2298</v>
      </c>
      <c r="AN310" s="3">
        <v>2118</v>
      </c>
      <c r="AO310" s="3">
        <v>1851</v>
      </c>
      <c r="AP310" s="3">
        <v>1646</v>
      </c>
      <c r="AQ310" s="3">
        <v>1429</v>
      </c>
      <c r="AR310" s="3">
        <v>1232</v>
      </c>
      <c r="AS310" s="3">
        <v>1250</v>
      </c>
      <c r="AT310" s="3">
        <v>4800</v>
      </c>
      <c r="AU310" s="3">
        <v>4300</v>
      </c>
      <c r="AV310" s="3">
        <v>4000</v>
      </c>
      <c r="AW310" s="3">
        <v>3600</v>
      </c>
      <c r="AX310" s="3">
        <v>3400</v>
      </c>
      <c r="AY310" s="3">
        <v>3300</v>
      </c>
      <c r="AZ310" s="3">
        <v>3100</v>
      </c>
      <c r="BA310" s="3">
        <v>3200</v>
      </c>
      <c r="BB310" s="3">
        <v>3000</v>
      </c>
      <c r="BC310" s="3">
        <v>1535</v>
      </c>
      <c r="BD310" s="3">
        <v>2600</v>
      </c>
      <c r="BE310" s="3">
        <v>2600</v>
      </c>
      <c r="BF310" s="3">
        <v>2600</v>
      </c>
      <c r="BG310" s="3">
        <v>2500</v>
      </c>
      <c r="BH310" s="3">
        <v>2500</v>
      </c>
      <c r="BI310" s="3">
        <v>2600</v>
      </c>
      <c r="BJ310" s="3">
        <v>2600</v>
      </c>
      <c r="BK310" s="3">
        <v>2600</v>
      </c>
      <c r="BL310" s="3">
        <v>2500</v>
      </c>
      <c r="BM310" s="3">
        <v>2600</v>
      </c>
      <c r="BN310" s="3">
        <v>2700</v>
      </c>
      <c r="BO310" s="3">
        <v>2400</v>
      </c>
      <c r="BP310" s="3">
        <v>2884</v>
      </c>
    </row>
    <row r="311" spans="1:68" x14ac:dyDescent="0.2">
      <c r="A311" s="1" t="s">
        <v>9</v>
      </c>
      <c r="B311" s="3">
        <v>15258</v>
      </c>
      <c r="C311" s="3">
        <v>14654</v>
      </c>
      <c r="D311" s="3">
        <v>14287</v>
      </c>
      <c r="E311" s="3">
        <v>14698</v>
      </c>
      <c r="F311" s="3">
        <v>15202</v>
      </c>
      <c r="G311" s="3">
        <v>15500</v>
      </c>
      <c r="H311" s="3">
        <v>15896</v>
      </c>
      <c r="I311" s="3">
        <v>16140</v>
      </c>
      <c r="J311" s="3">
        <v>16391</v>
      </c>
      <c r="K311" s="3">
        <v>16319</v>
      </c>
      <c r="L311" s="3">
        <v>15949</v>
      </c>
      <c r="M311" s="3">
        <v>15278</v>
      </c>
      <c r="N311" s="3">
        <v>14672</v>
      </c>
      <c r="O311" s="3">
        <v>14046</v>
      </c>
      <c r="P311" s="3">
        <v>12802</v>
      </c>
      <c r="Q311" s="3">
        <v>11129</v>
      </c>
      <c r="R311" s="3">
        <v>10101</v>
      </c>
      <c r="S311" s="3">
        <v>8712</v>
      </c>
      <c r="T311" s="3">
        <v>7402</v>
      </c>
      <c r="U311" s="3">
        <v>6355</v>
      </c>
      <c r="V311" s="3">
        <v>5662</v>
      </c>
      <c r="W311" s="3">
        <v>5207</v>
      </c>
      <c r="X311" s="3">
        <v>4697</v>
      </c>
      <c r="Y311" s="3">
        <v>4323</v>
      </c>
      <c r="Z311" s="3">
        <v>3867</v>
      </c>
      <c r="AA311" s="3">
        <v>3546</v>
      </c>
      <c r="AB311" s="3">
        <v>3230</v>
      </c>
      <c r="AC311" s="3">
        <v>2938</v>
      </c>
      <c r="AD311" s="3">
        <v>2724</v>
      </c>
      <c r="AE311" s="3">
        <v>2634</v>
      </c>
      <c r="AF311" s="3">
        <v>2497</v>
      </c>
      <c r="AG311" s="3">
        <v>2457</v>
      </c>
      <c r="AH311" s="3">
        <v>2420</v>
      </c>
      <c r="AI311" s="3">
        <v>2163</v>
      </c>
      <c r="AJ311" s="3">
        <v>1805</v>
      </c>
      <c r="AK311" s="3">
        <v>1601</v>
      </c>
      <c r="AL311" s="3">
        <v>1387</v>
      </c>
      <c r="AM311" s="3">
        <v>1188</v>
      </c>
      <c r="AN311" s="3">
        <v>1220</v>
      </c>
      <c r="AO311" s="3">
        <v>1304</v>
      </c>
      <c r="AP311" s="3">
        <v>1349</v>
      </c>
      <c r="AQ311" s="3">
        <v>1378</v>
      </c>
      <c r="AR311" s="3">
        <v>1411</v>
      </c>
      <c r="AS311" s="3">
        <v>1398</v>
      </c>
      <c r="AT311" s="3">
        <v>3500</v>
      </c>
      <c r="AU311" s="3">
        <v>3100</v>
      </c>
      <c r="AV311" s="3">
        <v>3100</v>
      </c>
      <c r="AW311" s="3">
        <v>2900</v>
      </c>
      <c r="AX311" s="3">
        <v>2800</v>
      </c>
      <c r="AY311" s="3">
        <v>2900</v>
      </c>
      <c r="AZ311" s="3">
        <v>2800</v>
      </c>
      <c r="BA311" s="3">
        <v>2700</v>
      </c>
      <c r="BB311" s="3">
        <v>2700</v>
      </c>
      <c r="BC311" s="3">
        <v>1472</v>
      </c>
      <c r="BD311" s="3">
        <v>2800</v>
      </c>
      <c r="BE311" s="3">
        <v>2800</v>
      </c>
      <c r="BF311" s="3">
        <v>2900</v>
      </c>
      <c r="BG311" s="3">
        <v>2400</v>
      </c>
      <c r="BH311" s="3">
        <v>2300</v>
      </c>
      <c r="BI311" s="3">
        <v>2300</v>
      </c>
      <c r="BJ311" s="3">
        <v>2300</v>
      </c>
      <c r="BK311" s="3">
        <v>2200</v>
      </c>
      <c r="BL311" s="3">
        <v>2000</v>
      </c>
      <c r="BM311" s="3">
        <v>2000</v>
      </c>
      <c r="BN311" s="3">
        <v>1900</v>
      </c>
      <c r="BO311" s="3">
        <v>1900</v>
      </c>
      <c r="BP311" s="3">
        <v>2171</v>
      </c>
    </row>
    <row r="312" spans="1:68" x14ac:dyDescent="0.2">
      <c r="A312" s="1" t="s">
        <v>10</v>
      </c>
      <c r="B312" s="3">
        <v>15497</v>
      </c>
      <c r="C312" s="3">
        <v>15148</v>
      </c>
      <c r="D312" s="3">
        <v>14678</v>
      </c>
      <c r="E312" s="3">
        <v>15231</v>
      </c>
      <c r="F312" s="3">
        <v>15143</v>
      </c>
      <c r="G312" s="3">
        <v>14801</v>
      </c>
      <c r="H312" s="3">
        <v>14344</v>
      </c>
      <c r="I312" s="3">
        <v>13870</v>
      </c>
      <c r="J312" s="3">
        <v>13320</v>
      </c>
      <c r="K312" s="3">
        <v>12712</v>
      </c>
      <c r="L312" s="3">
        <v>12295</v>
      </c>
      <c r="M312" s="3">
        <v>11648</v>
      </c>
      <c r="N312" s="3">
        <v>10905</v>
      </c>
      <c r="O312" s="3">
        <v>10230</v>
      </c>
      <c r="P312" s="3">
        <v>9408</v>
      </c>
      <c r="Q312" s="3">
        <v>8154</v>
      </c>
      <c r="R312" s="3">
        <v>7358</v>
      </c>
      <c r="S312" s="3">
        <v>6449</v>
      </c>
      <c r="T312" s="3">
        <v>5538</v>
      </c>
      <c r="U312" s="3">
        <v>4801</v>
      </c>
      <c r="V312" s="3">
        <v>4331</v>
      </c>
      <c r="W312" s="3">
        <v>4022</v>
      </c>
      <c r="X312" s="3">
        <v>3619</v>
      </c>
      <c r="Y312" s="3">
        <v>3365</v>
      </c>
      <c r="Z312" s="3">
        <v>3163</v>
      </c>
      <c r="AA312" s="3">
        <v>2867</v>
      </c>
      <c r="AB312" s="3">
        <v>2736</v>
      </c>
      <c r="AC312" s="3">
        <v>2642</v>
      </c>
      <c r="AD312" s="3">
        <v>2386</v>
      </c>
      <c r="AE312" s="3">
        <v>2080</v>
      </c>
      <c r="AF312" s="3">
        <v>1790</v>
      </c>
      <c r="AG312" s="3">
        <v>1519</v>
      </c>
      <c r="AH312" s="3">
        <v>1231</v>
      </c>
      <c r="AI312" s="3">
        <v>1212</v>
      </c>
      <c r="AJ312" s="3">
        <v>1259</v>
      </c>
      <c r="AK312" s="3">
        <v>1302</v>
      </c>
      <c r="AL312" s="3">
        <v>1324</v>
      </c>
      <c r="AM312" s="3">
        <v>1367</v>
      </c>
      <c r="AN312" s="3">
        <v>1359</v>
      </c>
      <c r="AO312" s="3">
        <v>1306</v>
      </c>
      <c r="AP312" s="3">
        <v>1277</v>
      </c>
      <c r="AQ312" s="3">
        <v>1292</v>
      </c>
      <c r="AR312" s="3">
        <v>1248</v>
      </c>
      <c r="AS312" s="3">
        <v>1279</v>
      </c>
      <c r="AT312" s="3">
        <v>2500</v>
      </c>
      <c r="AU312" s="3">
        <v>2600</v>
      </c>
      <c r="AV312" s="3">
        <v>2600</v>
      </c>
      <c r="AW312" s="3">
        <v>2500</v>
      </c>
      <c r="AX312" s="3">
        <v>2400</v>
      </c>
      <c r="AY312" s="3">
        <v>2400</v>
      </c>
      <c r="AZ312" s="3">
        <v>2400</v>
      </c>
      <c r="BA312" s="3">
        <v>2400</v>
      </c>
      <c r="BB312" s="3">
        <v>2400</v>
      </c>
      <c r="BC312" s="3">
        <v>1354</v>
      </c>
      <c r="BD312" s="3">
        <v>2600</v>
      </c>
      <c r="BE312" s="3">
        <v>2300</v>
      </c>
      <c r="BF312" s="3">
        <v>2300</v>
      </c>
      <c r="BG312" s="3">
        <v>2000</v>
      </c>
      <c r="BH312" s="3">
        <v>1900</v>
      </c>
      <c r="BI312" s="3">
        <v>1800</v>
      </c>
      <c r="BJ312" s="3">
        <v>1700</v>
      </c>
      <c r="BK312" s="3">
        <v>1600</v>
      </c>
      <c r="BL312" s="3">
        <v>1600</v>
      </c>
      <c r="BM312" s="3">
        <v>1600</v>
      </c>
      <c r="BN312" s="3">
        <v>1500</v>
      </c>
      <c r="BO312" s="3">
        <v>1400</v>
      </c>
      <c r="BP312" s="3">
        <v>1783</v>
      </c>
    </row>
    <row r="313" spans="1:68" x14ac:dyDescent="0.2">
      <c r="A313" s="1" t="s">
        <v>11</v>
      </c>
      <c r="B313" s="3">
        <v>13897</v>
      </c>
      <c r="C313" s="3">
        <v>13035</v>
      </c>
      <c r="D313" s="3">
        <v>12160</v>
      </c>
      <c r="E313" s="3">
        <v>12020</v>
      </c>
      <c r="F313" s="3">
        <v>11411</v>
      </c>
      <c r="G313" s="3">
        <v>11049</v>
      </c>
      <c r="H313" s="3">
        <v>10548</v>
      </c>
      <c r="I313" s="3">
        <v>9957</v>
      </c>
      <c r="J313" s="3">
        <v>9447</v>
      </c>
      <c r="K313" s="3">
        <v>9042</v>
      </c>
      <c r="L313" s="3">
        <v>8471</v>
      </c>
      <c r="M313" s="3">
        <v>7892</v>
      </c>
      <c r="N313" s="3">
        <v>7365</v>
      </c>
      <c r="O313" s="3">
        <v>6747</v>
      </c>
      <c r="P313" s="3">
        <v>6194</v>
      </c>
      <c r="Q313" s="3">
        <v>5465</v>
      </c>
      <c r="R313" s="3">
        <v>4966</v>
      </c>
      <c r="S313" s="3">
        <v>4369</v>
      </c>
      <c r="T313" s="3">
        <v>3783</v>
      </c>
      <c r="U313" s="3">
        <v>3395</v>
      </c>
      <c r="V313" s="3">
        <v>3013</v>
      </c>
      <c r="W313" s="3">
        <v>3278</v>
      </c>
      <c r="X313" s="3">
        <v>3118</v>
      </c>
      <c r="Y313" s="3">
        <v>2829</v>
      </c>
      <c r="Z313" s="3">
        <v>2401</v>
      </c>
      <c r="AA313" s="3">
        <v>2033</v>
      </c>
      <c r="AB313" s="3">
        <v>1721</v>
      </c>
      <c r="AC313" s="3">
        <v>1420</v>
      </c>
      <c r="AD313" s="3">
        <v>1423</v>
      </c>
      <c r="AE313" s="3">
        <v>1433</v>
      </c>
      <c r="AF313" s="3">
        <v>1434</v>
      </c>
      <c r="AG313" s="3">
        <v>1400</v>
      </c>
      <c r="AH313" s="3">
        <v>1390</v>
      </c>
      <c r="AI313" s="3">
        <v>1325</v>
      </c>
      <c r="AJ313" s="3">
        <v>1263</v>
      </c>
      <c r="AK313" s="3">
        <v>1256</v>
      </c>
      <c r="AL313" s="3">
        <v>1272</v>
      </c>
      <c r="AM313" s="3">
        <v>1232</v>
      </c>
      <c r="AN313" s="3">
        <v>1255</v>
      </c>
      <c r="AO313" s="3">
        <v>1239</v>
      </c>
      <c r="AP313" s="3">
        <v>1250</v>
      </c>
      <c r="AQ313" s="3">
        <v>1220</v>
      </c>
      <c r="AR313" s="3">
        <v>1248</v>
      </c>
      <c r="AS313" s="3">
        <v>1193</v>
      </c>
      <c r="AT313" s="3">
        <v>2000</v>
      </c>
      <c r="AU313" s="3">
        <v>2000</v>
      </c>
      <c r="AV313" s="3">
        <v>2000</v>
      </c>
      <c r="AW313" s="3">
        <v>2000</v>
      </c>
      <c r="AX313" s="3">
        <v>2000</v>
      </c>
      <c r="AY313" s="3">
        <v>1900</v>
      </c>
      <c r="AZ313" s="3">
        <v>1900</v>
      </c>
      <c r="BA313" s="3">
        <v>1900</v>
      </c>
      <c r="BB313" s="3">
        <v>1800</v>
      </c>
      <c r="BC313" s="3">
        <v>1135</v>
      </c>
      <c r="BD313" s="3">
        <v>1900</v>
      </c>
      <c r="BE313" s="3">
        <v>1800</v>
      </c>
      <c r="BF313" s="3">
        <v>1700</v>
      </c>
      <c r="BG313" s="3">
        <v>1600</v>
      </c>
      <c r="BH313" s="3">
        <v>1300</v>
      </c>
      <c r="BI313" s="3">
        <v>1400</v>
      </c>
      <c r="BJ313" s="3">
        <v>1400</v>
      </c>
      <c r="BK313" s="3">
        <v>1400</v>
      </c>
      <c r="BL313" s="3">
        <v>1400</v>
      </c>
      <c r="BM313" s="3">
        <v>1300</v>
      </c>
      <c r="BN313" s="3">
        <v>1400</v>
      </c>
      <c r="BO313" s="3">
        <v>1300</v>
      </c>
      <c r="BP313" s="3">
        <v>1444</v>
      </c>
    </row>
    <row r="314" spans="1:68" x14ac:dyDescent="0.2">
      <c r="A314" s="1" t="s">
        <v>12</v>
      </c>
      <c r="B314" s="3">
        <v>10077</v>
      </c>
      <c r="C314" s="3">
        <v>9235</v>
      </c>
      <c r="D314" s="3">
        <v>8197</v>
      </c>
      <c r="E314" s="3">
        <v>8276</v>
      </c>
      <c r="F314" s="3">
        <v>7889</v>
      </c>
      <c r="G314" s="3">
        <v>7405</v>
      </c>
      <c r="H314" s="3">
        <v>6893</v>
      </c>
      <c r="I314" s="3">
        <v>6521</v>
      </c>
      <c r="J314" s="3">
        <v>6135</v>
      </c>
      <c r="K314" s="3">
        <v>5752</v>
      </c>
      <c r="L314" s="3">
        <v>5378</v>
      </c>
      <c r="M314" s="3">
        <v>4989</v>
      </c>
      <c r="N314" s="3">
        <v>4646</v>
      </c>
      <c r="O314" s="3">
        <v>4276</v>
      </c>
      <c r="P314" s="3">
        <v>4000</v>
      </c>
      <c r="Q314" s="3">
        <v>3599</v>
      </c>
      <c r="R314" s="3">
        <v>3381</v>
      </c>
      <c r="S314" s="3">
        <v>3183</v>
      </c>
      <c r="T314" s="3">
        <v>2797</v>
      </c>
      <c r="U314" s="3">
        <v>2334</v>
      </c>
      <c r="V314" s="3">
        <v>1945</v>
      </c>
      <c r="W314" s="3">
        <v>1946</v>
      </c>
      <c r="X314" s="3">
        <v>1604</v>
      </c>
      <c r="Y314" s="3">
        <v>1586</v>
      </c>
      <c r="Z314" s="3">
        <v>1554</v>
      </c>
      <c r="AA314" s="3">
        <v>1530</v>
      </c>
      <c r="AB314" s="3">
        <v>1481</v>
      </c>
      <c r="AC314" s="3">
        <v>1462</v>
      </c>
      <c r="AD314" s="3">
        <v>1405</v>
      </c>
      <c r="AE314" s="3">
        <v>1349</v>
      </c>
      <c r="AF314" s="3">
        <v>1303</v>
      </c>
      <c r="AG314" s="3">
        <v>1300</v>
      </c>
      <c r="AH314" s="3">
        <v>1243</v>
      </c>
      <c r="AI314" s="3">
        <v>1266</v>
      </c>
      <c r="AJ314" s="3">
        <v>1228</v>
      </c>
      <c r="AK314" s="3">
        <v>1227</v>
      </c>
      <c r="AL314" s="3">
        <v>1206</v>
      </c>
      <c r="AM314" s="3">
        <v>1216</v>
      </c>
      <c r="AN314" s="3">
        <v>1144</v>
      </c>
      <c r="AO314" s="3">
        <v>1100</v>
      </c>
      <c r="AP314" s="3">
        <v>1060</v>
      </c>
      <c r="AQ314" s="3">
        <v>1060</v>
      </c>
      <c r="AR314" s="3">
        <v>1033</v>
      </c>
      <c r="AS314" s="3">
        <v>1016</v>
      </c>
      <c r="AT314" s="3">
        <v>1600</v>
      </c>
      <c r="AU314" s="3">
        <v>1500</v>
      </c>
      <c r="AV314" s="3">
        <v>1500</v>
      </c>
      <c r="AW314" s="3">
        <v>1400</v>
      </c>
      <c r="AX314" s="3">
        <v>1400</v>
      </c>
      <c r="AY314" s="3">
        <v>1200</v>
      </c>
      <c r="AZ314" s="3">
        <v>1200</v>
      </c>
      <c r="BA314" s="3">
        <v>1200</v>
      </c>
      <c r="BB314" s="3">
        <v>1300</v>
      </c>
      <c r="BC314" s="3">
        <v>811</v>
      </c>
      <c r="BD314" s="3">
        <v>1400</v>
      </c>
      <c r="BE314" s="3">
        <v>1500</v>
      </c>
      <c r="BF314" s="3">
        <v>1400</v>
      </c>
      <c r="BG314" s="3">
        <v>1200</v>
      </c>
      <c r="BH314" s="3">
        <v>1000</v>
      </c>
      <c r="BI314" s="3">
        <v>1200</v>
      </c>
      <c r="BJ314" s="3">
        <v>1200</v>
      </c>
      <c r="BK314" s="3">
        <v>1000</v>
      </c>
      <c r="BL314" s="3">
        <v>1000</v>
      </c>
      <c r="BM314" s="3">
        <v>1100</v>
      </c>
      <c r="BN314" s="3">
        <v>1100</v>
      </c>
      <c r="BO314" s="3">
        <v>1000</v>
      </c>
      <c r="BP314" s="3">
        <v>1018</v>
      </c>
    </row>
    <row r="315" spans="1:68" x14ac:dyDescent="0.2">
      <c r="A315" s="1" t="s">
        <v>13</v>
      </c>
      <c r="B315" s="3">
        <v>6612</v>
      </c>
      <c r="C315" s="3">
        <v>5911</v>
      </c>
      <c r="D315" s="3">
        <v>5306</v>
      </c>
      <c r="E315" s="3">
        <v>5327</v>
      </c>
      <c r="F315" s="3">
        <v>5028</v>
      </c>
      <c r="G315" s="3">
        <v>4694</v>
      </c>
      <c r="H315" s="3">
        <v>4414</v>
      </c>
      <c r="I315" s="3">
        <v>4159</v>
      </c>
      <c r="J315" s="3">
        <v>3864</v>
      </c>
      <c r="K315" s="3">
        <v>3707</v>
      </c>
      <c r="L315" s="3">
        <v>3517</v>
      </c>
      <c r="M315" s="3">
        <v>3385</v>
      </c>
      <c r="N315" s="3">
        <v>3326</v>
      </c>
      <c r="O315" s="3">
        <v>3045</v>
      </c>
      <c r="P315" s="3">
        <v>2614</v>
      </c>
      <c r="Q315" s="3">
        <v>2236</v>
      </c>
      <c r="R315" s="3">
        <v>1892</v>
      </c>
      <c r="S315" s="3">
        <v>1510</v>
      </c>
      <c r="T315" s="3">
        <v>1409</v>
      </c>
      <c r="U315" s="3">
        <v>1416</v>
      </c>
      <c r="V315" s="3">
        <v>1354</v>
      </c>
      <c r="W315" s="3">
        <v>1525</v>
      </c>
      <c r="X315" s="3">
        <v>1508</v>
      </c>
      <c r="Y315" s="3">
        <v>1448</v>
      </c>
      <c r="Z315" s="3">
        <v>1380</v>
      </c>
      <c r="AA315" s="3">
        <v>1328</v>
      </c>
      <c r="AB315" s="3">
        <v>1301</v>
      </c>
      <c r="AC315" s="3">
        <v>1250</v>
      </c>
      <c r="AD315" s="3">
        <v>1260</v>
      </c>
      <c r="AE315" s="3">
        <v>1241</v>
      </c>
      <c r="AF315" s="3">
        <v>1219</v>
      </c>
      <c r="AG315" s="3">
        <v>1202</v>
      </c>
      <c r="AH315" s="3">
        <v>1203</v>
      </c>
      <c r="AI315" s="3">
        <v>1113</v>
      </c>
      <c r="AJ315" s="3">
        <v>1074</v>
      </c>
      <c r="AK315" s="3">
        <v>1052</v>
      </c>
      <c r="AL315" s="3">
        <v>1021</v>
      </c>
      <c r="AM315" s="3">
        <v>988</v>
      </c>
      <c r="AN315" s="3">
        <v>964</v>
      </c>
      <c r="AO315" s="3">
        <v>940</v>
      </c>
      <c r="AP315" s="3">
        <v>927</v>
      </c>
      <c r="AQ315" s="3">
        <v>870</v>
      </c>
      <c r="AR315" s="3">
        <v>808</v>
      </c>
      <c r="AS315" s="3">
        <v>751</v>
      </c>
      <c r="AT315" s="3">
        <v>900</v>
      </c>
      <c r="AU315" s="3">
        <v>800</v>
      </c>
      <c r="AV315" s="3">
        <v>900</v>
      </c>
      <c r="AW315" s="3">
        <v>1000</v>
      </c>
      <c r="AX315" s="3">
        <v>800</v>
      </c>
      <c r="AY315" s="3">
        <v>800</v>
      </c>
      <c r="AZ315" s="3">
        <v>800</v>
      </c>
      <c r="BA315" s="3">
        <v>900</v>
      </c>
      <c r="BB315" s="3">
        <v>900</v>
      </c>
      <c r="BC315" s="3">
        <v>624</v>
      </c>
      <c r="BD315" s="3">
        <v>1100</v>
      </c>
      <c r="BE315" s="3">
        <v>1200</v>
      </c>
      <c r="BF315" s="3">
        <v>1000</v>
      </c>
      <c r="BG315" s="3">
        <v>900</v>
      </c>
      <c r="BH315" s="3">
        <v>900</v>
      </c>
      <c r="BI315" s="3">
        <v>900</v>
      </c>
      <c r="BJ315" s="3">
        <v>800</v>
      </c>
      <c r="BK315" s="3">
        <v>700</v>
      </c>
      <c r="BL315" s="3">
        <v>800</v>
      </c>
      <c r="BM315" s="3">
        <v>600</v>
      </c>
      <c r="BN315" s="3">
        <v>600</v>
      </c>
      <c r="BO315" s="3">
        <v>600</v>
      </c>
      <c r="BP315" s="3">
        <v>608</v>
      </c>
    </row>
    <row r="316" spans="1:68" x14ac:dyDescent="0.2">
      <c r="A316" s="1" t="s">
        <v>14</v>
      </c>
      <c r="B316" s="3">
        <v>4140</v>
      </c>
      <c r="C316" s="3">
        <v>3683</v>
      </c>
      <c r="D316" s="3">
        <v>3265</v>
      </c>
      <c r="E316" s="3">
        <v>3356</v>
      </c>
      <c r="F316" s="3">
        <v>3220</v>
      </c>
      <c r="G316" s="3">
        <v>3065</v>
      </c>
      <c r="H316" s="3">
        <v>2960</v>
      </c>
      <c r="I316" s="3">
        <v>2900</v>
      </c>
      <c r="J316" s="3">
        <v>2679</v>
      </c>
      <c r="K316" s="3">
        <v>2372</v>
      </c>
      <c r="L316" s="3">
        <v>2109</v>
      </c>
      <c r="M316" s="3">
        <v>1804</v>
      </c>
      <c r="N316" s="3">
        <v>1509</v>
      </c>
      <c r="O316" s="3">
        <v>1438</v>
      </c>
      <c r="P316" s="3">
        <v>1426</v>
      </c>
      <c r="Q316" s="3">
        <v>1376</v>
      </c>
      <c r="R316" s="3">
        <v>1308</v>
      </c>
      <c r="S316" s="3">
        <v>1277</v>
      </c>
      <c r="T316" s="3">
        <v>1213</v>
      </c>
      <c r="U316" s="3">
        <v>1166</v>
      </c>
      <c r="V316" s="3">
        <v>1136</v>
      </c>
      <c r="W316" s="3">
        <v>1268</v>
      </c>
      <c r="X316" s="3">
        <v>1230</v>
      </c>
      <c r="Y316" s="3">
        <v>1223</v>
      </c>
      <c r="Z316" s="3">
        <v>1197</v>
      </c>
      <c r="AA316" s="3">
        <v>1189</v>
      </c>
      <c r="AB316" s="3">
        <v>1163</v>
      </c>
      <c r="AC316" s="3">
        <v>1160</v>
      </c>
      <c r="AD316" s="3">
        <v>1103</v>
      </c>
      <c r="AE316" s="3">
        <v>1068</v>
      </c>
      <c r="AF316" s="3">
        <v>1026</v>
      </c>
      <c r="AG316" s="3">
        <v>982</v>
      </c>
      <c r="AH316" s="3">
        <v>925</v>
      </c>
      <c r="AI316" s="3">
        <v>910</v>
      </c>
      <c r="AJ316" s="3">
        <v>868</v>
      </c>
      <c r="AK316" s="3">
        <v>850</v>
      </c>
      <c r="AL316" s="3">
        <v>804</v>
      </c>
      <c r="AM316" s="3">
        <v>731</v>
      </c>
      <c r="AN316" s="3">
        <v>673</v>
      </c>
      <c r="AO316" s="3">
        <v>632</v>
      </c>
      <c r="AP316" s="3">
        <v>575</v>
      </c>
      <c r="AQ316" s="3">
        <v>566</v>
      </c>
      <c r="AR316" s="3">
        <v>559</v>
      </c>
      <c r="AS316" s="3">
        <v>542</v>
      </c>
      <c r="AT316" s="3">
        <v>600</v>
      </c>
      <c r="AU316" s="3">
        <v>600</v>
      </c>
      <c r="AV316" s="3">
        <v>500</v>
      </c>
      <c r="AW316" s="3">
        <v>500</v>
      </c>
      <c r="AX316" s="3">
        <v>500</v>
      </c>
      <c r="AY316" s="3">
        <v>700</v>
      </c>
      <c r="AZ316" s="3">
        <v>600</v>
      </c>
      <c r="BA316" s="3">
        <v>600</v>
      </c>
      <c r="BB316" s="3">
        <v>600</v>
      </c>
      <c r="BC316" s="3">
        <v>519</v>
      </c>
      <c r="BD316" s="3">
        <v>800</v>
      </c>
      <c r="BE316" s="3">
        <v>800</v>
      </c>
      <c r="BF316" s="3">
        <v>700</v>
      </c>
      <c r="BG316" s="3">
        <v>600</v>
      </c>
      <c r="BH316" s="3">
        <v>500</v>
      </c>
      <c r="BI316" s="3">
        <v>500</v>
      </c>
      <c r="BJ316" s="3">
        <v>500</v>
      </c>
      <c r="BK316" s="3">
        <v>500</v>
      </c>
      <c r="BL316" s="3">
        <v>400</v>
      </c>
      <c r="BM316" s="3">
        <v>200</v>
      </c>
      <c r="BN316" s="3">
        <v>400</v>
      </c>
      <c r="BO316" s="3">
        <v>400</v>
      </c>
      <c r="BP316" s="3">
        <v>440</v>
      </c>
    </row>
    <row r="317" spans="1:68" x14ac:dyDescent="0.2">
      <c r="A317" s="1" t="s">
        <v>15</v>
      </c>
      <c r="B317" s="3">
        <v>2659</v>
      </c>
      <c r="C317" s="3">
        <v>2439</v>
      </c>
      <c r="D317" s="3">
        <v>2234</v>
      </c>
      <c r="E317" s="3">
        <v>2315</v>
      </c>
      <c r="F317" s="3">
        <v>2025</v>
      </c>
      <c r="G317" s="3">
        <v>1792</v>
      </c>
      <c r="H317" s="3">
        <v>1531</v>
      </c>
      <c r="I317" s="3">
        <v>1277</v>
      </c>
      <c r="J317" s="3">
        <v>1228</v>
      </c>
      <c r="K317" s="3">
        <v>1278</v>
      </c>
      <c r="L317" s="3">
        <v>1250</v>
      </c>
      <c r="M317" s="3">
        <v>1221</v>
      </c>
      <c r="N317" s="3">
        <v>1213</v>
      </c>
      <c r="O317" s="3">
        <v>1183</v>
      </c>
      <c r="P317" s="3">
        <v>1092</v>
      </c>
      <c r="Q317" s="3">
        <v>1057</v>
      </c>
      <c r="R317" s="3">
        <v>1037</v>
      </c>
      <c r="S317" s="3">
        <v>993</v>
      </c>
      <c r="T317" s="3">
        <v>997</v>
      </c>
      <c r="U317" s="3">
        <v>981</v>
      </c>
      <c r="V317" s="3">
        <v>954</v>
      </c>
      <c r="W317" s="3">
        <v>1095</v>
      </c>
      <c r="X317" s="3">
        <v>1115</v>
      </c>
      <c r="Y317" s="3">
        <v>1078</v>
      </c>
      <c r="Z317" s="3">
        <v>1020</v>
      </c>
      <c r="AA317" s="3">
        <v>969</v>
      </c>
      <c r="AB317" s="3">
        <v>925</v>
      </c>
      <c r="AC317" s="3">
        <v>846</v>
      </c>
      <c r="AD317" s="3">
        <v>806</v>
      </c>
      <c r="AE317" s="3">
        <v>759</v>
      </c>
      <c r="AF317" s="3">
        <v>736</v>
      </c>
      <c r="AG317" s="3">
        <v>699</v>
      </c>
      <c r="AH317" s="3">
        <v>643</v>
      </c>
      <c r="AI317" s="3">
        <v>601</v>
      </c>
      <c r="AJ317" s="3">
        <v>560</v>
      </c>
      <c r="AK317" s="3">
        <v>508</v>
      </c>
      <c r="AL317" s="3">
        <v>493</v>
      </c>
      <c r="AM317" s="3">
        <v>490</v>
      </c>
      <c r="AN317" s="3">
        <v>474</v>
      </c>
      <c r="AO317" s="3">
        <v>448</v>
      </c>
      <c r="AP317" s="3">
        <v>422</v>
      </c>
      <c r="AQ317" s="3">
        <v>388</v>
      </c>
      <c r="AR317" s="3">
        <v>371</v>
      </c>
      <c r="AS317" s="3">
        <v>359</v>
      </c>
      <c r="AT317" s="3" t="s">
        <v>16</v>
      </c>
      <c r="AU317" s="3" t="s">
        <v>16</v>
      </c>
      <c r="AV317" s="3" t="s">
        <v>16</v>
      </c>
      <c r="AW317" s="3" t="s">
        <v>16</v>
      </c>
      <c r="AX317" s="3" t="s">
        <v>16</v>
      </c>
      <c r="AY317" s="3" t="s">
        <v>16</v>
      </c>
      <c r="AZ317" s="3" t="s">
        <v>16</v>
      </c>
      <c r="BA317" s="3" t="s">
        <v>16</v>
      </c>
      <c r="BB317" s="3" t="s">
        <v>16</v>
      </c>
      <c r="BC317" s="3">
        <v>290</v>
      </c>
      <c r="BD317" s="3" t="s">
        <v>16</v>
      </c>
      <c r="BE317" s="3" t="s">
        <v>16</v>
      </c>
      <c r="BF317" s="3" t="s">
        <v>16</v>
      </c>
      <c r="BG317" s="3" t="s">
        <v>16</v>
      </c>
      <c r="BH317" s="3" t="s">
        <v>16</v>
      </c>
      <c r="BI317" s="3" t="s">
        <v>16</v>
      </c>
      <c r="BJ317" s="3" t="s">
        <v>16</v>
      </c>
      <c r="BK317" s="3" t="s">
        <v>16</v>
      </c>
      <c r="BL317" s="3" t="s">
        <v>16</v>
      </c>
      <c r="BM317" s="3" t="s">
        <v>16</v>
      </c>
      <c r="BN317" s="3" t="s">
        <v>16</v>
      </c>
      <c r="BO317" s="3" t="s">
        <v>16</v>
      </c>
      <c r="BP317" s="3">
        <v>288</v>
      </c>
    </row>
    <row r="318" spans="1:68" x14ac:dyDescent="0.2">
      <c r="A318" s="1" t="s">
        <v>17</v>
      </c>
      <c r="B318" s="3">
        <v>1480</v>
      </c>
      <c r="C318" s="3">
        <v>1220</v>
      </c>
      <c r="D318" s="3">
        <v>955</v>
      </c>
      <c r="E318" s="3">
        <v>1005</v>
      </c>
      <c r="F318" s="3">
        <v>1071</v>
      </c>
      <c r="G318" s="3">
        <v>1049</v>
      </c>
      <c r="H318" s="3">
        <v>1022</v>
      </c>
      <c r="I318" s="3">
        <v>1039</v>
      </c>
      <c r="J318" s="3">
        <v>1013</v>
      </c>
      <c r="K318" s="3">
        <v>971</v>
      </c>
      <c r="L318" s="3">
        <v>936</v>
      </c>
      <c r="M318" s="3">
        <v>922</v>
      </c>
      <c r="N318" s="3">
        <v>877</v>
      </c>
      <c r="O318" s="3">
        <v>868</v>
      </c>
      <c r="P318" s="3">
        <v>858</v>
      </c>
      <c r="Q318" s="3">
        <v>823</v>
      </c>
      <c r="R318" s="3">
        <v>795</v>
      </c>
      <c r="S318" s="3">
        <v>783</v>
      </c>
      <c r="T318" s="3">
        <v>693</v>
      </c>
      <c r="U318" s="3">
        <v>655</v>
      </c>
      <c r="V318" s="3">
        <v>597</v>
      </c>
      <c r="W318" s="3">
        <v>816</v>
      </c>
      <c r="X318" s="3">
        <v>730</v>
      </c>
      <c r="Y318" s="3">
        <v>660</v>
      </c>
      <c r="Z318" s="3">
        <v>617</v>
      </c>
      <c r="AA318" s="3">
        <v>574</v>
      </c>
      <c r="AB318" s="3">
        <v>545</v>
      </c>
      <c r="AC318" s="3">
        <v>499</v>
      </c>
      <c r="AD318" s="3">
        <v>472</v>
      </c>
      <c r="AE318" s="3">
        <v>449</v>
      </c>
      <c r="AF318" s="3">
        <v>415</v>
      </c>
      <c r="AG318" s="3">
        <v>404</v>
      </c>
      <c r="AH318" s="3">
        <v>408</v>
      </c>
      <c r="AI318" s="3">
        <v>397</v>
      </c>
      <c r="AJ318" s="3" t="s">
        <v>16</v>
      </c>
      <c r="AK318" s="3" t="s">
        <v>16</v>
      </c>
      <c r="AL318" s="3" t="s">
        <v>16</v>
      </c>
      <c r="AM318" s="3" t="s">
        <v>16</v>
      </c>
      <c r="AN318" s="3" t="s">
        <v>16</v>
      </c>
      <c r="AO318" s="3" t="s">
        <v>16</v>
      </c>
      <c r="AP318" s="3" t="s">
        <v>16</v>
      </c>
      <c r="AQ318" s="3" t="s">
        <v>16</v>
      </c>
      <c r="AR318" s="3" t="s">
        <v>16</v>
      </c>
      <c r="AS318" s="3">
        <v>254</v>
      </c>
      <c r="AT318" s="3" t="s">
        <v>16</v>
      </c>
      <c r="AU318" s="3" t="s">
        <v>16</v>
      </c>
      <c r="AV318" s="3" t="s">
        <v>16</v>
      </c>
      <c r="AW318" s="3" t="s">
        <v>16</v>
      </c>
      <c r="AX318" s="3" t="s">
        <v>16</v>
      </c>
      <c r="AY318" s="3" t="s">
        <v>16</v>
      </c>
      <c r="AZ318" s="3" t="s">
        <v>16</v>
      </c>
      <c r="BA318" s="3" t="s">
        <v>16</v>
      </c>
      <c r="BB318" s="3" t="s">
        <v>16</v>
      </c>
      <c r="BC318" s="3">
        <v>163</v>
      </c>
      <c r="BD318" s="3" t="s">
        <v>16</v>
      </c>
      <c r="BE318" s="3" t="s">
        <v>16</v>
      </c>
      <c r="BF318" s="3" t="s">
        <v>16</v>
      </c>
      <c r="BG318" s="3" t="s">
        <v>16</v>
      </c>
      <c r="BH318" s="3" t="s">
        <v>16</v>
      </c>
      <c r="BI318" s="3" t="s">
        <v>16</v>
      </c>
      <c r="BJ318" s="3" t="s">
        <v>16</v>
      </c>
      <c r="BK318" s="3" t="s">
        <v>16</v>
      </c>
      <c r="BL318" s="3" t="s">
        <v>16</v>
      </c>
      <c r="BM318" s="3" t="s">
        <v>16</v>
      </c>
      <c r="BN318" s="3" t="s">
        <v>16</v>
      </c>
      <c r="BO318" s="3" t="s">
        <v>16</v>
      </c>
      <c r="BP318" s="3">
        <v>126</v>
      </c>
    </row>
    <row r="319" spans="1:68" x14ac:dyDescent="0.2">
      <c r="A319" s="1" t="s">
        <v>18</v>
      </c>
      <c r="B319" s="3">
        <v>800</v>
      </c>
      <c r="C319" s="3">
        <v>769</v>
      </c>
      <c r="D319" s="3">
        <v>775</v>
      </c>
      <c r="E319" s="3">
        <v>799</v>
      </c>
      <c r="F319" s="3">
        <v>736</v>
      </c>
      <c r="G319" s="3">
        <v>738</v>
      </c>
      <c r="H319" s="3">
        <v>732</v>
      </c>
      <c r="I319" s="3">
        <v>678</v>
      </c>
      <c r="J319" s="3">
        <v>691</v>
      </c>
      <c r="K319" s="3">
        <v>705</v>
      </c>
      <c r="L319" s="3">
        <v>695</v>
      </c>
      <c r="M319" s="3">
        <v>650</v>
      </c>
      <c r="N319" s="3">
        <v>635</v>
      </c>
      <c r="O319" s="3">
        <v>559</v>
      </c>
      <c r="P319" s="3">
        <v>508</v>
      </c>
      <c r="Q319" s="3">
        <v>464</v>
      </c>
      <c r="R319" s="3">
        <v>440</v>
      </c>
      <c r="S319" s="3">
        <v>431</v>
      </c>
      <c r="T319" s="3">
        <v>414</v>
      </c>
      <c r="U319" s="3">
        <v>411</v>
      </c>
      <c r="V319" s="3">
        <v>375</v>
      </c>
      <c r="W319" s="3">
        <v>397</v>
      </c>
      <c r="X319" s="3">
        <v>357</v>
      </c>
      <c r="Y319" s="3">
        <v>335</v>
      </c>
      <c r="Z319" s="3">
        <v>313</v>
      </c>
      <c r="AA319" s="3">
        <v>303</v>
      </c>
      <c r="AB319" s="3">
        <v>285</v>
      </c>
      <c r="AC319" s="3">
        <v>281</v>
      </c>
      <c r="AD319" s="3">
        <v>281</v>
      </c>
      <c r="AE319" s="3">
        <v>279</v>
      </c>
      <c r="AF319" s="3">
        <v>255</v>
      </c>
      <c r="AG319" s="3">
        <v>227</v>
      </c>
      <c r="AH319" s="3">
        <v>213</v>
      </c>
      <c r="AI319" s="3">
        <v>206</v>
      </c>
      <c r="AJ319" s="3" t="s">
        <v>16</v>
      </c>
      <c r="AK319" s="3" t="s">
        <v>16</v>
      </c>
      <c r="AL319" s="3" t="s">
        <v>16</v>
      </c>
      <c r="AM319" s="3" t="s">
        <v>16</v>
      </c>
      <c r="AN319" s="3" t="s">
        <v>16</v>
      </c>
      <c r="AO319" s="3" t="s">
        <v>16</v>
      </c>
      <c r="AP319" s="3" t="s">
        <v>16</v>
      </c>
      <c r="AQ319" s="3" t="s">
        <v>16</v>
      </c>
      <c r="AR319" s="3" t="s">
        <v>16</v>
      </c>
      <c r="AS319" s="3">
        <v>144</v>
      </c>
      <c r="AT319" s="3" t="s">
        <v>16</v>
      </c>
      <c r="AU319" s="3" t="s">
        <v>16</v>
      </c>
      <c r="AV319" s="3" t="s">
        <v>16</v>
      </c>
      <c r="AW319" s="3" t="s">
        <v>16</v>
      </c>
      <c r="AX319" s="3" t="s">
        <v>16</v>
      </c>
      <c r="AY319" s="3" t="s">
        <v>16</v>
      </c>
      <c r="AZ319" s="3" t="s">
        <v>16</v>
      </c>
      <c r="BA319" s="3" t="s">
        <v>16</v>
      </c>
      <c r="BB319" s="3" t="s">
        <v>16</v>
      </c>
      <c r="BC319" s="3" t="s">
        <v>16</v>
      </c>
      <c r="BD319" s="3" t="s">
        <v>16</v>
      </c>
      <c r="BE319" s="3" t="s">
        <v>16</v>
      </c>
      <c r="BF319" s="3" t="s">
        <v>16</v>
      </c>
      <c r="BG319" s="3" t="s">
        <v>16</v>
      </c>
      <c r="BH319" s="3" t="s">
        <v>16</v>
      </c>
      <c r="BI319" s="3" t="s">
        <v>16</v>
      </c>
      <c r="BJ319" s="3" t="s">
        <v>16</v>
      </c>
      <c r="BK319" s="3" t="s">
        <v>16</v>
      </c>
      <c r="BL319" s="3" t="s">
        <v>16</v>
      </c>
      <c r="BM319" s="3" t="s">
        <v>16</v>
      </c>
      <c r="BN319" s="3" t="s">
        <v>16</v>
      </c>
      <c r="BO319" s="3" t="s">
        <v>16</v>
      </c>
      <c r="BP319" s="3">
        <v>61</v>
      </c>
    </row>
    <row r="320" spans="1:68" x14ac:dyDescent="0.2">
      <c r="A320" s="1" t="s">
        <v>19</v>
      </c>
      <c r="B320" s="3">
        <v>514</v>
      </c>
      <c r="C320" s="3">
        <v>520</v>
      </c>
      <c r="D320" s="3">
        <v>472</v>
      </c>
      <c r="E320" s="3">
        <v>476</v>
      </c>
      <c r="F320" s="3">
        <v>477</v>
      </c>
      <c r="G320" s="3">
        <v>474</v>
      </c>
      <c r="H320" s="3">
        <v>445</v>
      </c>
      <c r="I320" s="3">
        <v>442</v>
      </c>
      <c r="J320" s="3">
        <v>393</v>
      </c>
      <c r="K320" s="3">
        <v>379</v>
      </c>
      <c r="L320" s="3">
        <v>335</v>
      </c>
      <c r="M320" s="3">
        <v>303</v>
      </c>
      <c r="N320" s="3">
        <v>274</v>
      </c>
      <c r="O320" s="3">
        <v>261</v>
      </c>
      <c r="P320" s="3">
        <v>265</v>
      </c>
      <c r="Q320" s="3">
        <v>252</v>
      </c>
      <c r="R320" s="3">
        <v>236</v>
      </c>
      <c r="S320" s="3">
        <v>206</v>
      </c>
      <c r="T320" s="3">
        <v>198</v>
      </c>
      <c r="U320" s="3">
        <v>183</v>
      </c>
      <c r="V320" s="3">
        <v>171</v>
      </c>
      <c r="W320" s="3">
        <v>182</v>
      </c>
      <c r="X320" s="3">
        <v>174</v>
      </c>
      <c r="Y320" s="3">
        <v>158</v>
      </c>
      <c r="Z320" s="3" t="s">
        <v>16</v>
      </c>
      <c r="AA320" s="3" t="s">
        <v>16</v>
      </c>
      <c r="AB320" s="3" t="s">
        <v>16</v>
      </c>
      <c r="AC320" s="3" t="s">
        <v>16</v>
      </c>
      <c r="AD320" s="3" t="s">
        <v>16</v>
      </c>
      <c r="AE320" s="3" t="s">
        <v>16</v>
      </c>
      <c r="AF320" s="3" t="s">
        <v>16</v>
      </c>
      <c r="AG320" s="3" t="s">
        <v>16</v>
      </c>
      <c r="AH320" s="3" t="s">
        <v>16</v>
      </c>
      <c r="AI320" s="3" t="s">
        <v>16</v>
      </c>
      <c r="AJ320" s="3" t="s">
        <v>16</v>
      </c>
      <c r="AK320" s="3" t="s">
        <v>16</v>
      </c>
      <c r="AL320" s="3" t="s">
        <v>16</v>
      </c>
      <c r="AM320" s="3" t="s">
        <v>16</v>
      </c>
      <c r="AN320" s="3" t="s">
        <v>16</v>
      </c>
      <c r="AO320" s="3" t="s">
        <v>16</v>
      </c>
      <c r="AP320" s="3" t="s">
        <v>16</v>
      </c>
      <c r="AQ320" s="3" t="s">
        <v>16</v>
      </c>
      <c r="AR320" s="3" t="s">
        <v>16</v>
      </c>
      <c r="AS320" s="3" t="s">
        <v>16</v>
      </c>
      <c r="AT320" s="3" t="s">
        <v>16</v>
      </c>
      <c r="AU320" s="3" t="s">
        <v>16</v>
      </c>
      <c r="AV320" s="3" t="s">
        <v>16</v>
      </c>
      <c r="AW320" s="3" t="s">
        <v>16</v>
      </c>
      <c r="AX320" s="3" t="s">
        <v>16</v>
      </c>
      <c r="AY320" s="3" t="s">
        <v>16</v>
      </c>
      <c r="AZ320" s="3" t="s">
        <v>16</v>
      </c>
      <c r="BA320" s="3" t="s">
        <v>16</v>
      </c>
      <c r="BB320" s="3" t="s">
        <v>16</v>
      </c>
      <c r="BC320" s="3" t="s">
        <v>16</v>
      </c>
      <c r="BD320" s="3" t="s">
        <v>16</v>
      </c>
      <c r="BE320" s="3" t="s">
        <v>16</v>
      </c>
      <c r="BF320" s="3" t="s">
        <v>16</v>
      </c>
      <c r="BG320" s="3" t="s">
        <v>16</v>
      </c>
      <c r="BH320" s="3" t="s">
        <v>16</v>
      </c>
      <c r="BI320" s="3" t="s">
        <v>16</v>
      </c>
      <c r="BJ320" s="3" t="s">
        <v>16</v>
      </c>
      <c r="BK320" s="3" t="s">
        <v>16</v>
      </c>
      <c r="BL320" s="3" t="s">
        <v>16</v>
      </c>
      <c r="BM320" s="3" t="s">
        <v>16</v>
      </c>
      <c r="BN320" s="3" t="s">
        <v>16</v>
      </c>
      <c r="BO320" s="3" t="s">
        <v>16</v>
      </c>
      <c r="BP320" s="3" t="s">
        <v>16</v>
      </c>
    </row>
    <row r="321" spans="1:68" x14ac:dyDescent="0.2">
      <c r="A321" s="1" t="s">
        <v>20</v>
      </c>
      <c r="B321" s="3">
        <v>9942</v>
      </c>
      <c r="C321" s="3">
        <v>8974</v>
      </c>
      <c r="D321" s="3">
        <v>8044</v>
      </c>
      <c r="E321" s="3">
        <v>8254</v>
      </c>
      <c r="F321" s="3">
        <v>7815</v>
      </c>
      <c r="G321" s="3">
        <v>7362</v>
      </c>
      <c r="H321" s="3">
        <v>6925</v>
      </c>
      <c r="I321" s="3">
        <v>6552</v>
      </c>
      <c r="J321" s="3">
        <v>6220</v>
      </c>
      <c r="K321" s="3">
        <v>5911</v>
      </c>
      <c r="L321" s="3">
        <v>5517</v>
      </c>
      <c r="M321" s="3">
        <v>5074</v>
      </c>
      <c r="N321" s="3">
        <v>4667</v>
      </c>
      <c r="O321" s="3">
        <v>4458</v>
      </c>
      <c r="P321" s="3">
        <v>4290</v>
      </c>
      <c r="Q321" s="3">
        <v>4104</v>
      </c>
      <c r="R321" s="3">
        <v>3926</v>
      </c>
      <c r="S321" s="3">
        <v>3793</v>
      </c>
      <c r="T321" s="3">
        <v>3602</v>
      </c>
      <c r="U321" s="3">
        <v>3490</v>
      </c>
      <c r="V321" s="3">
        <v>3322</v>
      </c>
      <c r="W321" s="3">
        <v>3901</v>
      </c>
      <c r="X321" s="3">
        <v>3744</v>
      </c>
      <c r="Y321" s="3">
        <v>3580</v>
      </c>
      <c r="Z321" s="3">
        <v>3436</v>
      </c>
      <c r="AA321" s="3">
        <v>3301</v>
      </c>
      <c r="AB321" s="3">
        <v>3163</v>
      </c>
      <c r="AC321" s="3">
        <v>3007</v>
      </c>
      <c r="AD321" s="3">
        <v>2871</v>
      </c>
      <c r="AE321" s="3">
        <v>2742</v>
      </c>
      <c r="AF321" s="3">
        <v>2614</v>
      </c>
      <c r="AG321" s="3">
        <v>2474</v>
      </c>
      <c r="AH321" s="3">
        <v>2337</v>
      </c>
      <c r="AI321" s="3">
        <v>2241</v>
      </c>
      <c r="AJ321" s="3">
        <v>2125</v>
      </c>
      <c r="AK321" s="3">
        <v>2024</v>
      </c>
      <c r="AL321" s="3">
        <v>1912</v>
      </c>
      <c r="AM321" s="3">
        <v>1802</v>
      </c>
      <c r="AN321" s="3">
        <v>1712</v>
      </c>
      <c r="AO321" s="3">
        <v>1625</v>
      </c>
      <c r="AP321" s="3">
        <v>1516</v>
      </c>
      <c r="AQ321" s="3">
        <v>1453</v>
      </c>
      <c r="AR321" s="3">
        <v>1408</v>
      </c>
      <c r="AS321" s="3">
        <v>1365</v>
      </c>
      <c r="AT321" s="3">
        <v>1500</v>
      </c>
      <c r="AU321" s="3">
        <v>1500</v>
      </c>
      <c r="AV321" s="3">
        <v>1300</v>
      </c>
      <c r="AW321" s="3">
        <v>1400</v>
      </c>
      <c r="AX321" s="3">
        <v>1300</v>
      </c>
      <c r="AY321" s="3">
        <v>1600</v>
      </c>
      <c r="AZ321" s="3">
        <v>1400</v>
      </c>
      <c r="BA321" s="3">
        <v>1400</v>
      </c>
      <c r="BB321" s="3">
        <v>1400</v>
      </c>
      <c r="BC321" s="3">
        <v>1147</v>
      </c>
      <c r="BD321" s="3">
        <v>1500</v>
      </c>
      <c r="BE321" s="3">
        <v>1500</v>
      </c>
      <c r="BF321" s="3">
        <v>1300</v>
      </c>
      <c r="BG321" s="3">
        <v>1200</v>
      </c>
      <c r="BH321" s="3">
        <v>1100</v>
      </c>
      <c r="BI321" s="3">
        <v>1100</v>
      </c>
      <c r="BJ321" s="3">
        <v>1100</v>
      </c>
      <c r="BK321" s="3">
        <v>1200</v>
      </c>
      <c r="BL321" s="3">
        <v>1100</v>
      </c>
      <c r="BM321" s="3">
        <v>900</v>
      </c>
      <c r="BN321" s="3">
        <v>1000</v>
      </c>
      <c r="BO321" s="3">
        <v>1000</v>
      </c>
      <c r="BP321" s="3">
        <v>952</v>
      </c>
    </row>
    <row r="322" spans="1:68" x14ac:dyDescent="0.2">
      <c r="A322" s="1" t="s">
        <v>21</v>
      </c>
      <c r="B322" s="3">
        <v>5802</v>
      </c>
      <c r="C322" s="3">
        <v>5291</v>
      </c>
      <c r="D322" s="3">
        <v>4779</v>
      </c>
      <c r="E322" s="3">
        <v>4898</v>
      </c>
      <c r="F322" s="3">
        <v>4595</v>
      </c>
      <c r="G322" s="3">
        <v>4297</v>
      </c>
      <c r="H322" s="3">
        <v>3965</v>
      </c>
      <c r="I322" s="3">
        <v>3652</v>
      </c>
      <c r="J322" s="3">
        <v>3541</v>
      </c>
      <c r="K322" s="3">
        <v>3539</v>
      </c>
      <c r="L322" s="3">
        <v>3408</v>
      </c>
      <c r="M322" s="3">
        <v>3270</v>
      </c>
      <c r="N322" s="3">
        <v>3158</v>
      </c>
      <c r="O322" s="3">
        <v>3020</v>
      </c>
      <c r="P322" s="3">
        <v>2864</v>
      </c>
      <c r="Q322" s="3">
        <v>2728</v>
      </c>
      <c r="R322" s="3">
        <v>2618</v>
      </c>
      <c r="S322" s="3">
        <v>2516</v>
      </c>
      <c r="T322" s="3">
        <v>2389</v>
      </c>
      <c r="U322" s="3">
        <v>2324</v>
      </c>
      <c r="V322" s="3">
        <v>2186</v>
      </c>
      <c r="W322" s="3">
        <v>2633</v>
      </c>
      <c r="X322" s="3">
        <v>2514</v>
      </c>
      <c r="Y322" s="3">
        <v>2357</v>
      </c>
      <c r="Z322" s="3">
        <v>2239</v>
      </c>
      <c r="AA322" s="3">
        <v>2112</v>
      </c>
      <c r="AB322" s="3">
        <v>2000</v>
      </c>
      <c r="AC322" s="3">
        <v>1847</v>
      </c>
      <c r="AD322" s="3">
        <v>1768</v>
      </c>
      <c r="AE322" s="3">
        <v>1674</v>
      </c>
      <c r="AF322" s="3">
        <v>1588</v>
      </c>
      <c r="AG322" s="3">
        <v>1492</v>
      </c>
      <c r="AH322" s="3">
        <v>1412</v>
      </c>
      <c r="AI322" s="3">
        <v>1331</v>
      </c>
      <c r="AJ322" s="3">
        <v>1257</v>
      </c>
      <c r="AK322" s="3">
        <v>1174</v>
      </c>
      <c r="AL322" s="3">
        <v>1108</v>
      </c>
      <c r="AM322" s="3">
        <v>1071</v>
      </c>
      <c r="AN322" s="3">
        <v>1039</v>
      </c>
      <c r="AO322" s="3">
        <v>993</v>
      </c>
      <c r="AP322" s="3">
        <v>941</v>
      </c>
      <c r="AQ322" s="3">
        <v>887</v>
      </c>
      <c r="AR322" s="3">
        <v>849</v>
      </c>
      <c r="AS322" s="3">
        <v>823</v>
      </c>
      <c r="AT322" s="3">
        <v>900</v>
      </c>
      <c r="AU322" s="3">
        <v>900</v>
      </c>
      <c r="AV322" s="3">
        <v>800</v>
      </c>
      <c r="AW322" s="3">
        <v>900</v>
      </c>
      <c r="AX322" s="3">
        <v>800</v>
      </c>
      <c r="AY322" s="3">
        <v>900</v>
      </c>
      <c r="AZ322" s="3">
        <v>800</v>
      </c>
      <c r="BA322" s="3">
        <v>800</v>
      </c>
      <c r="BB322" s="3">
        <v>800</v>
      </c>
      <c r="BC322" s="3">
        <v>628</v>
      </c>
      <c r="BD322" s="3">
        <v>700</v>
      </c>
      <c r="BE322" s="3">
        <v>700</v>
      </c>
      <c r="BF322" s="3">
        <v>600</v>
      </c>
      <c r="BG322" s="3">
        <v>600</v>
      </c>
      <c r="BH322" s="3">
        <v>600</v>
      </c>
      <c r="BI322" s="3">
        <v>600</v>
      </c>
      <c r="BJ322" s="3">
        <v>600</v>
      </c>
      <c r="BK322" s="3">
        <v>700</v>
      </c>
      <c r="BL322" s="3">
        <v>700</v>
      </c>
      <c r="BM322" s="3">
        <v>700</v>
      </c>
      <c r="BN322" s="3">
        <v>600</v>
      </c>
      <c r="BO322" s="3">
        <v>600</v>
      </c>
      <c r="BP322" s="3">
        <v>512</v>
      </c>
    </row>
    <row r="323" spans="1:68" x14ac:dyDescent="0.2">
      <c r="A323" s="1" t="s">
        <v>22</v>
      </c>
      <c r="B323" s="3">
        <v>3143</v>
      </c>
      <c r="C323" s="3">
        <v>2852</v>
      </c>
      <c r="D323" s="3">
        <v>2545</v>
      </c>
      <c r="E323" s="3">
        <v>2583</v>
      </c>
      <c r="F323" s="3">
        <v>2570</v>
      </c>
      <c r="G323" s="3">
        <v>2505</v>
      </c>
      <c r="H323" s="3">
        <v>2434</v>
      </c>
      <c r="I323" s="3">
        <v>2375</v>
      </c>
      <c r="J323" s="3">
        <v>2313</v>
      </c>
      <c r="K323" s="3">
        <v>2261</v>
      </c>
      <c r="L323" s="3">
        <v>2158</v>
      </c>
      <c r="M323" s="3">
        <v>2049</v>
      </c>
      <c r="N323" s="3">
        <v>1945</v>
      </c>
      <c r="O323" s="3">
        <v>1837</v>
      </c>
      <c r="P323" s="3">
        <v>1772</v>
      </c>
      <c r="Q323" s="3">
        <v>1671</v>
      </c>
      <c r="R323" s="3">
        <v>1581</v>
      </c>
      <c r="S323" s="3">
        <v>1523</v>
      </c>
      <c r="T323" s="3">
        <v>1392</v>
      </c>
      <c r="U323" s="3">
        <v>1343</v>
      </c>
      <c r="V323" s="3">
        <v>1232</v>
      </c>
      <c r="W323" s="3">
        <v>1538</v>
      </c>
      <c r="X323" s="3">
        <v>1399</v>
      </c>
      <c r="Y323" s="3">
        <v>1279</v>
      </c>
      <c r="Z323" s="3">
        <v>1219</v>
      </c>
      <c r="AA323" s="3">
        <v>1143</v>
      </c>
      <c r="AB323" s="3">
        <v>1075</v>
      </c>
      <c r="AC323" s="3">
        <v>1001</v>
      </c>
      <c r="AD323" s="3">
        <v>962</v>
      </c>
      <c r="AE323" s="3">
        <v>915</v>
      </c>
      <c r="AF323" s="3">
        <v>852</v>
      </c>
      <c r="AG323" s="3">
        <v>793</v>
      </c>
      <c r="AH323" s="3">
        <v>769</v>
      </c>
      <c r="AI323" s="3">
        <v>730</v>
      </c>
      <c r="AJ323" s="3">
        <v>697</v>
      </c>
      <c r="AK323" s="3">
        <v>666</v>
      </c>
      <c r="AL323" s="3">
        <v>615</v>
      </c>
      <c r="AM323" s="3">
        <v>581</v>
      </c>
      <c r="AN323" s="3">
        <v>565</v>
      </c>
      <c r="AO323" s="3">
        <v>545</v>
      </c>
      <c r="AP323" s="3">
        <v>519</v>
      </c>
      <c r="AQ323" s="3">
        <v>499</v>
      </c>
      <c r="AR323" s="3">
        <v>478</v>
      </c>
      <c r="AS323" s="3">
        <v>464</v>
      </c>
      <c r="AT323" s="3" t="s">
        <v>16</v>
      </c>
      <c r="AU323" s="3" t="s">
        <v>16</v>
      </c>
      <c r="AV323" s="3" t="s">
        <v>16</v>
      </c>
      <c r="AW323" s="3" t="s">
        <v>16</v>
      </c>
      <c r="AX323" s="3" t="s">
        <v>16</v>
      </c>
      <c r="AY323" s="3" t="s">
        <v>16</v>
      </c>
      <c r="AZ323" s="3" t="s">
        <v>16</v>
      </c>
      <c r="BA323" s="3" t="s">
        <v>16</v>
      </c>
      <c r="BB323" s="3" t="s">
        <v>16</v>
      </c>
      <c r="BC323" s="3">
        <v>338</v>
      </c>
      <c r="BD323" s="3" t="s">
        <v>16</v>
      </c>
      <c r="BE323" s="3" t="s">
        <v>16</v>
      </c>
      <c r="BF323" s="3" t="s">
        <v>16</v>
      </c>
      <c r="BG323" s="3" t="s">
        <v>16</v>
      </c>
      <c r="BH323" s="3" t="s">
        <v>16</v>
      </c>
      <c r="BI323" s="3" t="s">
        <v>16</v>
      </c>
      <c r="BJ323" s="3" t="s">
        <v>16</v>
      </c>
      <c r="BK323" s="3" t="s">
        <v>16</v>
      </c>
      <c r="BL323" s="3" t="s">
        <v>16</v>
      </c>
      <c r="BM323" s="3" t="s">
        <v>16</v>
      </c>
      <c r="BN323" s="3" t="s">
        <v>16</v>
      </c>
      <c r="BO323" s="3" t="s">
        <v>16</v>
      </c>
      <c r="BP323" s="3">
        <v>224</v>
      </c>
    </row>
    <row r="324" spans="1:68" x14ac:dyDescent="0.2">
      <c r="A324" s="1" t="s">
        <v>23</v>
      </c>
      <c r="B324" s="3">
        <v>1663</v>
      </c>
      <c r="C324" s="3">
        <v>1632</v>
      </c>
      <c r="D324" s="3">
        <v>1590</v>
      </c>
      <c r="E324" s="3">
        <v>1578</v>
      </c>
      <c r="F324" s="3">
        <v>1499</v>
      </c>
      <c r="G324" s="3">
        <v>1456</v>
      </c>
      <c r="H324" s="3">
        <v>1412</v>
      </c>
      <c r="I324" s="3">
        <v>1336</v>
      </c>
      <c r="J324" s="3">
        <v>1300</v>
      </c>
      <c r="K324" s="3">
        <v>1290</v>
      </c>
      <c r="L324" s="3">
        <v>1222</v>
      </c>
      <c r="M324" s="3">
        <v>1127</v>
      </c>
      <c r="N324" s="3">
        <v>1068</v>
      </c>
      <c r="O324" s="3">
        <v>969</v>
      </c>
      <c r="P324" s="3">
        <v>914</v>
      </c>
      <c r="Q324" s="3">
        <v>848</v>
      </c>
      <c r="R324" s="3">
        <v>786</v>
      </c>
      <c r="S324" s="3">
        <v>740</v>
      </c>
      <c r="T324" s="3">
        <v>699</v>
      </c>
      <c r="U324" s="3">
        <v>688</v>
      </c>
      <c r="V324" s="3">
        <v>635</v>
      </c>
      <c r="W324" s="3">
        <v>722</v>
      </c>
      <c r="X324" s="3">
        <v>669</v>
      </c>
      <c r="Y324" s="3">
        <v>619</v>
      </c>
      <c r="Z324" s="3">
        <v>602</v>
      </c>
      <c r="AA324" s="3">
        <v>569</v>
      </c>
      <c r="AB324" s="3">
        <v>530</v>
      </c>
      <c r="AC324" s="3">
        <v>502</v>
      </c>
      <c r="AD324" s="3">
        <v>490</v>
      </c>
      <c r="AE324" s="3">
        <v>466</v>
      </c>
      <c r="AF324" s="3">
        <v>437</v>
      </c>
      <c r="AG324" s="3">
        <v>389</v>
      </c>
      <c r="AH324" s="3">
        <v>361</v>
      </c>
      <c r="AI324" s="3">
        <v>333</v>
      </c>
      <c r="AJ324" s="3" t="s">
        <v>16</v>
      </c>
      <c r="AK324" s="3" t="s">
        <v>16</v>
      </c>
      <c r="AL324" s="3" t="s">
        <v>16</v>
      </c>
      <c r="AM324" s="3" t="s">
        <v>16</v>
      </c>
      <c r="AN324" s="3" t="s">
        <v>16</v>
      </c>
      <c r="AO324" s="3" t="s">
        <v>16</v>
      </c>
      <c r="AP324" s="3" t="s">
        <v>16</v>
      </c>
      <c r="AQ324" s="3" t="s">
        <v>16</v>
      </c>
      <c r="AR324" s="3" t="s">
        <v>16</v>
      </c>
      <c r="AS324" s="3">
        <v>210</v>
      </c>
      <c r="AT324" s="3" t="s">
        <v>16</v>
      </c>
      <c r="AU324" s="3" t="s">
        <v>16</v>
      </c>
      <c r="AV324" s="3" t="s">
        <v>16</v>
      </c>
      <c r="AW324" s="3" t="s">
        <v>16</v>
      </c>
      <c r="AX324" s="3" t="s">
        <v>16</v>
      </c>
      <c r="AY324" s="3" t="s">
        <v>16</v>
      </c>
      <c r="AZ324" s="3" t="s">
        <v>16</v>
      </c>
      <c r="BA324" s="3" t="s">
        <v>16</v>
      </c>
      <c r="BB324" s="3" t="s">
        <v>16</v>
      </c>
      <c r="BC324" s="3">
        <v>175</v>
      </c>
      <c r="BD324" s="3" t="s">
        <v>16</v>
      </c>
      <c r="BE324" s="3" t="s">
        <v>16</v>
      </c>
      <c r="BF324" s="3" t="s">
        <v>16</v>
      </c>
      <c r="BG324" s="3" t="s">
        <v>16</v>
      </c>
      <c r="BH324" s="3" t="s">
        <v>16</v>
      </c>
      <c r="BI324" s="3" t="s">
        <v>16</v>
      </c>
      <c r="BJ324" s="3" t="s">
        <v>16</v>
      </c>
      <c r="BK324" s="3" t="s">
        <v>16</v>
      </c>
      <c r="BL324" s="3" t="s">
        <v>16</v>
      </c>
      <c r="BM324" s="3" t="s">
        <v>16</v>
      </c>
      <c r="BN324" s="3" t="s">
        <v>16</v>
      </c>
      <c r="BO324" s="3" t="s">
        <v>16</v>
      </c>
      <c r="BP324" s="3">
        <v>98</v>
      </c>
    </row>
    <row r="325" spans="1:68" x14ac:dyDescent="0.2">
      <c r="A325" s="1" t="s">
        <v>24</v>
      </c>
      <c r="B325" s="3">
        <v>863</v>
      </c>
      <c r="C325" s="3">
        <v>863</v>
      </c>
      <c r="D325" s="3">
        <v>815</v>
      </c>
      <c r="E325" s="3">
        <v>779</v>
      </c>
      <c r="F325" s="3">
        <v>763</v>
      </c>
      <c r="G325" s="3">
        <v>718</v>
      </c>
      <c r="H325" s="3">
        <v>680</v>
      </c>
      <c r="I325" s="3">
        <v>658</v>
      </c>
      <c r="J325" s="3">
        <v>609</v>
      </c>
      <c r="K325" s="3">
        <v>585</v>
      </c>
      <c r="L325" s="3">
        <v>527</v>
      </c>
      <c r="M325" s="3">
        <v>477</v>
      </c>
      <c r="N325" s="3">
        <v>433</v>
      </c>
      <c r="O325" s="3">
        <v>410</v>
      </c>
      <c r="P325" s="3">
        <v>406</v>
      </c>
      <c r="Q325" s="3">
        <v>384</v>
      </c>
      <c r="R325" s="3">
        <v>346</v>
      </c>
      <c r="S325" s="3">
        <v>309</v>
      </c>
      <c r="T325" s="3">
        <v>285</v>
      </c>
      <c r="U325" s="3">
        <v>277</v>
      </c>
      <c r="V325" s="3">
        <v>260</v>
      </c>
      <c r="W325" s="3">
        <v>325</v>
      </c>
      <c r="X325" s="3">
        <v>312</v>
      </c>
      <c r="Y325" s="3">
        <v>284</v>
      </c>
      <c r="Z325" s="3">
        <v>289</v>
      </c>
      <c r="AA325" s="3">
        <v>266</v>
      </c>
      <c r="AB325" s="3">
        <v>245</v>
      </c>
      <c r="AC325" s="3">
        <v>221</v>
      </c>
      <c r="AD325" s="3">
        <v>209</v>
      </c>
      <c r="AE325" s="3">
        <v>187</v>
      </c>
      <c r="AF325" s="3">
        <v>182</v>
      </c>
      <c r="AG325" s="3">
        <v>162</v>
      </c>
      <c r="AH325" s="3">
        <v>148</v>
      </c>
      <c r="AI325" s="3">
        <v>127</v>
      </c>
      <c r="AJ325" s="3" t="s">
        <v>16</v>
      </c>
      <c r="AK325" s="3" t="s">
        <v>16</v>
      </c>
      <c r="AL325" s="3" t="s">
        <v>16</v>
      </c>
      <c r="AM325" s="3" t="s">
        <v>16</v>
      </c>
      <c r="AN325" s="3" t="s">
        <v>16</v>
      </c>
      <c r="AO325" s="3" t="s">
        <v>16</v>
      </c>
      <c r="AP325" s="3" t="s">
        <v>16</v>
      </c>
      <c r="AQ325" s="3" t="s">
        <v>16</v>
      </c>
      <c r="AR325" s="3" t="s">
        <v>16</v>
      </c>
      <c r="AS325" s="3">
        <v>66</v>
      </c>
      <c r="AT325" s="3" t="s">
        <v>16</v>
      </c>
      <c r="AU325" s="3" t="s">
        <v>16</v>
      </c>
      <c r="AV325" s="3" t="s">
        <v>16</v>
      </c>
      <c r="AW325" s="3" t="s">
        <v>16</v>
      </c>
      <c r="AX325" s="3" t="s">
        <v>16</v>
      </c>
      <c r="AY325" s="3" t="s">
        <v>16</v>
      </c>
      <c r="AZ325" s="3" t="s">
        <v>16</v>
      </c>
      <c r="BA325" s="3" t="s">
        <v>16</v>
      </c>
      <c r="BB325" s="3" t="s">
        <v>16</v>
      </c>
      <c r="BC325" s="3" t="s">
        <v>16</v>
      </c>
      <c r="BD325" s="3" t="s">
        <v>16</v>
      </c>
      <c r="BE325" s="3" t="s">
        <v>16</v>
      </c>
      <c r="BF325" s="3" t="s">
        <v>16</v>
      </c>
      <c r="BG325" s="3" t="s">
        <v>16</v>
      </c>
      <c r="BH325" s="3" t="s">
        <v>16</v>
      </c>
      <c r="BI325" s="3" t="s">
        <v>16</v>
      </c>
      <c r="BJ325" s="3" t="s">
        <v>16</v>
      </c>
      <c r="BK325" s="3" t="s">
        <v>16</v>
      </c>
      <c r="BL325" s="3" t="s">
        <v>16</v>
      </c>
      <c r="BM325" s="3" t="s">
        <v>16</v>
      </c>
      <c r="BN325" s="3" t="s">
        <v>16</v>
      </c>
      <c r="BO325" s="3" t="s">
        <v>16</v>
      </c>
      <c r="BP325" s="3">
        <v>37</v>
      </c>
    </row>
    <row r="326" spans="1:68" x14ac:dyDescent="0.2">
      <c r="A326" s="1" t="s">
        <v>25</v>
      </c>
      <c r="B326" s="3">
        <v>349</v>
      </c>
      <c r="C326" s="3">
        <v>343</v>
      </c>
      <c r="D326" s="3">
        <v>343</v>
      </c>
      <c r="E326" s="3">
        <v>303</v>
      </c>
      <c r="F326" s="3">
        <v>286</v>
      </c>
      <c r="G326" s="3">
        <v>244</v>
      </c>
      <c r="H326" s="3">
        <v>235</v>
      </c>
      <c r="I326" s="3">
        <v>216</v>
      </c>
      <c r="J326" s="3">
        <v>216</v>
      </c>
      <c r="K326" s="3">
        <v>206</v>
      </c>
      <c r="L326" s="3">
        <v>192</v>
      </c>
      <c r="M326" s="3">
        <v>174</v>
      </c>
      <c r="N326" s="3">
        <v>159</v>
      </c>
      <c r="O326" s="3">
        <v>149</v>
      </c>
      <c r="P326" s="3">
        <v>141</v>
      </c>
      <c r="Q326" s="3">
        <v>132</v>
      </c>
      <c r="R326" s="3">
        <v>110</v>
      </c>
      <c r="S326" s="3">
        <v>103</v>
      </c>
      <c r="T326" s="3">
        <v>87</v>
      </c>
      <c r="U326" s="3">
        <v>94</v>
      </c>
      <c r="V326" s="3">
        <v>89</v>
      </c>
      <c r="W326" s="3">
        <v>143</v>
      </c>
      <c r="X326" s="3">
        <v>138</v>
      </c>
      <c r="Y326" s="3">
        <v>126</v>
      </c>
      <c r="Z326" s="3" t="s">
        <v>16</v>
      </c>
      <c r="AA326" s="3" t="s">
        <v>16</v>
      </c>
      <c r="AB326" s="3" t="s">
        <v>16</v>
      </c>
      <c r="AC326" s="3" t="s">
        <v>16</v>
      </c>
      <c r="AD326" s="3" t="s">
        <v>16</v>
      </c>
      <c r="AE326" s="3" t="s">
        <v>16</v>
      </c>
      <c r="AF326" s="3" t="s">
        <v>16</v>
      </c>
      <c r="AG326" s="3" t="s">
        <v>16</v>
      </c>
      <c r="AH326" s="3" t="s">
        <v>16</v>
      </c>
      <c r="AI326" s="3" t="s">
        <v>16</v>
      </c>
      <c r="AJ326" s="3" t="s">
        <v>16</v>
      </c>
      <c r="AK326" s="3" t="s">
        <v>16</v>
      </c>
      <c r="AL326" s="3" t="s">
        <v>16</v>
      </c>
      <c r="AM326" s="3" t="s">
        <v>16</v>
      </c>
      <c r="AN326" s="3" t="s">
        <v>16</v>
      </c>
      <c r="AO326" s="3" t="s">
        <v>16</v>
      </c>
      <c r="AP326" s="3" t="s">
        <v>16</v>
      </c>
      <c r="AQ326" s="3" t="s">
        <v>16</v>
      </c>
      <c r="AR326" s="3" t="s">
        <v>16</v>
      </c>
      <c r="AS326" s="3" t="s">
        <v>16</v>
      </c>
      <c r="AT326" s="3" t="s">
        <v>16</v>
      </c>
      <c r="AU326" s="3" t="s">
        <v>16</v>
      </c>
      <c r="AV326" s="3" t="s">
        <v>16</v>
      </c>
      <c r="AW326" s="3" t="s">
        <v>16</v>
      </c>
      <c r="AX326" s="3" t="s">
        <v>16</v>
      </c>
      <c r="AY326" s="3" t="s">
        <v>16</v>
      </c>
      <c r="AZ326" s="3" t="s">
        <v>16</v>
      </c>
      <c r="BA326" s="3" t="s">
        <v>16</v>
      </c>
      <c r="BB326" s="3" t="s">
        <v>16</v>
      </c>
      <c r="BC326" s="3" t="s">
        <v>16</v>
      </c>
      <c r="BD326" s="3" t="s">
        <v>16</v>
      </c>
      <c r="BE326" s="3" t="s">
        <v>16</v>
      </c>
      <c r="BF326" s="3" t="s">
        <v>16</v>
      </c>
      <c r="BG326" s="3" t="s">
        <v>16</v>
      </c>
      <c r="BH326" s="3" t="s">
        <v>16</v>
      </c>
      <c r="BI326" s="3" t="s">
        <v>16</v>
      </c>
      <c r="BJ326" s="3" t="s">
        <v>16</v>
      </c>
      <c r="BK326" s="3" t="s">
        <v>16</v>
      </c>
      <c r="BL326" s="3" t="s">
        <v>16</v>
      </c>
      <c r="BM326" s="3" t="s">
        <v>16</v>
      </c>
      <c r="BN326" s="3" t="s">
        <v>16</v>
      </c>
      <c r="BO326" s="3" t="s">
        <v>16</v>
      </c>
      <c r="BP326" s="3" t="s">
        <v>16</v>
      </c>
    </row>
    <row r="327" spans="1:68" x14ac:dyDescent="0.2">
      <c r="A327" s="1" t="s">
        <v>39</v>
      </c>
      <c r="B327" s="3">
        <v>62941</v>
      </c>
      <c r="C327" s="3">
        <v>60455</v>
      </c>
      <c r="D327" s="3">
        <v>57923</v>
      </c>
      <c r="E327" s="3">
        <v>59315</v>
      </c>
      <c r="F327" s="3">
        <v>59398</v>
      </c>
      <c r="G327" s="3">
        <v>59481</v>
      </c>
      <c r="H327" s="3">
        <v>59531</v>
      </c>
      <c r="I327" s="3">
        <v>59783</v>
      </c>
      <c r="J327" s="3">
        <v>59913</v>
      </c>
      <c r="K327" s="3">
        <v>60088</v>
      </c>
      <c r="L327" s="3">
        <v>60256</v>
      </c>
      <c r="M327" s="3">
        <v>59914</v>
      </c>
      <c r="N327" s="3">
        <v>59730</v>
      </c>
      <c r="O327" s="3">
        <v>59838</v>
      </c>
      <c r="P327" s="3">
        <v>57264</v>
      </c>
      <c r="Q327" s="3">
        <v>49230</v>
      </c>
      <c r="R327" s="3">
        <v>44309</v>
      </c>
      <c r="S327" s="3">
        <v>38672</v>
      </c>
      <c r="T327" s="3">
        <v>33263</v>
      </c>
      <c r="U327" s="3">
        <v>28484</v>
      </c>
      <c r="V327" s="3">
        <v>25906</v>
      </c>
      <c r="W327" s="3">
        <v>25089</v>
      </c>
      <c r="X327" s="3">
        <v>23084</v>
      </c>
      <c r="Y327" s="3">
        <v>21818</v>
      </c>
      <c r="Z327" s="3">
        <v>20763</v>
      </c>
      <c r="AA327" s="3">
        <v>19694</v>
      </c>
      <c r="AB327" s="3">
        <v>18772</v>
      </c>
      <c r="AC327" s="3">
        <v>17898</v>
      </c>
      <c r="AD327" s="3">
        <v>17245</v>
      </c>
      <c r="AE327" s="3">
        <v>16744</v>
      </c>
      <c r="AF327" s="3">
        <v>16139</v>
      </c>
      <c r="AG327" s="3">
        <v>15592</v>
      </c>
      <c r="AH327" s="3">
        <v>14993</v>
      </c>
      <c r="AI327" s="3">
        <v>14290</v>
      </c>
      <c r="AJ327" s="3">
        <v>13472</v>
      </c>
      <c r="AK327" s="3">
        <v>13233</v>
      </c>
      <c r="AL327" s="3">
        <v>12995</v>
      </c>
      <c r="AM327" s="3">
        <v>12742</v>
      </c>
      <c r="AN327" s="3">
        <v>12474</v>
      </c>
      <c r="AO327" s="3">
        <v>12163</v>
      </c>
      <c r="AP327" s="3">
        <v>11888</v>
      </c>
      <c r="AQ327" s="3">
        <v>11591</v>
      </c>
      <c r="AR327" s="3">
        <v>11311</v>
      </c>
      <c r="AS327" s="3">
        <v>11044</v>
      </c>
      <c r="AT327" s="3">
        <v>25900</v>
      </c>
      <c r="AU327" s="3">
        <v>25200</v>
      </c>
      <c r="AV327" s="3">
        <v>24500</v>
      </c>
      <c r="AW327" s="3">
        <v>23800</v>
      </c>
      <c r="AX327" s="3">
        <v>23100</v>
      </c>
      <c r="AY327" s="3">
        <v>22300</v>
      </c>
      <c r="AZ327" s="3">
        <v>21600</v>
      </c>
      <c r="BA327" s="3">
        <v>20900</v>
      </c>
      <c r="BB327" s="3">
        <v>20200</v>
      </c>
      <c r="BC327" s="3">
        <v>11756</v>
      </c>
      <c r="BD327" s="3">
        <v>18500</v>
      </c>
      <c r="BE327" s="3">
        <v>18600</v>
      </c>
      <c r="BF327" s="3">
        <v>17400</v>
      </c>
      <c r="BG327" s="3">
        <v>15400</v>
      </c>
      <c r="BH327" s="3">
        <v>14900</v>
      </c>
      <c r="BI327" s="3">
        <v>15100</v>
      </c>
      <c r="BJ327" s="3">
        <v>15200</v>
      </c>
      <c r="BK327" s="3">
        <v>14700</v>
      </c>
      <c r="BL327" s="3">
        <v>14400</v>
      </c>
      <c r="BM327" s="3">
        <v>14600</v>
      </c>
      <c r="BN327" s="3">
        <v>14900</v>
      </c>
      <c r="BO327" s="3">
        <v>14500</v>
      </c>
      <c r="BP327" s="3">
        <v>17860</v>
      </c>
    </row>
    <row r="328" spans="1:68" x14ac:dyDescent="0.2">
      <c r="A328" s="1" t="s">
        <v>1</v>
      </c>
      <c r="B328" s="3">
        <v>3074</v>
      </c>
      <c r="C328" s="3">
        <v>3118</v>
      </c>
      <c r="D328" s="3">
        <v>3070</v>
      </c>
      <c r="E328" s="3">
        <v>3045</v>
      </c>
      <c r="F328" s="3">
        <v>3095</v>
      </c>
      <c r="G328" s="3">
        <v>3150</v>
      </c>
      <c r="H328" s="3">
        <v>3154</v>
      </c>
      <c r="I328" s="3">
        <v>3108</v>
      </c>
      <c r="J328" s="3">
        <v>3059</v>
      </c>
      <c r="K328" s="3">
        <v>3009</v>
      </c>
      <c r="L328" s="3">
        <v>3299</v>
      </c>
      <c r="M328" s="3">
        <v>3651</v>
      </c>
      <c r="N328" s="3">
        <v>4080</v>
      </c>
      <c r="O328" s="3">
        <v>4589</v>
      </c>
      <c r="P328" s="3">
        <v>4749</v>
      </c>
      <c r="Q328" s="3">
        <v>4336</v>
      </c>
      <c r="R328" s="3">
        <v>3970</v>
      </c>
      <c r="S328" s="3">
        <v>3559</v>
      </c>
      <c r="T328" s="3">
        <v>3076</v>
      </c>
      <c r="U328" s="3">
        <v>2658</v>
      </c>
      <c r="V328" s="3">
        <v>2429</v>
      </c>
      <c r="W328" s="3">
        <v>2349</v>
      </c>
      <c r="X328" s="3">
        <v>2229</v>
      </c>
      <c r="Y328" s="3">
        <v>2119</v>
      </c>
      <c r="Z328" s="3">
        <v>2184</v>
      </c>
      <c r="AA328" s="3">
        <v>2261</v>
      </c>
      <c r="AB328" s="3">
        <v>2334</v>
      </c>
      <c r="AC328" s="3">
        <v>2346</v>
      </c>
      <c r="AD328" s="3">
        <v>2430</v>
      </c>
      <c r="AE328" s="3">
        <v>2447</v>
      </c>
      <c r="AF328" s="3">
        <v>2434</v>
      </c>
      <c r="AG328" s="3">
        <v>2357</v>
      </c>
      <c r="AH328" s="3">
        <v>2169</v>
      </c>
      <c r="AI328" s="3">
        <v>1943</v>
      </c>
      <c r="AJ328" s="3">
        <v>1700</v>
      </c>
      <c r="AK328" s="3">
        <v>1544</v>
      </c>
      <c r="AL328" s="3">
        <v>1445</v>
      </c>
      <c r="AM328" s="3">
        <v>1451</v>
      </c>
      <c r="AN328" s="3">
        <v>1507</v>
      </c>
      <c r="AO328" s="3">
        <v>1417</v>
      </c>
      <c r="AP328" s="3">
        <v>1324</v>
      </c>
      <c r="AQ328" s="3">
        <v>1195</v>
      </c>
      <c r="AR328" s="3">
        <v>1066</v>
      </c>
      <c r="AS328" s="3">
        <v>975</v>
      </c>
      <c r="AT328" s="3">
        <v>2500</v>
      </c>
      <c r="AU328" s="3">
        <v>2600</v>
      </c>
      <c r="AV328" s="3">
        <v>2700</v>
      </c>
      <c r="AW328" s="3">
        <v>2800</v>
      </c>
      <c r="AX328" s="3">
        <v>2800</v>
      </c>
      <c r="AY328" s="3">
        <v>2800</v>
      </c>
      <c r="AZ328" s="3">
        <v>2600</v>
      </c>
      <c r="BA328" s="3">
        <v>2400</v>
      </c>
      <c r="BB328" s="3">
        <v>2300</v>
      </c>
      <c r="BC328" s="3">
        <v>1337</v>
      </c>
      <c r="BD328" s="3">
        <v>2000</v>
      </c>
      <c r="BE328" s="3">
        <v>2100</v>
      </c>
      <c r="BF328" s="3">
        <v>2100</v>
      </c>
      <c r="BG328" s="3">
        <v>1900</v>
      </c>
      <c r="BH328" s="3">
        <v>2000</v>
      </c>
      <c r="BI328" s="3">
        <v>2100</v>
      </c>
      <c r="BJ328" s="3">
        <v>2200</v>
      </c>
      <c r="BK328" s="3">
        <v>2200</v>
      </c>
      <c r="BL328" s="3">
        <v>2100</v>
      </c>
      <c r="BM328" s="3">
        <v>2200</v>
      </c>
      <c r="BN328" s="3">
        <v>2100</v>
      </c>
      <c r="BO328" s="3">
        <v>2200</v>
      </c>
      <c r="BP328" s="3">
        <v>2520</v>
      </c>
    </row>
    <row r="329" spans="1:68" x14ac:dyDescent="0.2">
      <c r="A329" s="1" t="s">
        <v>2</v>
      </c>
      <c r="B329" s="3">
        <v>3981</v>
      </c>
      <c r="C329" s="3">
        <v>3836</v>
      </c>
      <c r="D329" s="3">
        <v>3703</v>
      </c>
      <c r="E329" s="3">
        <v>3639</v>
      </c>
      <c r="F329" s="3">
        <v>3556</v>
      </c>
      <c r="G329" s="3">
        <v>3701</v>
      </c>
      <c r="H329" s="3">
        <v>3941</v>
      </c>
      <c r="I329" s="3">
        <v>4263</v>
      </c>
      <c r="J329" s="3">
        <v>4538</v>
      </c>
      <c r="K329" s="3">
        <v>4884</v>
      </c>
      <c r="L329" s="3">
        <v>4989</v>
      </c>
      <c r="M329" s="3">
        <v>5018</v>
      </c>
      <c r="N329" s="3">
        <v>4995</v>
      </c>
      <c r="O329" s="3">
        <v>5067</v>
      </c>
      <c r="P329" s="3">
        <v>4922</v>
      </c>
      <c r="Q329" s="3">
        <v>4302</v>
      </c>
      <c r="R329" s="3">
        <v>4000</v>
      </c>
      <c r="S329" s="3">
        <v>3519</v>
      </c>
      <c r="T329" s="3">
        <v>3025</v>
      </c>
      <c r="U329" s="3">
        <v>2619</v>
      </c>
      <c r="V329" s="3">
        <v>2438</v>
      </c>
      <c r="W329" s="3">
        <v>2413</v>
      </c>
      <c r="X329" s="3">
        <v>2224</v>
      </c>
      <c r="Y329" s="3">
        <v>2157</v>
      </c>
      <c r="Z329" s="3">
        <v>2165</v>
      </c>
      <c r="AA329" s="3">
        <v>2158</v>
      </c>
      <c r="AB329" s="3">
        <v>2129</v>
      </c>
      <c r="AC329" s="3">
        <v>2011</v>
      </c>
      <c r="AD329" s="3">
        <v>1867</v>
      </c>
      <c r="AE329" s="3">
        <v>1787</v>
      </c>
      <c r="AF329" s="3">
        <v>1644</v>
      </c>
      <c r="AG329" s="3">
        <v>1495</v>
      </c>
      <c r="AH329" s="3">
        <v>1412</v>
      </c>
      <c r="AI329" s="3">
        <v>1293</v>
      </c>
      <c r="AJ329" s="3">
        <v>1304</v>
      </c>
      <c r="AK329" s="3">
        <v>1307</v>
      </c>
      <c r="AL329" s="3">
        <v>1249</v>
      </c>
      <c r="AM329" s="3">
        <v>1132</v>
      </c>
      <c r="AN329" s="3">
        <v>972</v>
      </c>
      <c r="AO329" s="3">
        <v>921</v>
      </c>
      <c r="AP329" s="3">
        <v>890</v>
      </c>
      <c r="AQ329" s="3">
        <v>940</v>
      </c>
      <c r="AR329" s="3">
        <v>949</v>
      </c>
      <c r="AS329" s="3">
        <v>924</v>
      </c>
      <c r="AT329" s="3">
        <v>2600</v>
      </c>
      <c r="AU329" s="3">
        <v>2500</v>
      </c>
      <c r="AV329" s="3">
        <v>2400</v>
      </c>
      <c r="AW329" s="3">
        <v>2200</v>
      </c>
      <c r="AX329" s="3">
        <v>2200</v>
      </c>
      <c r="AY329" s="3">
        <v>2000</v>
      </c>
      <c r="AZ329" s="3">
        <v>2100</v>
      </c>
      <c r="BA329" s="3">
        <v>2200</v>
      </c>
      <c r="BB329" s="3">
        <v>2100</v>
      </c>
      <c r="BC329" s="3">
        <v>1364</v>
      </c>
      <c r="BD329" s="3">
        <v>2300</v>
      </c>
      <c r="BE329" s="3">
        <v>2400</v>
      </c>
      <c r="BF329" s="3">
        <v>2200</v>
      </c>
      <c r="BG329" s="3">
        <v>2000</v>
      </c>
      <c r="BH329" s="3">
        <v>2000</v>
      </c>
      <c r="BI329" s="3">
        <v>1900</v>
      </c>
      <c r="BJ329" s="3">
        <v>2000</v>
      </c>
      <c r="BK329" s="3">
        <v>1800</v>
      </c>
      <c r="BL329" s="3">
        <v>1900</v>
      </c>
      <c r="BM329" s="3">
        <v>1900</v>
      </c>
      <c r="BN329" s="3">
        <v>2000</v>
      </c>
      <c r="BO329" s="3">
        <v>2000</v>
      </c>
      <c r="BP329" s="3">
        <v>2247</v>
      </c>
    </row>
    <row r="330" spans="1:68" x14ac:dyDescent="0.2">
      <c r="A330" s="1" t="s">
        <v>3</v>
      </c>
      <c r="B330" s="3">
        <v>3929</v>
      </c>
      <c r="C330" s="3">
        <v>3901</v>
      </c>
      <c r="D330" s="3">
        <v>4018</v>
      </c>
      <c r="E330" s="3">
        <v>4212</v>
      </c>
      <c r="F330" s="3">
        <v>4479</v>
      </c>
      <c r="G330" s="3">
        <v>4536</v>
      </c>
      <c r="H330" s="3">
        <v>4482</v>
      </c>
      <c r="I330" s="3">
        <v>4456</v>
      </c>
      <c r="J330" s="3">
        <v>4509</v>
      </c>
      <c r="K330" s="3">
        <v>4492</v>
      </c>
      <c r="L330" s="3">
        <v>4421</v>
      </c>
      <c r="M330" s="3">
        <v>4364</v>
      </c>
      <c r="N330" s="3">
        <v>4273</v>
      </c>
      <c r="O330" s="3">
        <v>4112</v>
      </c>
      <c r="P330" s="3">
        <v>3842</v>
      </c>
      <c r="Q330" s="3">
        <v>3343</v>
      </c>
      <c r="R330" s="3">
        <v>2997</v>
      </c>
      <c r="S330" s="3">
        <v>2690</v>
      </c>
      <c r="T330" s="3">
        <v>2419</v>
      </c>
      <c r="U330" s="3">
        <v>2230</v>
      </c>
      <c r="V330" s="3">
        <v>2158</v>
      </c>
      <c r="W330" s="3">
        <v>2105</v>
      </c>
      <c r="X330" s="3">
        <v>1977</v>
      </c>
      <c r="Y330" s="3">
        <v>1833</v>
      </c>
      <c r="Z330" s="3">
        <v>1765</v>
      </c>
      <c r="AA330" s="3">
        <v>1664</v>
      </c>
      <c r="AB330" s="3">
        <v>1525</v>
      </c>
      <c r="AC330" s="3">
        <v>1444</v>
      </c>
      <c r="AD330" s="3">
        <v>1353</v>
      </c>
      <c r="AE330" s="3">
        <v>1237</v>
      </c>
      <c r="AF330" s="3">
        <v>1148</v>
      </c>
      <c r="AG330" s="3">
        <v>1071</v>
      </c>
      <c r="AH330" s="3">
        <v>996</v>
      </c>
      <c r="AI330" s="3">
        <v>928</v>
      </c>
      <c r="AJ330" s="3">
        <v>875</v>
      </c>
      <c r="AK330" s="3">
        <v>863</v>
      </c>
      <c r="AL330" s="3">
        <v>919</v>
      </c>
      <c r="AM330" s="3">
        <v>936</v>
      </c>
      <c r="AN330" s="3">
        <v>931</v>
      </c>
      <c r="AO330" s="3">
        <v>931</v>
      </c>
      <c r="AP330" s="3">
        <v>919</v>
      </c>
      <c r="AQ330" s="3">
        <v>885</v>
      </c>
      <c r="AR330" s="3">
        <v>875</v>
      </c>
      <c r="AS330" s="3">
        <v>921</v>
      </c>
      <c r="AT330" s="3">
        <v>2000</v>
      </c>
      <c r="AU330" s="3">
        <v>2000</v>
      </c>
      <c r="AV330" s="3">
        <v>1900</v>
      </c>
      <c r="AW330" s="3">
        <v>2000</v>
      </c>
      <c r="AX330" s="3">
        <v>2000</v>
      </c>
      <c r="AY330" s="3">
        <v>2000</v>
      </c>
      <c r="AZ330" s="3">
        <v>2000</v>
      </c>
      <c r="BA330" s="3">
        <v>1900</v>
      </c>
      <c r="BB330" s="3">
        <v>2000</v>
      </c>
      <c r="BC330" s="3">
        <v>1346</v>
      </c>
      <c r="BD330" s="3">
        <v>2200</v>
      </c>
      <c r="BE330" s="3">
        <v>2100</v>
      </c>
      <c r="BF330" s="3">
        <v>2100</v>
      </c>
      <c r="BG330" s="3">
        <v>1800</v>
      </c>
      <c r="BH330" s="3">
        <v>1800</v>
      </c>
      <c r="BI330" s="3">
        <v>1800</v>
      </c>
      <c r="BJ330" s="3">
        <v>1800</v>
      </c>
      <c r="BK330" s="3">
        <v>1700</v>
      </c>
      <c r="BL330" s="3">
        <v>1700</v>
      </c>
      <c r="BM330" s="3">
        <v>1500</v>
      </c>
      <c r="BN330" s="3">
        <v>1200</v>
      </c>
      <c r="BO330" s="3">
        <v>1100</v>
      </c>
      <c r="BP330" s="3">
        <v>1088</v>
      </c>
    </row>
    <row r="331" spans="1:68" x14ac:dyDescent="0.2">
      <c r="A331" s="1" t="s">
        <v>4</v>
      </c>
      <c r="B331" s="3">
        <v>4410</v>
      </c>
      <c r="C331" s="3">
        <v>4261</v>
      </c>
      <c r="D331" s="3">
        <v>4107</v>
      </c>
      <c r="E331" s="3">
        <v>4186</v>
      </c>
      <c r="F331" s="3">
        <v>4135</v>
      </c>
      <c r="G331" s="3">
        <v>4045</v>
      </c>
      <c r="H331" s="3">
        <v>3990</v>
      </c>
      <c r="I331" s="3">
        <v>3905</v>
      </c>
      <c r="J331" s="3">
        <v>3736</v>
      </c>
      <c r="K331" s="3">
        <v>3545</v>
      </c>
      <c r="L331" s="3">
        <v>3351</v>
      </c>
      <c r="M331" s="3">
        <v>3156</v>
      </c>
      <c r="N331" s="3">
        <v>2938</v>
      </c>
      <c r="O331" s="3">
        <v>2782</v>
      </c>
      <c r="P331" s="3">
        <v>2622</v>
      </c>
      <c r="Q331" s="3">
        <v>2446</v>
      </c>
      <c r="R331" s="3">
        <v>2217</v>
      </c>
      <c r="S331" s="3">
        <v>2052</v>
      </c>
      <c r="T331" s="3">
        <v>1838</v>
      </c>
      <c r="U331" s="3">
        <v>1705</v>
      </c>
      <c r="V331" s="3">
        <v>1619</v>
      </c>
      <c r="W331" s="3">
        <v>1506</v>
      </c>
      <c r="X331" s="3">
        <v>1435</v>
      </c>
      <c r="Y331" s="3">
        <v>1383</v>
      </c>
      <c r="Z331" s="3">
        <v>1245</v>
      </c>
      <c r="AA331" s="3">
        <v>1149</v>
      </c>
      <c r="AB331" s="3">
        <v>1071</v>
      </c>
      <c r="AC331" s="3">
        <v>1027</v>
      </c>
      <c r="AD331" s="3">
        <v>966</v>
      </c>
      <c r="AE331" s="3">
        <v>920</v>
      </c>
      <c r="AF331" s="3">
        <v>884</v>
      </c>
      <c r="AG331" s="3">
        <v>928</v>
      </c>
      <c r="AH331" s="3">
        <v>944</v>
      </c>
      <c r="AI331" s="3">
        <v>942</v>
      </c>
      <c r="AJ331" s="3">
        <v>912</v>
      </c>
      <c r="AK331" s="3">
        <v>906</v>
      </c>
      <c r="AL331" s="3">
        <v>873</v>
      </c>
      <c r="AM331" s="3">
        <v>875</v>
      </c>
      <c r="AN331" s="3">
        <v>926</v>
      </c>
      <c r="AO331" s="3">
        <v>977</v>
      </c>
      <c r="AP331" s="3">
        <v>1062</v>
      </c>
      <c r="AQ331" s="3">
        <v>1105</v>
      </c>
      <c r="AR331" s="3">
        <v>1128</v>
      </c>
      <c r="AS331" s="3">
        <v>1118</v>
      </c>
      <c r="AT331" s="3">
        <v>1800</v>
      </c>
      <c r="AU331" s="3">
        <v>1800</v>
      </c>
      <c r="AV331" s="3">
        <v>1800</v>
      </c>
      <c r="AW331" s="3">
        <v>1900</v>
      </c>
      <c r="AX331" s="3">
        <v>1900</v>
      </c>
      <c r="AY331" s="3">
        <v>1800</v>
      </c>
      <c r="AZ331" s="3">
        <v>1800</v>
      </c>
      <c r="BA331" s="3">
        <v>1600</v>
      </c>
      <c r="BB331" s="3">
        <v>1500</v>
      </c>
      <c r="BC331" s="3">
        <v>1191</v>
      </c>
      <c r="BD331" s="3">
        <v>1900</v>
      </c>
      <c r="BE331" s="3">
        <v>1900</v>
      </c>
      <c r="BF331" s="3">
        <v>1700</v>
      </c>
      <c r="BG331" s="3">
        <v>1500</v>
      </c>
      <c r="BH331" s="3">
        <v>1400</v>
      </c>
      <c r="BI331" s="3">
        <v>1200</v>
      </c>
      <c r="BJ331" s="3">
        <v>1000</v>
      </c>
      <c r="BK331" s="3">
        <v>800</v>
      </c>
      <c r="BL331" s="3">
        <v>600</v>
      </c>
      <c r="BM331" s="3">
        <v>700</v>
      </c>
      <c r="BN331" s="3">
        <v>800</v>
      </c>
      <c r="BO331" s="3">
        <v>900</v>
      </c>
      <c r="BP331" s="3">
        <v>1066</v>
      </c>
    </row>
    <row r="332" spans="1:68" x14ac:dyDescent="0.2">
      <c r="A332" s="1" t="s">
        <v>5</v>
      </c>
      <c r="B332" s="3">
        <v>3906</v>
      </c>
      <c r="C332" s="3">
        <v>3781</v>
      </c>
      <c r="D332" s="3">
        <v>3663</v>
      </c>
      <c r="E332" s="3">
        <v>3551</v>
      </c>
      <c r="F332" s="3">
        <v>3375</v>
      </c>
      <c r="G332" s="3">
        <v>3139</v>
      </c>
      <c r="H332" s="3">
        <v>2937</v>
      </c>
      <c r="I332" s="3">
        <v>2702</v>
      </c>
      <c r="J332" s="3">
        <v>2587</v>
      </c>
      <c r="K332" s="3">
        <v>2432</v>
      </c>
      <c r="L332" s="3">
        <v>2360</v>
      </c>
      <c r="M332" s="3">
        <v>2272</v>
      </c>
      <c r="N332" s="3">
        <v>2191</v>
      </c>
      <c r="O332" s="3">
        <v>2175</v>
      </c>
      <c r="P332" s="3">
        <v>2164</v>
      </c>
      <c r="Q332" s="3">
        <v>1929</v>
      </c>
      <c r="R332" s="3">
        <v>1777</v>
      </c>
      <c r="S332" s="3">
        <v>1659</v>
      </c>
      <c r="T332" s="3">
        <v>1576</v>
      </c>
      <c r="U332" s="3">
        <v>1359</v>
      </c>
      <c r="V332" s="3">
        <v>1205</v>
      </c>
      <c r="W332" s="3">
        <v>1097</v>
      </c>
      <c r="X332" s="3">
        <v>1036</v>
      </c>
      <c r="Y332" s="3">
        <v>982</v>
      </c>
      <c r="Z332" s="3">
        <v>952</v>
      </c>
      <c r="AA332" s="3">
        <v>922</v>
      </c>
      <c r="AB332" s="3">
        <v>954</v>
      </c>
      <c r="AC332" s="3">
        <v>932</v>
      </c>
      <c r="AD332" s="3">
        <v>921</v>
      </c>
      <c r="AE332" s="3">
        <v>921</v>
      </c>
      <c r="AF332" s="3">
        <v>893</v>
      </c>
      <c r="AG332" s="3">
        <v>859</v>
      </c>
      <c r="AH332" s="3">
        <v>867</v>
      </c>
      <c r="AI332" s="3">
        <v>916</v>
      </c>
      <c r="AJ332" s="3">
        <v>921</v>
      </c>
      <c r="AK332" s="3">
        <v>1022</v>
      </c>
      <c r="AL332" s="3">
        <v>1099</v>
      </c>
      <c r="AM332" s="3">
        <v>1144</v>
      </c>
      <c r="AN332" s="3">
        <v>1148</v>
      </c>
      <c r="AO332" s="3">
        <v>1165</v>
      </c>
      <c r="AP332" s="3">
        <v>1120</v>
      </c>
      <c r="AQ332" s="3">
        <v>1088</v>
      </c>
      <c r="AR332" s="3">
        <v>1091</v>
      </c>
      <c r="AS332" s="3">
        <v>1055</v>
      </c>
      <c r="AT332" s="3">
        <v>1900</v>
      </c>
      <c r="AU332" s="3">
        <v>1900</v>
      </c>
      <c r="AV332" s="3">
        <v>1800</v>
      </c>
      <c r="AW332" s="3">
        <v>1800</v>
      </c>
      <c r="AX332" s="3">
        <v>1800</v>
      </c>
      <c r="AY332" s="3">
        <v>1900</v>
      </c>
      <c r="AZ332" s="3">
        <v>1800</v>
      </c>
      <c r="BA332" s="3">
        <v>1800</v>
      </c>
      <c r="BB332" s="3">
        <v>1600</v>
      </c>
      <c r="BC332" s="3">
        <v>1049</v>
      </c>
      <c r="BD332" s="3">
        <v>1300</v>
      </c>
      <c r="BE332" s="3">
        <v>1000</v>
      </c>
      <c r="BF332" s="3">
        <v>800</v>
      </c>
      <c r="BG332" s="3">
        <v>700</v>
      </c>
      <c r="BH332" s="3">
        <v>600</v>
      </c>
      <c r="BI332" s="3">
        <v>700</v>
      </c>
      <c r="BJ332" s="3">
        <v>800</v>
      </c>
      <c r="BK332" s="3">
        <v>900</v>
      </c>
      <c r="BL332" s="3">
        <v>800</v>
      </c>
      <c r="BM332" s="3">
        <v>800</v>
      </c>
      <c r="BN332" s="3">
        <v>900</v>
      </c>
      <c r="BO332" s="3">
        <v>900</v>
      </c>
      <c r="BP332" s="3">
        <v>1390</v>
      </c>
    </row>
    <row r="333" spans="1:68" x14ac:dyDescent="0.2">
      <c r="A333" s="1" t="s">
        <v>6</v>
      </c>
      <c r="B333" s="3">
        <v>3053</v>
      </c>
      <c r="C333" s="3">
        <v>2801</v>
      </c>
      <c r="D333" s="3">
        <v>2537</v>
      </c>
      <c r="E333" s="3">
        <v>2485</v>
      </c>
      <c r="F333" s="3">
        <v>2351</v>
      </c>
      <c r="G333" s="3">
        <v>2324</v>
      </c>
      <c r="H333" s="3">
        <v>2220</v>
      </c>
      <c r="I333" s="3">
        <v>2168</v>
      </c>
      <c r="J333" s="3">
        <v>2136</v>
      </c>
      <c r="K333" s="3">
        <v>2201</v>
      </c>
      <c r="L333" s="3">
        <v>2364</v>
      </c>
      <c r="M333" s="3">
        <v>2586</v>
      </c>
      <c r="N333" s="3">
        <v>3158</v>
      </c>
      <c r="O333" s="3">
        <v>3826</v>
      </c>
      <c r="P333" s="3">
        <v>4096</v>
      </c>
      <c r="Q333" s="3">
        <v>3010</v>
      </c>
      <c r="R333" s="3">
        <v>2475</v>
      </c>
      <c r="S333" s="3">
        <v>2010</v>
      </c>
      <c r="T333" s="3">
        <v>1662</v>
      </c>
      <c r="U333" s="3">
        <v>1401</v>
      </c>
      <c r="V333" s="3">
        <v>1250</v>
      </c>
      <c r="W333" s="3">
        <v>1251</v>
      </c>
      <c r="X333" s="3">
        <v>1192</v>
      </c>
      <c r="Y333" s="3">
        <v>1206</v>
      </c>
      <c r="Z333" s="3">
        <v>1221</v>
      </c>
      <c r="AA333" s="3">
        <v>1150</v>
      </c>
      <c r="AB333" s="3">
        <v>1033</v>
      </c>
      <c r="AC333" s="3">
        <v>970</v>
      </c>
      <c r="AD333" s="3">
        <v>984</v>
      </c>
      <c r="AE333" s="3">
        <v>1034</v>
      </c>
      <c r="AF333" s="3">
        <v>1111</v>
      </c>
      <c r="AG333" s="3">
        <v>1170</v>
      </c>
      <c r="AH333" s="3">
        <v>1228</v>
      </c>
      <c r="AI333" s="3">
        <v>1237</v>
      </c>
      <c r="AJ333" s="3">
        <v>1201</v>
      </c>
      <c r="AK333" s="3">
        <v>1185</v>
      </c>
      <c r="AL333" s="3">
        <v>1183</v>
      </c>
      <c r="AM333" s="3">
        <v>1195</v>
      </c>
      <c r="AN333" s="3">
        <v>1153</v>
      </c>
      <c r="AO333" s="3">
        <v>1086</v>
      </c>
      <c r="AP333" s="3">
        <v>1065</v>
      </c>
      <c r="AQ333" s="3">
        <v>1015</v>
      </c>
      <c r="AR333" s="3">
        <v>974</v>
      </c>
      <c r="AS333" s="3">
        <v>963</v>
      </c>
      <c r="AT333" s="3">
        <v>2400</v>
      </c>
      <c r="AU333" s="3">
        <v>2500</v>
      </c>
      <c r="AV333" s="3">
        <v>2600</v>
      </c>
      <c r="AW333" s="3">
        <v>2600</v>
      </c>
      <c r="AX333" s="3">
        <v>2400</v>
      </c>
      <c r="AY333" s="3">
        <v>2100</v>
      </c>
      <c r="AZ333" s="3">
        <v>1900</v>
      </c>
      <c r="BA333" s="3">
        <v>1800</v>
      </c>
      <c r="BB333" s="3">
        <v>1500</v>
      </c>
      <c r="BC333" s="3">
        <v>647</v>
      </c>
      <c r="BD333" s="3">
        <v>700</v>
      </c>
      <c r="BE333" s="3">
        <v>800</v>
      </c>
      <c r="BF333" s="3">
        <v>800</v>
      </c>
      <c r="BG333" s="3">
        <v>800</v>
      </c>
      <c r="BH333" s="3">
        <v>800</v>
      </c>
      <c r="BI333" s="3">
        <v>800</v>
      </c>
      <c r="BJ333" s="3">
        <v>1000</v>
      </c>
      <c r="BK333" s="3">
        <v>1000</v>
      </c>
      <c r="BL333" s="3">
        <v>1000</v>
      </c>
      <c r="BM333" s="3">
        <v>1100</v>
      </c>
      <c r="BN333" s="3">
        <v>1300</v>
      </c>
      <c r="BO333" s="3">
        <v>1300</v>
      </c>
      <c r="BP333" s="3">
        <v>1740</v>
      </c>
    </row>
    <row r="334" spans="1:68" x14ac:dyDescent="0.2">
      <c r="A334" s="1" t="s">
        <v>7</v>
      </c>
      <c r="B334" s="3">
        <v>2858</v>
      </c>
      <c r="C334" s="3">
        <v>2661</v>
      </c>
      <c r="D334" s="3">
        <v>2503</v>
      </c>
      <c r="E334" s="3">
        <v>2482</v>
      </c>
      <c r="F334" s="3">
        <v>2524</v>
      </c>
      <c r="G334" s="3">
        <v>2678</v>
      </c>
      <c r="H334" s="3">
        <v>2900</v>
      </c>
      <c r="I334" s="3">
        <v>3418</v>
      </c>
      <c r="J334" s="3">
        <v>3954</v>
      </c>
      <c r="K334" s="3">
        <v>4632</v>
      </c>
      <c r="L334" s="3">
        <v>5282</v>
      </c>
      <c r="M334" s="3">
        <v>5834</v>
      </c>
      <c r="N334" s="3">
        <v>6318</v>
      </c>
      <c r="O334" s="3">
        <v>6756</v>
      </c>
      <c r="P334" s="3">
        <v>6558</v>
      </c>
      <c r="Q334" s="3">
        <v>5186</v>
      </c>
      <c r="R334" s="3">
        <v>4664</v>
      </c>
      <c r="S334" s="3">
        <v>3830</v>
      </c>
      <c r="T334" s="3">
        <v>3146</v>
      </c>
      <c r="U334" s="3">
        <v>2351</v>
      </c>
      <c r="V334" s="3">
        <v>2102</v>
      </c>
      <c r="W334" s="3">
        <v>1935</v>
      </c>
      <c r="X334" s="3">
        <v>1713</v>
      </c>
      <c r="Y334" s="3">
        <v>1650</v>
      </c>
      <c r="Z334" s="3">
        <v>1595</v>
      </c>
      <c r="AA334" s="3">
        <v>1553</v>
      </c>
      <c r="AB334" s="3">
        <v>1473</v>
      </c>
      <c r="AC334" s="3">
        <v>1431</v>
      </c>
      <c r="AD334" s="3">
        <v>1374</v>
      </c>
      <c r="AE334" s="3">
        <v>1376</v>
      </c>
      <c r="AF334" s="3">
        <v>1355</v>
      </c>
      <c r="AG334" s="3">
        <v>1338</v>
      </c>
      <c r="AH334" s="3">
        <v>1345</v>
      </c>
      <c r="AI334" s="3">
        <v>1323</v>
      </c>
      <c r="AJ334" s="3">
        <v>1187</v>
      </c>
      <c r="AK334" s="3">
        <v>1163</v>
      </c>
      <c r="AL334" s="3">
        <v>1123</v>
      </c>
      <c r="AM334" s="3">
        <v>1061</v>
      </c>
      <c r="AN334" s="3">
        <v>1050</v>
      </c>
      <c r="AO334" s="3">
        <v>1074</v>
      </c>
      <c r="AP334" s="3">
        <v>1056</v>
      </c>
      <c r="AQ334" s="3">
        <v>1076</v>
      </c>
      <c r="AR334" s="3">
        <v>1090</v>
      </c>
      <c r="AS334" s="3">
        <v>993</v>
      </c>
      <c r="AT334" s="3">
        <v>3100</v>
      </c>
      <c r="AU334" s="3">
        <v>2900</v>
      </c>
      <c r="AV334" s="3">
        <v>2600</v>
      </c>
      <c r="AW334" s="3">
        <v>2200</v>
      </c>
      <c r="AX334" s="3">
        <v>2200</v>
      </c>
      <c r="AY334" s="3">
        <v>1900</v>
      </c>
      <c r="AZ334" s="3">
        <v>1900</v>
      </c>
      <c r="BA334" s="3">
        <v>1700</v>
      </c>
      <c r="BB334" s="3">
        <v>1700</v>
      </c>
      <c r="BC334" s="3">
        <v>700</v>
      </c>
      <c r="BD334" s="3">
        <v>900</v>
      </c>
      <c r="BE334" s="3">
        <v>1100</v>
      </c>
      <c r="BF334" s="3">
        <v>1000</v>
      </c>
      <c r="BG334" s="3">
        <v>1000</v>
      </c>
      <c r="BH334" s="3">
        <v>1000</v>
      </c>
      <c r="BI334" s="3">
        <v>1100</v>
      </c>
      <c r="BJ334" s="3">
        <v>1100</v>
      </c>
      <c r="BK334" s="3">
        <v>1100</v>
      </c>
      <c r="BL334" s="3">
        <v>1100</v>
      </c>
      <c r="BM334" s="3">
        <v>1300</v>
      </c>
      <c r="BN334" s="3">
        <v>1500</v>
      </c>
      <c r="BO334" s="3">
        <v>1500</v>
      </c>
      <c r="BP334" s="3">
        <v>1869</v>
      </c>
    </row>
    <row r="335" spans="1:68" x14ac:dyDescent="0.2">
      <c r="A335" s="1" t="s">
        <v>8</v>
      </c>
      <c r="B335" s="3">
        <v>3792</v>
      </c>
      <c r="C335" s="3">
        <v>3701</v>
      </c>
      <c r="D335" s="3">
        <v>3828</v>
      </c>
      <c r="E335" s="3">
        <v>4191</v>
      </c>
      <c r="F335" s="3">
        <v>4717</v>
      </c>
      <c r="G335" s="3">
        <v>5256</v>
      </c>
      <c r="H335" s="3">
        <v>5830</v>
      </c>
      <c r="I335" s="3">
        <v>6337</v>
      </c>
      <c r="J335" s="3">
        <v>6683</v>
      </c>
      <c r="K335" s="3">
        <v>7094</v>
      </c>
      <c r="L335" s="3">
        <v>7462</v>
      </c>
      <c r="M335" s="3">
        <v>7737</v>
      </c>
      <c r="N335" s="3">
        <v>7854</v>
      </c>
      <c r="O335" s="3">
        <v>7936</v>
      </c>
      <c r="P335" s="3">
        <v>7552</v>
      </c>
      <c r="Q335" s="3">
        <v>6276</v>
      </c>
      <c r="R335" s="3">
        <v>5602</v>
      </c>
      <c r="S335" s="3">
        <v>4726</v>
      </c>
      <c r="T335" s="3">
        <v>3890</v>
      </c>
      <c r="U335" s="3">
        <v>3123</v>
      </c>
      <c r="V335" s="3">
        <v>2866</v>
      </c>
      <c r="W335" s="3">
        <v>2537</v>
      </c>
      <c r="X335" s="3">
        <v>2252</v>
      </c>
      <c r="Y335" s="3">
        <v>2073</v>
      </c>
      <c r="Z335" s="3">
        <v>1898</v>
      </c>
      <c r="AA335" s="3">
        <v>1704</v>
      </c>
      <c r="AB335" s="3">
        <v>1604</v>
      </c>
      <c r="AC335" s="3">
        <v>1540</v>
      </c>
      <c r="AD335" s="3">
        <v>1463</v>
      </c>
      <c r="AE335" s="3">
        <v>1382</v>
      </c>
      <c r="AF335" s="3">
        <v>1338</v>
      </c>
      <c r="AG335" s="3">
        <v>1272</v>
      </c>
      <c r="AH335" s="3">
        <v>1199</v>
      </c>
      <c r="AI335" s="3">
        <v>1159</v>
      </c>
      <c r="AJ335" s="3">
        <v>1116</v>
      </c>
      <c r="AK335" s="3">
        <v>1103</v>
      </c>
      <c r="AL335" s="3">
        <v>1128</v>
      </c>
      <c r="AM335" s="3">
        <v>1125</v>
      </c>
      <c r="AN335" s="3">
        <v>1025</v>
      </c>
      <c r="AO335" s="3">
        <v>909</v>
      </c>
      <c r="AP335" s="3">
        <v>826</v>
      </c>
      <c r="AQ335" s="3">
        <v>704</v>
      </c>
      <c r="AR335" s="3">
        <v>604</v>
      </c>
      <c r="AS335" s="3">
        <v>617</v>
      </c>
      <c r="AT335" s="3">
        <v>2700</v>
      </c>
      <c r="AU335" s="3">
        <v>2400</v>
      </c>
      <c r="AV335" s="3">
        <v>2200</v>
      </c>
      <c r="AW335" s="3">
        <v>2000</v>
      </c>
      <c r="AX335" s="3">
        <v>1800</v>
      </c>
      <c r="AY335" s="3">
        <v>1800</v>
      </c>
      <c r="AZ335" s="3">
        <v>1700</v>
      </c>
      <c r="BA335" s="3">
        <v>1800</v>
      </c>
      <c r="BB335" s="3">
        <v>1700</v>
      </c>
      <c r="BC335" s="3">
        <v>787</v>
      </c>
      <c r="BD335" s="3">
        <v>1400</v>
      </c>
      <c r="BE335" s="3">
        <v>1400</v>
      </c>
      <c r="BF335" s="3">
        <v>1200</v>
      </c>
      <c r="BG335" s="3">
        <v>1200</v>
      </c>
      <c r="BH335" s="3">
        <v>1200</v>
      </c>
      <c r="BI335" s="3">
        <v>1300</v>
      </c>
      <c r="BJ335" s="3">
        <v>1300</v>
      </c>
      <c r="BK335" s="3">
        <v>1300</v>
      </c>
      <c r="BL335" s="3">
        <v>1200</v>
      </c>
      <c r="BM335" s="3">
        <v>1300</v>
      </c>
      <c r="BN335" s="3">
        <v>1400</v>
      </c>
      <c r="BO335" s="3">
        <v>1200</v>
      </c>
      <c r="BP335" s="3">
        <v>1619</v>
      </c>
    </row>
    <row r="336" spans="1:68" x14ac:dyDescent="0.2">
      <c r="A336" s="1" t="s">
        <v>9</v>
      </c>
      <c r="B336" s="3">
        <v>5815</v>
      </c>
      <c r="C336" s="3">
        <v>5919</v>
      </c>
      <c r="D336" s="3">
        <v>5953</v>
      </c>
      <c r="E336" s="3">
        <v>6323</v>
      </c>
      <c r="F336" s="3">
        <v>6713</v>
      </c>
      <c r="G336" s="3">
        <v>7032</v>
      </c>
      <c r="H336" s="3">
        <v>7433</v>
      </c>
      <c r="I336" s="3">
        <v>7717</v>
      </c>
      <c r="J336" s="3">
        <v>7900</v>
      </c>
      <c r="K336" s="3">
        <v>7961</v>
      </c>
      <c r="L336" s="3">
        <v>7743</v>
      </c>
      <c r="M336" s="3">
        <v>7475</v>
      </c>
      <c r="N336" s="3">
        <v>7166</v>
      </c>
      <c r="O336" s="3">
        <v>6978</v>
      </c>
      <c r="P336" s="3">
        <v>6432</v>
      </c>
      <c r="Q336" s="3">
        <v>5703</v>
      </c>
      <c r="R336" s="3">
        <v>5129</v>
      </c>
      <c r="S336" s="3">
        <v>4410</v>
      </c>
      <c r="T336" s="3">
        <v>3640</v>
      </c>
      <c r="U336" s="3">
        <v>3030</v>
      </c>
      <c r="V336" s="3">
        <v>2644</v>
      </c>
      <c r="W336" s="3">
        <v>2408</v>
      </c>
      <c r="X336" s="3">
        <v>2146</v>
      </c>
      <c r="Y336" s="3">
        <v>1971</v>
      </c>
      <c r="Z336" s="3">
        <v>1762</v>
      </c>
      <c r="AA336" s="3">
        <v>1621</v>
      </c>
      <c r="AB336" s="3">
        <v>1463</v>
      </c>
      <c r="AC336" s="3">
        <v>1351</v>
      </c>
      <c r="AD336" s="3">
        <v>1295</v>
      </c>
      <c r="AE336" s="3">
        <v>1284</v>
      </c>
      <c r="AF336" s="3">
        <v>1235</v>
      </c>
      <c r="AG336" s="3">
        <v>1242</v>
      </c>
      <c r="AH336" s="3">
        <v>1244</v>
      </c>
      <c r="AI336" s="3">
        <v>1090</v>
      </c>
      <c r="AJ336" s="3">
        <v>902</v>
      </c>
      <c r="AK336" s="3">
        <v>815</v>
      </c>
      <c r="AL336" s="3">
        <v>694</v>
      </c>
      <c r="AM336" s="3">
        <v>591</v>
      </c>
      <c r="AN336" s="3">
        <v>606</v>
      </c>
      <c r="AO336" s="3">
        <v>632</v>
      </c>
      <c r="AP336" s="3">
        <v>645</v>
      </c>
      <c r="AQ336" s="3">
        <v>658</v>
      </c>
      <c r="AR336" s="3">
        <v>660</v>
      </c>
      <c r="AS336" s="3">
        <v>644</v>
      </c>
      <c r="AT336" s="3">
        <v>2000</v>
      </c>
      <c r="AU336" s="3">
        <v>1900</v>
      </c>
      <c r="AV336" s="3">
        <v>1800</v>
      </c>
      <c r="AW336" s="3">
        <v>1700</v>
      </c>
      <c r="AX336" s="3">
        <v>1600</v>
      </c>
      <c r="AY336" s="3">
        <v>1600</v>
      </c>
      <c r="AZ336" s="3">
        <v>1600</v>
      </c>
      <c r="BA336" s="3">
        <v>1500</v>
      </c>
      <c r="BB336" s="3">
        <v>1500</v>
      </c>
      <c r="BC336" s="3">
        <v>761</v>
      </c>
      <c r="BD336" s="3">
        <v>1500</v>
      </c>
      <c r="BE336" s="3">
        <v>1500</v>
      </c>
      <c r="BF336" s="3">
        <v>1600</v>
      </c>
      <c r="BG336" s="3">
        <v>1200</v>
      </c>
      <c r="BH336" s="3">
        <v>1100</v>
      </c>
      <c r="BI336" s="3">
        <v>1100</v>
      </c>
      <c r="BJ336" s="3">
        <v>1200</v>
      </c>
      <c r="BK336" s="3">
        <v>1100</v>
      </c>
      <c r="BL336" s="3">
        <v>1000</v>
      </c>
      <c r="BM336" s="3">
        <v>1100</v>
      </c>
      <c r="BN336" s="3">
        <v>1000</v>
      </c>
      <c r="BO336" s="3">
        <v>1000</v>
      </c>
      <c r="BP336" s="3">
        <v>1242</v>
      </c>
    </row>
    <row r="337" spans="1:68" x14ac:dyDescent="0.2">
      <c r="A337" s="1" t="s">
        <v>10</v>
      </c>
      <c r="B337" s="3">
        <v>7106</v>
      </c>
      <c r="C337" s="3">
        <v>7102</v>
      </c>
      <c r="D337" s="3">
        <v>6991</v>
      </c>
      <c r="E337" s="3">
        <v>7330</v>
      </c>
      <c r="F337" s="3">
        <v>7385</v>
      </c>
      <c r="G337" s="3">
        <v>7225</v>
      </c>
      <c r="H337" s="3">
        <v>7065</v>
      </c>
      <c r="I337" s="3">
        <v>6860</v>
      </c>
      <c r="J337" s="3">
        <v>6761</v>
      </c>
      <c r="K337" s="3">
        <v>6513</v>
      </c>
      <c r="L337" s="3">
        <v>6482</v>
      </c>
      <c r="M337" s="3">
        <v>6138</v>
      </c>
      <c r="N337" s="3">
        <v>5812</v>
      </c>
      <c r="O337" s="3">
        <v>5451</v>
      </c>
      <c r="P337" s="3">
        <v>4992</v>
      </c>
      <c r="Q337" s="3">
        <v>4307</v>
      </c>
      <c r="R337" s="3">
        <v>3821</v>
      </c>
      <c r="S337" s="3">
        <v>3308</v>
      </c>
      <c r="T337" s="3">
        <v>2834</v>
      </c>
      <c r="U337" s="3">
        <v>2424</v>
      </c>
      <c r="V337" s="3">
        <v>2198</v>
      </c>
      <c r="W337" s="3">
        <v>2006</v>
      </c>
      <c r="X337" s="3">
        <v>1797</v>
      </c>
      <c r="Y337" s="3">
        <v>1700</v>
      </c>
      <c r="Z337" s="3">
        <v>1610</v>
      </c>
      <c r="AA337" s="3">
        <v>1460</v>
      </c>
      <c r="AB337" s="3">
        <v>1426</v>
      </c>
      <c r="AC337" s="3">
        <v>1374</v>
      </c>
      <c r="AD337" s="3">
        <v>1208</v>
      </c>
      <c r="AE337" s="3">
        <v>1076</v>
      </c>
      <c r="AF337" s="3">
        <v>946</v>
      </c>
      <c r="AG337" s="3">
        <v>804</v>
      </c>
      <c r="AH337" s="3">
        <v>646</v>
      </c>
      <c r="AI337" s="3">
        <v>619</v>
      </c>
      <c r="AJ337" s="3">
        <v>626</v>
      </c>
      <c r="AK337" s="3">
        <v>634</v>
      </c>
      <c r="AL337" s="3">
        <v>649</v>
      </c>
      <c r="AM337" s="3">
        <v>655</v>
      </c>
      <c r="AN337" s="3">
        <v>641</v>
      </c>
      <c r="AO337" s="3">
        <v>609</v>
      </c>
      <c r="AP337" s="3">
        <v>605</v>
      </c>
      <c r="AQ337" s="3">
        <v>629</v>
      </c>
      <c r="AR337" s="3">
        <v>630</v>
      </c>
      <c r="AS337" s="3">
        <v>665</v>
      </c>
      <c r="AT337" s="3">
        <v>1500</v>
      </c>
      <c r="AU337" s="3">
        <v>1500</v>
      </c>
      <c r="AV337" s="3">
        <v>1500</v>
      </c>
      <c r="AW337" s="3">
        <v>1400</v>
      </c>
      <c r="AX337" s="3">
        <v>1400</v>
      </c>
      <c r="AY337" s="3">
        <v>1400</v>
      </c>
      <c r="AZ337" s="3">
        <v>1400</v>
      </c>
      <c r="BA337" s="3">
        <v>1400</v>
      </c>
      <c r="BB337" s="3">
        <v>1400</v>
      </c>
      <c r="BC337" s="3">
        <v>733</v>
      </c>
      <c r="BD337" s="3">
        <v>1300</v>
      </c>
      <c r="BE337" s="3">
        <v>1200</v>
      </c>
      <c r="BF337" s="3">
        <v>1200</v>
      </c>
      <c r="BG337" s="3">
        <v>1000</v>
      </c>
      <c r="BH337" s="3">
        <v>1000</v>
      </c>
      <c r="BI337" s="3">
        <v>900</v>
      </c>
      <c r="BJ337" s="3">
        <v>800</v>
      </c>
      <c r="BK337" s="3">
        <v>800</v>
      </c>
      <c r="BL337" s="3">
        <v>800</v>
      </c>
      <c r="BM337" s="3">
        <v>800</v>
      </c>
      <c r="BN337" s="3">
        <v>700</v>
      </c>
      <c r="BO337" s="3">
        <v>600</v>
      </c>
      <c r="BP337" s="3">
        <v>987</v>
      </c>
    </row>
    <row r="338" spans="1:68" x14ac:dyDescent="0.2">
      <c r="A338" s="1" t="s">
        <v>11</v>
      </c>
      <c r="B338" s="3">
        <v>6801</v>
      </c>
      <c r="C338" s="3">
        <v>6455</v>
      </c>
      <c r="D338" s="3">
        <v>5998</v>
      </c>
      <c r="E338" s="3">
        <v>6059</v>
      </c>
      <c r="F338" s="3">
        <v>5825</v>
      </c>
      <c r="G338" s="3">
        <v>5800</v>
      </c>
      <c r="H338" s="3">
        <v>5595</v>
      </c>
      <c r="I338" s="3">
        <v>5371</v>
      </c>
      <c r="J338" s="3">
        <v>5107</v>
      </c>
      <c r="K338" s="3">
        <v>4839</v>
      </c>
      <c r="L338" s="3">
        <v>4538</v>
      </c>
      <c r="M338" s="3">
        <v>4256</v>
      </c>
      <c r="N338" s="3">
        <v>3976</v>
      </c>
      <c r="O338" s="3">
        <v>3693</v>
      </c>
      <c r="P338" s="3">
        <v>3380</v>
      </c>
      <c r="Q338" s="3">
        <v>3010</v>
      </c>
      <c r="R338" s="3">
        <v>2725</v>
      </c>
      <c r="S338" s="3">
        <v>2405</v>
      </c>
      <c r="T338" s="3">
        <v>2093</v>
      </c>
      <c r="U338" s="3">
        <v>1889</v>
      </c>
      <c r="V338" s="3">
        <v>1660</v>
      </c>
      <c r="W338" s="3">
        <v>1803</v>
      </c>
      <c r="X338" s="3">
        <v>1706</v>
      </c>
      <c r="Y338" s="3">
        <v>1508</v>
      </c>
      <c r="Z338" s="3">
        <v>1280</v>
      </c>
      <c r="AA338" s="3">
        <v>1095</v>
      </c>
      <c r="AB338" s="3">
        <v>921</v>
      </c>
      <c r="AC338" s="3">
        <v>756</v>
      </c>
      <c r="AD338" s="3">
        <v>755</v>
      </c>
      <c r="AE338" s="3">
        <v>742</v>
      </c>
      <c r="AF338" s="3">
        <v>712</v>
      </c>
      <c r="AG338" s="3">
        <v>697</v>
      </c>
      <c r="AH338" s="3">
        <v>676</v>
      </c>
      <c r="AI338" s="3">
        <v>634</v>
      </c>
      <c r="AJ338" s="3">
        <v>596</v>
      </c>
      <c r="AK338" s="3">
        <v>598</v>
      </c>
      <c r="AL338" s="3">
        <v>612</v>
      </c>
      <c r="AM338" s="3">
        <v>607</v>
      </c>
      <c r="AN338" s="3">
        <v>630</v>
      </c>
      <c r="AO338" s="3">
        <v>642</v>
      </c>
      <c r="AP338" s="3">
        <v>650</v>
      </c>
      <c r="AQ338" s="3">
        <v>630</v>
      </c>
      <c r="AR338" s="3">
        <v>647</v>
      </c>
      <c r="AS338" s="3">
        <v>627</v>
      </c>
      <c r="AT338" s="3">
        <v>1200</v>
      </c>
      <c r="AU338" s="3">
        <v>1200</v>
      </c>
      <c r="AV338" s="3">
        <v>1200</v>
      </c>
      <c r="AW338" s="3">
        <v>1200</v>
      </c>
      <c r="AX338" s="3">
        <v>1200</v>
      </c>
      <c r="AY338" s="3">
        <v>1100</v>
      </c>
      <c r="AZ338" s="3">
        <v>1100</v>
      </c>
      <c r="BA338" s="3">
        <v>1100</v>
      </c>
      <c r="BB338" s="3">
        <v>1100</v>
      </c>
      <c r="BC338" s="3">
        <v>648</v>
      </c>
      <c r="BD338" s="3">
        <v>1000</v>
      </c>
      <c r="BE338" s="3">
        <v>1000</v>
      </c>
      <c r="BF338" s="3">
        <v>900</v>
      </c>
      <c r="BG338" s="3">
        <v>800</v>
      </c>
      <c r="BH338" s="3">
        <v>600</v>
      </c>
      <c r="BI338" s="3">
        <v>700</v>
      </c>
      <c r="BJ338" s="3">
        <v>600</v>
      </c>
      <c r="BK338" s="3">
        <v>700</v>
      </c>
      <c r="BL338" s="3">
        <v>700</v>
      </c>
      <c r="BM338" s="3">
        <v>600</v>
      </c>
      <c r="BN338" s="3">
        <v>700</v>
      </c>
      <c r="BO338" s="3">
        <v>700</v>
      </c>
      <c r="BP338" s="3">
        <v>837</v>
      </c>
    </row>
    <row r="339" spans="1:68" x14ac:dyDescent="0.2">
      <c r="A339" s="1" t="s">
        <v>12</v>
      </c>
      <c r="B339" s="3">
        <v>5292</v>
      </c>
      <c r="C339" s="3">
        <v>4871</v>
      </c>
      <c r="D339" s="3">
        <v>4363</v>
      </c>
      <c r="E339" s="3">
        <v>4409</v>
      </c>
      <c r="F339" s="3">
        <v>4206</v>
      </c>
      <c r="G339" s="3">
        <v>3949</v>
      </c>
      <c r="H339" s="3">
        <v>3740</v>
      </c>
      <c r="I339" s="3">
        <v>3577</v>
      </c>
      <c r="J339" s="3">
        <v>3391</v>
      </c>
      <c r="K339" s="3">
        <v>3212</v>
      </c>
      <c r="L339" s="3">
        <v>3039</v>
      </c>
      <c r="M339" s="3">
        <v>2824</v>
      </c>
      <c r="N339" s="3">
        <v>2642</v>
      </c>
      <c r="O339" s="3">
        <v>2465</v>
      </c>
      <c r="P339" s="3">
        <v>2315</v>
      </c>
      <c r="Q339" s="3">
        <v>2089</v>
      </c>
      <c r="R339" s="3">
        <v>1963</v>
      </c>
      <c r="S339" s="3">
        <v>1848</v>
      </c>
      <c r="T339" s="3">
        <v>1587</v>
      </c>
      <c r="U339" s="3">
        <v>1315</v>
      </c>
      <c r="V339" s="3">
        <v>1114</v>
      </c>
      <c r="W339" s="3">
        <v>1076</v>
      </c>
      <c r="X339" s="3">
        <v>858</v>
      </c>
      <c r="Y339" s="3">
        <v>836</v>
      </c>
      <c r="Z339" s="3">
        <v>803</v>
      </c>
      <c r="AA339" s="3">
        <v>757</v>
      </c>
      <c r="AB339" s="3">
        <v>729</v>
      </c>
      <c r="AC339" s="3">
        <v>703</v>
      </c>
      <c r="AD339" s="3">
        <v>676</v>
      </c>
      <c r="AE339" s="3">
        <v>643</v>
      </c>
      <c r="AF339" s="3">
        <v>626</v>
      </c>
      <c r="AG339" s="3">
        <v>626</v>
      </c>
      <c r="AH339" s="3">
        <v>605</v>
      </c>
      <c r="AI339" s="3">
        <v>627</v>
      </c>
      <c r="AJ339" s="3">
        <v>617</v>
      </c>
      <c r="AK339" s="3">
        <v>619</v>
      </c>
      <c r="AL339" s="3">
        <v>606</v>
      </c>
      <c r="AM339" s="3">
        <v>615</v>
      </c>
      <c r="AN339" s="3">
        <v>584</v>
      </c>
      <c r="AO339" s="3">
        <v>557</v>
      </c>
      <c r="AP339" s="3">
        <v>551</v>
      </c>
      <c r="AQ339" s="3">
        <v>547</v>
      </c>
      <c r="AR339" s="3">
        <v>545</v>
      </c>
      <c r="AS339" s="3">
        <v>560</v>
      </c>
      <c r="AT339" s="3">
        <v>1000</v>
      </c>
      <c r="AU339" s="3">
        <v>900</v>
      </c>
      <c r="AV339" s="3">
        <v>900</v>
      </c>
      <c r="AW339" s="3">
        <v>800</v>
      </c>
      <c r="AX339" s="3">
        <v>800</v>
      </c>
      <c r="AY339" s="3">
        <v>700</v>
      </c>
      <c r="AZ339" s="3">
        <v>700</v>
      </c>
      <c r="BA339" s="3">
        <v>600</v>
      </c>
      <c r="BB339" s="3">
        <v>700</v>
      </c>
      <c r="BC339" s="3">
        <v>411</v>
      </c>
      <c r="BD339" s="3">
        <v>700</v>
      </c>
      <c r="BE339" s="3">
        <v>800</v>
      </c>
      <c r="BF339" s="3">
        <v>800</v>
      </c>
      <c r="BG339" s="3">
        <v>600</v>
      </c>
      <c r="BH339" s="3">
        <v>500</v>
      </c>
      <c r="BI339" s="3">
        <v>600</v>
      </c>
      <c r="BJ339" s="3">
        <v>600</v>
      </c>
      <c r="BK339" s="3">
        <v>500</v>
      </c>
      <c r="BL339" s="3">
        <v>600</v>
      </c>
      <c r="BM339" s="3">
        <v>600</v>
      </c>
      <c r="BN339" s="3">
        <v>600</v>
      </c>
      <c r="BO339" s="3">
        <v>500</v>
      </c>
      <c r="BP339" s="3">
        <v>541</v>
      </c>
    </row>
    <row r="340" spans="1:68" x14ac:dyDescent="0.2">
      <c r="A340" s="1" t="s">
        <v>13</v>
      </c>
      <c r="B340" s="3">
        <v>3512</v>
      </c>
      <c r="C340" s="3">
        <v>3179</v>
      </c>
      <c r="D340" s="3">
        <v>2876</v>
      </c>
      <c r="E340" s="3">
        <v>2930</v>
      </c>
      <c r="F340" s="3">
        <v>2789</v>
      </c>
      <c r="G340" s="3">
        <v>2670</v>
      </c>
      <c r="H340" s="3">
        <v>2499</v>
      </c>
      <c r="I340" s="3">
        <v>2370</v>
      </c>
      <c r="J340" s="3">
        <v>2233</v>
      </c>
      <c r="K340" s="3">
        <v>2162</v>
      </c>
      <c r="L340" s="3">
        <v>2052</v>
      </c>
      <c r="M340" s="3">
        <v>2004</v>
      </c>
      <c r="N340" s="3">
        <v>1985</v>
      </c>
      <c r="O340" s="3">
        <v>1803</v>
      </c>
      <c r="P340" s="3">
        <v>1568</v>
      </c>
      <c r="Q340" s="3">
        <v>1352</v>
      </c>
      <c r="R340" s="3">
        <v>1135</v>
      </c>
      <c r="S340" s="3">
        <v>894</v>
      </c>
      <c r="T340" s="3">
        <v>810</v>
      </c>
      <c r="U340" s="3">
        <v>781</v>
      </c>
      <c r="V340" s="3">
        <v>691</v>
      </c>
      <c r="W340" s="3">
        <v>761</v>
      </c>
      <c r="X340" s="3">
        <v>739</v>
      </c>
      <c r="Y340" s="3">
        <v>694</v>
      </c>
      <c r="Z340" s="3">
        <v>651</v>
      </c>
      <c r="AA340" s="3">
        <v>624</v>
      </c>
      <c r="AB340" s="3">
        <v>613</v>
      </c>
      <c r="AC340" s="3">
        <v>606</v>
      </c>
      <c r="AD340" s="3">
        <v>625</v>
      </c>
      <c r="AE340" s="3">
        <v>635</v>
      </c>
      <c r="AF340" s="3">
        <v>616</v>
      </c>
      <c r="AG340" s="3">
        <v>597</v>
      </c>
      <c r="AH340" s="3">
        <v>595</v>
      </c>
      <c r="AI340" s="3">
        <v>547</v>
      </c>
      <c r="AJ340" s="3">
        <v>526</v>
      </c>
      <c r="AK340" s="3">
        <v>529</v>
      </c>
      <c r="AL340" s="3">
        <v>514</v>
      </c>
      <c r="AM340" s="3">
        <v>503</v>
      </c>
      <c r="AN340" s="3">
        <v>516</v>
      </c>
      <c r="AO340" s="3">
        <v>507</v>
      </c>
      <c r="AP340" s="3">
        <v>501</v>
      </c>
      <c r="AQ340" s="3">
        <v>476</v>
      </c>
      <c r="AR340" s="3">
        <v>428</v>
      </c>
      <c r="AS340" s="3">
        <v>390</v>
      </c>
      <c r="AT340" s="3">
        <v>500</v>
      </c>
      <c r="AU340" s="3">
        <v>400</v>
      </c>
      <c r="AV340" s="3">
        <v>500</v>
      </c>
      <c r="AW340" s="3">
        <v>500</v>
      </c>
      <c r="AX340" s="3">
        <v>400</v>
      </c>
      <c r="AY340" s="3">
        <v>400</v>
      </c>
      <c r="AZ340" s="3">
        <v>400</v>
      </c>
      <c r="BA340" s="3">
        <v>500</v>
      </c>
      <c r="BB340" s="3">
        <v>500</v>
      </c>
      <c r="BC340" s="3">
        <v>317</v>
      </c>
      <c r="BD340" s="3">
        <v>600</v>
      </c>
      <c r="BE340" s="3">
        <v>600</v>
      </c>
      <c r="BF340" s="3">
        <v>500</v>
      </c>
      <c r="BG340" s="3">
        <v>500</v>
      </c>
      <c r="BH340" s="3">
        <v>500</v>
      </c>
      <c r="BI340" s="3">
        <v>500</v>
      </c>
      <c r="BJ340" s="3">
        <v>400</v>
      </c>
      <c r="BK340" s="3">
        <v>300</v>
      </c>
      <c r="BL340" s="3">
        <v>400</v>
      </c>
      <c r="BM340" s="3">
        <v>300</v>
      </c>
      <c r="BN340" s="3">
        <v>300</v>
      </c>
      <c r="BO340" s="3">
        <v>300</v>
      </c>
      <c r="BP340" s="3">
        <v>291</v>
      </c>
    </row>
    <row r="341" spans="1:68" x14ac:dyDescent="0.2">
      <c r="A341" s="1" t="s">
        <v>14</v>
      </c>
      <c r="B341" s="3">
        <v>2307</v>
      </c>
      <c r="C341" s="3">
        <v>2061</v>
      </c>
      <c r="D341" s="3">
        <v>1829</v>
      </c>
      <c r="E341" s="3">
        <v>1903</v>
      </c>
      <c r="F341" s="3">
        <v>1850</v>
      </c>
      <c r="G341" s="3">
        <v>1766</v>
      </c>
      <c r="H341" s="3">
        <v>1728</v>
      </c>
      <c r="I341" s="3">
        <v>1711</v>
      </c>
      <c r="J341" s="3">
        <v>1578</v>
      </c>
      <c r="K341" s="3">
        <v>1411</v>
      </c>
      <c r="L341" s="3">
        <v>1284</v>
      </c>
      <c r="M341" s="3">
        <v>1090</v>
      </c>
      <c r="N341" s="3">
        <v>900</v>
      </c>
      <c r="O341" s="3">
        <v>833</v>
      </c>
      <c r="P341" s="3">
        <v>791</v>
      </c>
      <c r="Q341" s="3">
        <v>724</v>
      </c>
      <c r="R341" s="3">
        <v>678</v>
      </c>
      <c r="S341" s="3">
        <v>650</v>
      </c>
      <c r="T341" s="3">
        <v>595</v>
      </c>
      <c r="U341" s="3">
        <v>550</v>
      </c>
      <c r="V341" s="3">
        <v>535</v>
      </c>
      <c r="W341" s="3">
        <v>595</v>
      </c>
      <c r="X341" s="3">
        <v>597</v>
      </c>
      <c r="Y341" s="3">
        <v>598</v>
      </c>
      <c r="Z341" s="3">
        <v>603</v>
      </c>
      <c r="AA341" s="3">
        <v>599</v>
      </c>
      <c r="AB341" s="3">
        <v>571</v>
      </c>
      <c r="AC341" s="3">
        <v>567</v>
      </c>
      <c r="AD341" s="3">
        <v>544</v>
      </c>
      <c r="AE341" s="3">
        <v>522</v>
      </c>
      <c r="AF341" s="3">
        <v>506</v>
      </c>
      <c r="AG341" s="3">
        <v>482</v>
      </c>
      <c r="AH341" s="3">
        <v>447</v>
      </c>
      <c r="AI341" s="3">
        <v>460</v>
      </c>
      <c r="AJ341" s="3">
        <v>440</v>
      </c>
      <c r="AK341" s="3">
        <v>440</v>
      </c>
      <c r="AL341" s="3">
        <v>423</v>
      </c>
      <c r="AM341" s="3">
        <v>383</v>
      </c>
      <c r="AN341" s="3">
        <v>335</v>
      </c>
      <c r="AO341" s="3">
        <v>316</v>
      </c>
      <c r="AP341" s="3">
        <v>276</v>
      </c>
      <c r="AQ341" s="3">
        <v>267</v>
      </c>
      <c r="AR341" s="3">
        <v>267</v>
      </c>
      <c r="AS341" s="3">
        <v>251</v>
      </c>
      <c r="AT341" s="3">
        <v>300</v>
      </c>
      <c r="AU341" s="3">
        <v>300</v>
      </c>
      <c r="AV341" s="3">
        <v>300</v>
      </c>
      <c r="AW341" s="3">
        <v>300</v>
      </c>
      <c r="AX341" s="3">
        <v>300</v>
      </c>
      <c r="AY341" s="3">
        <v>400</v>
      </c>
      <c r="AZ341" s="3">
        <v>300</v>
      </c>
      <c r="BA341" s="3">
        <v>300</v>
      </c>
      <c r="BB341" s="3">
        <v>300</v>
      </c>
      <c r="BC341" s="3">
        <v>243</v>
      </c>
      <c r="BD341" s="3">
        <v>400</v>
      </c>
      <c r="BE341" s="3">
        <v>400</v>
      </c>
      <c r="BF341" s="3">
        <v>300</v>
      </c>
      <c r="BG341" s="3">
        <v>200</v>
      </c>
      <c r="BH341" s="3">
        <v>200</v>
      </c>
      <c r="BI341" s="3">
        <v>200</v>
      </c>
      <c r="BJ341" s="3">
        <v>200</v>
      </c>
      <c r="BK341" s="3">
        <v>200</v>
      </c>
      <c r="BL341" s="3">
        <v>200</v>
      </c>
      <c r="BM341" s="3">
        <v>100</v>
      </c>
      <c r="BN341" s="3">
        <v>200</v>
      </c>
      <c r="BO341" s="3">
        <v>100</v>
      </c>
      <c r="BP341" s="3">
        <v>216</v>
      </c>
    </row>
    <row r="342" spans="1:68" x14ac:dyDescent="0.2">
      <c r="A342" s="1" t="s">
        <v>15</v>
      </c>
      <c r="B342" s="3">
        <v>1491</v>
      </c>
      <c r="C342" s="3">
        <v>1379</v>
      </c>
      <c r="D342" s="3">
        <v>1257</v>
      </c>
      <c r="E342" s="3">
        <v>1324</v>
      </c>
      <c r="F342" s="3">
        <v>1176</v>
      </c>
      <c r="G342" s="3">
        <v>1067</v>
      </c>
      <c r="H342" s="3">
        <v>907</v>
      </c>
      <c r="I342" s="3">
        <v>750</v>
      </c>
      <c r="J342" s="3">
        <v>707</v>
      </c>
      <c r="K342" s="3">
        <v>704</v>
      </c>
      <c r="L342" s="3">
        <v>645</v>
      </c>
      <c r="M342" s="3">
        <v>632</v>
      </c>
      <c r="N342" s="3">
        <v>620</v>
      </c>
      <c r="O342" s="3">
        <v>594</v>
      </c>
      <c r="P342" s="3">
        <v>519</v>
      </c>
      <c r="Q342" s="3">
        <v>497</v>
      </c>
      <c r="R342" s="3">
        <v>473</v>
      </c>
      <c r="S342" s="3">
        <v>454</v>
      </c>
      <c r="T342" s="3">
        <v>463</v>
      </c>
      <c r="U342" s="3">
        <v>465</v>
      </c>
      <c r="V342" s="3">
        <v>461</v>
      </c>
      <c r="W342" s="3">
        <v>525</v>
      </c>
      <c r="X342" s="3">
        <v>535</v>
      </c>
      <c r="Y342" s="3">
        <v>531</v>
      </c>
      <c r="Z342" s="3">
        <v>496</v>
      </c>
      <c r="AA342" s="3">
        <v>487</v>
      </c>
      <c r="AB342" s="3">
        <v>471</v>
      </c>
      <c r="AC342" s="3">
        <v>423</v>
      </c>
      <c r="AD342" s="3">
        <v>408</v>
      </c>
      <c r="AE342" s="3">
        <v>372</v>
      </c>
      <c r="AF342" s="3">
        <v>359</v>
      </c>
      <c r="AG342" s="3">
        <v>347</v>
      </c>
      <c r="AH342" s="3">
        <v>319</v>
      </c>
      <c r="AI342" s="3">
        <v>279</v>
      </c>
      <c r="AJ342" s="3">
        <v>270</v>
      </c>
      <c r="AK342" s="3">
        <v>238</v>
      </c>
      <c r="AL342" s="3">
        <v>225</v>
      </c>
      <c r="AM342" s="3">
        <v>221</v>
      </c>
      <c r="AN342" s="3">
        <v>214</v>
      </c>
      <c r="AO342" s="3">
        <v>197</v>
      </c>
      <c r="AP342" s="3">
        <v>193</v>
      </c>
      <c r="AQ342" s="3">
        <v>186</v>
      </c>
      <c r="AR342" s="3">
        <v>180</v>
      </c>
      <c r="AS342" s="3">
        <v>175</v>
      </c>
      <c r="AT342" s="3" t="s">
        <v>16</v>
      </c>
      <c r="AU342" s="3" t="s">
        <v>16</v>
      </c>
      <c r="AV342" s="3" t="s">
        <v>16</v>
      </c>
      <c r="AW342" s="3" t="s">
        <v>16</v>
      </c>
      <c r="AX342" s="3" t="s">
        <v>16</v>
      </c>
      <c r="AY342" s="3" t="s">
        <v>16</v>
      </c>
      <c r="AZ342" s="3" t="s">
        <v>16</v>
      </c>
      <c r="BA342" s="3" t="s">
        <v>16</v>
      </c>
      <c r="BB342" s="3" t="s">
        <v>16</v>
      </c>
      <c r="BC342" s="3">
        <v>104</v>
      </c>
      <c r="BD342" s="3" t="s">
        <v>16</v>
      </c>
      <c r="BE342" s="3" t="s">
        <v>16</v>
      </c>
      <c r="BF342" s="3" t="s">
        <v>16</v>
      </c>
      <c r="BG342" s="3" t="s">
        <v>16</v>
      </c>
      <c r="BH342" s="3" t="s">
        <v>16</v>
      </c>
      <c r="BI342" s="3" t="s">
        <v>16</v>
      </c>
      <c r="BJ342" s="3" t="s">
        <v>16</v>
      </c>
      <c r="BK342" s="3" t="s">
        <v>16</v>
      </c>
      <c r="BL342" s="3" t="s">
        <v>16</v>
      </c>
      <c r="BM342" s="3" t="s">
        <v>16</v>
      </c>
      <c r="BN342" s="3" t="s">
        <v>16</v>
      </c>
      <c r="BO342" s="3" t="s">
        <v>16</v>
      </c>
      <c r="BP342" s="3">
        <v>123</v>
      </c>
    </row>
    <row r="343" spans="1:68" x14ac:dyDescent="0.2">
      <c r="A343" s="1" t="s">
        <v>17</v>
      </c>
      <c r="B343" s="3">
        <v>861</v>
      </c>
      <c r="C343" s="3">
        <v>704</v>
      </c>
      <c r="D343" s="3">
        <v>539</v>
      </c>
      <c r="E343" s="3">
        <v>565</v>
      </c>
      <c r="F343" s="3">
        <v>581</v>
      </c>
      <c r="G343" s="3">
        <v>529</v>
      </c>
      <c r="H343" s="3">
        <v>516</v>
      </c>
      <c r="I343" s="3">
        <v>519</v>
      </c>
      <c r="J343" s="3">
        <v>501</v>
      </c>
      <c r="K343" s="3">
        <v>460</v>
      </c>
      <c r="L343" s="3">
        <v>437</v>
      </c>
      <c r="M343" s="3">
        <v>420</v>
      </c>
      <c r="N343" s="3">
        <v>398</v>
      </c>
      <c r="O343" s="3">
        <v>390</v>
      </c>
      <c r="P343" s="3">
        <v>399</v>
      </c>
      <c r="Q343" s="3">
        <v>381</v>
      </c>
      <c r="R343" s="3">
        <v>353</v>
      </c>
      <c r="S343" s="3">
        <v>342</v>
      </c>
      <c r="T343" s="3">
        <v>315</v>
      </c>
      <c r="U343" s="3">
        <v>303</v>
      </c>
      <c r="V343" s="3">
        <v>287</v>
      </c>
      <c r="W343" s="3">
        <v>416</v>
      </c>
      <c r="X343" s="3">
        <v>371</v>
      </c>
      <c r="Y343" s="3">
        <v>334</v>
      </c>
      <c r="Z343" s="3">
        <v>299</v>
      </c>
      <c r="AA343" s="3">
        <v>274</v>
      </c>
      <c r="AB343" s="3">
        <v>262</v>
      </c>
      <c r="AC343" s="3">
        <v>243</v>
      </c>
      <c r="AD343" s="3">
        <v>213</v>
      </c>
      <c r="AE343" s="3">
        <v>207</v>
      </c>
      <c r="AF343" s="3">
        <v>183</v>
      </c>
      <c r="AG343" s="3">
        <v>171</v>
      </c>
      <c r="AH343" s="3">
        <v>167</v>
      </c>
      <c r="AI343" s="3">
        <v>168</v>
      </c>
      <c r="AJ343" s="3" t="s">
        <v>16</v>
      </c>
      <c r="AK343" s="3" t="s">
        <v>16</v>
      </c>
      <c r="AL343" s="3" t="s">
        <v>16</v>
      </c>
      <c r="AM343" s="3" t="s">
        <v>16</v>
      </c>
      <c r="AN343" s="3" t="s">
        <v>16</v>
      </c>
      <c r="AO343" s="3" t="s">
        <v>16</v>
      </c>
      <c r="AP343" s="3" t="s">
        <v>16</v>
      </c>
      <c r="AQ343" s="3" t="s">
        <v>16</v>
      </c>
      <c r="AR343" s="3" t="s">
        <v>16</v>
      </c>
      <c r="AS343" s="3">
        <v>97</v>
      </c>
      <c r="AT343" s="3" t="s">
        <v>16</v>
      </c>
      <c r="AU343" s="3" t="s">
        <v>16</v>
      </c>
      <c r="AV343" s="3" t="s">
        <v>16</v>
      </c>
      <c r="AW343" s="3" t="s">
        <v>16</v>
      </c>
      <c r="AX343" s="3" t="s">
        <v>16</v>
      </c>
      <c r="AY343" s="3" t="s">
        <v>16</v>
      </c>
      <c r="AZ343" s="3" t="s">
        <v>16</v>
      </c>
      <c r="BA343" s="3" t="s">
        <v>16</v>
      </c>
      <c r="BB343" s="3" t="s">
        <v>16</v>
      </c>
      <c r="BC343" s="3">
        <v>63</v>
      </c>
      <c r="BD343" s="3" t="s">
        <v>16</v>
      </c>
      <c r="BE343" s="3" t="s">
        <v>16</v>
      </c>
      <c r="BF343" s="3" t="s">
        <v>16</v>
      </c>
      <c r="BG343" s="3" t="s">
        <v>16</v>
      </c>
      <c r="BH343" s="3" t="s">
        <v>16</v>
      </c>
      <c r="BI343" s="3" t="s">
        <v>16</v>
      </c>
      <c r="BJ343" s="3" t="s">
        <v>16</v>
      </c>
      <c r="BK343" s="3" t="s">
        <v>16</v>
      </c>
      <c r="BL343" s="3" t="s">
        <v>16</v>
      </c>
      <c r="BM343" s="3" t="s">
        <v>16</v>
      </c>
      <c r="BN343" s="3" t="s">
        <v>16</v>
      </c>
      <c r="BO343" s="3" t="s">
        <v>16</v>
      </c>
      <c r="BP343" s="3">
        <v>52</v>
      </c>
    </row>
    <row r="344" spans="1:68" x14ac:dyDescent="0.2">
      <c r="A344" s="1" t="s">
        <v>18</v>
      </c>
      <c r="B344" s="3">
        <v>391</v>
      </c>
      <c r="C344" s="3">
        <v>372</v>
      </c>
      <c r="D344" s="3">
        <v>360</v>
      </c>
      <c r="E344" s="3">
        <v>376</v>
      </c>
      <c r="F344" s="3">
        <v>332</v>
      </c>
      <c r="G344" s="3">
        <v>333</v>
      </c>
      <c r="H344" s="3">
        <v>332</v>
      </c>
      <c r="I344" s="3">
        <v>304</v>
      </c>
      <c r="J344" s="3">
        <v>303</v>
      </c>
      <c r="K344" s="3">
        <v>316</v>
      </c>
      <c r="L344" s="3">
        <v>310</v>
      </c>
      <c r="M344" s="3">
        <v>275</v>
      </c>
      <c r="N344" s="3">
        <v>259</v>
      </c>
      <c r="O344" s="3">
        <v>237</v>
      </c>
      <c r="P344" s="3">
        <v>217</v>
      </c>
      <c r="Q344" s="3">
        <v>207</v>
      </c>
      <c r="R344" s="3">
        <v>208</v>
      </c>
      <c r="S344" s="3">
        <v>205</v>
      </c>
      <c r="T344" s="3">
        <v>196</v>
      </c>
      <c r="U344" s="3">
        <v>181</v>
      </c>
      <c r="V344" s="3">
        <v>160</v>
      </c>
      <c r="W344" s="3">
        <v>184</v>
      </c>
      <c r="X344" s="3">
        <v>168</v>
      </c>
      <c r="Y344" s="3">
        <v>149</v>
      </c>
      <c r="Z344" s="3">
        <v>137</v>
      </c>
      <c r="AA344" s="3">
        <v>130</v>
      </c>
      <c r="AB344" s="3">
        <v>117</v>
      </c>
      <c r="AC344" s="3">
        <v>105</v>
      </c>
      <c r="AD344" s="3">
        <v>102</v>
      </c>
      <c r="AE344" s="3">
        <v>97</v>
      </c>
      <c r="AF344" s="3">
        <v>89</v>
      </c>
      <c r="AG344" s="3">
        <v>86</v>
      </c>
      <c r="AH344" s="3">
        <v>91</v>
      </c>
      <c r="AI344" s="3">
        <v>87</v>
      </c>
      <c r="AJ344" s="3" t="s">
        <v>16</v>
      </c>
      <c r="AK344" s="3" t="s">
        <v>16</v>
      </c>
      <c r="AL344" s="3" t="s">
        <v>16</v>
      </c>
      <c r="AM344" s="3" t="s">
        <v>16</v>
      </c>
      <c r="AN344" s="3" t="s">
        <v>16</v>
      </c>
      <c r="AO344" s="3" t="s">
        <v>16</v>
      </c>
      <c r="AP344" s="3" t="s">
        <v>16</v>
      </c>
      <c r="AQ344" s="3" t="s">
        <v>16</v>
      </c>
      <c r="AR344" s="3" t="s">
        <v>16</v>
      </c>
      <c r="AS344" s="3">
        <v>48</v>
      </c>
      <c r="AT344" s="3" t="s">
        <v>16</v>
      </c>
      <c r="AU344" s="3" t="s">
        <v>16</v>
      </c>
      <c r="AV344" s="3" t="s">
        <v>16</v>
      </c>
      <c r="AW344" s="3" t="s">
        <v>16</v>
      </c>
      <c r="AX344" s="3" t="s">
        <v>16</v>
      </c>
      <c r="AY344" s="3" t="s">
        <v>16</v>
      </c>
      <c r="AZ344" s="3" t="s">
        <v>16</v>
      </c>
      <c r="BA344" s="3" t="s">
        <v>16</v>
      </c>
      <c r="BB344" s="3" t="s">
        <v>16</v>
      </c>
      <c r="BC344" s="3" t="s">
        <v>16</v>
      </c>
      <c r="BD344" s="3" t="s">
        <v>16</v>
      </c>
      <c r="BE344" s="3" t="s">
        <v>16</v>
      </c>
      <c r="BF344" s="3" t="s">
        <v>16</v>
      </c>
      <c r="BG344" s="3" t="s">
        <v>16</v>
      </c>
      <c r="BH344" s="3" t="s">
        <v>16</v>
      </c>
      <c r="BI344" s="3" t="s">
        <v>16</v>
      </c>
      <c r="BJ344" s="3" t="s">
        <v>16</v>
      </c>
      <c r="BK344" s="3" t="s">
        <v>16</v>
      </c>
      <c r="BL344" s="3" t="s">
        <v>16</v>
      </c>
      <c r="BM344" s="3" t="s">
        <v>16</v>
      </c>
      <c r="BN344" s="3" t="s">
        <v>16</v>
      </c>
      <c r="BO344" s="3" t="s">
        <v>16</v>
      </c>
      <c r="BP344" s="3">
        <v>20</v>
      </c>
    </row>
    <row r="345" spans="1:68" x14ac:dyDescent="0.2">
      <c r="A345" s="1" t="s">
        <v>19</v>
      </c>
      <c r="B345" s="3">
        <v>229</v>
      </c>
      <c r="C345" s="3">
        <v>226</v>
      </c>
      <c r="D345" s="3">
        <v>202</v>
      </c>
      <c r="E345" s="3">
        <v>199</v>
      </c>
      <c r="F345" s="3">
        <v>213</v>
      </c>
      <c r="G345" s="3">
        <v>202</v>
      </c>
      <c r="H345" s="3">
        <v>178</v>
      </c>
      <c r="I345" s="3">
        <v>171</v>
      </c>
      <c r="J345" s="3">
        <v>150</v>
      </c>
      <c r="K345" s="3">
        <v>148</v>
      </c>
      <c r="L345" s="3">
        <v>133</v>
      </c>
      <c r="M345" s="3">
        <v>123</v>
      </c>
      <c r="N345" s="3">
        <v>116</v>
      </c>
      <c r="O345" s="3">
        <v>105</v>
      </c>
      <c r="P345" s="3">
        <v>104</v>
      </c>
      <c r="Q345" s="3">
        <v>93</v>
      </c>
      <c r="R345" s="3">
        <v>90</v>
      </c>
      <c r="S345" s="3">
        <v>79</v>
      </c>
      <c r="T345" s="3">
        <v>70</v>
      </c>
      <c r="U345" s="3">
        <v>67</v>
      </c>
      <c r="V345" s="3">
        <v>61</v>
      </c>
      <c r="W345" s="3">
        <v>70</v>
      </c>
      <c r="X345" s="3">
        <v>57</v>
      </c>
      <c r="Y345" s="3">
        <v>47</v>
      </c>
      <c r="Z345" s="3" t="s">
        <v>16</v>
      </c>
      <c r="AA345" s="3" t="s">
        <v>16</v>
      </c>
      <c r="AB345" s="3" t="s">
        <v>16</v>
      </c>
      <c r="AC345" s="3" t="s">
        <v>16</v>
      </c>
      <c r="AD345" s="3" t="s">
        <v>16</v>
      </c>
      <c r="AE345" s="3" t="s">
        <v>16</v>
      </c>
      <c r="AF345" s="3" t="s">
        <v>16</v>
      </c>
      <c r="AG345" s="3" t="s">
        <v>16</v>
      </c>
      <c r="AH345" s="3" t="s">
        <v>16</v>
      </c>
      <c r="AI345" s="3" t="s">
        <v>16</v>
      </c>
      <c r="AJ345" s="3" t="s">
        <v>16</v>
      </c>
      <c r="AK345" s="3" t="s">
        <v>16</v>
      </c>
      <c r="AL345" s="3" t="s">
        <v>16</v>
      </c>
      <c r="AM345" s="3" t="s">
        <v>16</v>
      </c>
      <c r="AN345" s="3" t="s">
        <v>16</v>
      </c>
      <c r="AO345" s="3" t="s">
        <v>16</v>
      </c>
      <c r="AP345" s="3" t="s">
        <v>16</v>
      </c>
      <c r="AQ345" s="3" t="s">
        <v>16</v>
      </c>
      <c r="AR345" s="3" t="s">
        <v>16</v>
      </c>
      <c r="AS345" s="3" t="s">
        <v>16</v>
      </c>
      <c r="AT345" s="3" t="s">
        <v>16</v>
      </c>
      <c r="AU345" s="3" t="s">
        <v>16</v>
      </c>
      <c r="AV345" s="3" t="s">
        <v>16</v>
      </c>
      <c r="AW345" s="3" t="s">
        <v>16</v>
      </c>
      <c r="AX345" s="3" t="s">
        <v>16</v>
      </c>
      <c r="AY345" s="3" t="s">
        <v>16</v>
      </c>
      <c r="AZ345" s="3" t="s">
        <v>16</v>
      </c>
      <c r="BA345" s="3" t="s">
        <v>16</v>
      </c>
      <c r="BB345" s="3" t="s">
        <v>16</v>
      </c>
      <c r="BC345" s="3" t="s">
        <v>16</v>
      </c>
      <c r="BD345" s="3" t="s">
        <v>16</v>
      </c>
      <c r="BE345" s="3" t="s">
        <v>16</v>
      </c>
      <c r="BF345" s="3" t="s">
        <v>16</v>
      </c>
      <c r="BG345" s="3" t="s">
        <v>16</v>
      </c>
      <c r="BH345" s="3" t="s">
        <v>16</v>
      </c>
      <c r="BI345" s="3" t="s">
        <v>16</v>
      </c>
      <c r="BJ345" s="3" t="s">
        <v>16</v>
      </c>
      <c r="BK345" s="3" t="s">
        <v>16</v>
      </c>
      <c r="BL345" s="3" t="s">
        <v>16</v>
      </c>
      <c r="BM345" s="3" t="s">
        <v>16</v>
      </c>
      <c r="BN345" s="3" t="s">
        <v>16</v>
      </c>
      <c r="BO345" s="3" t="s">
        <v>16</v>
      </c>
      <c r="BP345" s="3" t="s">
        <v>16</v>
      </c>
    </row>
    <row r="346" spans="1:68" x14ac:dyDescent="0.2">
      <c r="A346" s="1" t="s">
        <v>20</v>
      </c>
      <c r="B346" s="3">
        <v>5412</v>
      </c>
      <c r="C346" s="3">
        <v>4869</v>
      </c>
      <c r="D346" s="3">
        <v>4313</v>
      </c>
      <c r="E346" s="3">
        <v>4473</v>
      </c>
      <c r="F346" s="3">
        <v>4248</v>
      </c>
      <c r="G346" s="3">
        <v>3976</v>
      </c>
      <c r="H346" s="3">
        <v>3745</v>
      </c>
      <c r="I346" s="3">
        <v>3531</v>
      </c>
      <c r="J346" s="3">
        <v>3319</v>
      </c>
      <c r="K346" s="3">
        <v>3112</v>
      </c>
      <c r="L346" s="3">
        <v>2874</v>
      </c>
      <c r="M346" s="3">
        <v>2599</v>
      </c>
      <c r="N346" s="3">
        <v>2342</v>
      </c>
      <c r="O346" s="3">
        <v>2205</v>
      </c>
      <c r="P346" s="3">
        <v>2072</v>
      </c>
      <c r="Q346" s="3">
        <v>1941</v>
      </c>
      <c r="R346" s="3">
        <v>1834</v>
      </c>
      <c r="S346" s="3">
        <v>1762</v>
      </c>
      <c r="T346" s="3">
        <v>1667</v>
      </c>
      <c r="U346" s="3">
        <v>1599</v>
      </c>
      <c r="V346" s="3">
        <v>1532</v>
      </c>
      <c r="W346" s="3">
        <v>1842</v>
      </c>
      <c r="X346" s="3">
        <v>1780</v>
      </c>
      <c r="Y346" s="3">
        <v>1706</v>
      </c>
      <c r="Z346" s="3">
        <v>1630</v>
      </c>
      <c r="AA346" s="3">
        <v>1576</v>
      </c>
      <c r="AB346" s="3">
        <v>1500</v>
      </c>
      <c r="AC346" s="3">
        <v>1409</v>
      </c>
      <c r="AD346" s="3">
        <v>1333</v>
      </c>
      <c r="AE346" s="3">
        <v>1261</v>
      </c>
      <c r="AF346" s="3">
        <v>1198</v>
      </c>
      <c r="AG346" s="3">
        <v>1136</v>
      </c>
      <c r="AH346" s="3">
        <v>1067</v>
      </c>
      <c r="AI346" s="3">
        <v>1032</v>
      </c>
      <c r="AJ346" s="3">
        <v>989</v>
      </c>
      <c r="AK346" s="3">
        <v>946</v>
      </c>
      <c r="AL346" s="3">
        <v>901</v>
      </c>
      <c r="AM346" s="3">
        <v>852</v>
      </c>
      <c r="AN346" s="3">
        <v>787</v>
      </c>
      <c r="AO346" s="3">
        <v>738</v>
      </c>
      <c r="AP346" s="3">
        <v>673</v>
      </c>
      <c r="AQ346" s="3">
        <v>643</v>
      </c>
      <c r="AR346" s="3">
        <v>624</v>
      </c>
      <c r="AS346" s="3">
        <v>592</v>
      </c>
      <c r="AT346" s="3">
        <v>700</v>
      </c>
      <c r="AU346" s="3">
        <v>700</v>
      </c>
      <c r="AV346" s="3">
        <v>600</v>
      </c>
      <c r="AW346" s="3">
        <v>700</v>
      </c>
      <c r="AX346" s="3">
        <v>600</v>
      </c>
      <c r="AY346" s="3">
        <v>800</v>
      </c>
      <c r="AZ346" s="3">
        <v>600</v>
      </c>
      <c r="BA346" s="3">
        <v>600</v>
      </c>
      <c r="BB346" s="3">
        <v>600</v>
      </c>
      <c r="BC346" s="3">
        <v>465</v>
      </c>
      <c r="BD346" s="3">
        <v>700</v>
      </c>
      <c r="BE346" s="3">
        <v>700</v>
      </c>
      <c r="BF346" s="3">
        <v>500</v>
      </c>
      <c r="BG346" s="3">
        <v>400</v>
      </c>
      <c r="BH346" s="3">
        <v>400</v>
      </c>
      <c r="BI346" s="3">
        <v>400</v>
      </c>
      <c r="BJ346" s="3">
        <v>400</v>
      </c>
      <c r="BK346" s="3">
        <v>500</v>
      </c>
      <c r="BL346" s="3">
        <v>500</v>
      </c>
      <c r="BM346" s="3">
        <v>400</v>
      </c>
      <c r="BN346" s="3">
        <v>400</v>
      </c>
      <c r="BO346" s="3">
        <v>300</v>
      </c>
      <c r="BP346" s="3">
        <v>423</v>
      </c>
    </row>
    <row r="347" spans="1:68" x14ac:dyDescent="0.2">
      <c r="A347" s="1" t="s">
        <v>21</v>
      </c>
      <c r="B347" s="3">
        <v>3105</v>
      </c>
      <c r="C347" s="3">
        <v>2808</v>
      </c>
      <c r="D347" s="3">
        <v>2484</v>
      </c>
      <c r="E347" s="3">
        <v>2570</v>
      </c>
      <c r="F347" s="3">
        <v>2398</v>
      </c>
      <c r="G347" s="3">
        <v>2210</v>
      </c>
      <c r="H347" s="3">
        <v>2017</v>
      </c>
      <c r="I347" s="3">
        <v>1820</v>
      </c>
      <c r="J347" s="3">
        <v>1741</v>
      </c>
      <c r="K347" s="3">
        <v>1701</v>
      </c>
      <c r="L347" s="3">
        <v>1590</v>
      </c>
      <c r="M347" s="3">
        <v>1509</v>
      </c>
      <c r="N347" s="3">
        <v>1442</v>
      </c>
      <c r="O347" s="3">
        <v>1372</v>
      </c>
      <c r="P347" s="3">
        <v>1281</v>
      </c>
      <c r="Q347" s="3">
        <v>1217</v>
      </c>
      <c r="R347" s="3">
        <v>1156</v>
      </c>
      <c r="S347" s="3">
        <v>1112</v>
      </c>
      <c r="T347" s="3">
        <v>1072</v>
      </c>
      <c r="U347" s="3">
        <v>1049</v>
      </c>
      <c r="V347" s="3">
        <v>997</v>
      </c>
      <c r="W347" s="3">
        <v>1247</v>
      </c>
      <c r="X347" s="3">
        <v>1183</v>
      </c>
      <c r="Y347" s="3">
        <v>1108</v>
      </c>
      <c r="Z347" s="3">
        <v>1027</v>
      </c>
      <c r="AA347" s="3">
        <v>977</v>
      </c>
      <c r="AB347" s="3">
        <v>929</v>
      </c>
      <c r="AC347" s="3">
        <v>842</v>
      </c>
      <c r="AD347" s="3">
        <v>789</v>
      </c>
      <c r="AE347" s="3">
        <v>739</v>
      </c>
      <c r="AF347" s="3">
        <v>692</v>
      </c>
      <c r="AG347" s="3">
        <v>654</v>
      </c>
      <c r="AH347" s="3">
        <v>620</v>
      </c>
      <c r="AI347" s="3">
        <v>572</v>
      </c>
      <c r="AJ347" s="3">
        <v>549</v>
      </c>
      <c r="AK347" s="3">
        <v>506</v>
      </c>
      <c r="AL347" s="3">
        <v>478</v>
      </c>
      <c r="AM347" s="3">
        <v>469</v>
      </c>
      <c r="AN347" s="3">
        <v>452</v>
      </c>
      <c r="AO347" s="3">
        <v>422</v>
      </c>
      <c r="AP347" s="3">
        <v>397</v>
      </c>
      <c r="AQ347" s="3">
        <v>376</v>
      </c>
      <c r="AR347" s="3">
        <v>357</v>
      </c>
      <c r="AS347" s="3">
        <v>341</v>
      </c>
      <c r="AT347" s="3">
        <v>400</v>
      </c>
      <c r="AU347" s="3">
        <v>400</v>
      </c>
      <c r="AV347" s="3">
        <v>300</v>
      </c>
      <c r="AW347" s="3">
        <v>400</v>
      </c>
      <c r="AX347" s="3">
        <v>300</v>
      </c>
      <c r="AY347" s="3">
        <v>400</v>
      </c>
      <c r="AZ347" s="3">
        <v>300</v>
      </c>
      <c r="BA347" s="3">
        <v>300</v>
      </c>
      <c r="BB347" s="3">
        <v>300</v>
      </c>
      <c r="BC347" s="3">
        <v>222</v>
      </c>
      <c r="BD347" s="3">
        <v>300</v>
      </c>
      <c r="BE347" s="3">
        <v>300</v>
      </c>
      <c r="BF347" s="3">
        <v>200</v>
      </c>
      <c r="BG347" s="3">
        <v>200</v>
      </c>
      <c r="BH347" s="3">
        <v>200</v>
      </c>
      <c r="BI347" s="3">
        <v>200</v>
      </c>
      <c r="BJ347" s="3">
        <v>200</v>
      </c>
      <c r="BK347" s="3">
        <v>300</v>
      </c>
      <c r="BL347" s="3">
        <v>300</v>
      </c>
      <c r="BM347" s="3">
        <v>300</v>
      </c>
      <c r="BN347" s="3">
        <v>200</v>
      </c>
      <c r="BO347" s="3">
        <v>200</v>
      </c>
      <c r="BP347" s="3">
        <v>207</v>
      </c>
    </row>
    <row r="348" spans="1:68" x14ac:dyDescent="0.2">
      <c r="A348" s="1" t="s">
        <v>22</v>
      </c>
      <c r="B348" s="3">
        <v>1614</v>
      </c>
      <c r="C348" s="3">
        <v>1429</v>
      </c>
      <c r="D348" s="3">
        <v>1227</v>
      </c>
      <c r="E348" s="3">
        <v>1246</v>
      </c>
      <c r="F348" s="3">
        <v>1222</v>
      </c>
      <c r="G348" s="3">
        <v>1143</v>
      </c>
      <c r="H348" s="3">
        <v>1110</v>
      </c>
      <c r="I348" s="3">
        <v>1070</v>
      </c>
      <c r="J348" s="3">
        <v>1034</v>
      </c>
      <c r="K348" s="3">
        <v>997</v>
      </c>
      <c r="L348" s="3">
        <v>945</v>
      </c>
      <c r="M348" s="3">
        <v>877</v>
      </c>
      <c r="N348" s="3">
        <v>822</v>
      </c>
      <c r="O348" s="3">
        <v>778</v>
      </c>
      <c r="P348" s="3">
        <v>762</v>
      </c>
      <c r="Q348" s="3">
        <v>720</v>
      </c>
      <c r="R348" s="3">
        <v>683</v>
      </c>
      <c r="S348" s="3">
        <v>658</v>
      </c>
      <c r="T348" s="3">
        <v>609</v>
      </c>
      <c r="U348" s="3">
        <v>584</v>
      </c>
      <c r="V348" s="3">
        <v>536</v>
      </c>
      <c r="W348" s="3">
        <v>722</v>
      </c>
      <c r="X348" s="3">
        <v>648</v>
      </c>
      <c r="Y348" s="3">
        <v>577</v>
      </c>
      <c r="Z348" s="3">
        <v>531</v>
      </c>
      <c r="AA348" s="3">
        <v>490</v>
      </c>
      <c r="AB348" s="3">
        <v>458</v>
      </c>
      <c r="AC348" s="3">
        <v>419</v>
      </c>
      <c r="AD348" s="3">
        <v>381</v>
      </c>
      <c r="AE348" s="3">
        <v>367</v>
      </c>
      <c r="AF348" s="3">
        <v>333</v>
      </c>
      <c r="AG348" s="3">
        <v>307</v>
      </c>
      <c r="AH348" s="3">
        <v>301</v>
      </c>
      <c r="AI348" s="3">
        <v>293</v>
      </c>
      <c r="AJ348" s="3">
        <v>279</v>
      </c>
      <c r="AK348" s="3">
        <v>268</v>
      </c>
      <c r="AL348" s="3">
        <v>253</v>
      </c>
      <c r="AM348" s="3">
        <v>248</v>
      </c>
      <c r="AN348" s="3">
        <v>238</v>
      </c>
      <c r="AO348" s="3">
        <v>225</v>
      </c>
      <c r="AP348" s="3">
        <v>204</v>
      </c>
      <c r="AQ348" s="3">
        <v>190</v>
      </c>
      <c r="AR348" s="3">
        <v>177</v>
      </c>
      <c r="AS348" s="3">
        <v>166</v>
      </c>
      <c r="AT348" s="3" t="s">
        <v>16</v>
      </c>
      <c r="AU348" s="3" t="s">
        <v>16</v>
      </c>
      <c r="AV348" s="3" t="s">
        <v>16</v>
      </c>
      <c r="AW348" s="3" t="s">
        <v>16</v>
      </c>
      <c r="AX348" s="3" t="s">
        <v>16</v>
      </c>
      <c r="AY348" s="3" t="s">
        <v>16</v>
      </c>
      <c r="AZ348" s="3" t="s">
        <v>16</v>
      </c>
      <c r="BA348" s="3" t="s">
        <v>16</v>
      </c>
      <c r="BB348" s="3" t="s">
        <v>16</v>
      </c>
      <c r="BC348" s="3">
        <v>118</v>
      </c>
      <c r="BD348" s="3" t="s">
        <v>16</v>
      </c>
      <c r="BE348" s="3" t="s">
        <v>16</v>
      </c>
      <c r="BF348" s="3" t="s">
        <v>16</v>
      </c>
      <c r="BG348" s="3" t="s">
        <v>16</v>
      </c>
      <c r="BH348" s="3" t="s">
        <v>16</v>
      </c>
      <c r="BI348" s="3" t="s">
        <v>16</v>
      </c>
      <c r="BJ348" s="3" t="s">
        <v>16</v>
      </c>
      <c r="BK348" s="3" t="s">
        <v>16</v>
      </c>
      <c r="BL348" s="3" t="s">
        <v>16</v>
      </c>
      <c r="BM348" s="3" t="s">
        <v>16</v>
      </c>
      <c r="BN348" s="3" t="s">
        <v>16</v>
      </c>
      <c r="BO348" s="3" t="s">
        <v>16</v>
      </c>
      <c r="BP348" s="3">
        <v>84</v>
      </c>
    </row>
    <row r="349" spans="1:68" x14ac:dyDescent="0.2">
      <c r="A349" s="1" t="s">
        <v>23</v>
      </c>
      <c r="B349" s="3">
        <v>753</v>
      </c>
      <c r="C349" s="3">
        <v>725</v>
      </c>
      <c r="D349" s="3">
        <v>688</v>
      </c>
      <c r="E349" s="3">
        <v>681</v>
      </c>
      <c r="F349" s="3">
        <v>641</v>
      </c>
      <c r="G349" s="3">
        <v>614</v>
      </c>
      <c r="H349" s="3">
        <v>594</v>
      </c>
      <c r="I349" s="3">
        <v>551</v>
      </c>
      <c r="J349" s="3">
        <v>533</v>
      </c>
      <c r="K349" s="3">
        <v>537</v>
      </c>
      <c r="L349" s="3">
        <v>508</v>
      </c>
      <c r="M349" s="3">
        <v>457</v>
      </c>
      <c r="N349" s="3">
        <v>424</v>
      </c>
      <c r="O349" s="3">
        <v>388</v>
      </c>
      <c r="P349" s="3">
        <v>363</v>
      </c>
      <c r="Q349" s="3">
        <v>339</v>
      </c>
      <c r="R349" s="3">
        <v>330</v>
      </c>
      <c r="S349" s="3">
        <v>316</v>
      </c>
      <c r="T349" s="3">
        <v>294</v>
      </c>
      <c r="U349" s="3">
        <v>281</v>
      </c>
      <c r="V349" s="3">
        <v>249</v>
      </c>
      <c r="W349" s="3">
        <v>306</v>
      </c>
      <c r="X349" s="3">
        <v>277</v>
      </c>
      <c r="Y349" s="3">
        <v>243</v>
      </c>
      <c r="Z349" s="3">
        <v>232</v>
      </c>
      <c r="AA349" s="3">
        <v>216</v>
      </c>
      <c r="AB349" s="3">
        <v>196</v>
      </c>
      <c r="AC349" s="3">
        <v>176</v>
      </c>
      <c r="AD349" s="3">
        <v>168</v>
      </c>
      <c r="AE349" s="3">
        <v>160</v>
      </c>
      <c r="AF349" s="3">
        <v>150</v>
      </c>
      <c r="AG349" s="3">
        <v>136</v>
      </c>
      <c r="AH349" s="3">
        <v>134</v>
      </c>
      <c r="AI349" s="3">
        <v>125</v>
      </c>
      <c r="AJ349" s="3" t="s">
        <v>16</v>
      </c>
      <c r="AK349" s="3" t="s">
        <v>16</v>
      </c>
      <c r="AL349" s="3" t="s">
        <v>16</v>
      </c>
      <c r="AM349" s="3" t="s">
        <v>16</v>
      </c>
      <c r="AN349" s="3" t="s">
        <v>16</v>
      </c>
      <c r="AO349" s="3" t="s">
        <v>16</v>
      </c>
      <c r="AP349" s="3" t="s">
        <v>16</v>
      </c>
      <c r="AQ349" s="3" t="s">
        <v>16</v>
      </c>
      <c r="AR349" s="3" t="s">
        <v>16</v>
      </c>
      <c r="AS349" s="3">
        <v>69</v>
      </c>
      <c r="AT349" s="3" t="s">
        <v>16</v>
      </c>
      <c r="AU349" s="3" t="s">
        <v>16</v>
      </c>
      <c r="AV349" s="3" t="s">
        <v>16</v>
      </c>
      <c r="AW349" s="3" t="s">
        <v>16</v>
      </c>
      <c r="AX349" s="3" t="s">
        <v>16</v>
      </c>
      <c r="AY349" s="3" t="s">
        <v>16</v>
      </c>
      <c r="AZ349" s="3" t="s">
        <v>16</v>
      </c>
      <c r="BA349" s="3" t="s">
        <v>16</v>
      </c>
      <c r="BB349" s="3" t="s">
        <v>16</v>
      </c>
      <c r="BC349" s="3">
        <v>55</v>
      </c>
      <c r="BD349" s="3" t="s">
        <v>16</v>
      </c>
      <c r="BE349" s="3" t="s">
        <v>16</v>
      </c>
      <c r="BF349" s="3" t="s">
        <v>16</v>
      </c>
      <c r="BG349" s="3" t="s">
        <v>16</v>
      </c>
      <c r="BH349" s="3" t="s">
        <v>16</v>
      </c>
      <c r="BI349" s="3" t="s">
        <v>16</v>
      </c>
      <c r="BJ349" s="3" t="s">
        <v>16</v>
      </c>
      <c r="BK349" s="3" t="s">
        <v>16</v>
      </c>
      <c r="BL349" s="3" t="s">
        <v>16</v>
      </c>
      <c r="BM349" s="3" t="s">
        <v>16</v>
      </c>
      <c r="BN349" s="3" t="s">
        <v>16</v>
      </c>
      <c r="BO349" s="3" t="s">
        <v>16</v>
      </c>
      <c r="BP349" s="3">
        <v>32</v>
      </c>
    </row>
    <row r="350" spans="1:68" x14ac:dyDescent="0.2">
      <c r="A350" s="1" t="s">
        <v>24</v>
      </c>
      <c r="B350" s="3">
        <v>362</v>
      </c>
      <c r="C350" s="3">
        <v>353</v>
      </c>
      <c r="D350" s="3">
        <v>328</v>
      </c>
      <c r="E350" s="3">
        <v>305</v>
      </c>
      <c r="F350" s="3">
        <v>309</v>
      </c>
      <c r="G350" s="3">
        <v>281</v>
      </c>
      <c r="H350" s="3">
        <v>262</v>
      </c>
      <c r="I350" s="3">
        <v>247</v>
      </c>
      <c r="J350" s="3">
        <v>230</v>
      </c>
      <c r="K350" s="3">
        <v>221</v>
      </c>
      <c r="L350" s="3">
        <v>198</v>
      </c>
      <c r="M350" s="3">
        <v>182</v>
      </c>
      <c r="N350" s="3">
        <v>165</v>
      </c>
      <c r="O350" s="3">
        <v>151</v>
      </c>
      <c r="P350" s="3">
        <v>146</v>
      </c>
      <c r="Q350" s="3">
        <v>132</v>
      </c>
      <c r="R350" s="3">
        <v>122</v>
      </c>
      <c r="S350" s="3">
        <v>111</v>
      </c>
      <c r="T350" s="3">
        <v>98</v>
      </c>
      <c r="U350" s="3">
        <v>100</v>
      </c>
      <c r="V350" s="3">
        <v>89</v>
      </c>
      <c r="W350" s="3">
        <v>122</v>
      </c>
      <c r="X350" s="3">
        <v>109</v>
      </c>
      <c r="Y350" s="3">
        <v>94</v>
      </c>
      <c r="Z350" s="3">
        <v>95</v>
      </c>
      <c r="AA350" s="3">
        <v>86</v>
      </c>
      <c r="AB350" s="3">
        <v>79</v>
      </c>
      <c r="AC350" s="3">
        <v>71</v>
      </c>
      <c r="AD350" s="3">
        <v>66</v>
      </c>
      <c r="AE350" s="3">
        <v>63</v>
      </c>
      <c r="AF350" s="3">
        <v>61</v>
      </c>
      <c r="AG350" s="3">
        <v>50</v>
      </c>
      <c r="AH350" s="3">
        <v>43</v>
      </c>
      <c r="AI350" s="3">
        <v>38</v>
      </c>
      <c r="AJ350" s="3" t="s">
        <v>16</v>
      </c>
      <c r="AK350" s="3" t="s">
        <v>16</v>
      </c>
      <c r="AL350" s="3" t="s">
        <v>16</v>
      </c>
      <c r="AM350" s="3" t="s">
        <v>16</v>
      </c>
      <c r="AN350" s="3" t="s">
        <v>16</v>
      </c>
      <c r="AO350" s="3" t="s">
        <v>16</v>
      </c>
      <c r="AP350" s="3" t="s">
        <v>16</v>
      </c>
      <c r="AQ350" s="3" t="s">
        <v>16</v>
      </c>
      <c r="AR350" s="3" t="s">
        <v>16</v>
      </c>
      <c r="AS350" s="3">
        <v>21</v>
      </c>
      <c r="AT350" s="3" t="s">
        <v>16</v>
      </c>
      <c r="AU350" s="3" t="s">
        <v>16</v>
      </c>
      <c r="AV350" s="3" t="s">
        <v>16</v>
      </c>
      <c r="AW350" s="3" t="s">
        <v>16</v>
      </c>
      <c r="AX350" s="3" t="s">
        <v>16</v>
      </c>
      <c r="AY350" s="3" t="s">
        <v>16</v>
      </c>
      <c r="AZ350" s="3" t="s">
        <v>16</v>
      </c>
      <c r="BA350" s="3" t="s">
        <v>16</v>
      </c>
      <c r="BB350" s="3" t="s">
        <v>16</v>
      </c>
      <c r="BC350" s="3" t="s">
        <v>16</v>
      </c>
      <c r="BD350" s="3" t="s">
        <v>16</v>
      </c>
      <c r="BE350" s="3" t="s">
        <v>16</v>
      </c>
      <c r="BF350" s="3" t="s">
        <v>16</v>
      </c>
      <c r="BG350" s="3" t="s">
        <v>16</v>
      </c>
      <c r="BH350" s="3" t="s">
        <v>16</v>
      </c>
      <c r="BI350" s="3" t="s">
        <v>16</v>
      </c>
      <c r="BJ350" s="3" t="s">
        <v>16</v>
      </c>
      <c r="BK350" s="3" t="s">
        <v>16</v>
      </c>
      <c r="BL350" s="3" t="s">
        <v>16</v>
      </c>
      <c r="BM350" s="3" t="s">
        <v>16</v>
      </c>
      <c r="BN350" s="3" t="s">
        <v>16</v>
      </c>
      <c r="BO350" s="3" t="s">
        <v>16</v>
      </c>
      <c r="BP350" s="3">
        <v>12</v>
      </c>
    </row>
    <row r="351" spans="1:68" x14ac:dyDescent="0.2">
      <c r="A351" s="1" t="s">
        <v>25</v>
      </c>
      <c r="B351" s="3">
        <v>133</v>
      </c>
      <c r="C351" s="3">
        <v>127</v>
      </c>
      <c r="D351" s="3">
        <v>126</v>
      </c>
      <c r="E351" s="3">
        <v>106</v>
      </c>
      <c r="F351" s="3">
        <v>96</v>
      </c>
      <c r="G351" s="3">
        <v>79</v>
      </c>
      <c r="H351" s="3">
        <v>84</v>
      </c>
      <c r="I351" s="3">
        <v>76</v>
      </c>
      <c r="J351" s="3">
        <v>80</v>
      </c>
      <c r="K351" s="3">
        <v>73</v>
      </c>
      <c r="L351" s="3">
        <v>65</v>
      </c>
      <c r="M351" s="3">
        <v>59</v>
      </c>
      <c r="N351" s="3">
        <v>49</v>
      </c>
      <c r="O351" s="3">
        <v>46</v>
      </c>
      <c r="P351" s="3">
        <v>42</v>
      </c>
      <c r="Q351" s="3">
        <v>39</v>
      </c>
      <c r="R351" s="3">
        <v>32</v>
      </c>
      <c r="S351" s="3">
        <v>32</v>
      </c>
      <c r="T351" s="3">
        <v>28</v>
      </c>
      <c r="U351" s="3">
        <v>33</v>
      </c>
      <c r="V351" s="3">
        <v>28</v>
      </c>
      <c r="W351" s="3">
        <v>52</v>
      </c>
      <c r="X351" s="3">
        <v>52</v>
      </c>
      <c r="Y351" s="3">
        <v>47</v>
      </c>
      <c r="Z351" s="3" t="s">
        <v>16</v>
      </c>
      <c r="AA351" s="3" t="s">
        <v>16</v>
      </c>
      <c r="AB351" s="3" t="s">
        <v>16</v>
      </c>
      <c r="AC351" s="3" t="s">
        <v>16</v>
      </c>
      <c r="AD351" s="3" t="s">
        <v>16</v>
      </c>
      <c r="AE351" s="3" t="s">
        <v>16</v>
      </c>
      <c r="AF351" s="3" t="s">
        <v>16</v>
      </c>
      <c r="AG351" s="3" t="s">
        <v>16</v>
      </c>
      <c r="AH351" s="3" t="s">
        <v>16</v>
      </c>
      <c r="AI351" s="3" t="s">
        <v>16</v>
      </c>
      <c r="AJ351" s="3" t="s">
        <v>16</v>
      </c>
      <c r="AK351" s="3" t="s">
        <v>16</v>
      </c>
      <c r="AL351" s="3" t="s">
        <v>16</v>
      </c>
      <c r="AM351" s="3" t="s">
        <v>16</v>
      </c>
      <c r="AN351" s="3" t="s">
        <v>16</v>
      </c>
      <c r="AO351" s="3" t="s">
        <v>16</v>
      </c>
      <c r="AP351" s="3" t="s">
        <v>16</v>
      </c>
      <c r="AQ351" s="3" t="s">
        <v>16</v>
      </c>
      <c r="AR351" s="3" t="s">
        <v>16</v>
      </c>
      <c r="AS351" s="3" t="s">
        <v>16</v>
      </c>
      <c r="AT351" s="3" t="s">
        <v>16</v>
      </c>
      <c r="AU351" s="3" t="s">
        <v>16</v>
      </c>
      <c r="AV351" s="3" t="s">
        <v>16</v>
      </c>
      <c r="AW351" s="3" t="s">
        <v>16</v>
      </c>
      <c r="AX351" s="3" t="s">
        <v>16</v>
      </c>
      <c r="AY351" s="3" t="s">
        <v>16</v>
      </c>
      <c r="AZ351" s="3" t="s">
        <v>16</v>
      </c>
      <c r="BA351" s="3" t="s">
        <v>16</v>
      </c>
      <c r="BB351" s="3" t="s">
        <v>16</v>
      </c>
      <c r="BC351" s="3" t="s">
        <v>16</v>
      </c>
      <c r="BD351" s="3" t="s">
        <v>16</v>
      </c>
      <c r="BE351" s="3" t="s">
        <v>16</v>
      </c>
      <c r="BF351" s="3" t="s">
        <v>16</v>
      </c>
      <c r="BG351" s="3" t="s">
        <v>16</v>
      </c>
      <c r="BH351" s="3" t="s">
        <v>16</v>
      </c>
      <c r="BI351" s="3" t="s">
        <v>16</v>
      </c>
      <c r="BJ351" s="3" t="s">
        <v>16</v>
      </c>
      <c r="BK351" s="3" t="s">
        <v>16</v>
      </c>
      <c r="BL351" s="3" t="s">
        <v>16</v>
      </c>
      <c r="BM351" s="3" t="s">
        <v>16</v>
      </c>
      <c r="BN351" s="3" t="s">
        <v>16</v>
      </c>
      <c r="BO351" s="3" t="s">
        <v>16</v>
      </c>
      <c r="BP351" s="3" t="s">
        <v>16</v>
      </c>
    </row>
    <row r="352" spans="1:68" x14ac:dyDescent="0.2">
      <c r="A352" s="1" t="s">
        <v>40</v>
      </c>
      <c r="B352" s="3">
        <v>77807</v>
      </c>
      <c r="C352" s="3">
        <v>73318</v>
      </c>
      <c r="D352" s="3">
        <v>69447</v>
      </c>
      <c r="E352" s="3">
        <v>70354</v>
      </c>
      <c r="F352" s="3">
        <v>69683</v>
      </c>
      <c r="G352" s="3">
        <v>69169</v>
      </c>
      <c r="H352" s="3">
        <v>68482</v>
      </c>
      <c r="I352" s="3">
        <v>67840</v>
      </c>
      <c r="J352" s="3">
        <v>66895</v>
      </c>
      <c r="K352" s="3">
        <v>66593</v>
      </c>
      <c r="L352" s="3">
        <v>66240</v>
      </c>
      <c r="M352" s="3">
        <v>65763</v>
      </c>
      <c r="N352" s="3">
        <v>65594</v>
      </c>
      <c r="O352" s="3">
        <v>65916</v>
      </c>
      <c r="P352" s="3">
        <v>62749</v>
      </c>
      <c r="Q352" s="3">
        <v>53109</v>
      </c>
      <c r="R352" s="3">
        <v>47829</v>
      </c>
      <c r="S352" s="3">
        <v>41790</v>
      </c>
      <c r="T352" s="3">
        <v>35975</v>
      </c>
      <c r="U352" s="3">
        <v>31174</v>
      </c>
      <c r="V352" s="3">
        <v>28688</v>
      </c>
      <c r="W352" s="3">
        <v>28047</v>
      </c>
      <c r="X352" s="3">
        <v>25985</v>
      </c>
      <c r="Y352" s="3">
        <v>24625</v>
      </c>
      <c r="Z352" s="3">
        <v>23494</v>
      </c>
      <c r="AA352" s="3">
        <v>22515</v>
      </c>
      <c r="AB352" s="3">
        <v>21434</v>
      </c>
      <c r="AC352" s="3">
        <v>20607</v>
      </c>
      <c r="AD352" s="3">
        <v>19870</v>
      </c>
      <c r="AE352" s="3">
        <v>19140</v>
      </c>
      <c r="AF352" s="3">
        <v>18189</v>
      </c>
      <c r="AG352" s="3">
        <v>17220</v>
      </c>
      <c r="AH352" s="3">
        <v>16236</v>
      </c>
      <c r="AI352" s="3">
        <v>15320</v>
      </c>
      <c r="AJ352" s="3">
        <v>14313</v>
      </c>
      <c r="AK352" s="3">
        <v>13982</v>
      </c>
      <c r="AL352" s="3">
        <v>13676</v>
      </c>
      <c r="AM352" s="3">
        <v>13424</v>
      </c>
      <c r="AN352" s="3">
        <v>13098</v>
      </c>
      <c r="AO352" s="3">
        <v>12664</v>
      </c>
      <c r="AP352" s="3">
        <v>12271</v>
      </c>
      <c r="AQ352" s="3">
        <v>11868</v>
      </c>
      <c r="AR352" s="3">
        <v>11504</v>
      </c>
      <c r="AS352" s="3">
        <v>11143</v>
      </c>
      <c r="AT352" s="3">
        <v>24100</v>
      </c>
      <c r="AU352" s="3">
        <v>23400</v>
      </c>
      <c r="AV352" s="3">
        <v>22900</v>
      </c>
      <c r="AW352" s="3">
        <v>22200</v>
      </c>
      <c r="AX352" s="3">
        <v>21500</v>
      </c>
      <c r="AY352" s="3">
        <v>20800</v>
      </c>
      <c r="AZ352" s="3">
        <v>20100</v>
      </c>
      <c r="BA352" s="3">
        <v>19600</v>
      </c>
      <c r="BB352" s="3">
        <v>19000</v>
      </c>
      <c r="BC352" s="3">
        <v>11462</v>
      </c>
      <c r="BD352" s="3">
        <v>17900</v>
      </c>
      <c r="BE352" s="3">
        <v>16900</v>
      </c>
      <c r="BF352" s="3">
        <v>17100</v>
      </c>
      <c r="BG352" s="3">
        <v>16300</v>
      </c>
      <c r="BH352" s="3">
        <v>15000</v>
      </c>
      <c r="BI352" s="3">
        <v>15600</v>
      </c>
      <c r="BJ352" s="3">
        <v>15900</v>
      </c>
      <c r="BK352" s="3">
        <v>15100</v>
      </c>
      <c r="BL352" s="3">
        <v>14800</v>
      </c>
      <c r="BM352" s="3">
        <v>14800</v>
      </c>
      <c r="BN352" s="3">
        <v>14900</v>
      </c>
      <c r="BO352" s="3">
        <v>14500</v>
      </c>
      <c r="BP352" s="3">
        <v>16330</v>
      </c>
    </row>
    <row r="353" spans="1:68" x14ac:dyDescent="0.2">
      <c r="A353" s="1" t="s">
        <v>1</v>
      </c>
      <c r="B353" s="3">
        <v>3309</v>
      </c>
      <c r="C353" s="3">
        <v>3350</v>
      </c>
      <c r="D353" s="3">
        <v>3317</v>
      </c>
      <c r="E353" s="3">
        <v>3242</v>
      </c>
      <c r="F353" s="3">
        <v>3249</v>
      </c>
      <c r="G353" s="3">
        <v>3291</v>
      </c>
      <c r="H353" s="3">
        <v>3446</v>
      </c>
      <c r="I353" s="3">
        <v>3475</v>
      </c>
      <c r="J353" s="3">
        <v>3438</v>
      </c>
      <c r="K353" s="3">
        <v>3420</v>
      </c>
      <c r="L353" s="3">
        <v>3722</v>
      </c>
      <c r="M353" s="3">
        <v>4051</v>
      </c>
      <c r="N353" s="3">
        <v>4346</v>
      </c>
      <c r="O353" s="3">
        <v>4902</v>
      </c>
      <c r="P353" s="3">
        <v>5007</v>
      </c>
      <c r="Q353" s="3">
        <v>4373</v>
      </c>
      <c r="R353" s="3">
        <v>3944</v>
      </c>
      <c r="S353" s="3">
        <v>3425</v>
      </c>
      <c r="T353" s="3">
        <v>2933</v>
      </c>
      <c r="U353" s="3">
        <v>2544</v>
      </c>
      <c r="V353" s="3">
        <v>2408</v>
      </c>
      <c r="W353" s="3">
        <v>2305</v>
      </c>
      <c r="X353" s="3">
        <v>2146</v>
      </c>
      <c r="Y353" s="3">
        <v>2047</v>
      </c>
      <c r="Z353" s="3">
        <v>2076</v>
      </c>
      <c r="AA353" s="3">
        <v>2133</v>
      </c>
      <c r="AB353" s="3">
        <v>2163</v>
      </c>
      <c r="AC353" s="3">
        <v>2279</v>
      </c>
      <c r="AD353" s="3">
        <v>2308</v>
      </c>
      <c r="AE353" s="3">
        <v>2297</v>
      </c>
      <c r="AF353" s="3">
        <v>2273</v>
      </c>
      <c r="AG353" s="3">
        <v>2178</v>
      </c>
      <c r="AH353" s="3">
        <v>1990</v>
      </c>
      <c r="AI353" s="3">
        <v>1825</v>
      </c>
      <c r="AJ353" s="3">
        <v>1640</v>
      </c>
      <c r="AK353" s="3">
        <v>1477</v>
      </c>
      <c r="AL353" s="3">
        <v>1382</v>
      </c>
      <c r="AM353" s="3">
        <v>1404</v>
      </c>
      <c r="AN353" s="3">
        <v>1433</v>
      </c>
      <c r="AO353" s="3">
        <v>1325</v>
      </c>
      <c r="AP353" s="3">
        <v>1230</v>
      </c>
      <c r="AQ353" s="3">
        <v>1095</v>
      </c>
      <c r="AR353" s="3">
        <v>998</v>
      </c>
      <c r="AS353" s="3">
        <v>902</v>
      </c>
      <c r="AT353" s="3">
        <v>2300</v>
      </c>
      <c r="AU353" s="3">
        <v>2500</v>
      </c>
      <c r="AV353" s="3">
        <v>2600</v>
      </c>
      <c r="AW353" s="3">
        <v>2600</v>
      </c>
      <c r="AX353" s="3">
        <v>2700</v>
      </c>
      <c r="AY353" s="3">
        <v>2500</v>
      </c>
      <c r="AZ353" s="3">
        <v>2400</v>
      </c>
      <c r="BA353" s="3">
        <v>2300</v>
      </c>
      <c r="BB353" s="3">
        <v>2200</v>
      </c>
      <c r="BC353" s="3">
        <v>1221</v>
      </c>
      <c r="BD353" s="3">
        <v>1900</v>
      </c>
      <c r="BE353" s="3">
        <v>1800</v>
      </c>
      <c r="BF353" s="3">
        <v>1900</v>
      </c>
      <c r="BG353" s="3">
        <v>1900</v>
      </c>
      <c r="BH353" s="3">
        <v>1800</v>
      </c>
      <c r="BI353" s="3">
        <v>1900</v>
      </c>
      <c r="BJ353" s="3">
        <v>1900</v>
      </c>
      <c r="BK353" s="3">
        <v>2000</v>
      </c>
      <c r="BL353" s="3">
        <v>1900</v>
      </c>
      <c r="BM353" s="3">
        <v>2000</v>
      </c>
      <c r="BN353" s="3">
        <v>2100</v>
      </c>
      <c r="BO353" s="3">
        <v>2000</v>
      </c>
      <c r="BP353" s="3">
        <v>2445</v>
      </c>
    </row>
    <row r="354" spans="1:68" x14ac:dyDescent="0.2">
      <c r="A354" s="1" t="s">
        <v>2</v>
      </c>
      <c r="B354" s="3">
        <v>4322</v>
      </c>
      <c r="C354" s="3">
        <v>4258</v>
      </c>
      <c r="D354" s="3">
        <v>4129</v>
      </c>
      <c r="E354" s="3">
        <v>4108</v>
      </c>
      <c r="F354" s="3">
        <v>4089</v>
      </c>
      <c r="G354" s="3">
        <v>4348</v>
      </c>
      <c r="H354" s="3">
        <v>4600</v>
      </c>
      <c r="I354" s="3">
        <v>4868</v>
      </c>
      <c r="J354" s="3">
        <v>5152</v>
      </c>
      <c r="K354" s="3">
        <v>5425</v>
      </c>
      <c r="L354" s="3">
        <v>5422</v>
      </c>
      <c r="M354" s="3">
        <v>5347</v>
      </c>
      <c r="N354" s="3">
        <v>5274</v>
      </c>
      <c r="O354" s="3">
        <v>5311</v>
      </c>
      <c r="P354" s="3">
        <v>5032</v>
      </c>
      <c r="Q354" s="3">
        <v>4460</v>
      </c>
      <c r="R354" s="3">
        <v>4189</v>
      </c>
      <c r="S354" s="3">
        <v>3669</v>
      </c>
      <c r="T354" s="3">
        <v>3159</v>
      </c>
      <c r="U354" s="3">
        <v>2627</v>
      </c>
      <c r="V354" s="3">
        <v>2381</v>
      </c>
      <c r="W354" s="3">
        <v>2285</v>
      </c>
      <c r="X354" s="3">
        <v>2160</v>
      </c>
      <c r="Y354" s="3">
        <v>2006</v>
      </c>
      <c r="Z354" s="3">
        <v>2008</v>
      </c>
      <c r="AA354" s="3">
        <v>2008</v>
      </c>
      <c r="AB354" s="3">
        <v>1975</v>
      </c>
      <c r="AC354" s="3">
        <v>1842</v>
      </c>
      <c r="AD354" s="3">
        <v>1732</v>
      </c>
      <c r="AE354" s="3">
        <v>1686</v>
      </c>
      <c r="AF354" s="3">
        <v>1560</v>
      </c>
      <c r="AG354" s="3">
        <v>1429</v>
      </c>
      <c r="AH354" s="3">
        <v>1343</v>
      </c>
      <c r="AI354" s="3">
        <v>1255</v>
      </c>
      <c r="AJ354" s="3">
        <v>1230</v>
      </c>
      <c r="AK354" s="3">
        <v>1243</v>
      </c>
      <c r="AL354" s="3">
        <v>1185</v>
      </c>
      <c r="AM354" s="3">
        <v>1078</v>
      </c>
      <c r="AN354" s="3">
        <v>909</v>
      </c>
      <c r="AO354" s="3">
        <v>874</v>
      </c>
      <c r="AP354" s="3">
        <v>868</v>
      </c>
      <c r="AQ354" s="3">
        <v>855</v>
      </c>
      <c r="AR354" s="3">
        <v>841</v>
      </c>
      <c r="AS354" s="3">
        <v>849</v>
      </c>
      <c r="AT354" s="3">
        <v>2500</v>
      </c>
      <c r="AU354" s="3">
        <v>2400</v>
      </c>
      <c r="AV354" s="3">
        <v>2300</v>
      </c>
      <c r="AW354" s="3">
        <v>2200</v>
      </c>
      <c r="AX354" s="3">
        <v>2100</v>
      </c>
      <c r="AY354" s="3">
        <v>2000</v>
      </c>
      <c r="AZ354" s="3">
        <v>2000</v>
      </c>
      <c r="BA354" s="3">
        <v>2100</v>
      </c>
      <c r="BB354" s="3">
        <v>2100</v>
      </c>
      <c r="BC354" s="3">
        <v>1322</v>
      </c>
      <c r="BD354" s="3">
        <v>2200</v>
      </c>
      <c r="BE354" s="3">
        <v>2000</v>
      </c>
      <c r="BF354" s="3">
        <v>2100</v>
      </c>
      <c r="BG354" s="3">
        <v>2000</v>
      </c>
      <c r="BH354" s="3">
        <v>1700</v>
      </c>
      <c r="BI354" s="3">
        <v>2000</v>
      </c>
      <c r="BJ354" s="3">
        <v>2000</v>
      </c>
      <c r="BK354" s="3">
        <v>1800</v>
      </c>
      <c r="BL354" s="3">
        <v>1800</v>
      </c>
      <c r="BM354" s="3">
        <v>1800</v>
      </c>
      <c r="BN354" s="3">
        <v>1800</v>
      </c>
      <c r="BO354" s="3">
        <v>1700</v>
      </c>
      <c r="BP354" s="3">
        <v>2128</v>
      </c>
    </row>
    <row r="355" spans="1:68" x14ac:dyDescent="0.2">
      <c r="A355" s="1" t="s">
        <v>3</v>
      </c>
      <c r="B355" s="3">
        <v>4593</v>
      </c>
      <c r="C355" s="3">
        <v>4496</v>
      </c>
      <c r="D355" s="3">
        <v>4486</v>
      </c>
      <c r="E355" s="3">
        <v>4880</v>
      </c>
      <c r="F355" s="3">
        <v>5091</v>
      </c>
      <c r="G355" s="3">
        <v>5002</v>
      </c>
      <c r="H355" s="3">
        <v>5010</v>
      </c>
      <c r="I355" s="3">
        <v>4871</v>
      </c>
      <c r="J355" s="3">
        <v>4831</v>
      </c>
      <c r="K355" s="3">
        <v>4841</v>
      </c>
      <c r="L355" s="3">
        <v>4863</v>
      </c>
      <c r="M355" s="3">
        <v>4882</v>
      </c>
      <c r="N355" s="3">
        <v>4806</v>
      </c>
      <c r="O355" s="3">
        <v>4629</v>
      </c>
      <c r="P355" s="3">
        <v>4310</v>
      </c>
      <c r="Q355" s="3">
        <v>3604</v>
      </c>
      <c r="R355" s="3">
        <v>3137</v>
      </c>
      <c r="S355" s="3">
        <v>2813</v>
      </c>
      <c r="T355" s="3">
        <v>2459</v>
      </c>
      <c r="U355" s="3">
        <v>2189</v>
      </c>
      <c r="V355" s="3">
        <v>2102</v>
      </c>
      <c r="W355" s="3">
        <v>2055</v>
      </c>
      <c r="X355" s="3">
        <v>1871</v>
      </c>
      <c r="Y355" s="3">
        <v>1737</v>
      </c>
      <c r="Z355" s="3">
        <v>1679</v>
      </c>
      <c r="AA355" s="3">
        <v>1581</v>
      </c>
      <c r="AB355" s="3">
        <v>1440</v>
      </c>
      <c r="AC355" s="3">
        <v>1359</v>
      </c>
      <c r="AD355" s="3">
        <v>1285</v>
      </c>
      <c r="AE355" s="3">
        <v>1188</v>
      </c>
      <c r="AF355" s="3">
        <v>1115</v>
      </c>
      <c r="AG355" s="3">
        <v>1052</v>
      </c>
      <c r="AH355" s="3">
        <v>986</v>
      </c>
      <c r="AI355" s="3">
        <v>892</v>
      </c>
      <c r="AJ355" s="3">
        <v>832</v>
      </c>
      <c r="AK355" s="3">
        <v>818</v>
      </c>
      <c r="AL355" s="3">
        <v>822</v>
      </c>
      <c r="AM355" s="3">
        <v>812</v>
      </c>
      <c r="AN355" s="3">
        <v>837</v>
      </c>
      <c r="AO355" s="3">
        <v>838</v>
      </c>
      <c r="AP355" s="3">
        <v>845</v>
      </c>
      <c r="AQ355" s="3">
        <v>857</v>
      </c>
      <c r="AR355" s="3">
        <v>904</v>
      </c>
      <c r="AS355" s="3">
        <v>907</v>
      </c>
      <c r="AT355" s="3">
        <v>1900</v>
      </c>
      <c r="AU355" s="3">
        <v>1900</v>
      </c>
      <c r="AV355" s="3">
        <v>2000</v>
      </c>
      <c r="AW355" s="3">
        <v>2000</v>
      </c>
      <c r="AX355" s="3">
        <v>2000</v>
      </c>
      <c r="AY355" s="3">
        <v>2100</v>
      </c>
      <c r="AZ355" s="3">
        <v>2100</v>
      </c>
      <c r="BA355" s="3">
        <v>2000</v>
      </c>
      <c r="BB355" s="3">
        <v>1900</v>
      </c>
      <c r="BC355" s="3">
        <v>1273</v>
      </c>
      <c r="BD355" s="3">
        <v>2000</v>
      </c>
      <c r="BE355" s="3">
        <v>1900</v>
      </c>
      <c r="BF355" s="3">
        <v>1900</v>
      </c>
      <c r="BG355" s="3">
        <v>1800</v>
      </c>
      <c r="BH355" s="3">
        <v>1600</v>
      </c>
      <c r="BI355" s="3">
        <v>1600</v>
      </c>
      <c r="BJ355" s="3">
        <v>1800</v>
      </c>
      <c r="BK355" s="3">
        <v>1600</v>
      </c>
      <c r="BL355" s="3">
        <v>1700</v>
      </c>
      <c r="BM355" s="3">
        <v>1500</v>
      </c>
      <c r="BN355" s="3">
        <v>1300</v>
      </c>
      <c r="BO355" s="3">
        <v>1100</v>
      </c>
      <c r="BP355" s="3">
        <v>1132</v>
      </c>
    </row>
    <row r="356" spans="1:68" x14ac:dyDescent="0.2">
      <c r="A356" s="1" t="s">
        <v>4</v>
      </c>
      <c r="B356" s="3">
        <v>4880</v>
      </c>
      <c r="C356" s="3">
        <v>4642</v>
      </c>
      <c r="D356" s="3">
        <v>4395</v>
      </c>
      <c r="E356" s="3">
        <v>4484</v>
      </c>
      <c r="F356" s="3">
        <v>4447</v>
      </c>
      <c r="G356" s="3">
        <v>4452</v>
      </c>
      <c r="H356" s="3">
        <v>4418</v>
      </c>
      <c r="I356" s="3">
        <v>4403</v>
      </c>
      <c r="J356" s="3">
        <v>4252</v>
      </c>
      <c r="K356" s="3">
        <v>4100</v>
      </c>
      <c r="L356" s="3">
        <v>3876</v>
      </c>
      <c r="M356" s="3">
        <v>3696</v>
      </c>
      <c r="N356" s="3">
        <v>3580</v>
      </c>
      <c r="O356" s="3">
        <v>3433</v>
      </c>
      <c r="P356" s="3">
        <v>3150</v>
      </c>
      <c r="Q356" s="3">
        <v>2795</v>
      </c>
      <c r="R356" s="3">
        <v>2500</v>
      </c>
      <c r="S356" s="3">
        <v>2218</v>
      </c>
      <c r="T356" s="3">
        <v>1952</v>
      </c>
      <c r="U356" s="3">
        <v>1781</v>
      </c>
      <c r="V356" s="3">
        <v>1660</v>
      </c>
      <c r="W356" s="3">
        <v>1594</v>
      </c>
      <c r="X356" s="3">
        <v>1486</v>
      </c>
      <c r="Y356" s="3">
        <v>1395</v>
      </c>
      <c r="Z356" s="3">
        <v>1250</v>
      </c>
      <c r="AA356" s="3">
        <v>1151</v>
      </c>
      <c r="AB356" s="3">
        <v>1083</v>
      </c>
      <c r="AC356" s="3">
        <v>1034</v>
      </c>
      <c r="AD356" s="3">
        <v>970</v>
      </c>
      <c r="AE356" s="3">
        <v>900</v>
      </c>
      <c r="AF356" s="3">
        <v>874</v>
      </c>
      <c r="AG356" s="3">
        <v>856</v>
      </c>
      <c r="AH356" s="3">
        <v>836</v>
      </c>
      <c r="AI356" s="3">
        <v>866</v>
      </c>
      <c r="AJ356" s="3">
        <v>812</v>
      </c>
      <c r="AK356" s="3">
        <v>819</v>
      </c>
      <c r="AL356" s="3">
        <v>824</v>
      </c>
      <c r="AM356" s="3">
        <v>890</v>
      </c>
      <c r="AN356" s="3">
        <v>899</v>
      </c>
      <c r="AO356" s="3">
        <v>919</v>
      </c>
      <c r="AP356" s="3">
        <v>953</v>
      </c>
      <c r="AQ356" s="3">
        <v>1027</v>
      </c>
      <c r="AR356" s="3">
        <v>1037</v>
      </c>
      <c r="AS356" s="3">
        <v>1093</v>
      </c>
      <c r="AT356" s="3">
        <v>2100</v>
      </c>
      <c r="AU356" s="3">
        <v>2200</v>
      </c>
      <c r="AV356" s="3">
        <v>2200</v>
      </c>
      <c r="AW356" s="3">
        <v>2100</v>
      </c>
      <c r="AX356" s="3">
        <v>2100</v>
      </c>
      <c r="AY356" s="3">
        <v>2000</v>
      </c>
      <c r="AZ356" s="3">
        <v>1900</v>
      </c>
      <c r="BA356" s="3">
        <v>1800</v>
      </c>
      <c r="BB356" s="3">
        <v>1700</v>
      </c>
      <c r="BC356" s="3">
        <v>1174</v>
      </c>
      <c r="BD356" s="3">
        <v>1800</v>
      </c>
      <c r="BE356" s="3">
        <v>1700</v>
      </c>
      <c r="BF356" s="3">
        <v>1600</v>
      </c>
      <c r="BG356" s="3">
        <v>1700</v>
      </c>
      <c r="BH356" s="3">
        <v>1300</v>
      </c>
      <c r="BI356" s="3">
        <v>1200</v>
      </c>
      <c r="BJ356" s="3">
        <v>1100</v>
      </c>
      <c r="BK356" s="3">
        <v>900</v>
      </c>
      <c r="BL356" s="3">
        <v>700</v>
      </c>
      <c r="BM356" s="3">
        <v>800</v>
      </c>
      <c r="BN356" s="3">
        <v>800</v>
      </c>
      <c r="BO356" s="3">
        <v>1000</v>
      </c>
      <c r="BP356" s="3">
        <v>1250</v>
      </c>
    </row>
    <row r="357" spans="1:68" x14ac:dyDescent="0.2">
      <c r="A357" s="1" t="s">
        <v>5</v>
      </c>
      <c r="B357" s="3">
        <v>4149</v>
      </c>
      <c r="C357" s="3">
        <v>3901</v>
      </c>
      <c r="D357" s="3">
        <v>3674</v>
      </c>
      <c r="E357" s="3">
        <v>3804</v>
      </c>
      <c r="F357" s="3">
        <v>3634</v>
      </c>
      <c r="G357" s="3">
        <v>3467</v>
      </c>
      <c r="H357" s="3">
        <v>3368</v>
      </c>
      <c r="I357" s="3">
        <v>3307</v>
      </c>
      <c r="J357" s="3">
        <v>3183</v>
      </c>
      <c r="K357" s="3">
        <v>3098</v>
      </c>
      <c r="L357" s="3">
        <v>3118</v>
      </c>
      <c r="M357" s="3">
        <v>3029</v>
      </c>
      <c r="N357" s="3">
        <v>2970</v>
      </c>
      <c r="O357" s="3">
        <v>3097</v>
      </c>
      <c r="P357" s="3">
        <v>3163</v>
      </c>
      <c r="Q357" s="3">
        <v>2711</v>
      </c>
      <c r="R357" s="3">
        <v>2389</v>
      </c>
      <c r="S357" s="3">
        <v>2119</v>
      </c>
      <c r="T357" s="3">
        <v>1850</v>
      </c>
      <c r="U357" s="3">
        <v>1586</v>
      </c>
      <c r="V357" s="3">
        <v>1415</v>
      </c>
      <c r="W357" s="3">
        <v>1365</v>
      </c>
      <c r="X357" s="3">
        <v>1282</v>
      </c>
      <c r="Y357" s="3">
        <v>1225</v>
      </c>
      <c r="Z357" s="3">
        <v>1165</v>
      </c>
      <c r="AA357" s="3">
        <v>1153</v>
      </c>
      <c r="AB357" s="3">
        <v>1112</v>
      </c>
      <c r="AC357" s="3">
        <v>1085</v>
      </c>
      <c r="AD357" s="3">
        <v>1164</v>
      </c>
      <c r="AE357" s="3">
        <v>1215</v>
      </c>
      <c r="AF357" s="3">
        <v>1205</v>
      </c>
      <c r="AG357" s="3">
        <v>1156</v>
      </c>
      <c r="AH357" s="3">
        <v>1181</v>
      </c>
      <c r="AI357" s="3">
        <v>1129</v>
      </c>
      <c r="AJ357" s="3">
        <v>1040</v>
      </c>
      <c r="AK357" s="3">
        <v>1090</v>
      </c>
      <c r="AL357" s="3">
        <v>1193</v>
      </c>
      <c r="AM357" s="3">
        <v>1225</v>
      </c>
      <c r="AN357" s="3">
        <v>1286</v>
      </c>
      <c r="AO357" s="3">
        <v>1303</v>
      </c>
      <c r="AP357" s="3">
        <v>1293</v>
      </c>
      <c r="AQ357" s="3">
        <v>1244</v>
      </c>
      <c r="AR357" s="3">
        <v>1206</v>
      </c>
      <c r="AS357" s="3">
        <v>1104</v>
      </c>
      <c r="AT357" s="3">
        <v>2500</v>
      </c>
      <c r="AU357" s="3">
        <v>2400</v>
      </c>
      <c r="AV357" s="3">
        <v>2300</v>
      </c>
      <c r="AW357" s="3">
        <v>2200</v>
      </c>
      <c r="AX357" s="3">
        <v>2100</v>
      </c>
      <c r="AY357" s="3">
        <v>2000</v>
      </c>
      <c r="AZ357" s="3">
        <v>2000</v>
      </c>
      <c r="BA357" s="3">
        <v>1800</v>
      </c>
      <c r="BB357" s="3">
        <v>1800</v>
      </c>
      <c r="BC357" s="3">
        <v>1013</v>
      </c>
      <c r="BD357" s="3">
        <v>1300</v>
      </c>
      <c r="BE357" s="3">
        <v>1100</v>
      </c>
      <c r="BF357" s="3">
        <v>900</v>
      </c>
      <c r="BG357" s="3">
        <v>700</v>
      </c>
      <c r="BH357" s="3">
        <v>700</v>
      </c>
      <c r="BI357" s="3">
        <v>800</v>
      </c>
      <c r="BJ357" s="3">
        <v>1000</v>
      </c>
      <c r="BK357" s="3">
        <v>900</v>
      </c>
      <c r="BL357" s="3">
        <v>1000</v>
      </c>
      <c r="BM357" s="3">
        <v>1100</v>
      </c>
      <c r="BN357" s="3">
        <v>1200</v>
      </c>
      <c r="BO357" s="3">
        <v>1100</v>
      </c>
      <c r="BP357" s="3">
        <v>1367</v>
      </c>
    </row>
    <row r="358" spans="1:68" x14ac:dyDescent="0.2">
      <c r="A358" s="1" t="s">
        <v>6</v>
      </c>
      <c r="B358" s="3">
        <v>4083</v>
      </c>
      <c r="C358" s="3">
        <v>3834</v>
      </c>
      <c r="D358" s="3">
        <v>3636</v>
      </c>
      <c r="E358" s="3">
        <v>3746</v>
      </c>
      <c r="F358" s="3">
        <v>3836</v>
      </c>
      <c r="G358" s="3">
        <v>4027</v>
      </c>
      <c r="H358" s="3">
        <v>4005</v>
      </c>
      <c r="I358" s="3">
        <v>3951</v>
      </c>
      <c r="J358" s="3">
        <v>3815</v>
      </c>
      <c r="K358" s="3">
        <v>3913</v>
      </c>
      <c r="L358" s="3">
        <v>4094</v>
      </c>
      <c r="M358" s="3">
        <v>4513</v>
      </c>
      <c r="N358" s="3">
        <v>5272</v>
      </c>
      <c r="O358" s="3">
        <v>6263</v>
      </c>
      <c r="P358" s="3">
        <v>6312</v>
      </c>
      <c r="Q358" s="3">
        <v>4652</v>
      </c>
      <c r="R358" s="3">
        <v>3791</v>
      </c>
      <c r="S358" s="3">
        <v>3198</v>
      </c>
      <c r="T358" s="3">
        <v>2644</v>
      </c>
      <c r="U358" s="3">
        <v>2200</v>
      </c>
      <c r="V358" s="3">
        <v>2070</v>
      </c>
      <c r="W358" s="3">
        <v>2034</v>
      </c>
      <c r="X358" s="3">
        <v>1900</v>
      </c>
      <c r="Y358" s="3">
        <v>1963</v>
      </c>
      <c r="Z358" s="3">
        <v>1961</v>
      </c>
      <c r="AA358" s="3">
        <v>1979</v>
      </c>
      <c r="AB358" s="3">
        <v>1874</v>
      </c>
      <c r="AC358" s="3">
        <v>1922</v>
      </c>
      <c r="AD358" s="3">
        <v>1911</v>
      </c>
      <c r="AE358" s="3">
        <v>1929</v>
      </c>
      <c r="AF358" s="3">
        <v>1847</v>
      </c>
      <c r="AG358" s="3">
        <v>1811</v>
      </c>
      <c r="AH358" s="3">
        <v>1689</v>
      </c>
      <c r="AI358" s="3">
        <v>1632</v>
      </c>
      <c r="AJ358" s="3">
        <v>1552</v>
      </c>
      <c r="AK358" s="3">
        <v>1575</v>
      </c>
      <c r="AL358" s="3">
        <v>1546</v>
      </c>
      <c r="AM358" s="3">
        <v>1543</v>
      </c>
      <c r="AN358" s="3">
        <v>1466</v>
      </c>
      <c r="AO358" s="3">
        <v>1395</v>
      </c>
      <c r="AP358" s="3">
        <v>1313</v>
      </c>
      <c r="AQ358" s="3">
        <v>1230</v>
      </c>
      <c r="AR358" s="3">
        <v>1123</v>
      </c>
      <c r="AS358" s="3">
        <v>1083</v>
      </c>
      <c r="AT358" s="3">
        <v>2800</v>
      </c>
      <c r="AU358" s="3">
        <v>2700</v>
      </c>
      <c r="AV358" s="3">
        <v>2600</v>
      </c>
      <c r="AW358" s="3">
        <v>2600</v>
      </c>
      <c r="AX358" s="3">
        <v>2400</v>
      </c>
      <c r="AY358" s="3">
        <v>2100</v>
      </c>
      <c r="AZ358" s="3">
        <v>1900</v>
      </c>
      <c r="BA358" s="3">
        <v>1700</v>
      </c>
      <c r="BB358" s="3">
        <v>1600</v>
      </c>
      <c r="BC358" s="3">
        <v>646</v>
      </c>
      <c r="BD358" s="3">
        <v>900</v>
      </c>
      <c r="BE358" s="3">
        <v>900</v>
      </c>
      <c r="BF358" s="3">
        <v>1100</v>
      </c>
      <c r="BG358" s="3">
        <v>1000</v>
      </c>
      <c r="BH358" s="3">
        <v>1100</v>
      </c>
      <c r="BI358" s="3">
        <v>1100</v>
      </c>
      <c r="BJ358" s="3">
        <v>1100</v>
      </c>
      <c r="BK358" s="3">
        <v>1100</v>
      </c>
      <c r="BL358" s="3">
        <v>1200</v>
      </c>
      <c r="BM358" s="3">
        <v>1200</v>
      </c>
      <c r="BN358" s="3">
        <v>1200</v>
      </c>
      <c r="BO358" s="3">
        <v>1200</v>
      </c>
      <c r="BP358" s="3">
        <v>1527</v>
      </c>
    </row>
    <row r="359" spans="1:68" x14ac:dyDescent="0.2">
      <c r="A359" s="1" t="s">
        <v>7</v>
      </c>
      <c r="B359" s="3">
        <v>6531</v>
      </c>
      <c r="C359" s="3">
        <v>6161</v>
      </c>
      <c r="D359" s="3">
        <v>5790</v>
      </c>
      <c r="E359" s="3">
        <v>5747</v>
      </c>
      <c r="F359" s="3">
        <v>5827</v>
      </c>
      <c r="G359" s="3">
        <v>6019</v>
      </c>
      <c r="H359" s="3">
        <v>6209</v>
      </c>
      <c r="I359" s="3">
        <v>6513</v>
      </c>
      <c r="J359" s="3">
        <v>6905</v>
      </c>
      <c r="K359" s="3">
        <v>7308</v>
      </c>
      <c r="L359" s="3">
        <v>7806</v>
      </c>
      <c r="M359" s="3">
        <v>8245</v>
      </c>
      <c r="N359" s="3">
        <v>8714</v>
      </c>
      <c r="O359" s="3">
        <v>9030</v>
      </c>
      <c r="P359" s="3">
        <v>8731</v>
      </c>
      <c r="Q359" s="3">
        <v>7003</v>
      </c>
      <c r="R359" s="3">
        <v>6330</v>
      </c>
      <c r="S359" s="3">
        <v>5347</v>
      </c>
      <c r="T359" s="3">
        <v>4485</v>
      </c>
      <c r="U359" s="3">
        <v>3638</v>
      </c>
      <c r="V359" s="3">
        <v>3356</v>
      </c>
      <c r="W359" s="3">
        <v>3091</v>
      </c>
      <c r="X359" s="3">
        <v>2884</v>
      </c>
      <c r="Y359" s="3">
        <v>2690</v>
      </c>
      <c r="Z359" s="3">
        <v>2625</v>
      </c>
      <c r="AA359" s="3">
        <v>2531</v>
      </c>
      <c r="AB359" s="3">
        <v>2497</v>
      </c>
      <c r="AC359" s="3">
        <v>2383</v>
      </c>
      <c r="AD359" s="3">
        <v>2321</v>
      </c>
      <c r="AE359" s="3">
        <v>2260</v>
      </c>
      <c r="AF359" s="3">
        <v>2121</v>
      </c>
      <c r="AG359" s="3">
        <v>1933</v>
      </c>
      <c r="AH359" s="3">
        <v>1823</v>
      </c>
      <c r="AI359" s="3">
        <v>1664</v>
      </c>
      <c r="AJ359" s="3">
        <v>1510</v>
      </c>
      <c r="AK359" s="3">
        <v>1459</v>
      </c>
      <c r="AL359" s="3">
        <v>1416</v>
      </c>
      <c r="AM359" s="3">
        <v>1327</v>
      </c>
      <c r="AN359" s="3">
        <v>1288</v>
      </c>
      <c r="AO359" s="3">
        <v>1237</v>
      </c>
      <c r="AP359" s="3">
        <v>1195</v>
      </c>
      <c r="AQ359" s="3">
        <v>1145</v>
      </c>
      <c r="AR359" s="3">
        <v>1145</v>
      </c>
      <c r="AS359" s="3">
        <v>1048</v>
      </c>
      <c r="AT359" s="3">
        <v>2800</v>
      </c>
      <c r="AU359" s="3">
        <v>2500</v>
      </c>
      <c r="AV359" s="3">
        <v>2200</v>
      </c>
      <c r="AW359" s="3">
        <v>2000</v>
      </c>
      <c r="AX359" s="3">
        <v>1800</v>
      </c>
      <c r="AY359" s="3">
        <v>1800</v>
      </c>
      <c r="AZ359" s="3">
        <v>1700</v>
      </c>
      <c r="BA359" s="3">
        <v>1700</v>
      </c>
      <c r="BB359" s="3">
        <v>1700</v>
      </c>
      <c r="BC359" s="3">
        <v>857</v>
      </c>
      <c r="BD359" s="3">
        <v>1100</v>
      </c>
      <c r="BE359" s="3">
        <v>1000</v>
      </c>
      <c r="BF359" s="3">
        <v>1100</v>
      </c>
      <c r="BG359" s="3">
        <v>1100</v>
      </c>
      <c r="BH359" s="3">
        <v>1100</v>
      </c>
      <c r="BI359" s="3">
        <v>1200</v>
      </c>
      <c r="BJ359" s="3">
        <v>1200</v>
      </c>
      <c r="BK359" s="3">
        <v>1300</v>
      </c>
      <c r="BL359" s="3">
        <v>1300</v>
      </c>
      <c r="BM359" s="3">
        <v>1400</v>
      </c>
      <c r="BN359" s="3">
        <v>1400</v>
      </c>
      <c r="BO359" s="3">
        <v>1400</v>
      </c>
      <c r="BP359" s="3">
        <v>1561</v>
      </c>
    </row>
    <row r="360" spans="1:68" x14ac:dyDescent="0.2">
      <c r="A360" s="1" t="s">
        <v>8</v>
      </c>
      <c r="B360" s="3">
        <v>8595</v>
      </c>
      <c r="C360" s="3">
        <v>8114</v>
      </c>
      <c r="D360" s="3">
        <v>7842</v>
      </c>
      <c r="E360" s="3">
        <v>8061</v>
      </c>
      <c r="F360" s="3">
        <v>8188</v>
      </c>
      <c r="G360" s="3">
        <v>8404</v>
      </c>
      <c r="H360" s="3">
        <v>8483</v>
      </c>
      <c r="I360" s="3">
        <v>8679</v>
      </c>
      <c r="J360" s="3">
        <v>8653</v>
      </c>
      <c r="K360" s="3">
        <v>8844</v>
      </c>
      <c r="L360" s="3">
        <v>8940</v>
      </c>
      <c r="M360" s="3">
        <v>9030</v>
      </c>
      <c r="N360" s="3">
        <v>8974</v>
      </c>
      <c r="O360" s="3">
        <v>9044</v>
      </c>
      <c r="P360" s="3">
        <v>8495</v>
      </c>
      <c r="Q360" s="3">
        <v>7226</v>
      </c>
      <c r="R360" s="3">
        <v>6532</v>
      </c>
      <c r="S360" s="3">
        <v>5612</v>
      </c>
      <c r="T360" s="3">
        <v>4593</v>
      </c>
      <c r="U360" s="3">
        <v>3856</v>
      </c>
      <c r="V360" s="3">
        <v>3508</v>
      </c>
      <c r="W360" s="3">
        <v>3335</v>
      </c>
      <c r="X360" s="3">
        <v>2992</v>
      </c>
      <c r="Y360" s="3">
        <v>2846</v>
      </c>
      <c r="Z360" s="3">
        <v>2666</v>
      </c>
      <c r="AA360" s="3">
        <v>2504</v>
      </c>
      <c r="AB360" s="3">
        <v>2310</v>
      </c>
      <c r="AC360" s="3">
        <v>2183</v>
      </c>
      <c r="AD360" s="3">
        <v>2001</v>
      </c>
      <c r="AE360" s="3">
        <v>1827</v>
      </c>
      <c r="AF360" s="3">
        <v>1670</v>
      </c>
      <c r="AG360" s="3">
        <v>1558</v>
      </c>
      <c r="AH360" s="3">
        <v>1398</v>
      </c>
      <c r="AI360" s="3">
        <v>1286</v>
      </c>
      <c r="AJ360" s="3">
        <v>1199</v>
      </c>
      <c r="AK360" s="3">
        <v>1181</v>
      </c>
      <c r="AL360" s="3">
        <v>1163</v>
      </c>
      <c r="AM360" s="3">
        <v>1173</v>
      </c>
      <c r="AN360" s="3">
        <v>1093</v>
      </c>
      <c r="AO360" s="3">
        <v>942</v>
      </c>
      <c r="AP360" s="3">
        <v>820</v>
      </c>
      <c r="AQ360" s="3">
        <v>725</v>
      </c>
      <c r="AR360" s="3">
        <v>628</v>
      </c>
      <c r="AS360" s="3">
        <v>633</v>
      </c>
      <c r="AT360" s="3">
        <v>2100</v>
      </c>
      <c r="AU360" s="3">
        <v>1900</v>
      </c>
      <c r="AV360" s="3">
        <v>1800</v>
      </c>
      <c r="AW360" s="3">
        <v>1600</v>
      </c>
      <c r="AX360" s="3">
        <v>1600</v>
      </c>
      <c r="AY360" s="3">
        <v>1500</v>
      </c>
      <c r="AZ360" s="3">
        <v>1400</v>
      </c>
      <c r="BA360" s="3">
        <v>1400</v>
      </c>
      <c r="BB360" s="3">
        <v>1300</v>
      </c>
      <c r="BC360" s="3">
        <v>748</v>
      </c>
      <c r="BD360" s="3">
        <v>1200</v>
      </c>
      <c r="BE360" s="3">
        <v>1200</v>
      </c>
      <c r="BF360" s="3">
        <v>1400</v>
      </c>
      <c r="BG360" s="3">
        <v>1300</v>
      </c>
      <c r="BH360" s="3">
        <v>1300</v>
      </c>
      <c r="BI360" s="3">
        <v>1300</v>
      </c>
      <c r="BJ360" s="3">
        <v>1300</v>
      </c>
      <c r="BK360" s="3">
        <v>1300</v>
      </c>
      <c r="BL360" s="3">
        <v>1300</v>
      </c>
      <c r="BM360" s="3">
        <v>1300</v>
      </c>
      <c r="BN360" s="3">
        <v>1300</v>
      </c>
      <c r="BO360" s="3">
        <v>1200</v>
      </c>
      <c r="BP360" s="3">
        <v>1265</v>
      </c>
    </row>
    <row r="361" spans="1:68" x14ac:dyDescent="0.2">
      <c r="A361" s="1" t="s">
        <v>9</v>
      </c>
      <c r="B361" s="3">
        <v>9443</v>
      </c>
      <c r="C361" s="3">
        <v>8735</v>
      </c>
      <c r="D361" s="3">
        <v>8334</v>
      </c>
      <c r="E361" s="3">
        <v>8375</v>
      </c>
      <c r="F361" s="3">
        <v>8489</v>
      </c>
      <c r="G361" s="3">
        <v>8468</v>
      </c>
      <c r="H361" s="3">
        <v>8463</v>
      </c>
      <c r="I361" s="3">
        <v>8423</v>
      </c>
      <c r="J361" s="3">
        <v>8491</v>
      </c>
      <c r="K361" s="3">
        <v>8358</v>
      </c>
      <c r="L361" s="3">
        <v>8206</v>
      </c>
      <c r="M361" s="3">
        <v>7803</v>
      </c>
      <c r="N361" s="3">
        <v>7506</v>
      </c>
      <c r="O361" s="3">
        <v>7068</v>
      </c>
      <c r="P361" s="3">
        <v>6370</v>
      </c>
      <c r="Q361" s="3">
        <v>5426</v>
      </c>
      <c r="R361" s="3">
        <v>4972</v>
      </c>
      <c r="S361" s="3">
        <v>4302</v>
      </c>
      <c r="T361" s="3">
        <v>3762</v>
      </c>
      <c r="U361" s="3">
        <v>3325</v>
      </c>
      <c r="V361" s="3">
        <v>3018</v>
      </c>
      <c r="W361" s="3">
        <v>2799</v>
      </c>
      <c r="X361" s="3">
        <v>2551</v>
      </c>
      <c r="Y361" s="3">
        <v>2352</v>
      </c>
      <c r="Z361" s="3">
        <v>2105</v>
      </c>
      <c r="AA361" s="3">
        <v>1925</v>
      </c>
      <c r="AB361" s="3">
        <v>1767</v>
      </c>
      <c r="AC361" s="3">
        <v>1587</v>
      </c>
      <c r="AD361" s="3">
        <v>1430</v>
      </c>
      <c r="AE361" s="3">
        <v>1350</v>
      </c>
      <c r="AF361" s="3">
        <v>1262</v>
      </c>
      <c r="AG361" s="3">
        <v>1215</v>
      </c>
      <c r="AH361" s="3">
        <v>1176</v>
      </c>
      <c r="AI361" s="3">
        <v>1073</v>
      </c>
      <c r="AJ361" s="3">
        <v>903</v>
      </c>
      <c r="AK361" s="3">
        <v>786</v>
      </c>
      <c r="AL361" s="3">
        <v>693</v>
      </c>
      <c r="AM361" s="3">
        <v>597</v>
      </c>
      <c r="AN361" s="3">
        <v>614</v>
      </c>
      <c r="AO361" s="3">
        <v>672</v>
      </c>
      <c r="AP361" s="3">
        <v>705</v>
      </c>
      <c r="AQ361" s="3">
        <v>719</v>
      </c>
      <c r="AR361" s="3">
        <v>751</v>
      </c>
      <c r="AS361" s="3">
        <v>754</v>
      </c>
      <c r="AT361" s="3">
        <v>1500</v>
      </c>
      <c r="AU361" s="3">
        <v>1200</v>
      </c>
      <c r="AV361" s="3">
        <v>1300</v>
      </c>
      <c r="AW361" s="3">
        <v>1200</v>
      </c>
      <c r="AX361" s="3">
        <v>1200</v>
      </c>
      <c r="AY361" s="3">
        <v>1300</v>
      </c>
      <c r="AZ361" s="3">
        <v>1200</v>
      </c>
      <c r="BA361" s="3">
        <v>1200</v>
      </c>
      <c r="BB361" s="3">
        <v>1200</v>
      </c>
      <c r="BC361" s="3">
        <v>711</v>
      </c>
      <c r="BD361" s="3">
        <v>1300</v>
      </c>
      <c r="BE361" s="3">
        <v>1300</v>
      </c>
      <c r="BF361" s="3">
        <v>1300</v>
      </c>
      <c r="BG361" s="3">
        <v>1200</v>
      </c>
      <c r="BH361" s="3">
        <v>1200</v>
      </c>
      <c r="BI361" s="3">
        <v>1200</v>
      </c>
      <c r="BJ361" s="3">
        <v>1100</v>
      </c>
      <c r="BK361" s="3">
        <v>1100</v>
      </c>
      <c r="BL361" s="3">
        <v>1000</v>
      </c>
      <c r="BM361" s="3">
        <v>900</v>
      </c>
      <c r="BN361" s="3">
        <v>900</v>
      </c>
      <c r="BO361" s="3">
        <v>900</v>
      </c>
      <c r="BP361" s="3">
        <v>929</v>
      </c>
    </row>
    <row r="362" spans="1:68" x14ac:dyDescent="0.2">
      <c r="A362" s="1" t="s">
        <v>10</v>
      </c>
      <c r="B362" s="3">
        <v>8391</v>
      </c>
      <c r="C362" s="3">
        <v>8046</v>
      </c>
      <c r="D362" s="3">
        <v>7687</v>
      </c>
      <c r="E362" s="3">
        <v>7901</v>
      </c>
      <c r="F362" s="3">
        <v>7758</v>
      </c>
      <c r="G362" s="3">
        <v>7576</v>
      </c>
      <c r="H362" s="3">
        <v>7279</v>
      </c>
      <c r="I362" s="3">
        <v>7010</v>
      </c>
      <c r="J362" s="3">
        <v>6559</v>
      </c>
      <c r="K362" s="3">
        <v>6199</v>
      </c>
      <c r="L362" s="3">
        <v>5813</v>
      </c>
      <c r="M362" s="3">
        <v>5510</v>
      </c>
      <c r="N362" s="3">
        <v>5093</v>
      </c>
      <c r="O362" s="3">
        <v>4779</v>
      </c>
      <c r="P362" s="3">
        <v>4416</v>
      </c>
      <c r="Q362" s="3">
        <v>3847</v>
      </c>
      <c r="R362" s="3">
        <v>3537</v>
      </c>
      <c r="S362" s="3">
        <v>3141</v>
      </c>
      <c r="T362" s="3">
        <v>2704</v>
      </c>
      <c r="U362" s="3">
        <v>2377</v>
      </c>
      <c r="V362" s="3">
        <v>2133</v>
      </c>
      <c r="W362" s="3">
        <v>2016</v>
      </c>
      <c r="X362" s="3">
        <v>1822</v>
      </c>
      <c r="Y362" s="3">
        <v>1665</v>
      </c>
      <c r="Z362" s="3">
        <v>1553</v>
      </c>
      <c r="AA362" s="3">
        <v>1407</v>
      </c>
      <c r="AB362" s="3">
        <v>1310</v>
      </c>
      <c r="AC362" s="3">
        <v>1268</v>
      </c>
      <c r="AD362" s="3">
        <v>1179</v>
      </c>
      <c r="AE362" s="3">
        <v>1003</v>
      </c>
      <c r="AF362" s="3">
        <v>844</v>
      </c>
      <c r="AG362" s="3">
        <v>715</v>
      </c>
      <c r="AH362" s="3">
        <v>585</v>
      </c>
      <c r="AI362" s="3">
        <v>593</v>
      </c>
      <c r="AJ362" s="3">
        <v>633</v>
      </c>
      <c r="AK362" s="3">
        <v>668</v>
      </c>
      <c r="AL362" s="3">
        <v>675</v>
      </c>
      <c r="AM362" s="3">
        <v>712</v>
      </c>
      <c r="AN362" s="3">
        <v>718</v>
      </c>
      <c r="AO362" s="3">
        <v>697</v>
      </c>
      <c r="AP362" s="3">
        <v>672</v>
      </c>
      <c r="AQ362" s="3">
        <v>663</v>
      </c>
      <c r="AR362" s="3">
        <v>618</v>
      </c>
      <c r="AS362" s="3">
        <v>614</v>
      </c>
      <c r="AT362" s="3">
        <v>1000</v>
      </c>
      <c r="AU362" s="3">
        <v>1100</v>
      </c>
      <c r="AV362" s="3">
        <v>1100</v>
      </c>
      <c r="AW362" s="3">
        <v>1100</v>
      </c>
      <c r="AX362" s="3">
        <v>1000</v>
      </c>
      <c r="AY362" s="3">
        <v>1000</v>
      </c>
      <c r="AZ362" s="3">
        <v>1000</v>
      </c>
      <c r="BA362" s="3">
        <v>1000</v>
      </c>
      <c r="BB362" s="3">
        <v>1000</v>
      </c>
      <c r="BC362" s="3">
        <v>621</v>
      </c>
      <c r="BD362" s="3">
        <v>1300</v>
      </c>
      <c r="BE362" s="3">
        <v>1100</v>
      </c>
      <c r="BF362" s="3">
        <v>1100</v>
      </c>
      <c r="BG362" s="3">
        <v>1000</v>
      </c>
      <c r="BH362" s="3">
        <v>900</v>
      </c>
      <c r="BI362" s="3">
        <v>900</v>
      </c>
      <c r="BJ362" s="3">
        <v>900</v>
      </c>
      <c r="BK362" s="3">
        <v>800</v>
      </c>
      <c r="BL362" s="3">
        <v>800</v>
      </c>
      <c r="BM362" s="3">
        <v>800</v>
      </c>
      <c r="BN362" s="3">
        <v>800</v>
      </c>
      <c r="BO362" s="3">
        <v>800</v>
      </c>
      <c r="BP362" s="3">
        <v>796</v>
      </c>
    </row>
    <row r="363" spans="1:68" x14ac:dyDescent="0.2">
      <c r="A363" s="1" t="s">
        <v>11</v>
      </c>
      <c r="B363" s="3">
        <v>7096</v>
      </c>
      <c r="C363" s="3">
        <v>6580</v>
      </c>
      <c r="D363" s="3">
        <v>6162</v>
      </c>
      <c r="E363" s="3">
        <v>5961</v>
      </c>
      <c r="F363" s="3">
        <v>5586</v>
      </c>
      <c r="G363" s="3">
        <v>5249</v>
      </c>
      <c r="H363" s="3">
        <v>4953</v>
      </c>
      <c r="I363" s="3">
        <v>4586</v>
      </c>
      <c r="J363" s="3">
        <v>4340</v>
      </c>
      <c r="K363" s="3">
        <v>4203</v>
      </c>
      <c r="L363" s="3">
        <v>3933</v>
      </c>
      <c r="M363" s="3">
        <v>3636</v>
      </c>
      <c r="N363" s="3">
        <v>3389</v>
      </c>
      <c r="O363" s="3">
        <v>3054</v>
      </c>
      <c r="P363" s="3">
        <v>2814</v>
      </c>
      <c r="Q363" s="3">
        <v>2455</v>
      </c>
      <c r="R363" s="3">
        <v>2241</v>
      </c>
      <c r="S363" s="3">
        <v>1964</v>
      </c>
      <c r="T363" s="3">
        <v>1690</v>
      </c>
      <c r="U363" s="3">
        <v>1506</v>
      </c>
      <c r="V363" s="3">
        <v>1353</v>
      </c>
      <c r="W363" s="3">
        <v>1475</v>
      </c>
      <c r="X363" s="3">
        <v>1412</v>
      </c>
      <c r="Y363" s="3">
        <v>1321</v>
      </c>
      <c r="Z363" s="3">
        <v>1121</v>
      </c>
      <c r="AA363" s="3">
        <v>939</v>
      </c>
      <c r="AB363" s="3">
        <v>800</v>
      </c>
      <c r="AC363" s="3">
        <v>664</v>
      </c>
      <c r="AD363" s="3">
        <v>669</v>
      </c>
      <c r="AE363" s="3">
        <v>691</v>
      </c>
      <c r="AF363" s="3">
        <v>723</v>
      </c>
      <c r="AG363" s="3">
        <v>703</v>
      </c>
      <c r="AH363" s="3">
        <v>713</v>
      </c>
      <c r="AI363" s="3">
        <v>691</v>
      </c>
      <c r="AJ363" s="3">
        <v>667</v>
      </c>
      <c r="AK363" s="3">
        <v>658</v>
      </c>
      <c r="AL363" s="3">
        <v>660</v>
      </c>
      <c r="AM363" s="3">
        <v>626</v>
      </c>
      <c r="AN363" s="3">
        <v>625</v>
      </c>
      <c r="AO363" s="3">
        <v>597</v>
      </c>
      <c r="AP363" s="3">
        <v>600</v>
      </c>
      <c r="AQ363" s="3">
        <v>590</v>
      </c>
      <c r="AR363" s="3">
        <v>601</v>
      </c>
      <c r="AS363" s="3">
        <v>566</v>
      </c>
      <c r="AT363" s="3">
        <v>800</v>
      </c>
      <c r="AU363" s="3">
        <v>800</v>
      </c>
      <c r="AV363" s="3">
        <v>800</v>
      </c>
      <c r="AW363" s="3">
        <v>800</v>
      </c>
      <c r="AX363" s="3">
        <v>800</v>
      </c>
      <c r="AY363" s="3">
        <v>800</v>
      </c>
      <c r="AZ363" s="3">
        <v>800</v>
      </c>
      <c r="BA363" s="3">
        <v>800</v>
      </c>
      <c r="BB363" s="3">
        <v>700</v>
      </c>
      <c r="BC363" s="3">
        <v>487</v>
      </c>
      <c r="BD363" s="3">
        <v>900</v>
      </c>
      <c r="BE363" s="3">
        <v>800</v>
      </c>
      <c r="BF363" s="3">
        <v>800</v>
      </c>
      <c r="BG363" s="3">
        <v>800</v>
      </c>
      <c r="BH363" s="3">
        <v>700</v>
      </c>
      <c r="BI363" s="3">
        <v>700</v>
      </c>
      <c r="BJ363" s="3">
        <v>800</v>
      </c>
      <c r="BK363" s="3">
        <v>700</v>
      </c>
      <c r="BL363" s="3">
        <v>700</v>
      </c>
      <c r="BM363" s="3">
        <v>700</v>
      </c>
      <c r="BN363" s="3">
        <v>700</v>
      </c>
      <c r="BO363" s="3">
        <v>600</v>
      </c>
      <c r="BP363" s="3">
        <v>607</v>
      </c>
    </row>
    <row r="364" spans="1:68" x14ac:dyDescent="0.2">
      <c r="A364" s="1" t="s">
        <v>12</v>
      </c>
      <c r="B364" s="3">
        <v>4785</v>
      </c>
      <c r="C364" s="3">
        <v>4364</v>
      </c>
      <c r="D364" s="3">
        <v>3834</v>
      </c>
      <c r="E364" s="3">
        <v>3867</v>
      </c>
      <c r="F364" s="3">
        <v>3683</v>
      </c>
      <c r="G364" s="3">
        <v>3456</v>
      </c>
      <c r="H364" s="3">
        <v>3153</v>
      </c>
      <c r="I364" s="3">
        <v>2944</v>
      </c>
      <c r="J364" s="3">
        <v>2744</v>
      </c>
      <c r="K364" s="3">
        <v>2540</v>
      </c>
      <c r="L364" s="3">
        <v>2339</v>
      </c>
      <c r="M364" s="3">
        <v>2165</v>
      </c>
      <c r="N364" s="3">
        <v>2004</v>
      </c>
      <c r="O364" s="3">
        <v>1811</v>
      </c>
      <c r="P364" s="3">
        <v>1685</v>
      </c>
      <c r="Q364" s="3">
        <v>1510</v>
      </c>
      <c r="R364" s="3">
        <v>1418</v>
      </c>
      <c r="S364" s="3">
        <v>1335</v>
      </c>
      <c r="T364" s="3">
        <v>1210</v>
      </c>
      <c r="U364" s="3">
        <v>1019</v>
      </c>
      <c r="V364" s="3">
        <v>831</v>
      </c>
      <c r="W364" s="3">
        <v>870</v>
      </c>
      <c r="X364" s="3">
        <v>746</v>
      </c>
      <c r="Y364" s="3">
        <v>750</v>
      </c>
      <c r="Z364" s="3">
        <v>750</v>
      </c>
      <c r="AA364" s="3">
        <v>774</v>
      </c>
      <c r="AB364" s="3">
        <v>752</v>
      </c>
      <c r="AC364" s="3">
        <v>759</v>
      </c>
      <c r="AD364" s="3">
        <v>730</v>
      </c>
      <c r="AE364" s="3">
        <v>707</v>
      </c>
      <c r="AF364" s="3">
        <v>677</v>
      </c>
      <c r="AG364" s="3">
        <v>675</v>
      </c>
      <c r="AH364" s="3">
        <v>638</v>
      </c>
      <c r="AI364" s="3">
        <v>639</v>
      </c>
      <c r="AJ364" s="3">
        <v>611</v>
      </c>
      <c r="AK364" s="3">
        <v>607</v>
      </c>
      <c r="AL364" s="3">
        <v>600</v>
      </c>
      <c r="AM364" s="3">
        <v>601</v>
      </c>
      <c r="AN364" s="3">
        <v>560</v>
      </c>
      <c r="AO364" s="3">
        <v>543</v>
      </c>
      <c r="AP364" s="3">
        <v>509</v>
      </c>
      <c r="AQ364" s="3">
        <v>513</v>
      </c>
      <c r="AR364" s="3">
        <v>488</v>
      </c>
      <c r="AS364" s="3">
        <v>456</v>
      </c>
      <c r="AT364" s="3">
        <v>600</v>
      </c>
      <c r="AU364" s="3">
        <v>600</v>
      </c>
      <c r="AV364" s="3">
        <v>600</v>
      </c>
      <c r="AW364" s="3">
        <v>600</v>
      </c>
      <c r="AX364" s="3">
        <v>600</v>
      </c>
      <c r="AY364" s="3">
        <v>500</v>
      </c>
      <c r="AZ364" s="3">
        <v>500</v>
      </c>
      <c r="BA364" s="3">
        <v>600</v>
      </c>
      <c r="BB364" s="3">
        <v>600</v>
      </c>
      <c r="BC364" s="3">
        <v>400</v>
      </c>
      <c r="BD364" s="3">
        <v>700</v>
      </c>
      <c r="BE364" s="3">
        <v>700</v>
      </c>
      <c r="BF364" s="3">
        <v>600</v>
      </c>
      <c r="BG364" s="3">
        <v>600</v>
      </c>
      <c r="BH364" s="3">
        <v>500</v>
      </c>
      <c r="BI364" s="3">
        <v>600</v>
      </c>
      <c r="BJ364" s="3">
        <v>600</v>
      </c>
      <c r="BK364" s="3">
        <v>500</v>
      </c>
      <c r="BL364" s="3">
        <v>400</v>
      </c>
      <c r="BM364" s="3">
        <v>500</v>
      </c>
      <c r="BN364" s="3">
        <v>500</v>
      </c>
      <c r="BO364" s="3">
        <v>500</v>
      </c>
      <c r="BP364" s="3">
        <v>477</v>
      </c>
    </row>
    <row r="365" spans="1:68" x14ac:dyDescent="0.2">
      <c r="A365" s="1" t="s">
        <v>13</v>
      </c>
      <c r="B365" s="3">
        <v>3100</v>
      </c>
      <c r="C365" s="3">
        <v>2732</v>
      </c>
      <c r="D365" s="3">
        <v>2430</v>
      </c>
      <c r="E365" s="3">
        <v>2397</v>
      </c>
      <c r="F365" s="3">
        <v>2239</v>
      </c>
      <c r="G365" s="3">
        <v>2024</v>
      </c>
      <c r="H365" s="3">
        <v>1915</v>
      </c>
      <c r="I365" s="3">
        <v>1789</v>
      </c>
      <c r="J365" s="3">
        <v>1631</v>
      </c>
      <c r="K365" s="3">
        <v>1545</v>
      </c>
      <c r="L365" s="3">
        <v>1465</v>
      </c>
      <c r="M365" s="3">
        <v>1381</v>
      </c>
      <c r="N365" s="3">
        <v>1341</v>
      </c>
      <c r="O365" s="3">
        <v>1242</v>
      </c>
      <c r="P365" s="3">
        <v>1046</v>
      </c>
      <c r="Q365" s="3">
        <v>884</v>
      </c>
      <c r="R365" s="3">
        <v>757</v>
      </c>
      <c r="S365" s="3">
        <v>616</v>
      </c>
      <c r="T365" s="3">
        <v>599</v>
      </c>
      <c r="U365" s="3">
        <v>635</v>
      </c>
      <c r="V365" s="3">
        <v>663</v>
      </c>
      <c r="W365" s="3">
        <v>764</v>
      </c>
      <c r="X365" s="3">
        <v>769</v>
      </c>
      <c r="Y365" s="3">
        <v>754</v>
      </c>
      <c r="Z365" s="3">
        <v>729</v>
      </c>
      <c r="AA365" s="3">
        <v>703</v>
      </c>
      <c r="AB365" s="3">
        <v>689</v>
      </c>
      <c r="AC365" s="3">
        <v>645</v>
      </c>
      <c r="AD365" s="3">
        <v>635</v>
      </c>
      <c r="AE365" s="3">
        <v>606</v>
      </c>
      <c r="AF365" s="3">
        <v>603</v>
      </c>
      <c r="AG365" s="3">
        <v>605</v>
      </c>
      <c r="AH365" s="3">
        <v>608</v>
      </c>
      <c r="AI365" s="3">
        <v>566</v>
      </c>
      <c r="AJ365" s="3">
        <v>548</v>
      </c>
      <c r="AK365" s="3">
        <v>523</v>
      </c>
      <c r="AL365" s="3">
        <v>507</v>
      </c>
      <c r="AM365" s="3">
        <v>485</v>
      </c>
      <c r="AN365" s="3">
        <v>448</v>
      </c>
      <c r="AO365" s="3">
        <v>433</v>
      </c>
      <c r="AP365" s="3">
        <v>426</v>
      </c>
      <c r="AQ365" s="3">
        <v>395</v>
      </c>
      <c r="AR365" s="3">
        <v>380</v>
      </c>
      <c r="AS365" s="3">
        <v>361</v>
      </c>
      <c r="AT365" s="3">
        <v>400</v>
      </c>
      <c r="AU365" s="3">
        <v>400</v>
      </c>
      <c r="AV365" s="3">
        <v>400</v>
      </c>
      <c r="AW365" s="3">
        <v>500</v>
      </c>
      <c r="AX365" s="3">
        <v>400</v>
      </c>
      <c r="AY365" s="3">
        <v>400</v>
      </c>
      <c r="AZ365" s="3">
        <v>400</v>
      </c>
      <c r="BA365" s="3">
        <v>400</v>
      </c>
      <c r="BB365" s="3">
        <v>400</v>
      </c>
      <c r="BC365" s="3">
        <v>307</v>
      </c>
      <c r="BD365" s="3">
        <v>500</v>
      </c>
      <c r="BE365" s="3">
        <v>600</v>
      </c>
      <c r="BF365" s="3">
        <v>500</v>
      </c>
      <c r="BG365" s="3">
        <v>400</v>
      </c>
      <c r="BH365" s="3">
        <v>400</v>
      </c>
      <c r="BI365" s="3">
        <v>400</v>
      </c>
      <c r="BJ365" s="3">
        <v>400</v>
      </c>
      <c r="BK365" s="3">
        <v>400</v>
      </c>
      <c r="BL365" s="3">
        <v>400</v>
      </c>
      <c r="BM365" s="3">
        <v>300</v>
      </c>
      <c r="BN365" s="3">
        <v>300</v>
      </c>
      <c r="BO365" s="3">
        <v>300</v>
      </c>
      <c r="BP365" s="3">
        <v>317</v>
      </c>
    </row>
    <row r="366" spans="1:68" x14ac:dyDescent="0.2">
      <c r="A366" s="1" t="s">
        <v>14</v>
      </c>
      <c r="B366" s="3">
        <v>1833</v>
      </c>
      <c r="C366" s="3">
        <v>1622</v>
      </c>
      <c r="D366" s="3">
        <v>1436</v>
      </c>
      <c r="E366" s="3">
        <v>1453</v>
      </c>
      <c r="F366" s="3">
        <v>1370</v>
      </c>
      <c r="G366" s="3">
        <v>1299</v>
      </c>
      <c r="H366" s="3">
        <v>1232</v>
      </c>
      <c r="I366" s="3">
        <v>1189</v>
      </c>
      <c r="J366" s="3">
        <v>1101</v>
      </c>
      <c r="K366" s="3">
        <v>961</v>
      </c>
      <c r="L366" s="3">
        <v>825</v>
      </c>
      <c r="M366" s="3">
        <v>714</v>
      </c>
      <c r="N366" s="3">
        <v>609</v>
      </c>
      <c r="O366" s="3">
        <v>605</v>
      </c>
      <c r="P366" s="3">
        <v>635</v>
      </c>
      <c r="Q366" s="3">
        <v>652</v>
      </c>
      <c r="R366" s="3">
        <v>630</v>
      </c>
      <c r="S366" s="3">
        <v>627</v>
      </c>
      <c r="T366" s="3">
        <v>618</v>
      </c>
      <c r="U366" s="3">
        <v>616</v>
      </c>
      <c r="V366" s="3">
        <v>601</v>
      </c>
      <c r="W366" s="3">
        <v>673</v>
      </c>
      <c r="X366" s="3">
        <v>633</v>
      </c>
      <c r="Y366" s="3">
        <v>625</v>
      </c>
      <c r="Z366" s="3">
        <v>594</v>
      </c>
      <c r="AA366" s="3">
        <v>590</v>
      </c>
      <c r="AB366" s="3">
        <v>592</v>
      </c>
      <c r="AC366" s="3">
        <v>593</v>
      </c>
      <c r="AD366" s="3">
        <v>559</v>
      </c>
      <c r="AE366" s="3">
        <v>546</v>
      </c>
      <c r="AF366" s="3">
        <v>520</v>
      </c>
      <c r="AG366" s="3">
        <v>499</v>
      </c>
      <c r="AH366" s="3">
        <v>478</v>
      </c>
      <c r="AI366" s="3">
        <v>450</v>
      </c>
      <c r="AJ366" s="3">
        <v>428</v>
      </c>
      <c r="AK366" s="3">
        <v>410</v>
      </c>
      <c r="AL366" s="3">
        <v>382</v>
      </c>
      <c r="AM366" s="3">
        <v>349</v>
      </c>
      <c r="AN366" s="3">
        <v>339</v>
      </c>
      <c r="AO366" s="3">
        <v>317</v>
      </c>
      <c r="AP366" s="3">
        <v>299</v>
      </c>
      <c r="AQ366" s="3">
        <v>299</v>
      </c>
      <c r="AR366" s="3">
        <v>292</v>
      </c>
      <c r="AS366" s="3">
        <v>291</v>
      </c>
      <c r="AT366" s="3">
        <v>300</v>
      </c>
      <c r="AU366" s="3">
        <v>300</v>
      </c>
      <c r="AV366" s="3">
        <v>200</v>
      </c>
      <c r="AW366" s="3">
        <v>200</v>
      </c>
      <c r="AX366" s="3">
        <v>200</v>
      </c>
      <c r="AY366" s="3">
        <v>300</v>
      </c>
      <c r="AZ366" s="3">
        <v>300</v>
      </c>
      <c r="BA366" s="3">
        <v>300</v>
      </c>
      <c r="BB366" s="3">
        <v>300</v>
      </c>
      <c r="BC366" s="3">
        <v>276</v>
      </c>
      <c r="BD366" s="3">
        <v>400</v>
      </c>
      <c r="BE366" s="3">
        <v>400</v>
      </c>
      <c r="BF366" s="3">
        <v>400</v>
      </c>
      <c r="BG366" s="3">
        <v>400</v>
      </c>
      <c r="BH366" s="3">
        <v>300</v>
      </c>
      <c r="BI366" s="3">
        <v>300</v>
      </c>
      <c r="BJ366" s="3">
        <v>300</v>
      </c>
      <c r="BK366" s="3">
        <v>300</v>
      </c>
      <c r="BL366" s="3">
        <v>200</v>
      </c>
      <c r="BM366" s="3">
        <v>100</v>
      </c>
      <c r="BN366" s="3">
        <v>200</v>
      </c>
      <c r="BO366" s="3">
        <v>300</v>
      </c>
      <c r="BP366" s="3">
        <v>224</v>
      </c>
    </row>
    <row r="367" spans="1:68" x14ac:dyDescent="0.2">
      <c r="A367" s="1" t="s">
        <v>15</v>
      </c>
      <c r="B367" s="3">
        <v>1168</v>
      </c>
      <c r="C367" s="3">
        <v>1060</v>
      </c>
      <c r="D367" s="3">
        <v>977</v>
      </c>
      <c r="E367" s="3">
        <v>991</v>
      </c>
      <c r="F367" s="3">
        <v>849</v>
      </c>
      <c r="G367" s="3">
        <v>725</v>
      </c>
      <c r="H367" s="3">
        <v>624</v>
      </c>
      <c r="I367" s="3">
        <v>527</v>
      </c>
      <c r="J367" s="3">
        <v>521</v>
      </c>
      <c r="K367" s="3">
        <v>574</v>
      </c>
      <c r="L367" s="3">
        <v>605</v>
      </c>
      <c r="M367" s="3">
        <v>589</v>
      </c>
      <c r="N367" s="3">
        <v>593</v>
      </c>
      <c r="O367" s="3">
        <v>589</v>
      </c>
      <c r="P367" s="3">
        <v>573</v>
      </c>
      <c r="Q367" s="3">
        <v>560</v>
      </c>
      <c r="R367" s="3">
        <v>564</v>
      </c>
      <c r="S367" s="3">
        <v>539</v>
      </c>
      <c r="T367" s="3">
        <v>534</v>
      </c>
      <c r="U367" s="3">
        <v>516</v>
      </c>
      <c r="V367" s="3">
        <v>493</v>
      </c>
      <c r="W367" s="3">
        <v>570</v>
      </c>
      <c r="X367" s="3">
        <v>580</v>
      </c>
      <c r="Y367" s="3">
        <v>547</v>
      </c>
      <c r="Z367" s="3">
        <v>524</v>
      </c>
      <c r="AA367" s="3">
        <v>482</v>
      </c>
      <c r="AB367" s="3">
        <v>454</v>
      </c>
      <c r="AC367" s="3">
        <v>423</v>
      </c>
      <c r="AD367" s="3">
        <v>399</v>
      </c>
      <c r="AE367" s="3">
        <v>387</v>
      </c>
      <c r="AF367" s="3">
        <v>376</v>
      </c>
      <c r="AG367" s="3">
        <v>352</v>
      </c>
      <c r="AH367" s="3">
        <v>324</v>
      </c>
      <c r="AI367" s="3">
        <v>322</v>
      </c>
      <c r="AJ367" s="3">
        <v>290</v>
      </c>
      <c r="AK367" s="3">
        <v>271</v>
      </c>
      <c r="AL367" s="3">
        <v>269</v>
      </c>
      <c r="AM367" s="3">
        <v>269</v>
      </c>
      <c r="AN367" s="3">
        <v>260</v>
      </c>
      <c r="AO367" s="3">
        <v>251</v>
      </c>
      <c r="AP367" s="3">
        <v>228</v>
      </c>
      <c r="AQ367" s="3">
        <v>202</v>
      </c>
      <c r="AR367" s="3">
        <v>191</v>
      </c>
      <c r="AS367" s="3">
        <v>184</v>
      </c>
      <c r="AT367" s="3" t="s">
        <v>16</v>
      </c>
      <c r="AU367" s="3" t="s">
        <v>16</v>
      </c>
      <c r="AV367" s="3" t="s">
        <v>16</v>
      </c>
      <c r="AW367" s="3" t="s">
        <v>16</v>
      </c>
      <c r="AX367" s="3" t="s">
        <v>16</v>
      </c>
      <c r="AY367" s="3" t="s">
        <v>16</v>
      </c>
      <c r="AZ367" s="3" t="s">
        <v>16</v>
      </c>
      <c r="BA367" s="3" t="s">
        <v>16</v>
      </c>
      <c r="BB367" s="3" t="s">
        <v>16</v>
      </c>
      <c r="BC367" s="3">
        <v>186</v>
      </c>
      <c r="BD367" s="3" t="s">
        <v>16</v>
      </c>
      <c r="BE367" s="3" t="s">
        <v>16</v>
      </c>
      <c r="BF367" s="3" t="s">
        <v>16</v>
      </c>
      <c r="BG367" s="3" t="s">
        <v>16</v>
      </c>
      <c r="BH367" s="3" t="s">
        <v>16</v>
      </c>
      <c r="BI367" s="3" t="s">
        <v>16</v>
      </c>
      <c r="BJ367" s="3" t="s">
        <v>16</v>
      </c>
      <c r="BK367" s="3" t="s">
        <v>16</v>
      </c>
      <c r="BL367" s="3" t="s">
        <v>16</v>
      </c>
      <c r="BM367" s="3" t="s">
        <v>16</v>
      </c>
      <c r="BN367" s="3" t="s">
        <v>16</v>
      </c>
      <c r="BO367" s="3" t="s">
        <v>16</v>
      </c>
      <c r="BP367" s="3">
        <v>165</v>
      </c>
    </row>
    <row r="368" spans="1:68" x14ac:dyDescent="0.2">
      <c r="A368" s="1" t="s">
        <v>17</v>
      </c>
      <c r="B368" s="3">
        <v>619</v>
      </c>
      <c r="C368" s="3">
        <v>516</v>
      </c>
      <c r="D368" s="3">
        <v>416</v>
      </c>
      <c r="E368" s="3">
        <v>440</v>
      </c>
      <c r="F368" s="3">
        <v>490</v>
      </c>
      <c r="G368" s="3">
        <v>520</v>
      </c>
      <c r="H368" s="3">
        <v>506</v>
      </c>
      <c r="I368" s="3">
        <v>520</v>
      </c>
      <c r="J368" s="3">
        <v>512</v>
      </c>
      <c r="K368" s="3">
        <v>511</v>
      </c>
      <c r="L368" s="3">
        <v>499</v>
      </c>
      <c r="M368" s="3">
        <v>502</v>
      </c>
      <c r="N368" s="3">
        <v>479</v>
      </c>
      <c r="O368" s="3">
        <v>478</v>
      </c>
      <c r="P368" s="3">
        <v>459</v>
      </c>
      <c r="Q368" s="3">
        <v>442</v>
      </c>
      <c r="R368" s="3">
        <v>442</v>
      </c>
      <c r="S368" s="3">
        <v>441</v>
      </c>
      <c r="T368" s="3">
        <v>378</v>
      </c>
      <c r="U368" s="3">
        <v>352</v>
      </c>
      <c r="V368" s="3">
        <v>310</v>
      </c>
      <c r="W368" s="3">
        <v>400</v>
      </c>
      <c r="X368" s="3">
        <v>359</v>
      </c>
      <c r="Y368" s="3">
        <v>326</v>
      </c>
      <c r="Z368" s="3">
        <v>318</v>
      </c>
      <c r="AA368" s="3">
        <v>300</v>
      </c>
      <c r="AB368" s="3">
        <v>283</v>
      </c>
      <c r="AC368" s="3">
        <v>256</v>
      </c>
      <c r="AD368" s="3">
        <v>259</v>
      </c>
      <c r="AE368" s="3">
        <v>243</v>
      </c>
      <c r="AF368" s="3">
        <v>232</v>
      </c>
      <c r="AG368" s="3">
        <v>233</v>
      </c>
      <c r="AH368" s="3">
        <v>241</v>
      </c>
      <c r="AI368" s="3">
        <v>229</v>
      </c>
      <c r="AJ368" s="3" t="s">
        <v>16</v>
      </c>
      <c r="AK368" s="3" t="s">
        <v>16</v>
      </c>
      <c r="AL368" s="3" t="s">
        <v>16</v>
      </c>
      <c r="AM368" s="3" t="s">
        <v>16</v>
      </c>
      <c r="AN368" s="3" t="s">
        <v>16</v>
      </c>
      <c r="AO368" s="3" t="s">
        <v>16</v>
      </c>
      <c r="AP368" s="3" t="s">
        <v>16</v>
      </c>
      <c r="AQ368" s="3" t="s">
        <v>16</v>
      </c>
      <c r="AR368" s="3" t="s">
        <v>16</v>
      </c>
      <c r="AS368" s="3">
        <v>157</v>
      </c>
      <c r="AT368" s="3" t="s">
        <v>16</v>
      </c>
      <c r="AU368" s="3" t="s">
        <v>16</v>
      </c>
      <c r="AV368" s="3" t="s">
        <v>16</v>
      </c>
      <c r="AW368" s="3" t="s">
        <v>16</v>
      </c>
      <c r="AX368" s="3" t="s">
        <v>16</v>
      </c>
      <c r="AY368" s="3" t="s">
        <v>16</v>
      </c>
      <c r="AZ368" s="3" t="s">
        <v>16</v>
      </c>
      <c r="BA368" s="3" t="s">
        <v>16</v>
      </c>
      <c r="BB368" s="3" t="s">
        <v>16</v>
      </c>
      <c r="BC368" s="3">
        <v>100</v>
      </c>
      <c r="BD368" s="3" t="s">
        <v>16</v>
      </c>
      <c r="BE368" s="3" t="s">
        <v>16</v>
      </c>
      <c r="BF368" s="3" t="s">
        <v>16</v>
      </c>
      <c r="BG368" s="3" t="s">
        <v>16</v>
      </c>
      <c r="BH368" s="3" t="s">
        <v>16</v>
      </c>
      <c r="BI368" s="3" t="s">
        <v>16</v>
      </c>
      <c r="BJ368" s="3" t="s">
        <v>16</v>
      </c>
      <c r="BK368" s="3" t="s">
        <v>16</v>
      </c>
      <c r="BL368" s="3" t="s">
        <v>16</v>
      </c>
      <c r="BM368" s="3" t="s">
        <v>16</v>
      </c>
      <c r="BN368" s="3" t="s">
        <v>16</v>
      </c>
      <c r="BO368" s="3" t="s">
        <v>16</v>
      </c>
      <c r="BP368" s="3">
        <v>74</v>
      </c>
    </row>
    <row r="369" spans="1:68" x14ac:dyDescent="0.2">
      <c r="A369" s="1" t="s">
        <v>18</v>
      </c>
      <c r="B369" s="3">
        <v>409</v>
      </c>
      <c r="C369" s="3">
        <v>397</v>
      </c>
      <c r="D369" s="3">
        <v>415</v>
      </c>
      <c r="E369" s="3">
        <v>423</v>
      </c>
      <c r="F369" s="3">
        <v>404</v>
      </c>
      <c r="G369" s="3">
        <v>405</v>
      </c>
      <c r="H369" s="3">
        <v>400</v>
      </c>
      <c r="I369" s="3">
        <v>374</v>
      </c>
      <c r="J369" s="3">
        <v>388</v>
      </c>
      <c r="K369" s="3">
        <v>389</v>
      </c>
      <c r="L369" s="3">
        <v>385</v>
      </c>
      <c r="M369" s="3">
        <v>375</v>
      </c>
      <c r="N369" s="3">
        <v>376</v>
      </c>
      <c r="O369" s="3">
        <v>322</v>
      </c>
      <c r="P369" s="3">
        <v>291</v>
      </c>
      <c r="Q369" s="3">
        <v>257</v>
      </c>
      <c r="R369" s="3">
        <v>232</v>
      </c>
      <c r="S369" s="3">
        <v>226</v>
      </c>
      <c r="T369" s="3">
        <v>218</v>
      </c>
      <c r="U369" s="3">
        <v>230</v>
      </c>
      <c r="V369" s="3">
        <v>215</v>
      </c>
      <c r="W369" s="3">
        <v>213</v>
      </c>
      <c r="X369" s="3">
        <v>189</v>
      </c>
      <c r="Y369" s="3">
        <v>186</v>
      </c>
      <c r="Z369" s="3">
        <v>176</v>
      </c>
      <c r="AA369" s="3">
        <v>174</v>
      </c>
      <c r="AB369" s="3">
        <v>168</v>
      </c>
      <c r="AC369" s="3">
        <v>176</v>
      </c>
      <c r="AD369" s="3">
        <v>179</v>
      </c>
      <c r="AE369" s="3">
        <v>182</v>
      </c>
      <c r="AF369" s="3">
        <v>166</v>
      </c>
      <c r="AG369" s="3">
        <v>141</v>
      </c>
      <c r="AH369" s="3">
        <v>122</v>
      </c>
      <c r="AI369" s="3">
        <v>119</v>
      </c>
      <c r="AJ369" s="3" t="s">
        <v>16</v>
      </c>
      <c r="AK369" s="3" t="s">
        <v>16</v>
      </c>
      <c r="AL369" s="3" t="s">
        <v>16</v>
      </c>
      <c r="AM369" s="3" t="s">
        <v>16</v>
      </c>
      <c r="AN369" s="3" t="s">
        <v>16</v>
      </c>
      <c r="AO369" s="3" t="s">
        <v>16</v>
      </c>
      <c r="AP369" s="3" t="s">
        <v>16</v>
      </c>
      <c r="AQ369" s="3" t="s">
        <v>16</v>
      </c>
      <c r="AR369" s="3" t="s">
        <v>16</v>
      </c>
      <c r="AS369" s="3">
        <v>96</v>
      </c>
      <c r="AT369" s="3" t="s">
        <v>16</v>
      </c>
      <c r="AU369" s="3" t="s">
        <v>16</v>
      </c>
      <c r="AV369" s="3" t="s">
        <v>16</v>
      </c>
      <c r="AW369" s="3" t="s">
        <v>16</v>
      </c>
      <c r="AX369" s="3" t="s">
        <v>16</v>
      </c>
      <c r="AY369" s="3" t="s">
        <v>16</v>
      </c>
      <c r="AZ369" s="3" t="s">
        <v>16</v>
      </c>
      <c r="BA369" s="3" t="s">
        <v>16</v>
      </c>
      <c r="BB369" s="3" t="s">
        <v>16</v>
      </c>
      <c r="BC369" s="3" t="s">
        <v>16</v>
      </c>
      <c r="BD369" s="3" t="s">
        <v>16</v>
      </c>
      <c r="BE369" s="3" t="s">
        <v>16</v>
      </c>
      <c r="BF369" s="3" t="s">
        <v>16</v>
      </c>
      <c r="BG369" s="3" t="s">
        <v>16</v>
      </c>
      <c r="BH369" s="3" t="s">
        <v>16</v>
      </c>
      <c r="BI369" s="3" t="s">
        <v>16</v>
      </c>
      <c r="BJ369" s="3" t="s">
        <v>16</v>
      </c>
      <c r="BK369" s="3" t="s">
        <v>16</v>
      </c>
      <c r="BL369" s="3" t="s">
        <v>16</v>
      </c>
      <c r="BM369" s="3" t="s">
        <v>16</v>
      </c>
      <c r="BN369" s="3" t="s">
        <v>16</v>
      </c>
      <c r="BO369" s="3" t="s">
        <v>16</v>
      </c>
      <c r="BP369" s="3">
        <v>41</v>
      </c>
    </row>
    <row r="370" spans="1:68" x14ac:dyDescent="0.2">
      <c r="A370" s="1" t="s">
        <v>19</v>
      </c>
      <c r="B370" s="3">
        <v>285</v>
      </c>
      <c r="C370" s="3">
        <v>294</v>
      </c>
      <c r="D370" s="3">
        <v>270</v>
      </c>
      <c r="E370" s="3">
        <v>277</v>
      </c>
      <c r="F370" s="3">
        <v>264</v>
      </c>
      <c r="G370" s="3">
        <v>272</v>
      </c>
      <c r="H370" s="3">
        <v>267</v>
      </c>
      <c r="I370" s="3">
        <v>271</v>
      </c>
      <c r="J370" s="3">
        <v>243</v>
      </c>
      <c r="K370" s="3">
        <v>231</v>
      </c>
      <c r="L370" s="3">
        <v>202</v>
      </c>
      <c r="M370" s="3">
        <v>180</v>
      </c>
      <c r="N370" s="3">
        <v>158</v>
      </c>
      <c r="O370" s="3">
        <v>156</v>
      </c>
      <c r="P370" s="3">
        <v>161</v>
      </c>
      <c r="Q370" s="3">
        <v>159</v>
      </c>
      <c r="R370" s="3">
        <v>146</v>
      </c>
      <c r="S370" s="3">
        <v>127</v>
      </c>
      <c r="T370" s="3">
        <v>128</v>
      </c>
      <c r="U370" s="3">
        <v>116</v>
      </c>
      <c r="V370" s="3">
        <v>110</v>
      </c>
      <c r="W370" s="3">
        <v>112</v>
      </c>
      <c r="X370" s="3">
        <v>117</v>
      </c>
      <c r="Y370" s="3">
        <v>111</v>
      </c>
      <c r="Z370" s="3" t="s">
        <v>16</v>
      </c>
      <c r="AA370" s="3" t="s">
        <v>16</v>
      </c>
      <c r="AB370" s="3" t="s">
        <v>16</v>
      </c>
      <c r="AC370" s="3" t="s">
        <v>16</v>
      </c>
      <c r="AD370" s="3" t="s">
        <v>16</v>
      </c>
      <c r="AE370" s="3" t="s">
        <v>16</v>
      </c>
      <c r="AF370" s="3" t="s">
        <v>16</v>
      </c>
      <c r="AG370" s="3" t="s">
        <v>16</v>
      </c>
      <c r="AH370" s="3" t="s">
        <v>16</v>
      </c>
      <c r="AI370" s="3" t="s">
        <v>16</v>
      </c>
      <c r="AJ370" s="3" t="s">
        <v>16</v>
      </c>
      <c r="AK370" s="3" t="s">
        <v>16</v>
      </c>
      <c r="AL370" s="3" t="s">
        <v>16</v>
      </c>
      <c r="AM370" s="3" t="s">
        <v>16</v>
      </c>
      <c r="AN370" s="3" t="s">
        <v>16</v>
      </c>
      <c r="AO370" s="3" t="s">
        <v>16</v>
      </c>
      <c r="AP370" s="3" t="s">
        <v>16</v>
      </c>
      <c r="AQ370" s="3" t="s">
        <v>16</v>
      </c>
      <c r="AR370" s="3" t="s">
        <v>16</v>
      </c>
      <c r="AS370" s="3" t="s">
        <v>16</v>
      </c>
      <c r="AT370" s="3" t="s">
        <v>16</v>
      </c>
      <c r="AU370" s="3" t="s">
        <v>16</v>
      </c>
      <c r="AV370" s="3" t="s">
        <v>16</v>
      </c>
      <c r="AW370" s="3" t="s">
        <v>16</v>
      </c>
      <c r="AX370" s="3" t="s">
        <v>16</v>
      </c>
      <c r="AY370" s="3" t="s">
        <v>16</v>
      </c>
      <c r="AZ370" s="3" t="s">
        <v>16</v>
      </c>
      <c r="BA370" s="3" t="s">
        <v>16</v>
      </c>
      <c r="BB370" s="3" t="s">
        <v>16</v>
      </c>
      <c r="BC370" s="3" t="s">
        <v>16</v>
      </c>
      <c r="BD370" s="3" t="s">
        <v>16</v>
      </c>
      <c r="BE370" s="3" t="s">
        <v>16</v>
      </c>
      <c r="BF370" s="3" t="s">
        <v>16</v>
      </c>
      <c r="BG370" s="3" t="s">
        <v>16</v>
      </c>
      <c r="BH370" s="3" t="s">
        <v>16</v>
      </c>
      <c r="BI370" s="3" t="s">
        <v>16</v>
      </c>
      <c r="BJ370" s="3" t="s">
        <v>16</v>
      </c>
      <c r="BK370" s="3" t="s">
        <v>16</v>
      </c>
      <c r="BL370" s="3" t="s">
        <v>16</v>
      </c>
      <c r="BM370" s="3" t="s">
        <v>16</v>
      </c>
      <c r="BN370" s="3" t="s">
        <v>16</v>
      </c>
      <c r="BO370" s="3" t="s">
        <v>16</v>
      </c>
      <c r="BP370" s="3" t="s">
        <v>16</v>
      </c>
    </row>
    <row r="371" spans="1:68" x14ac:dyDescent="0.2">
      <c r="A371" s="1" t="s">
        <v>20</v>
      </c>
      <c r="B371" s="3">
        <v>4530</v>
      </c>
      <c r="C371" s="3">
        <v>4105</v>
      </c>
      <c r="D371" s="3">
        <v>3731</v>
      </c>
      <c r="E371" s="3">
        <v>3781</v>
      </c>
      <c r="F371" s="3">
        <v>3567</v>
      </c>
      <c r="G371" s="3">
        <v>3386</v>
      </c>
      <c r="H371" s="3">
        <v>3180</v>
      </c>
      <c r="I371" s="3">
        <v>3021</v>
      </c>
      <c r="J371" s="3">
        <v>2901</v>
      </c>
      <c r="K371" s="3">
        <v>2799</v>
      </c>
      <c r="L371" s="3">
        <v>2643</v>
      </c>
      <c r="M371" s="3">
        <v>2475</v>
      </c>
      <c r="N371" s="3">
        <v>2325</v>
      </c>
      <c r="O371" s="3">
        <v>2253</v>
      </c>
      <c r="P371" s="3">
        <v>2218</v>
      </c>
      <c r="Q371" s="3">
        <v>2163</v>
      </c>
      <c r="R371" s="3">
        <v>2092</v>
      </c>
      <c r="S371" s="3">
        <v>2031</v>
      </c>
      <c r="T371" s="3">
        <v>1935</v>
      </c>
      <c r="U371" s="3">
        <v>1891</v>
      </c>
      <c r="V371" s="3">
        <v>1790</v>
      </c>
      <c r="W371" s="3">
        <v>2059</v>
      </c>
      <c r="X371" s="3">
        <v>1964</v>
      </c>
      <c r="Y371" s="3">
        <v>1874</v>
      </c>
      <c r="Z371" s="3">
        <v>1806</v>
      </c>
      <c r="AA371" s="3">
        <v>1727</v>
      </c>
      <c r="AB371" s="3">
        <v>1663</v>
      </c>
      <c r="AC371" s="3">
        <v>1598</v>
      </c>
      <c r="AD371" s="3">
        <v>1539</v>
      </c>
      <c r="AE371" s="3">
        <v>1482</v>
      </c>
      <c r="AF371" s="3">
        <v>1414</v>
      </c>
      <c r="AG371" s="3">
        <v>1337</v>
      </c>
      <c r="AH371" s="3">
        <v>1271</v>
      </c>
      <c r="AI371" s="3">
        <v>1209</v>
      </c>
      <c r="AJ371" s="3">
        <v>1136</v>
      </c>
      <c r="AK371" s="3">
        <v>1079</v>
      </c>
      <c r="AL371" s="3">
        <v>1012</v>
      </c>
      <c r="AM371" s="3">
        <v>951</v>
      </c>
      <c r="AN371" s="3">
        <v>926</v>
      </c>
      <c r="AO371" s="3">
        <v>889</v>
      </c>
      <c r="AP371" s="3">
        <v>842</v>
      </c>
      <c r="AQ371" s="3">
        <v>810</v>
      </c>
      <c r="AR371" s="3">
        <v>784</v>
      </c>
      <c r="AS371" s="3">
        <v>773</v>
      </c>
      <c r="AT371" s="3">
        <v>800</v>
      </c>
      <c r="AU371" s="3">
        <v>800</v>
      </c>
      <c r="AV371" s="3">
        <v>700</v>
      </c>
      <c r="AW371" s="3">
        <v>700</v>
      </c>
      <c r="AX371" s="3">
        <v>700</v>
      </c>
      <c r="AY371" s="3">
        <v>800</v>
      </c>
      <c r="AZ371" s="3">
        <v>800</v>
      </c>
      <c r="BA371" s="3">
        <v>800</v>
      </c>
      <c r="BB371" s="3">
        <v>800</v>
      </c>
      <c r="BC371" s="3">
        <v>682</v>
      </c>
      <c r="BD371" s="3">
        <v>800</v>
      </c>
      <c r="BE371" s="3">
        <v>800</v>
      </c>
      <c r="BF371" s="3">
        <v>800</v>
      </c>
      <c r="BG371" s="3">
        <v>800</v>
      </c>
      <c r="BH371" s="3">
        <v>700</v>
      </c>
      <c r="BI371" s="3">
        <v>700</v>
      </c>
      <c r="BJ371" s="3">
        <v>700</v>
      </c>
      <c r="BK371" s="3">
        <v>700</v>
      </c>
      <c r="BL371" s="3">
        <v>600</v>
      </c>
      <c r="BM371" s="3">
        <v>500</v>
      </c>
      <c r="BN371" s="3">
        <v>600</v>
      </c>
      <c r="BO371" s="3">
        <v>700</v>
      </c>
      <c r="BP371" s="3">
        <v>529</v>
      </c>
    </row>
    <row r="372" spans="1:68" x14ac:dyDescent="0.2">
      <c r="A372" s="1" t="s">
        <v>21</v>
      </c>
      <c r="B372" s="3">
        <v>2697</v>
      </c>
      <c r="C372" s="3">
        <v>2483</v>
      </c>
      <c r="D372" s="3">
        <v>2295</v>
      </c>
      <c r="E372" s="3">
        <v>2328</v>
      </c>
      <c r="F372" s="3">
        <v>2197</v>
      </c>
      <c r="G372" s="3">
        <v>2087</v>
      </c>
      <c r="H372" s="3">
        <v>1948</v>
      </c>
      <c r="I372" s="3">
        <v>1832</v>
      </c>
      <c r="J372" s="3">
        <v>1800</v>
      </c>
      <c r="K372" s="3">
        <v>1838</v>
      </c>
      <c r="L372" s="3">
        <v>1818</v>
      </c>
      <c r="M372" s="3">
        <v>1761</v>
      </c>
      <c r="N372" s="3">
        <v>1716</v>
      </c>
      <c r="O372" s="3">
        <v>1648</v>
      </c>
      <c r="P372" s="3">
        <v>1583</v>
      </c>
      <c r="Q372" s="3">
        <v>1511</v>
      </c>
      <c r="R372" s="3">
        <v>1462</v>
      </c>
      <c r="S372" s="3">
        <v>1404</v>
      </c>
      <c r="T372" s="3">
        <v>1317</v>
      </c>
      <c r="U372" s="3">
        <v>1275</v>
      </c>
      <c r="V372" s="3">
        <v>1189</v>
      </c>
      <c r="W372" s="3">
        <v>1386</v>
      </c>
      <c r="X372" s="3">
        <v>1331</v>
      </c>
      <c r="Y372" s="3">
        <v>1249</v>
      </c>
      <c r="Z372" s="3">
        <v>1212</v>
      </c>
      <c r="AA372" s="3">
        <v>1137</v>
      </c>
      <c r="AB372" s="3">
        <v>1071</v>
      </c>
      <c r="AC372" s="3">
        <v>1005</v>
      </c>
      <c r="AD372" s="3">
        <v>980</v>
      </c>
      <c r="AE372" s="3">
        <v>936</v>
      </c>
      <c r="AF372" s="3">
        <v>894</v>
      </c>
      <c r="AG372" s="3">
        <v>838</v>
      </c>
      <c r="AH372" s="3">
        <v>793</v>
      </c>
      <c r="AI372" s="3">
        <v>759</v>
      </c>
      <c r="AJ372" s="3">
        <v>708</v>
      </c>
      <c r="AK372" s="3">
        <v>669</v>
      </c>
      <c r="AL372" s="3">
        <v>630</v>
      </c>
      <c r="AM372" s="3">
        <v>602</v>
      </c>
      <c r="AN372" s="3">
        <v>587</v>
      </c>
      <c r="AO372" s="3">
        <v>572</v>
      </c>
      <c r="AP372" s="3">
        <v>543</v>
      </c>
      <c r="AQ372" s="3">
        <v>511</v>
      </c>
      <c r="AR372" s="3">
        <v>492</v>
      </c>
      <c r="AS372" s="3">
        <v>482</v>
      </c>
      <c r="AT372" s="3">
        <v>500</v>
      </c>
      <c r="AU372" s="3">
        <v>500</v>
      </c>
      <c r="AV372" s="3">
        <v>500</v>
      </c>
      <c r="AW372" s="3">
        <v>500</v>
      </c>
      <c r="AX372" s="3">
        <v>500</v>
      </c>
      <c r="AY372" s="3">
        <v>500</v>
      </c>
      <c r="AZ372" s="3">
        <v>500</v>
      </c>
      <c r="BA372" s="3">
        <v>500</v>
      </c>
      <c r="BB372" s="3">
        <v>500</v>
      </c>
      <c r="BC372" s="3">
        <v>406</v>
      </c>
      <c r="BD372" s="3">
        <v>400</v>
      </c>
      <c r="BE372" s="3">
        <v>400</v>
      </c>
      <c r="BF372" s="3">
        <v>400</v>
      </c>
      <c r="BG372" s="3">
        <v>400</v>
      </c>
      <c r="BH372" s="3">
        <v>400</v>
      </c>
      <c r="BI372" s="3">
        <v>400</v>
      </c>
      <c r="BJ372" s="3">
        <v>400</v>
      </c>
      <c r="BK372" s="3">
        <v>400</v>
      </c>
      <c r="BL372" s="3">
        <v>400</v>
      </c>
      <c r="BM372" s="3">
        <v>400</v>
      </c>
      <c r="BN372" s="3">
        <v>400</v>
      </c>
      <c r="BO372" s="3">
        <v>400</v>
      </c>
      <c r="BP372" s="3">
        <v>305</v>
      </c>
    </row>
    <row r="373" spans="1:68" x14ac:dyDescent="0.2">
      <c r="A373" s="1" t="s">
        <v>22</v>
      </c>
      <c r="B373" s="3">
        <v>1529</v>
      </c>
      <c r="C373" s="3">
        <v>1423</v>
      </c>
      <c r="D373" s="3">
        <v>1318</v>
      </c>
      <c r="E373" s="3">
        <v>1337</v>
      </c>
      <c r="F373" s="3">
        <v>1348</v>
      </c>
      <c r="G373" s="3">
        <v>1362</v>
      </c>
      <c r="H373" s="3">
        <v>1324</v>
      </c>
      <c r="I373" s="3">
        <v>1305</v>
      </c>
      <c r="J373" s="3">
        <v>1279</v>
      </c>
      <c r="K373" s="3">
        <v>1264</v>
      </c>
      <c r="L373" s="3">
        <v>1213</v>
      </c>
      <c r="M373" s="3">
        <v>1172</v>
      </c>
      <c r="N373" s="3">
        <v>1123</v>
      </c>
      <c r="O373" s="3">
        <v>1059</v>
      </c>
      <c r="P373" s="3">
        <v>1010</v>
      </c>
      <c r="Q373" s="3">
        <v>951</v>
      </c>
      <c r="R373" s="3">
        <v>898</v>
      </c>
      <c r="S373" s="3">
        <v>865</v>
      </c>
      <c r="T373" s="3">
        <v>783</v>
      </c>
      <c r="U373" s="3">
        <v>759</v>
      </c>
      <c r="V373" s="3">
        <v>696</v>
      </c>
      <c r="W373" s="3">
        <v>816</v>
      </c>
      <c r="X373" s="3">
        <v>751</v>
      </c>
      <c r="Y373" s="3">
        <v>702</v>
      </c>
      <c r="Z373" s="3">
        <v>688</v>
      </c>
      <c r="AA373" s="3">
        <v>655</v>
      </c>
      <c r="AB373" s="3">
        <v>617</v>
      </c>
      <c r="AC373" s="3">
        <v>582</v>
      </c>
      <c r="AD373" s="3">
        <v>581</v>
      </c>
      <c r="AE373" s="3">
        <v>549</v>
      </c>
      <c r="AF373" s="3">
        <v>518</v>
      </c>
      <c r="AG373" s="3">
        <v>486</v>
      </c>
      <c r="AH373" s="3">
        <v>469</v>
      </c>
      <c r="AI373" s="3">
        <v>437</v>
      </c>
      <c r="AJ373" s="3">
        <v>418</v>
      </c>
      <c r="AK373" s="3">
        <v>398</v>
      </c>
      <c r="AL373" s="3">
        <v>361</v>
      </c>
      <c r="AM373" s="3">
        <v>333</v>
      </c>
      <c r="AN373" s="3">
        <v>327</v>
      </c>
      <c r="AO373" s="3">
        <v>321</v>
      </c>
      <c r="AP373" s="3">
        <v>315</v>
      </c>
      <c r="AQ373" s="3">
        <v>309</v>
      </c>
      <c r="AR373" s="3">
        <v>301</v>
      </c>
      <c r="AS373" s="3">
        <v>298</v>
      </c>
      <c r="AT373" s="3" t="s">
        <v>16</v>
      </c>
      <c r="AU373" s="3" t="s">
        <v>16</v>
      </c>
      <c r="AV373" s="3" t="s">
        <v>16</v>
      </c>
      <c r="AW373" s="3" t="s">
        <v>16</v>
      </c>
      <c r="AX373" s="3" t="s">
        <v>16</v>
      </c>
      <c r="AY373" s="3" t="s">
        <v>16</v>
      </c>
      <c r="AZ373" s="3" t="s">
        <v>16</v>
      </c>
      <c r="BA373" s="3" t="s">
        <v>16</v>
      </c>
      <c r="BB373" s="3" t="s">
        <v>16</v>
      </c>
      <c r="BC373" s="3">
        <v>220</v>
      </c>
      <c r="BD373" s="3" t="s">
        <v>16</v>
      </c>
      <c r="BE373" s="3" t="s">
        <v>16</v>
      </c>
      <c r="BF373" s="3" t="s">
        <v>16</v>
      </c>
      <c r="BG373" s="3" t="s">
        <v>16</v>
      </c>
      <c r="BH373" s="3" t="s">
        <v>16</v>
      </c>
      <c r="BI373" s="3" t="s">
        <v>16</v>
      </c>
      <c r="BJ373" s="3" t="s">
        <v>16</v>
      </c>
      <c r="BK373" s="3" t="s">
        <v>16</v>
      </c>
      <c r="BL373" s="3" t="s">
        <v>16</v>
      </c>
      <c r="BM373" s="3" t="s">
        <v>16</v>
      </c>
      <c r="BN373" s="3" t="s">
        <v>16</v>
      </c>
      <c r="BO373" s="3" t="s">
        <v>16</v>
      </c>
      <c r="BP373" s="3">
        <v>140</v>
      </c>
    </row>
    <row r="374" spans="1:68" x14ac:dyDescent="0.2">
      <c r="A374" s="1" t="s">
        <v>23</v>
      </c>
      <c r="B374" s="3">
        <v>910</v>
      </c>
      <c r="C374" s="3">
        <v>907</v>
      </c>
      <c r="D374" s="3">
        <v>902</v>
      </c>
      <c r="E374" s="3">
        <v>897</v>
      </c>
      <c r="F374" s="3">
        <v>858</v>
      </c>
      <c r="G374" s="3">
        <v>842</v>
      </c>
      <c r="H374" s="3">
        <v>818</v>
      </c>
      <c r="I374" s="3">
        <v>785</v>
      </c>
      <c r="J374" s="3">
        <v>767</v>
      </c>
      <c r="K374" s="3">
        <v>753</v>
      </c>
      <c r="L374" s="3">
        <v>714</v>
      </c>
      <c r="M374" s="3">
        <v>670</v>
      </c>
      <c r="N374" s="3">
        <v>644</v>
      </c>
      <c r="O374" s="3">
        <v>581</v>
      </c>
      <c r="P374" s="3">
        <v>551</v>
      </c>
      <c r="Q374" s="3">
        <v>509</v>
      </c>
      <c r="R374" s="3">
        <v>456</v>
      </c>
      <c r="S374" s="3">
        <v>424</v>
      </c>
      <c r="T374" s="3">
        <v>405</v>
      </c>
      <c r="U374" s="3">
        <v>407</v>
      </c>
      <c r="V374" s="3">
        <v>386</v>
      </c>
      <c r="W374" s="3">
        <v>416</v>
      </c>
      <c r="X374" s="3">
        <v>392</v>
      </c>
      <c r="Y374" s="3">
        <v>376</v>
      </c>
      <c r="Z374" s="3">
        <v>370</v>
      </c>
      <c r="AA374" s="3">
        <v>355</v>
      </c>
      <c r="AB374" s="3">
        <v>334</v>
      </c>
      <c r="AC374" s="3">
        <v>326</v>
      </c>
      <c r="AD374" s="3">
        <v>322</v>
      </c>
      <c r="AE374" s="3">
        <v>306</v>
      </c>
      <c r="AF374" s="3">
        <v>286</v>
      </c>
      <c r="AG374" s="3">
        <v>253</v>
      </c>
      <c r="AH374" s="3">
        <v>228</v>
      </c>
      <c r="AI374" s="3">
        <v>208</v>
      </c>
      <c r="AJ374" s="3" t="s">
        <v>16</v>
      </c>
      <c r="AK374" s="3" t="s">
        <v>16</v>
      </c>
      <c r="AL374" s="3" t="s">
        <v>16</v>
      </c>
      <c r="AM374" s="3" t="s">
        <v>16</v>
      </c>
      <c r="AN374" s="3" t="s">
        <v>16</v>
      </c>
      <c r="AO374" s="3" t="s">
        <v>16</v>
      </c>
      <c r="AP374" s="3" t="s">
        <v>16</v>
      </c>
      <c r="AQ374" s="3" t="s">
        <v>16</v>
      </c>
      <c r="AR374" s="3" t="s">
        <v>16</v>
      </c>
      <c r="AS374" s="3">
        <v>141</v>
      </c>
      <c r="AT374" s="3" t="s">
        <v>16</v>
      </c>
      <c r="AU374" s="3" t="s">
        <v>16</v>
      </c>
      <c r="AV374" s="3" t="s">
        <v>16</v>
      </c>
      <c r="AW374" s="3" t="s">
        <v>16</v>
      </c>
      <c r="AX374" s="3" t="s">
        <v>16</v>
      </c>
      <c r="AY374" s="3" t="s">
        <v>16</v>
      </c>
      <c r="AZ374" s="3" t="s">
        <v>16</v>
      </c>
      <c r="BA374" s="3" t="s">
        <v>16</v>
      </c>
      <c r="BB374" s="3" t="s">
        <v>16</v>
      </c>
      <c r="BC374" s="3">
        <v>120</v>
      </c>
      <c r="BD374" s="3" t="s">
        <v>16</v>
      </c>
      <c r="BE374" s="3" t="s">
        <v>16</v>
      </c>
      <c r="BF374" s="3" t="s">
        <v>16</v>
      </c>
      <c r="BG374" s="3" t="s">
        <v>16</v>
      </c>
      <c r="BH374" s="3" t="s">
        <v>16</v>
      </c>
      <c r="BI374" s="3" t="s">
        <v>16</v>
      </c>
      <c r="BJ374" s="3" t="s">
        <v>16</v>
      </c>
      <c r="BK374" s="3" t="s">
        <v>16</v>
      </c>
      <c r="BL374" s="3" t="s">
        <v>16</v>
      </c>
      <c r="BM374" s="3" t="s">
        <v>16</v>
      </c>
      <c r="BN374" s="3" t="s">
        <v>16</v>
      </c>
      <c r="BO374" s="3" t="s">
        <v>16</v>
      </c>
      <c r="BP374" s="3">
        <v>66</v>
      </c>
    </row>
    <row r="375" spans="1:68" x14ac:dyDescent="0.2">
      <c r="A375" s="1" t="s">
        <v>24</v>
      </c>
      <c r="B375" s="3">
        <v>501</v>
      </c>
      <c r="C375" s="3">
        <v>510</v>
      </c>
      <c r="D375" s="3">
        <v>487</v>
      </c>
      <c r="E375" s="3">
        <v>474</v>
      </c>
      <c r="F375" s="3">
        <v>454</v>
      </c>
      <c r="G375" s="3">
        <v>437</v>
      </c>
      <c r="H375" s="3">
        <v>418</v>
      </c>
      <c r="I375" s="3">
        <v>411</v>
      </c>
      <c r="J375" s="3">
        <v>379</v>
      </c>
      <c r="K375" s="3">
        <v>364</v>
      </c>
      <c r="L375" s="3">
        <v>329</v>
      </c>
      <c r="M375" s="3">
        <v>295</v>
      </c>
      <c r="N375" s="3">
        <v>268</v>
      </c>
      <c r="O375" s="3">
        <v>259</v>
      </c>
      <c r="P375" s="3">
        <v>260</v>
      </c>
      <c r="Q375" s="3">
        <v>252</v>
      </c>
      <c r="R375" s="3">
        <v>224</v>
      </c>
      <c r="S375" s="3">
        <v>198</v>
      </c>
      <c r="T375" s="3">
        <v>187</v>
      </c>
      <c r="U375" s="3">
        <v>177</v>
      </c>
      <c r="V375" s="3">
        <v>171</v>
      </c>
      <c r="W375" s="3">
        <v>203</v>
      </c>
      <c r="X375" s="3">
        <v>203</v>
      </c>
      <c r="Y375" s="3">
        <v>190</v>
      </c>
      <c r="Z375" s="3">
        <v>194</v>
      </c>
      <c r="AA375" s="3">
        <v>181</v>
      </c>
      <c r="AB375" s="3">
        <v>166</v>
      </c>
      <c r="AC375" s="3">
        <v>150</v>
      </c>
      <c r="AD375" s="3">
        <v>143</v>
      </c>
      <c r="AE375" s="3">
        <v>124</v>
      </c>
      <c r="AF375" s="3">
        <v>120</v>
      </c>
      <c r="AG375" s="3">
        <v>112</v>
      </c>
      <c r="AH375" s="3">
        <v>106</v>
      </c>
      <c r="AI375" s="3">
        <v>89</v>
      </c>
      <c r="AJ375" s="3" t="s">
        <v>16</v>
      </c>
      <c r="AK375" s="3" t="s">
        <v>16</v>
      </c>
      <c r="AL375" s="3" t="s">
        <v>16</v>
      </c>
      <c r="AM375" s="3" t="s">
        <v>16</v>
      </c>
      <c r="AN375" s="3" t="s">
        <v>16</v>
      </c>
      <c r="AO375" s="3" t="s">
        <v>16</v>
      </c>
      <c r="AP375" s="3" t="s">
        <v>16</v>
      </c>
      <c r="AQ375" s="3" t="s">
        <v>16</v>
      </c>
      <c r="AR375" s="3" t="s">
        <v>16</v>
      </c>
      <c r="AS375" s="3">
        <v>45</v>
      </c>
      <c r="AT375" s="3" t="s">
        <v>16</v>
      </c>
      <c r="AU375" s="3" t="s">
        <v>16</v>
      </c>
      <c r="AV375" s="3" t="s">
        <v>16</v>
      </c>
      <c r="AW375" s="3" t="s">
        <v>16</v>
      </c>
      <c r="AX375" s="3" t="s">
        <v>16</v>
      </c>
      <c r="AY375" s="3" t="s">
        <v>16</v>
      </c>
      <c r="AZ375" s="3" t="s">
        <v>16</v>
      </c>
      <c r="BA375" s="3" t="s">
        <v>16</v>
      </c>
      <c r="BB375" s="3" t="s">
        <v>16</v>
      </c>
      <c r="BC375" s="3" t="s">
        <v>16</v>
      </c>
      <c r="BD375" s="3" t="s">
        <v>16</v>
      </c>
      <c r="BE375" s="3" t="s">
        <v>16</v>
      </c>
      <c r="BF375" s="3" t="s">
        <v>16</v>
      </c>
      <c r="BG375" s="3" t="s">
        <v>16</v>
      </c>
      <c r="BH375" s="3" t="s">
        <v>16</v>
      </c>
      <c r="BI375" s="3" t="s">
        <v>16</v>
      </c>
      <c r="BJ375" s="3" t="s">
        <v>16</v>
      </c>
      <c r="BK375" s="3" t="s">
        <v>16</v>
      </c>
      <c r="BL375" s="3" t="s">
        <v>16</v>
      </c>
      <c r="BM375" s="3" t="s">
        <v>16</v>
      </c>
      <c r="BN375" s="3" t="s">
        <v>16</v>
      </c>
      <c r="BO375" s="3" t="s">
        <v>16</v>
      </c>
      <c r="BP375" s="3">
        <v>25</v>
      </c>
    </row>
    <row r="376" spans="1:68" x14ac:dyDescent="0.2">
      <c r="A376" s="1" t="s">
        <v>25</v>
      </c>
      <c r="B376" s="3">
        <v>216</v>
      </c>
      <c r="C376" s="3">
        <v>216</v>
      </c>
      <c r="D376" s="3">
        <v>217</v>
      </c>
      <c r="E376" s="3">
        <v>197</v>
      </c>
      <c r="F376" s="3">
        <v>190</v>
      </c>
      <c r="G376" s="3">
        <v>165</v>
      </c>
      <c r="H376" s="3">
        <v>151</v>
      </c>
      <c r="I376" s="3">
        <v>140</v>
      </c>
      <c r="J376" s="3">
        <v>136</v>
      </c>
      <c r="K376" s="3">
        <v>133</v>
      </c>
      <c r="L376" s="3">
        <v>127</v>
      </c>
      <c r="M376" s="3">
        <v>115</v>
      </c>
      <c r="N376" s="3">
        <v>110</v>
      </c>
      <c r="O376" s="3">
        <v>103</v>
      </c>
      <c r="P376" s="3">
        <v>99</v>
      </c>
      <c r="Q376" s="3">
        <v>93</v>
      </c>
      <c r="R376" s="3">
        <v>78</v>
      </c>
      <c r="S376" s="3">
        <v>71</v>
      </c>
      <c r="T376" s="3">
        <v>59</v>
      </c>
      <c r="U376" s="3">
        <v>61</v>
      </c>
      <c r="V376" s="3">
        <v>61</v>
      </c>
      <c r="W376" s="3">
        <v>91</v>
      </c>
      <c r="X376" s="3">
        <v>86</v>
      </c>
      <c r="Y376" s="3">
        <v>79</v>
      </c>
      <c r="Z376" s="3" t="s">
        <v>16</v>
      </c>
      <c r="AA376" s="3" t="s">
        <v>16</v>
      </c>
      <c r="AB376" s="3" t="s">
        <v>16</v>
      </c>
      <c r="AC376" s="3" t="s">
        <v>16</v>
      </c>
      <c r="AD376" s="3" t="s">
        <v>16</v>
      </c>
      <c r="AE376" s="3" t="s">
        <v>16</v>
      </c>
      <c r="AF376" s="3" t="s">
        <v>16</v>
      </c>
      <c r="AG376" s="3" t="s">
        <v>16</v>
      </c>
      <c r="AH376" s="3" t="s">
        <v>16</v>
      </c>
      <c r="AI376" s="3" t="s">
        <v>16</v>
      </c>
      <c r="AJ376" s="3" t="s">
        <v>16</v>
      </c>
      <c r="AK376" s="3" t="s">
        <v>16</v>
      </c>
      <c r="AL376" s="3" t="s">
        <v>16</v>
      </c>
      <c r="AM376" s="3" t="s">
        <v>16</v>
      </c>
      <c r="AN376" s="3" t="s">
        <v>16</v>
      </c>
      <c r="AO376" s="3" t="s">
        <v>16</v>
      </c>
      <c r="AP376" s="3" t="s">
        <v>16</v>
      </c>
      <c r="AQ376" s="3" t="s">
        <v>16</v>
      </c>
      <c r="AR376" s="3" t="s">
        <v>16</v>
      </c>
      <c r="AS376" s="3" t="s">
        <v>16</v>
      </c>
      <c r="AT376" s="3" t="s">
        <v>16</v>
      </c>
      <c r="AU376" s="3" t="s">
        <v>16</v>
      </c>
      <c r="AV376" s="3" t="s">
        <v>16</v>
      </c>
      <c r="AW376" s="3" t="s">
        <v>16</v>
      </c>
      <c r="AX376" s="3" t="s">
        <v>16</v>
      </c>
      <c r="AY376" s="3" t="s">
        <v>16</v>
      </c>
      <c r="AZ376" s="3" t="s">
        <v>16</v>
      </c>
      <c r="BA376" s="3" t="s">
        <v>16</v>
      </c>
      <c r="BB376" s="3" t="s">
        <v>16</v>
      </c>
      <c r="BC376" s="3" t="s">
        <v>16</v>
      </c>
      <c r="BD376" s="3" t="s">
        <v>16</v>
      </c>
      <c r="BE376" s="3" t="s">
        <v>16</v>
      </c>
      <c r="BF376" s="3" t="s">
        <v>16</v>
      </c>
      <c r="BG376" s="3" t="s">
        <v>16</v>
      </c>
      <c r="BH376" s="3" t="s">
        <v>16</v>
      </c>
      <c r="BI376" s="3" t="s">
        <v>16</v>
      </c>
      <c r="BJ376" s="3" t="s">
        <v>16</v>
      </c>
      <c r="BK376" s="3" t="s">
        <v>16</v>
      </c>
      <c r="BL376" s="3" t="s">
        <v>16</v>
      </c>
      <c r="BM376" s="3" t="s">
        <v>16</v>
      </c>
      <c r="BN376" s="3" t="s">
        <v>16</v>
      </c>
      <c r="BO376" s="3" t="s">
        <v>16</v>
      </c>
      <c r="BP376" s="3" t="s">
        <v>16</v>
      </c>
    </row>
    <row r="377" spans="1:68" x14ac:dyDescent="0.2">
      <c r="A37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P26"/>
  <sheetViews>
    <sheetView tabSelected="1" workbookViewId="0">
      <selection activeCell="B1" sqref="B1:BP1"/>
    </sheetView>
  </sheetViews>
  <sheetFormatPr defaultColWidth="12.5703125" defaultRowHeight="15.75" customHeight="1" x14ac:dyDescent="0.2"/>
  <sheetData>
    <row r="1" spans="1:68" x14ac:dyDescent="0.2">
      <c r="A1" s="1" t="s">
        <v>0</v>
      </c>
      <c r="B1" s="4">
        <v>2023</v>
      </c>
      <c r="C1" s="4">
        <v>2022</v>
      </c>
      <c r="D1" s="4">
        <v>2021</v>
      </c>
      <c r="E1" s="4">
        <v>2020</v>
      </c>
      <c r="F1" s="4">
        <v>2019</v>
      </c>
      <c r="G1" s="4">
        <v>2018</v>
      </c>
      <c r="H1" s="4">
        <v>2017</v>
      </c>
      <c r="I1" s="4">
        <v>2016</v>
      </c>
      <c r="J1" s="4">
        <v>2015</v>
      </c>
      <c r="K1" s="4">
        <v>2014</v>
      </c>
      <c r="L1" s="4">
        <v>2013</v>
      </c>
      <c r="M1" s="4">
        <v>2012</v>
      </c>
      <c r="N1" s="4">
        <v>2011</v>
      </c>
      <c r="O1" s="4">
        <v>2010</v>
      </c>
      <c r="P1" s="4">
        <v>2009</v>
      </c>
      <c r="Q1" s="4">
        <v>2008</v>
      </c>
      <c r="R1" s="4">
        <v>2007</v>
      </c>
      <c r="S1" s="4">
        <v>2006</v>
      </c>
      <c r="T1" s="4">
        <v>2005</v>
      </c>
      <c r="U1" s="4">
        <v>2004</v>
      </c>
      <c r="V1" s="4">
        <v>2003</v>
      </c>
      <c r="W1" s="4">
        <v>2002</v>
      </c>
      <c r="X1" s="4">
        <v>2001</v>
      </c>
      <c r="Y1" s="4">
        <v>2000</v>
      </c>
      <c r="Z1" s="4">
        <v>1999</v>
      </c>
      <c r="AA1" s="4">
        <v>1998</v>
      </c>
      <c r="AB1" s="4">
        <v>1997</v>
      </c>
      <c r="AC1" s="4">
        <v>1996</v>
      </c>
      <c r="AD1" s="4">
        <v>1995</v>
      </c>
      <c r="AE1" s="4">
        <v>1994</v>
      </c>
      <c r="AF1" s="4">
        <v>1993</v>
      </c>
      <c r="AG1" s="4">
        <v>1992</v>
      </c>
      <c r="AH1" s="4">
        <v>1991</v>
      </c>
      <c r="AI1" s="4">
        <v>1990</v>
      </c>
      <c r="AJ1" s="4">
        <v>1989</v>
      </c>
      <c r="AK1" s="4">
        <v>1988</v>
      </c>
      <c r="AL1" s="4">
        <v>1987</v>
      </c>
      <c r="AM1" s="4">
        <v>1986</v>
      </c>
      <c r="AN1" s="4">
        <v>1985</v>
      </c>
      <c r="AO1" s="4">
        <v>1984</v>
      </c>
      <c r="AP1" s="4">
        <v>1983</v>
      </c>
      <c r="AQ1" s="4">
        <v>1982</v>
      </c>
      <c r="AR1" s="4">
        <v>1981</v>
      </c>
      <c r="AS1" s="4">
        <v>1980</v>
      </c>
      <c r="AT1" s="4">
        <v>1979</v>
      </c>
      <c r="AU1" s="4">
        <v>1978</v>
      </c>
      <c r="AV1" s="4">
        <v>1977</v>
      </c>
      <c r="AW1" s="4">
        <v>1976</v>
      </c>
      <c r="AX1" s="4">
        <v>1975</v>
      </c>
      <c r="AY1" s="4">
        <v>1974</v>
      </c>
      <c r="AZ1" s="4">
        <v>1973</v>
      </c>
      <c r="BA1" s="4">
        <v>1972</v>
      </c>
      <c r="BB1" s="4">
        <v>1971</v>
      </c>
      <c r="BC1" s="4">
        <v>1970</v>
      </c>
      <c r="BD1" s="4">
        <v>1969</v>
      </c>
      <c r="BE1" s="4">
        <v>1968</v>
      </c>
      <c r="BF1" s="4">
        <v>1967</v>
      </c>
      <c r="BG1" s="4">
        <v>1966</v>
      </c>
      <c r="BH1" s="4">
        <v>1965</v>
      </c>
      <c r="BI1" s="4">
        <v>1964</v>
      </c>
      <c r="BJ1" s="4">
        <v>1963</v>
      </c>
      <c r="BK1" s="4">
        <v>1962</v>
      </c>
      <c r="BL1" s="4">
        <v>1961</v>
      </c>
      <c r="BM1" s="4">
        <v>1960</v>
      </c>
      <c r="BN1" s="4">
        <v>1959</v>
      </c>
      <c r="BO1" s="4">
        <v>1958</v>
      </c>
      <c r="BP1" s="4">
        <v>1957</v>
      </c>
    </row>
    <row r="2" spans="1:68" x14ac:dyDescent="0.2">
      <c r="A2" s="1" t="s">
        <v>1</v>
      </c>
      <c r="B2" s="3">
        <v>175268</v>
      </c>
      <c r="C2" s="3">
        <v>178085</v>
      </c>
      <c r="D2" s="3">
        <v>178435</v>
      </c>
      <c r="E2" s="3">
        <v>183076</v>
      </c>
      <c r="F2" s="3">
        <v>185355</v>
      </c>
      <c r="G2" s="3">
        <v>185528</v>
      </c>
      <c r="H2" s="3">
        <v>187653</v>
      </c>
      <c r="I2" s="3">
        <v>187160</v>
      </c>
      <c r="J2" s="3">
        <v>183575</v>
      </c>
      <c r="K2" s="3">
        <v>181369</v>
      </c>
      <c r="L2" s="3">
        <v>183295</v>
      </c>
      <c r="M2" s="3">
        <v>186673</v>
      </c>
      <c r="N2" s="3">
        <v>188249</v>
      </c>
      <c r="O2" s="3">
        <v>194432</v>
      </c>
      <c r="P2" s="3">
        <v>197788</v>
      </c>
      <c r="Q2" s="3">
        <v>193889</v>
      </c>
      <c r="R2" s="3">
        <v>193626</v>
      </c>
      <c r="S2" s="3">
        <v>194479</v>
      </c>
      <c r="T2" s="3">
        <v>199529</v>
      </c>
      <c r="U2" s="3">
        <v>204819</v>
      </c>
      <c r="V2" s="3">
        <v>209903</v>
      </c>
      <c r="W2" s="3">
        <v>217798</v>
      </c>
      <c r="X2" s="3">
        <v>222991</v>
      </c>
      <c r="Y2" s="3">
        <v>225705</v>
      </c>
      <c r="Z2" s="3">
        <v>232614</v>
      </c>
      <c r="AA2" s="3">
        <v>240072</v>
      </c>
      <c r="AB2" s="3">
        <v>243259</v>
      </c>
      <c r="AC2" s="3">
        <v>245148</v>
      </c>
      <c r="AD2" s="3">
        <v>248089</v>
      </c>
      <c r="AE2" s="3">
        <v>247022</v>
      </c>
      <c r="AF2" s="3">
        <v>248771</v>
      </c>
      <c r="AG2" s="3">
        <v>245751</v>
      </c>
      <c r="AH2" s="3">
        <v>235519</v>
      </c>
      <c r="AI2" s="3">
        <v>224049</v>
      </c>
      <c r="AJ2" s="3">
        <v>216686</v>
      </c>
      <c r="AK2" s="3">
        <v>204867</v>
      </c>
      <c r="AL2" s="3">
        <v>200069</v>
      </c>
      <c r="AM2" s="3">
        <v>202257</v>
      </c>
      <c r="AN2" s="3">
        <v>203346</v>
      </c>
      <c r="AO2" s="3">
        <v>199148</v>
      </c>
      <c r="AP2" s="3">
        <v>197758</v>
      </c>
      <c r="AQ2" s="3">
        <v>191964</v>
      </c>
      <c r="AR2" s="3">
        <v>189138</v>
      </c>
      <c r="AS2" s="3">
        <v>185840</v>
      </c>
      <c r="AT2" s="3">
        <v>198000</v>
      </c>
      <c r="AU2" s="3">
        <v>204200</v>
      </c>
      <c r="AV2" s="3">
        <v>215100</v>
      </c>
      <c r="AW2" s="3">
        <v>221300</v>
      </c>
      <c r="AX2" s="3">
        <v>228000</v>
      </c>
      <c r="AY2" s="3">
        <v>227800</v>
      </c>
      <c r="AZ2" s="3">
        <v>227200</v>
      </c>
      <c r="BA2" s="3">
        <v>226000</v>
      </c>
      <c r="BB2" s="3">
        <v>228200</v>
      </c>
      <c r="BC2" s="3">
        <v>230165</v>
      </c>
      <c r="BD2" s="3">
        <v>257900</v>
      </c>
      <c r="BE2" s="3">
        <v>272800</v>
      </c>
      <c r="BF2" s="3">
        <v>283100</v>
      </c>
      <c r="BG2" s="3">
        <v>289600</v>
      </c>
      <c r="BH2" s="3">
        <v>293500</v>
      </c>
      <c r="BI2" s="3">
        <v>299900</v>
      </c>
      <c r="BJ2" s="3">
        <v>303000</v>
      </c>
      <c r="BK2" s="3">
        <v>306100</v>
      </c>
      <c r="BL2" s="3">
        <v>303700</v>
      </c>
      <c r="BM2" s="3">
        <v>297000</v>
      </c>
      <c r="BN2" s="3">
        <v>288800</v>
      </c>
      <c r="BO2" s="3">
        <v>277800</v>
      </c>
      <c r="BP2" s="3">
        <v>264727</v>
      </c>
    </row>
    <row r="3" spans="1:68" x14ac:dyDescent="0.2">
      <c r="A3" s="1" t="s">
        <v>2</v>
      </c>
      <c r="B3" s="3">
        <v>201974</v>
      </c>
      <c r="C3" s="3">
        <v>201360</v>
      </c>
      <c r="D3" s="3">
        <v>198760</v>
      </c>
      <c r="E3" s="3">
        <v>198737</v>
      </c>
      <c r="F3" s="3">
        <v>197775</v>
      </c>
      <c r="G3" s="3">
        <v>199066</v>
      </c>
      <c r="H3" s="3">
        <v>200575</v>
      </c>
      <c r="I3" s="3">
        <v>201509</v>
      </c>
      <c r="J3" s="3">
        <v>204452</v>
      </c>
      <c r="K3" s="3">
        <v>205790</v>
      </c>
      <c r="L3" s="3">
        <v>205704</v>
      </c>
      <c r="M3" s="3">
        <v>206324</v>
      </c>
      <c r="N3" s="3">
        <v>208119</v>
      </c>
      <c r="O3" s="3">
        <v>215675</v>
      </c>
      <c r="P3" s="3">
        <v>221435</v>
      </c>
      <c r="Q3" s="3">
        <v>223622</v>
      </c>
      <c r="R3" s="3">
        <v>229541</v>
      </c>
      <c r="S3" s="3">
        <v>235204</v>
      </c>
      <c r="T3" s="3">
        <v>237237</v>
      </c>
      <c r="U3" s="3">
        <v>240517</v>
      </c>
      <c r="V3" s="3">
        <v>247044</v>
      </c>
      <c r="W3" s="3">
        <v>253192</v>
      </c>
      <c r="X3" s="3">
        <v>254077</v>
      </c>
      <c r="Y3" s="3">
        <v>256574</v>
      </c>
      <c r="Z3" s="3">
        <v>256149</v>
      </c>
      <c r="AA3" s="3">
        <v>257440</v>
      </c>
      <c r="AB3" s="3">
        <v>253311</v>
      </c>
      <c r="AC3" s="3">
        <v>242270</v>
      </c>
      <c r="AD3" s="3">
        <v>230583</v>
      </c>
      <c r="AE3" s="3">
        <v>223824</v>
      </c>
      <c r="AF3" s="3">
        <v>210359</v>
      </c>
      <c r="AG3" s="3">
        <v>204724</v>
      </c>
      <c r="AH3" s="3">
        <v>205807</v>
      </c>
      <c r="AI3" s="3">
        <v>205628</v>
      </c>
      <c r="AJ3" s="3">
        <v>202071</v>
      </c>
      <c r="AK3" s="3">
        <v>201533</v>
      </c>
      <c r="AL3" s="3">
        <v>196552</v>
      </c>
      <c r="AM3" s="3">
        <v>194844</v>
      </c>
      <c r="AN3" s="3">
        <v>192039</v>
      </c>
      <c r="AO3" s="3">
        <v>193390</v>
      </c>
      <c r="AP3" s="3">
        <v>197474</v>
      </c>
      <c r="AQ3" s="3">
        <v>206599</v>
      </c>
      <c r="AR3" s="3">
        <v>211665</v>
      </c>
      <c r="AS3" s="3">
        <v>216630</v>
      </c>
      <c r="AT3" s="3">
        <v>225400</v>
      </c>
      <c r="AU3" s="3">
        <v>225200</v>
      </c>
      <c r="AV3" s="3">
        <v>224500</v>
      </c>
      <c r="AW3" s="3">
        <v>227300</v>
      </c>
      <c r="AX3" s="3">
        <v>234300</v>
      </c>
      <c r="AY3" s="3">
        <v>247000</v>
      </c>
      <c r="AZ3" s="3">
        <v>260000</v>
      </c>
      <c r="BA3" s="3">
        <v>269500</v>
      </c>
      <c r="BB3" s="3">
        <v>276700</v>
      </c>
      <c r="BC3" s="3">
        <v>273997</v>
      </c>
      <c r="BD3" s="3">
        <v>295100</v>
      </c>
      <c r="BE3" s="3">
        <v>297900</v>
      </c>
      <c r="BF3" s="3">
        <v>300300</v>
      </c>
      <c r="BG3" s="3">
        <v>297600</v>
      </c>
      <c r="BH3" s="3">
        <v>291100</v>
      </c>
      <c r="BI3" s="3">
        <v>284000</v>
      </c>
      <c r="BJ3" s="3">
        <v>276000</v>
      </c>
      <c r="BK3" s="3">
        <v>266700</v>
      </c>
      <c r="BL3" s="3">
        <v>258900</v>
      </c>
      <c r="BM3" s="3">
        <v>250300</v>
      </c>
      <c r="BN3" s="3">
        <v>241000</v>
      </c>
      <c r="BO3" s="3">
        <v>229600</v>
      </c>
      <c r="BP3" s="3">
        <v>218097</v>
      </c>
    </row>
    <row r="4" spans="1:68" x14ac:dyDescent="0.2">
      <c r="A4" s="1" t="s">
        <v>3</v>
      </c>
      <c r="B4" s="3">
        <v>204459</v>
      </c>
      <c r="C4" s="3">
        <v>202379</v>
      </c>
      <c r="D4" s="3">
        <v>199993</v>
      </c>
      <c r="E4" s="3">
        <v>206393</v>
      </c>
      <c r="F4" s="3">
        <v>207926</v>
      </c>
      <c r="G4" s="3">
        <v>206530</v>
      </c>
      <c r="H4" s="3">
        <v>206253</v>
      </c>
      <c r="I4" s="3">
        <v>207495</v>
      </c>
      <c r="J4" s="3">
        <v>214388</v>
      </c>
      <c r="K4" s="3">
        <v>220796</v>
      </c>
      <c r="L4" s="3">
        <v>226244</v>
      </c>
      <c r="M4" s="3">
        <v>233320</v>
      </c>
      <c r="N4" s="3">
        <v>240536</v>
      </c>
      <c r="O4" s="3">
        <v>244302</v>
      </c>
      <c r="P4" s="3">
        <v>248628</v>
      </c>
      <c r="Q4" s="3">
        <v>253796</v>
      </c>
      <c r="R4" s="3">
        <v>255292</v>
      </c>
      <c r="S4" s="3">
        <v>256482</v>
      </c>
      <c r="T4" s="3">
        <v>258553</v>
      </c>
      <c r="U4" s="3">
        <v>257283</v>
      </c>
      <c r="V4" s="3">
        <v>259124</v>
      </c>
      <c r="W4" s="3">
        <v>257692</v>
      </c>
      <c r="X4" s="3">
        <v>246972</v>
      </c>
      <c r="Y4" s="3">
        <v>235352</v>
      </c>
      <c r="Z4" s="3">
        <v>228191</v>
      </c>
      <c r="AA4" s="3">
        <v>214443</v>
      </c>
      <c r="AB4" s="3">
        <v>208388</v>
      </c>
      <c r="AC4" s="3">
        <v>209322</v>
      </c>
      <c r="AD4" s="3">
        <v>209583</v>
      </c>
      <c r="AE4" s="3">
        <v>207032</v>
      </c>
      <c r="AF4" s="3">
        <v>206698</v>
      </c>
      <c r="AG4" s="3">
        <v>202170</v>
      </c>
      <c r="AH4" s="3">
        <v>201155</v>
      </c>
      <c r="AI4" s="3">
        <v>198476</v>
      </c>
      <c r="AJ4" s="3">
        <v>197204</v>
      </c>
      <c r="AK4" s="3">
        <v>201049</v>
      </c>
      <c r="AL4" s="3">
        <v>209844</v>
      </c>
      <c r="AM4" s="3">
        <v>214518</v>
      </c>
      <c r="AN4" s="3">
        <v>219364</v>
      </c>
      <c r="AO4" s="3">
        <v>220588</v>
      </c>
      <c r="AP4" s="3">
        <v>219605</v>
      </c>
      <c r="AQ4" s="3">
        <v>218444</v>
      </c>
      <c r="AR4" s="3">
        <v>221174</v>
      </c>
      <c r="AS4" s="3">
        <v>228146</v>
      </c>
      <c r="AT4" s="3">
        <v>246300</v>
      </c>
      <c r="AU4" s="3">
        <v>259500</v>
      </c>
      <c r="AV4" s="3">
        <v>269700</v>
      </c>
      <c r="AW4" s="3">
        <v>277900</v>
      </c>
      <c r="AX4" s="3">
        <v>283600</v>
      </c>
      <c r="AY4" s="3">
        <v>289700</v>
      </c>
      <c r="AZ4" s="3">
        <v>290500</v>
      </c>
      <c r="BA4" s="3">
        <v>292600</v>
      </c>
      <c r="BB4" s="3">
        <v>292200</v>
      </c>
      <c r="BC4" s="3">
        <v>283627</v>
      </c>
      <c r="BD4" s="3">
        <v>282000</v>
      </c>
      <c r="BE4" s="3">
        <v>273900</v>
      </c>
      <c r="BF4" s="3">
        <v>265100</v>
      </c>
      <c r="BG4" s="3">
        <v>257300</v>
      </c>
      <c r="BH4" s="3">
        <v>248500</v>
      </c>
      <c r="BI4" s="3">
        <v>240200</v>
      </c>
      <c r="BJ4" s="3">
        <v>232000</v>
      </c>
      <c r="BK4" s="3">
        <v>223900</v>
      </c>
      <c r="BL4" s="3">
        <v>217400</v>
      </c>
      <c r="BM4" s="3">
        <v>200300</v>
      </c>
      <c r="BN4" s="3">
        <v>175700</v>
      </c>
      <c r="BO4" s="3">
        <v>157100</v>
      </c>
      <c r="BP4" s="3">
        <v>136280</v>
      </c>
    </row>
    <row r="5" spans="1:68" x14ac:dyDescent="0.2">
      <c r="A5" s="1" t="s">
        <v>4</v>
      </c>
      <c r="B5" s="3">
        <v>209579</v>
      </c>
      <c r="C5" s="3">
        <v>206749</v>
      </c>
      <c r="D5" s="3">
        <v>204913</v>
      </c>
      <c r="E5" s="3">
        <v>215234</v>
      </c>
      <c r="F5" s="3">
        <v>222222</v>
      </c>
      <c r="G5" s="3">
        <v>226520</v>
      </c>
      <c r="H5" s="3">
        <v>232973</v>
      </c>
      <c r="I5" s="3">
        <v>239771</v>
      </c>
      <c r="J5" s="3">
        <v>242902</v>
      </c>
      <c r="K5" s="3">
        <v>247337</v>
      </c>
      <c r="L5" s="3">
        <v>255066</v>
      </c>
      <c r="M5" s="3">
        <v>258861</v>
      </c>
      <c r="N5" s="3">
        <v>260738</v>
      </c>
      <c r="O5" s="3">
        <v>263750</v>
      </c>
      <c r="P5" s="3">
        <v>262775</v>
      </c>
      <c r="Q5" s="3">
        <v>262856</v>
      </c>
      <c r="R5" s="3">
        <v>257298</v>
      </c>
      <c r="S5" s="3">
        <v>246547</v>
      </c>
      <c r="T5" s="3">
        <v>234921</v>
      </c>
      <c r="U5" s="3">
        <v>227417</v>
      </c>
      <c r="V5" s="3">
        <v>214074</v>
      </c>
      <c r="W5" s="3">
        <v>209687</v>
      </c>
      <c r="X5" s="3">
        <v>210903</v>
      </c>
      <c r="Y5" s="3">
        <v>211286</v>
      </c>
      <c r="Z5" s="3">
        <v>208600</v>
      </c>
      <c r="AA5" s="3">
        <v>208282</v>
      </c>
      <c r="AB5" s="3">
        <v>203429</v>
      </c>
      <c r="AC5" s="3">
        <v>202379</v>
      </c>
      <c r="AD5" s="3">
        <v>199898</v>
      </c>
      <c r="AE5" s="3">
        <v>200002</v>
      </c>
      <c r="AF5" s="3">
        <v>204085</v>
      </c>
      <c r="AG5" s="3">
        <v>213331</v>
      </c>
      <c r="AH5" s="3">
        <v>218157</v>
      </c>
      <c r="AI5" s="3">
        <v>223305</v>
      </c>
      <c r="AJ5" s="3">
        <v>221948</v>
      </c>
      <c r="AK5" s="3">
        <v>220242</v>
      </c>
      <c r="AL5" s="3">
        <v>218541</v>
      </c>
      <c r="AM5" s="3">
        <v>220938</v>
      </c>
      <c r="AN5" s="3">
        <v>227897</v>
      </c>
      <c r="AO5" s="3">
        <v>238082</v>
      </c>
      <c r="AP5" s="3">
        <v>250371</v>
      </c>
      <c r="AQ5" s="3">
        <v>259173</v>
      </c>
      <c r="AR5" s="3">
        <v>266011</v>
      </c>
      <c r="AS5" s="3">
        <v>270536</v>
      </c>
      <c r="AT5" s="3">
        <v>293900</v>
      </c>
      <c r="AU5" s="3">
        <v>295900</v>
      </c>
      <c r="AV5" s="3">
        <v>296900</v>
      </c>
      <c r="AW5" s="3">
        <v>296200</v>
      </c>
      <c r="AX5" s="3">
        <v>292800</v>
      </c>
      <c r="AY5" s="3">
        <v>285000</v>
      </c>
      <c r="AZ5" s="3">
        <v>278000</v>
      </c>
      <c r="BA5" s="3">
        <v>268300</v>
      </c>
      <c r="BB5" s="3">
        <v>256000</v>
      </c>
      <c r="BC5" s="3">
        <v>240682</v>
      </c>
      <c r="BD5" s="3">
        <v>238700</v>
      </c>
      <c r="BE5" s="3">
        <v>229800</v>
      </c>
      <c r="BF5" s="3">
        <v>222500</v>
      </c>
      <c r="BG5" s="3">
        <v>215200</v>
      </c>
      <c r="BH5" s="3">
        <v>198600</v>
      </c>
      <c r="BI5" s="3">
        <v>175800</v>
      </c>
      <c r="BJ5" s="3">
        <v>159000</v>
      </c>
      <c r="BK5" s="3">
        <v>140000</v>
      </c>
      <c r="BL5" s="3">
        <v>124900</v>
      </c>
      <c r="BM5" s="3">
        <v>124700</v>
      </c>
      <c r="BN5" s="3">
        <v>131500</v>
      </c>
      <c r="BO5" s="3">
        <v>134300</v>
      </c>
      <c r="BP5" s="3">
        <v>135679</v>
      </c>
    </row>
    <row r="6" spans="1:68" x14ac:dyDescent="0.2">
      <c r="A6" s="1" t="s">
        <v>5</v>
      </c>
      <c r="B6" s="3">
        <v>229066</v>
      </c>
      <c r="C6" s="3">
        <v>233303</v>
      </c>
      <c r="D6" s="3">
        <v>237720</v>
      </c>
      <c r="E6" s="3">
        <v>244537</v>
      </c>
      <c r="F6" s="3">
        <v>249079</v>
      </c>
      <c r="G6" s="3">
        <v>255516</v>
      </c>
      <c r="H6" s="3">
        <v>259072</v>
      </c>
      <c r="I6" s="3">
        <v>260854</v>
      </c>
      <c r="J6" s="3">
        <v>264127</v>
      </c>
      <c r="K6" s="3">
        <v>263918</v>
      </c>
      <c r="L6" s="3">
        <v>266889</v>
      </c>
      <c r="M6" s="3">
        <v>264506</v>
      </c>
      <c r="N6" s="3">
        <v>255069</v>
      </c>
      <c r="O6" s="3">
        <v>247190</v>
      </c>
      <c r="P6" s="3">
        <v>241753</v>
      </c>
      <c r="Q6" s="3">
        <v>225385</v>
      </c>
      <c r="R6" s="3">
        <v>218485</v>
      </c>
      <c r="S6" s="3">
        <v>219631</v>
      </c>
      <c r="T6" s="3">
        <v>218951</v>
      </c>
      <c r="U6" s="3">
        <v>215217</v>
      </c>
      <c r="V6" s="3">
        <v>215412</v>
      </c>
      <c r="W6" s="3">
        <v>216313</v>
      </c>
      <c r="X6" s="3">
        <v>214636</v>
      </c>
      <c r="Y6" s="3">
        <v>212236</v>
      </c>
      <c r="Z6" s="3">
        <v>213031</v>
      </c>
      <c r="AA6" s="3">
        <v>217260</v>
      </c>
      <c r="AB6" s="3">
        <v>226764</v>
      </c>
      <c r="AC6" s="3">
        <v>231764</v>
      </c>
      <c r="AD6" s="3">
        <v>237425</v>
      </c>
      <c r="AE6" s="3">
        <v>239253</v>
      </c>
      <c r="AF6" s="3">
        <v>237867</v>
      </c>
      <c r="AG6" s="3">
        <v>234805</v>
      </c>
      <c r="AH6" s="3">
        <v>234658</v>
      </c>
      <c r="AI6" s="3">
        <v>238987</v>
      </c>
      <c r="AJ6" s="3">
        <v>239559</v>
      </c>
      <c r="AK6" s="3">
        <v>251275</v>
      </c>
      <c r="AL6" s="3">
        <v>259416</v>
      </c>
      <c r="AM6" s="3">
        <v>266601</v>
      </c>
      <c r="AN6" s="3">
        <v>271686</v>
      </c>
      <c r="AO6" s="3">
        <v>276698</v>
      </c>
      <c r="AP6" s="3">
        <v>278286</v>
      </c>
      <c r="AQ6" s="3">
        <v>278979</v>
      </c>
      <c r="AR6" s="3">
        <v>278080</v>
      </c>
      <c r="AS6" s="3">
        <v>272178</v>
      </c>
      <c r="AT6" s="3">
        <v>289000</v>
      </c>
      <c r="AU6" s="3">
        <v>281400</v>
      </c>
      <c r="AV6" s="3">
        <v>272000</v>
      </c>
      <c r="AW6" s="3">
        <v>260100</v>
      </c>
      <c r="AX6" s="3">
        <v>249600</v>
      </c>
      <c r="AY6" s="3">
        <v>241900</v>
      </c>
      <c r="AZ6" s="3">
        <v>233400</v>
      </c>
      <c r="BA6" s="3">
        <v>225800</v>
      </c>
      <c r="BB6" s="3">
        <v>220100</v>
      </c>
      <c r="BC6" s="3">
        <v>193974</v>
      </c>
      <c r="BD6" s="3">
        <v>174500</v>
      </c>
      <c r="BE6" s="3">
        <v>158000</v>
      </c>
      <c r="BF6" s="3">
        <v>138800</v>
      </c>
      <c r="BG6" s="3">
        <v>123200</v>
      </c>
      <c r="BH6" s="3">
        <v>123800</v>
      </c>
      <c r="BI6" s="3">
        <v>130500</v>
      </c>
      <c r="BJ6" s="3">
        <v>135200</v>
      </c>
      <c r="BK6" s="3">
        <v>139400</v>
      </c>
      <c r="BL6" s="3">
        <v>142500</v>
      </c>
      <c r="BM6" s="3">
        <v>139500</v>
      </c>
      <c r="BN6" s="3">
        <v>133100</v>
      </c>
      <c r="BO6" s="3">
        <v>124900</v>
      </c>
      <c r="BP6" s="3">
        <v>119266</v>
      </c>
    </row>
    <row r="7" spans="1:68" x14ac:dyDescent="0.2">
      <c r="A7" s="1" t="s">
        <v>6</v>
      </c>
      <c r="B7" s="3">
        <v>277889</v>
      </c>
      <c r="C7" s="3">
        <v>280082</v>
      </c>
      <c r="D7" s="3">
        <v>278037</v>
      </c>
      <c r="E7" s="3">
        <v>286997</v>
      </c>
      <c r="F7" s="3">
        <v>288194</v>
      </c>
      <c r="G7" s="3">
        <v>291631</v>
      </c>
      <c r="H7" s="3">
        <v>290198</v>
      </c>
      <c r="I7" s="3">
        <v>279988</v>
      </c>
      <c r="J7" s="3">
        <v>271030</v>
      </c>
      <c r="K7" s="3">
        <v>265659</v>
      </c>
      <c r="L7" s="3">
        <v>255615</v>
      </c>
      <c r="M7" s="3">
        <v>254582</v>
      </c>
      <c r="N7" s="3">
        <v>262606</v>
      </c>
      <c r="O7" s="3">
        <v>272639</v>
      </c>
      <c r="P7" s="3">
        <v>274308</v>
      </c>
      <c r="Q7" s="3">
        <v>263114</v>
      </c>
      <c r="R7" s="3">
        <v>254523</v>
      </c>
      <c r="S7" s="3">
        <v>251659</v>
      </c>
      <c r="T7" s="3">
        <v>247799</v>
      </c>
      <c r="U7" s="3">
        <v>246713</v>
      </c>
      <c r="V7" s="3">
        <v>250878</v>
      </c>
      <c r="W7" s="3">
        <v>262720</v>
      </c>
      <c r="X7" s="3">
        <v>262754</v>
      </c>
      <c r="Y7" s="3">
        <v>267161</v>
      </c>
      <c r="Z7" s="3">
        <v>270217</v>
      </c>
      <c r="AA7" s="3">
        <v>268517</v>
      </c>
      <c r="AB7" s="3">
        <v>264769</v>
      </c>
      <c r="AC7" s="3">
        <v>263481</v>
      </c>
      <c r="AD7" s="3">
        <v>267010</v>
      </c>
      <c r="AE7" s="3">
        <v>273264</v>
      </c>
      <c r="AF7" s="3">
        <v>281789</v>
      </c>
      <c r="AG7" s="3">
        <v>286490</v>
      </c>
      <c r="AH7" s="3">
        <v>289839</v>
      </c>
      <c r="AI7" s="3">
        <v>290940</v>
      </c>
      <c r="AJ7" s="3">
        <v>285964</v>
      </c>
      <c r="AK7" s="3">
        <v>287140</v>
      </c>
      <c r="AL7" s="3">
        <v>288082</v>
      </c>
      <c r="AM7" s="3">
        <v>288791</v>
      </c>
      <c r="AN7" s="3">
        <v>285241</v>
      </c>
      <c r="AO7" s="3">
        <v>278708</v>
      </c>
      <c r="AP7" s="3">
        <v>270327</v>
      </c>
      <c r="AQ7" s="3">
        <v>259250</v>
      </c>
      <c r="AR7" s="3">
        <v>245845</v>
      </c>
      <c r="AS7" s="3">
        <v>232795</v>
      </c>
      <c r="AT7" s="3">
        <v>244900</v>
      </c>
      <c r="AU7" s="3">
        <v>236700</v>
      </c>
      <c r="AV7" s="3">
        <v>229000</v>
      </c>
      <c r="AW7" s="3">
        <v>223800</v>
      </c>
      <c r="AX7" s="3">
        <v>207100</v>
      </c>
      <c r="AY7" s="3">
        <v>183400</v>
      </c>
      <c r="AZ7" s="3">
        <v>166800</v>
      </c>
      <c r="BA7" s="3">
        <v>148200</v>
      </c>
      <c r="BB7" s="3">
        <v>132400</v>
      </c>
      <c r="BC7" s="3">
        <v>124587</v>
      </c>
      <c r="BD7" s="3">
        <v>129000</v>
      </c>
      <c r="BE7" s="3">
        <v>134200</v>
      </c>
      <c r="BF7" s="3">
        <v>138400</v>
      </c>
      <c r="BG7" s="3">
        <v>140000</v>
      </c>
      <c r="BH7" s="3">
        <v>137900</v>
      </c>
      <c r="BI7" s="3">
        <v>132000</v>
      </c>
      <c r="BJ7" s="3">
        <v>125000</v>
      </c>
      <c r="BK7" s="3">
        <v>122100</v>
      </c>
      <c r="BL7" s="3">
        <v>119600</v>
      </c>
      <c r="BM7" s="3">
        <v>116200</v>
      </c>
      <c r="BN7" s="3">
        <v>115100</v>
      </c>
      <c r="BO7" s="3">
        <v>114700</v>
      </c>
      <c r="BP7" s="3">
        <v>111726</v>
      </c>
    </row>
    <row r="8" spans="1:68" x14ac:dyDescent="0.2">
      <c r="A8" s="1" t="s">
        <v>7</v>
      </c>
      <c r="B8" s="3">
        <v>323627</v>
      </c>
      <c r="C8" s="3">
        <v>317153</v>
      </c>
      <c r="D8" s="3">
        <v>301060</v>
      </c>
      <c r="E8" s="3">
        <v>297798</v>
      </c>
      <c r="F8" s="3">
        <v>293446</v>
      </c>
      <c r="G8" s="3">
        <v>281397</v>
      </c>
      <c r="H8" s="3">
        <v>279340</v>
      </c>
      <c r="I8" s="3">
        <v>285544</v>
      </c>
      <c r="J8" s="3">
        <v>290619</v>
      </c>
      <c r="K8" s="3">
        <v>292287</v>
      </c>
      <c r="L8" s="3">
        <v>296870</v>
      </c>
      <c r="M8" s="3">
        <v>295396</v>
      </c>
      <c r="N8" s="3">
        <v>297555</v>
      </c>
      <c r="O8" s="3">
        <v>298687</v>
      </c>
      <c r="P8" s="3">
        <v>297240</v>
      </c>
      <c r="Q8" s="3">
        <v>289817</v>
      </c>
      <c r="R8" s="3">
        <v>294453</v>
      </c>
      <c r="S8" s="3">
        <v>293251</v>
      </c>
      <c r="T8" s="3">
        <v>293414</v>
      </c>
      <c r="U8" s="3">
        <v>290489</v>
      </c>
      <c r="V8" s="3">
        <v>287304</v>
      </c>
      <c r="W8" s="3">
        <v>289184</v>
      </c>
      <c r="X8" s="3">
        <v>286690</v>
      </c>
      <c r="Y8" s="3">
        <v>290290</v>
      </c>
      <c r="Z8" s="3">
        <v>296867</v>
      </c>
      <c r="AA8" s="3">
        <v>304104</v>
      </c>
      <c r="AB8" s="3">
        <v>306773</v>
      </c>
      <c r="AC8" s="3">
        <v>309094</v>
      </c>
      <c r="AD8" s="3">
        <v>308824</v>
      </c>
      <c r="AE8" s="3">
        <v>309334</v>
      </c>
      <c r="AF8" s="3">
        <v>307731</v>
      </c>
      <c r="AG8" s="3">
        <v>306029</v>
      </c>
      <c r="AH8" s="3">
        <v>304022</v>
      </c>
      <c r="AI8" s="3">
        <v>298323</v>
      </c>
      <c r="AJ8" s="3">
        <v>285529</v>
      </c>
      <c r="AK8" s="3">
        <v>278032</v>
      </c>
      <c r="AL8" s="3">
        <v>268321</v>
      </c>
      <c r="AM8" s="3">
        <v>256412</v>
      </c>
      <c r="AN8" s="3">
        <v>244604</v>
      </c>
      <c r="AO8" s="3">
        <v>234721</v>
      </c>
      <c r="AP8" s="3">
        <v>225225</v>
      </c>
      <c r="AQ8" s="3">
        <v>216756</v>
      </c>
      <c r="AR8" s="3">
        <v>210778</v>
      </c>
      <c r="AS8" s="3">
        <v>194250</v>
      </c>
      <c r="AT8" s="3">
        <v>187100</v>
      </c>
      <c r="AU8" s="3">
        <v>169400</v>
      </c>
      <c r="AV8" s="3">
        <v>151200</v>
      </c>
      <c r="AW8" s="3">
        <v>133800</v>
      </c>
      <c r="AX8" s="3">
        <v>134100</v>
      </c>
      <c r="AY8" s="3">
        <v>141100</v>
      </c>
      <c r="AZ8" s="3">
        <v>143200</v>
      </c>
      <c r="BA8" s="3">
        <v>142600</v>
      </c>
      <c r="BB8" s="3">
        <v>140300</v>
      </c>
      <c r="BC8" s="3">
        <v>130130</v>
      </c>
      <c r="BD8" s="3">
        <v>130900</v>
      </c>
      <c r="BE8" s="3">
        <v>123600</v>
      </c>
      <c r="BF8" s="3">
        <v>120300</v>
      </c>
      <c r="BG8" s="3">
        <v>117400</v>
      </c>
      <c r="BH8" s="3">
        <v>114700</v>
      </c>
      <c r="BI8" s="3">
        <v>113100</v>
      </c>
      <c r="BJ8" s="3">
        <v>114600</v>
      </c>
      <c r="BK8" s="3">
        <v>113000</v>
      </c>
      <c r="BL8" s="3">
        <v>112300</v>
      </c>
      <c r="BM8" s="3">
        <v>106600</v>
      </c>
      <c r="BN8" s="3">
        <v>102100</v>
      </c>
      <c r="BO8" s="3">
        <v>95100</v>
      </c>
      <c r="BP8" s="3">
        <v>89925</v>
      </c>
    </row>
    <row r="9" spans="1:68" x14ac:dyDescent="0.2">
      <c r="A9" s="1" t="s">
        <v>8</v>
      </c>
      <c r="B9" s="3">
        <v>300037</v>
      </c>
      <c r="C9" s="3">
        <v>290981</v>
      </c>
      <c r="D9" s="3">
        <v>289221</v>
      </c>
      <c r="E9" s="3">
        <v>299515</v>
      </c>
      <c r="F9" s="3">
        <v>300818</v>
      </c>
      <c r="G9" s="3">
        <v>303720</v>
      </c>
      <c r="H9" s="3">
        <v>300956</v>
      </c>
      <c r="I9" s="3">
        <v>301998</v>
      </c>
      <c r="J9" s="3">
        <v>301067</v>
      </c>
      <c r="K9" s="3">
        <v>302029</v>
      </c>
      <c r="L9" s="3">
        <v>305503</v>
      </c>
      <c r="M9" s="3">
        <v>313970</v>
      </c>
      <c r="N9" s="3">
        <v>316161</v>
      </c>
      <c r="O9" s="3">
        <v>320024</v>
      </c>
      <c r="P9" s="3">
        <v>317311</v>
      </c>
      <c r="Q9" s="3">
        <v>307243</v>
      </c>
      <c r="R9" s="3">
        <v>301973</v>
      </c>
      <c r="S9" s="3">
        <v>298203</v>
      </c>
      <c r="T9" s="3">
        <v>299153</v>
      </c>
      <c r="U9" s="3">
        <v>302908</v>
      </c>
      <c r="V9" s="3">
        <v>310643</v>
      </c>
      <c r="W9" s="3">
        <v>320753</v>
      </c>
      <c r="X9" s="3">
        <v>322878</v>
      </c>
      <c r="Y9" s="3">
        <v>322621</v>
      </c>
      <c r="Z9" s="3">
        <v>322289</v>
      </c>
      <c r="AA9" s="3">
        <v>319208</v>
      </c>
      <c r="AB9" s="3">
        <v>315944</v>
      </c>
      <c r="AC9" s="3">
        <v>313266</v>
      </c>
      <c r="AD9" s="3">
        <v>307434</v>
      </c>
      <c r="AE9" s="3">
        <v>300133</v>
      </c>
      <c r="AF9" s="3">
        <v>291778</v>
      </c>
      <c r="AG9" s="3">
        <v>281688</v>
      </c>
      <c r="AH9" s="3">
        <v>269191</v>
      </c>
      <c r="AI9" s="3">
        <v>255993</v>
      </c>
      <c r="AJ9" s="3">
        <v>241269</v>
      </c>
      <c r="AK9" s="3">
        <v>231251</v>
      </c>
      <c r="AL9" s="3">
        <v>222456</v>
      </c>
      <c r="AM9" s="3">
        <v>216640</v>
      </c>
      <c r="AN9" s="3">
        <v>200017</v>
      </c>
      <c r="AO9" s="3">
        <v>176996</v>
      </c>
      <c r="AP9" s="3">
        <v>160051</v>
      </c>
      <c r="AQ9" s="3">
        <v>142046</v>
      </c>
      <c r="AR9" s="3">
        <v>124791</v>
      </c>
      <c r="AS9" s="3">
        <v>124696</v>
      </c>
      <c r="AT9" s="3">
        <v>142100</v>
      </c>
      <c r="AU9" s="3">
        <v>143000</v>
      </c>
      <c r="AV9" s="3">
        <v>142300</v>
      </c>
      <c r="AW9" s="3">
        <v>139000</v>
      </c>
      <c r="AX9" s="3">
        <v>134000</v>
      </c>
      <c r="AY9" s="3">
        <v>127500</v>
      </c>
      <c r="AZ9" s="3">
        <v>119300</v>
      </c>
      <c r="BA9" s="3">
        <v>118000</v>
      </c>
      <c r="BB9" s="3">
        <v>115700</v>
      </c>
      <c r="BC9" s="3">
        <v>109044</v>
      </c>
      <c r="BD9" s="3">
        <v>111600</v>
      </c>
      <c r="BE9" s="3">
        <v>112100</v>
      </c>
      <c r="BF9" s="3">
        <v>111300</v>
      </c>
      <c r="BG9" s="3">
        <v>109200</v>
      </c>
      <c r="BH9" s="3">
        <v>104000</v>
      </c>
      <c r="BI9" s="3">
        <v>100200</v>
      </c>
      <c r="BJ9" s="3">
        <v>93800</v>
      </c>
      <c r="BK9" s="3">
        <v>90600</v>
      </c>
      <c r="BL9" s="3">
        <v>86200</v>
      </c>
      <c r="BM9" s="3">
        <v>86400</v>
      </c>
      <c r="BN9" s="3">
        <v>85200</v>
      </c>
      <c r="BO9" s="3">
        <v>84300</v>
      </c>
      <c r="BP9" s="3">
        <v>82709</v>
      </c>
    </row>
    <row r="10" spans="1:68" x14ac:dyDescent="0.2">
      <c r="A10" s="1" t="s">
        <v>9</v>
      </c>
      <c r="B10" s="3">
        <v>310173</v>
      </c>
      <c r="C10" s="3">
        <v>299871</v>
      </c>
      <c r="D10" s="3">
        <v>292770</v>
      </c>
      <c r="E10" s="3">
        <v>299291</v>
      </c>
      <c r="F10" s="3">
        <v>300763</v>
      </c>
      <c r="G10" s="3">
        <v>303640</v>
      </c>
      <c r="H10" s="3">
        <v>311484</v>
      </c>
      <c r="I10" s="3">
        <v>313445</v>
      </c>
      <c r="J10" s="3">
        <v>316755</v>
      </c>
      <c r="K10" s="3">
        <v>316023</v>
      </c>
      <c r="L10" s="3">
        <v>312581</v>
      </c>
      <c r="M10" s="3">
        <v>308823</v>
      </c>
      <c r="N10" s="3">
        <v>306614</v>
      </c>
      <c r="O10" s="3">
        <v>309441</v>
      </c>
      <c r="P10" s="3">
        <v>312983</v>
      </c>
      <c r="Q10" s="3">
        <v>317363</v>
      </c>
      <c r="R10" s="3">
        <v>321049</v>
      </c>
      <c r="S10" s="3">
        <v>323017</v>
      </c>
      <c r="T10" s="3">
        <v>321472</v>
      </c>
      <c r="U10" s="3">
        <v>321057</v>
      </c>
      <c r="V10" s="3">
        <v>318282</v>
      </c>
      <c r="W10" s="3">
        <v>320863</v>
      </c>
      <c r="X10" s="3">
        <v>317996</v>
      </c>
      <c r="Y10" s="3">
        <v>312420</v>
      </c>
      <c r="Z10" s="3">
        <v>305241</v>
      </c>
      <c r="AA10" s="3">
        <v>296755</v>
      </c>
      <c r="AB10" s="3">
        <v>286259</v>
      </c>
      <c r="AC10" s="3">
        <v>273686</v>
      </c>
      <c r="AD10" s="3">
        <v>260994</v>
      </c>
      <c r="AE10" s="3">
        <v>250783</v>
      </c>
      <c r="AF10" s="3">
        <v>240317</v>
      </c>
      <c r="AG10" s="3">
        <v>231002</v>
      </c>
      <c r="AH10" s="3">
        <v>224210</v>
      </c>
      <c r="AI10" s="3">
        <v>206063</v>
      </c>
      <c r="AJ10" s="3">
        <v>179267</v>
      </c>
      <c r="AK10" s="3">
        <v>162500</v>
      </c>
      <c r="AL10" s="3">
        <v>144305</v>
      </c>
      <c r="AM10" s="3">
        <v>126838</v>
      </c>
      <c r="AN10" s="3">
        <v>126919</v>
      </c>
      <c r="AO10" s="3">
        <v>133379</v>
      </c>
      <c r="AP10" s="3">
        <v>134040</v>
      </c>
      <c r="AQ10" s="3">
        <v>133404</v>
      </c>
      <c r="AR10" s="3">
        <v>129785</v>
      </c>
      <c r="AS10" s="3">
        <v>124089</v>
      </c>
      <c r="AT10" s="3">
        <v>125200</v>
      </c>
      <c r="AU10" s="3">
        <v>117100</v>
      </c>
      <c r="AV10" s="3">
        <v>114700</v>
      </c>
      <c r="AW10" s="3">
        <v>113200</v>
      </c>
      <c r="AX10" s="3">
        <v>110200</v>
      </c>
      <c r="AY10" s="3">
        <v>107600</v>
      </c>
      <c r="AZ10" s="3">
        <v>107400</v>
      </c>
      <c r="BA10" s="3">
        <v>106300</v>
      </c>
      <c r="BB10" s="3">
        <v>104800</v>
      </c>
      <c r="BC10" s="3">
        <v>97975</v>
      </c>
      <c r="BD10" s="3">
        <v>96900</v>
      </c>
      <c r="BE10" s="3">
        <v>91900</v>
      </c>
      <c r="BF10" s="3">
        <v>87700</v>
      </c>
      <c r="BG10" s="3">
        <v>85000</v>
      </c>
      <c r="BH10" s="3">
        <v>84400</v>
      </c>
      <c r="BI10" s="3">
        <v>82700</v>
      </c>
      <c r="BJ10" s="3">
        <v>83000</v>
      </c>
      <c r="BK10" s="3">
        <v>82400</v>
      </c>
      <c r="BL10" s="3">
        <v>83100</v>
      </c>
      <c r="BM10" s="3">
        <v>80500</v>
      </c>
      <c r="BN10" s="3">
        <v>79100</v>
      </c>
      <c r="BO10" s="3">
        <v>77500</v>
      </c>
      <c r="BP10" s="3">
        <v>76217</v>
      </c>
    </row>
    <row r="11" spans="1:68" x14ac:dyDescent="0.2">
      <c r="A11" s="1" t="s">
        <v>10</v>
      </c>
      <c r="B11" s="3">
        <v>302515</v>
      </c>
      <c r="C11" s="3">
        <v>304317</v>
      </c>
      <c r="D11" s="3">
        <v>300125</v>
      </c>
      <c r="E11" s="3">
        <v>311740</v>
      </c>
      <c r="F11" s="3">
        <v>311682</v>
      </c>
      <c r="G11" s="3">
        <v>307838</v>
      </c>
      <c r="H11" s="3">
        <v>303457</v>
      </c>
      <c r="I11" s="3">
        <v>301183</v>
      </c>
      <c r="J11" s="3">
        <v>303413</v>
      </c>
      <c r="K11" s="3">
        <v>308533</v>
      </c>
      <c r="L11" s="3">
        <v>316336</v>
      </c>
      <c r="M11" s="3">
        <v>320925</v>
      </c>
      <c r="N11" s="3">
        <v>323991</v>
      </c>
      <c r="O11" s="3">
        <v>323459</v>
      </c>
      <c r="P11" s="3">
        <v>322497</v>
      </c>
      <c r="Q11" s="3">
        <v>318078</v>
      </c>
      <c r="R11" s="3">
        <v>315552</v>
      </c>
      <c r="S11" s="3">
        <v>312858</v>
      </c>
      <c r="T11" s="3">
        <v>307546</v>
      </c>
      <c r="U11" s="3">
        <v>300671</v>
      </c>
      <c r="V11" s="3">
        <v>292791</v>
      </c>
      <c r="W11" s="3">
        <v>286738</v>
      </c>
      <c r="X11" s="3">
        <v>274569</v>
      </c>
      <c r="Y11" s="3">
        <v>262201</v>
      </c>
      <c r="Z11" s="3">
        <v>252282</v>
      </c>
      <c r="AA11" s="3">
        <v>241863</v>
      </c>
      <c r="AB11" s="3">
        <v>232426</v>
      </c>
      <c r="AC11" s="3">
        <v>225769</v>
      </c>
      <c r="AD11" s="3">
        <v>208085</v>
      </c>
      <c r="AE11" s="3">
        <v>183764</v>
      </c>
      <c r="AF11" s="3">
        <v>166332</v>
      </c>
      <c r="AG11" s="3">
        <v>147384</v>
      </c>
      <c r="AH11" s="3">
        <v>129004</v>
      </c>
      <c r="AI11" s="3">
        <v>128439</v>
      </c>
      <c r="AJ11" s="3">
        <v>133292</v>
      </c>
      <c r="AK11" s="3">
        <v>133377</v>
      </c>
      <c r="AL11" s="3">
        <v>132431</v>
      </c>
      <c r="AM11" s="3">
        <v>128081</v>
      </c>
      <c r="AN11" s="3">
        <v>121343</v>
      </c>
      <c r="AO11" s="3">
        <v>116130</v>
      </c>
      <c r="AP11" s="3">
        <v>109166</v>
      </c>
      <c r="AQ11" s="3">
        <v>106924</v>
      </c>
      <c r="AR11" s="3">
        <v>105940</v>
      </c>
      <c r="AS11" s="3">
        <v>102962</v>
      </c>
      <c r="AT11" s="3">
        <v>104300</v>
      </c>
      <c r="AU11" s="3">
        <v>103800</v>
      </c>
      <c r="AV11" s="3">
        <v>102400</v>
      </c>
      <c r="AW11" s="3">
        <v>100500</v>
      </c>
      <c r="AX11" s="3">
        <v>97000</v>
      </c>
      <c r="AY11" s="3">
        <v>92400</v>
      </c>
      <c r="AZ11" s="3">
        <v>88700</v>
      </c>
      <c r="BA11" s="3">
        <v>85100</v>
      </c>
      <c r="BB11" s="3">
        <v>83400</v>
      </c>
      <c r="BC11" s="3">
        <v>79565</v>
      </c>
      <c r="BD11" s="3">
        <v>80800</v>
      </c>
      <c r="BE11" s="3">
        <v>80300</v>
      </c>
      <c r="BF11" s="3">
        <v>79800</v>
      </c>
      <c r="BG11" s="3">
        <v>80200</v>
      </c>
      <c r="BH11" s="3">
        <v>77200</v>
      </c>
      <c r="BI11" s="3">
        <v>77100</v>
      </c>
      <c r="BJ11" s="3">
        <v>75900</v>
      </c>
      <c r="BK11" s="3">
        <v>75500</v>
      </c>
      <c r="BL11" s="3">
        <v>74300</v>
      </c>
      <c r="BM11" s="3">
        <v>74400</v>
      </c>
      <c r="BN11" s="3">
        <v>72400</v>
      </c>
      <c r="BO11" s="3">
        <v>69300</v>
      </c>
      <c r="BP11" s="3">
        <v>66716</v>
      </c>
    </row>
    <row r="12" spans="1:68" x14ac:dyDescent="0.2">
      <c r="A12" s="1" t="s">
        <v>11</v>
      </c>
      <c r="B12" s="3">
        <v>302367</v>
      </c>
      <c r="C12" s="3">
        <v>292984</v>
      </c>
      <c r="D12" s="3">
        <v>285962</v>
      </c>
      <c r="E12" s="3">
        <v>296068</v>
      </c>
      <c r="F12" s="3">
        <v>301682</v>
      </c>
      <c r="G12" s="3">
        <v>308965</v>
      </c>
      <c r="H12" s="3">
        <v>312814</v>
      </c>
      <c r="I12" s="3">
        <v>315598</v>
      </c>
      <c r="J12" s="3">
        <v>315091</v>
      </c>
      <c r="K12" s="3">
        <v>315503</v>
      </c>
      <c r="L12" s="3">
        <v>312988</v>
      </c>
      <c r="M12" s="3">
        <v>310376</v>
      </c>
      <c r="N12" s="3">
        <v>308130</v>
      </c>
      <c r="O12" s="3">
        <v>303044</v>
      </c>
      <c r="P12" s="3">
        <v>297383</v>
      </c>
      <c r="Q12" s="3">
        <v>289189</v>
      </c>
      <c r="R12" s="3">
        <v>279220</v>
      </c>
      <c r="S12" s="3">
        <v>266994</v>
      </c>
      <c r="T12" s="3">
        <v>254168</v>
      </c>
      <c r="U12" s="3">
        <v>244110</v>
      </c>
      <c r="V12" s="3">
        <v>233180</v>
      </c>
      <c r="W12" s="3">
        <v>230367</v>
      </c>
      <c r="X12" s="3">
        <v>223842</v>
      </c>
      <c r="Y12" s="3">
        <v>206657</v>
      </c>
      <c r="Z12" s="3">
        <v>182738</v>
      </c>
      <c r="AA12" s="3">
        <v>165341</v>
      </c>
      <c r="AB12" s="3">
        <v>146576</v>
      </c>
      <c r="AC12" s="3">
        <v>128497</v>
      </c>
      <c r="AD12" s="3">
        <v>128066</v>
      </c>
      <c r="AE12" s="3">
        <v>133810</v>
      </c>
      <c r="AF12" s="3">
        <v>133399</v>
      </c>
      <c r="AG12" s="3">
        <v>131902</v>
      </c>
      <c r="AH12" s="3">
        <v>126490</v>
      </c>
      <c r="AI12" s="3">
        <v>118092</v>
      </c>
      <c r="AJ12" s="3">
        <v>112410</v>
      </c>
      <c r="AK12" s="3">
        <v>106280</v>
      </c>
      <c r="AL12" s="3">
        <v>104197</v>
      </c>
      <c r="AM12" s="3">
        <v>104026</v>
      </c>
      <c r="AN12" s="3">
        <v>101945</v>
      </c>
      <c r="AO12" s="3">
        <v>98518</v>
      </c>
      <c r="AP12" s="3">
        <v>97296</v>
      </c>
      <c r="AQ12" s="3">
        <v>95678</v>
      </c>
      <c r="AR12" s="3">
        <v>93659</v>
      </c>
      <c r="AS12" s="3">
        <v>90174</v>
      </c>
      <c r="AT12" s="3">
        <v>88700</v>
      </c>
      <c r="AU12" s="3">
        <v>84500</v>
      </c>
      <c r="AV12" s="3">
        <v>81100</v>
      </c>
      <c r="AW12" s="3">
        <v>78300</v>
      </c>
      <c r="AX12" s="3">
        <v>76900</v>
      </c>
      <c r="AY12" s="3">
        <v>75800</v>
      </c>
      <c r="AZ12" s="3">
        <v>75200</v>
      </c>
      <c r="BA12" s="3">
        <v>73500</v>
      </c>
      <c r="BB12" s="3">
        <v>72700</v>
      </c>
      <c r="BC12" s="3">
        <v>69675</v>
      </c>
      <c r="BD12" s="3">
        <v>73400</v>
      </c>
      <c r="BE12" s="3">
        <v>73000</v>
      </c>
      <c r="BF12" s="3">
        <v>71800</v>
      </c>
      <c r="BG12" s="3">
        <v>70600</v>
      </c>
      <c r="BH12" s="3">
        <v>70700</v>
      </c>
      <c r="BI12" s="3">
        <v>68500</v>
      </c>
      <c r="BJ12" s="3">
        <v>67100</v>
      </c>
      <c r="BK12" s="3">
        <v>65700</v>
      </c>
      <c r="BL12" s="3">
        <v>62600</v>
      </c>
      <c r="BM12" s="3">
        <v>59600</v>
      </c>
      <c r="BN12" s="3">
        <v>57300</v>
      </c>
      <c r="BO12" s="3">
        <v>54200</v>
      </c>
      <c r="BP12" s="3">
        <v>51794</v>
      </c>
    </row>
    <row r="13" spans="1:68" x14ac:dyDescent="0.2">
      <c r="A13" s="1" t="s">
        <v>12</v>
      </c>
      <c r="B13" s="3">
        <v>300668</v>
      </c>
      <c r="C13" s="3">
        <v>299835</v>
      </c>
      <c r="D13" s="3">
        <v>298226</v>
      </c>
      <c r="E13" s="3">
        <v>305830</v>
      </c>
      <c r="F13" s="3">
        <v>306759</v>
      </c>
      <c r="G13" s="3">
        <v>304390</v>
      </c>
      <c r="H13" s="3">
        <v>301678</v>
      </c>
      <c r="I13" s="3">
        <v>299591</v>
      </c>
      <c r="J13" s="3">
        <v>295063</v>
      </c>
      <c r="K13" s="3">
        <v>288392</v>
      </c>
      <c r="L13" s="3">
        <v>281069</v>
      </c>
      <c r="M13" s="3">
        <v>271817</v>
      </c>
      <c r="N13" s="3">
        <v>260678</v>
      </c>
      <c r="O13" s="3">
        <v>248696</v>
      </c>
      <c r="P13" s="3">
        <v>239947</v>
      </c>
      <c r="Q13" s="3">
        <v>229356</v>
      </c>
      <c r="R13" s="3">
        <v>220983</v>
      </c>
      <c r="S13" s="3">
        <v>214601</v>
      </c>
      <c r="T13" s="3">
        <v>197803</v>
      </c>
      <c r="U13" s="3">
        <v>174788</v>
      </c>
      <c r="V13" s="3">
        <v>157894</v>
      </c>
      <c r="W13" s="3">
        <v>143175</v>
      </c>
      <c r="X13" s="3">
        <v>125449</v>
      </c>
      <c r="Y13" s="3">
        <v>125061</v>
      </c>
      <c r="Z13" s="3">
        <v>130631</v>
      </c>
      <c r="AA13" s="3">
        <v>130334</v>
      </c>
      <c r="AB13" s="3">
        <v>129003</v>
      </c>
      <c r="AC13" s="3">
        <v>123752</v>
      </c>
      <c r="AD13" s="3">
        <v>115530</v>
      </c>
      <c r="AE13" s="3">
        <v>110127</v>
      </c>
      <c r="AF13" s="3">
        <v>103679</v>
      </c>
      <c r="AG13" s="3">
        <v>101228</v>
      </c>
      <c r="AH13" s="3">
        <v>101397</v>
      </c>
      <c r="AI13" s="3">
        <v>100102</v>
      </c>
      <c r="AJ13" s="3">
        <v>95644</v>
      </c>
      <c r="AK13" s="3">
        <v>93736</v>
      </c>
      <c r="AL13" s="3">
        <v>92179</v>
      </c>
      <c r="AM13" s="3">
        <v>90347</v>
      </c>
      <c r="AN13" s="3">
        <v>87264</v>
      </c>
      <c r="AO13" s="3">
        <v>83007</v>
      </c>
      <c r="AP13" s="3">
        <v>78475</v>
      </c>
      <c r="AQ13" s="3">
        <v>74667</v>
      </c>
      <c r="AR13" s="3">
        <v>71367</v>
      </c>
      <c r="AS13" s="3">
        <v>69447</v>
      </c>
      <c r="AT13" s="3">
        <v>70500</v>
      </c>
      <c r="AU13" s="3">
        <v>69600</v>
      </c>
      <c r="AV13" s="3">
        <v>68200</v>
      </c>
      <c r="AW13" s="3">
        <v>67700</v>
      </c>
      <c r="AX13" s="3">
        <v>66000</v>
      </c>
      <c r="AY13" s="3">
        <v>64700</v>
      </c>
      <c r="AZ13" s="3">
        <v>63900</v>
      </c>
      <c r="BA13" s="3">
        <v>63400</v>
      </c>
      <c r="BB13" s="3">
        <v>64900</v>
      </c>
      <c r="BC13" s="3">
        <v>64035</v>
      </c>
      <c r="BD13" s="3">
        <v>63800</v>
      </c>
      <c r="BE13" s="3">
        <v>61400</v>
      </c>
      <c r="BF13" s="3">
        <v>60100</v>
      </c>
      <c r="BG13" s="3">
        <v>56600</v>
      </c>
      <c r="BH13" s="3">
        <v>54900</v>
      </c>
      <c r="BI13" s="3">
        <v>53700</v>
      </c>
      <c r="BJ13" s="3">
        <v>51000</v>
      </c>
      <c r="BK13" s="3">
        <v>49600</v>
      </c>
      <c r="BL13" s="3">
        <v>45900</v>
      </c>
      <c r="BM13" s="3">
        <v>44700</v>
      </c>
      <c r="BN13" s="3">
        <v>42900</v>
      </c>
      <c r="BO13" s="3">
        <v>40400</v>
      </c>
      <c r="BP13" s="3">
        <v>37456</v>
      </c>
    </row>
    <row r="14" spans="1:68" x14ac:dyDescent="0.2">
      <c r="A14" s="1" t="s">
        <v>13</v>
      </c>
      <c r="B14" s="3">
        <v>293788</v>
      </c>
      <c r="C14" s="3">
        <v>288007</v>
      </c>
      <c r="D14" s="3">
        <v>282612</v>
      </c>
      <c r="E14" s="3">
        <v>284626</v>
      </c>
      <c r="F14" s="3">
        <v>278828</v>
      </c>
      <c r="G14" s="3">
        <v>271688</v>
      </c>
      <c r="H14" s="3">
        <v>262651</v>
      </c>
      <c r="I14" s="3">
        <v>251853</v>
      </c>
      <c r="J14" s="3">
        <v>240493</v>
      </c>
      <c r="K14" s="3">
        <v>231502</v>
      </c>
      <c r="L14" s="3">
        <v>222154</v>
      </c>
      <c r="M14" s="3">
        <v>213996</v>
      </c>
      <c r="N14" s="3">
        <v>208160</v>
      </c>
      <c r="O14" s="3">
        <v>191995</v>
      </c>
      <c r="P14" s="3">
        <v>169696</v>
      </c>
      <c r="Q14" s="3">
        <v>153161</v>
      </c>
      <c r="R14" s="3">
        <v>135501</v>
      </c>
      <c r="S14" s="3">
        <v>118242</v>
      </c>
      <c r="T14" s="3">
        <v>117575</v>
      </c>
      <c r="U14" s="3">
        <v>122736</v>
      </c>
      <c r="V14" s="3">
        <v>121724</v>
      </c>
      <c r="W14" s="3">
        <v>123438</v>
      </c>
      <c r="X14" s="3">
        <v>118506</v>
      </c>
      <c r="Y14" s="3">
        <v>110503</v>
      </c>
      <c r="Z14" s="3">
        <v>105370</v>
      </c>
      <c r="AA14" s="3">
        <v>99178</v>
      </c>
      <c r="AB14" s="3">
        <v>96766</v>
      </c>
      <c r="AC14" s="3">
        <v>96790</v>
      </c>
      <c r="AD14" s="3">
        <v>95326</v>
      </c>
      <c r="AE14" s="3">
        <v>91308</v>
      </c>
      <c r="AF14" s="3">
        <v>89063</v>
      </c>
      <c r="AG14" s="3">
        <v>87393</v>
      </c>
      <c r="AH14" s="3">
        <v>85729</v>
      </c>
      <c r="AI14" s="3">
        <v>83021</v>
      </c>
      <c r="AJ14" s="3">
        <v>78730</v>
      </c>
      <c r="AK14" s="3">
        <v>74487</v>
      </c>
      <c r="AL14" s="3">
        <v>70741</v>
      </c>
      <c r="AM14" s="3">
        <v>67456</v>
      </c>
      <c r="AN14" s="3">
        <v>65302</v>
      </c>
      <c r="AO14" s="3">
        <v>64118</v>
      </c>
      <c r="AP14" s="3">
        <v>62662</v>
      </c>
      <c r="AQ14" s="3">
        <v>61175</v>
      </c>
      <c r="AR14" s="3">
        <v>60091</v>
      </c>
      <c r="AS14" s="3">
        <v>58449</v>
      </c>
      <c r="AT14" s="3">
        <v>58300</v>
      </c>
      <c r="AU14" s="3">
        <v>57400</v>
      </c>
      <c r="AV14" s="3">
        <v>57100</v>
      </c>
      <c r="AW14" s="3">
        <v>57400</v>
      </c>
      <c r="AX14" s="3">
        <v>57500</v>
      </c>
      <c r="AY14" s="3">
        <v>57200</v>
      </c>
      <c r="AZ14" s="3">
        <v>56100</v>
      </c>
      <c r="BA14" s="3">
        <v>54200</v>
      </c>
      <c r="BB14" s="3">
        <v>51800</v>
      </c>
      <c r="BC14" s="3">
        <v>47962</v>
      </c>
      <c r="BD14" s="3">
        <v>47400</v>
      </c>
      <c r="BE14" s="3">
        <v>45400</v>
      </c>
      <c r="BF14" s="3">
        <v>43800</v>
      </c>
      <c r="BG14" s="3">
        <v>41100</v>
      </c>
      <c r="BH14" s="3">
        <v>39700</v>
      </c>
      <c r="BI14" s="3">
        <v>38200</v>
      </c>
      <c r="BJ14" s="3">
        <v>35600</v>
      </c>
      <c r="BK14" s="3">
        <v>33800</v>
      </c>
      <c r="BL14" s="3">
        <v>32200</v>
      </c>
      <c r="BM14" s="3">
        <v>28700</v>
      </c>
      <c r="BN14" s="3">
        <v>27300</v>
      </c>
      <c r="BO14" s="3">
        <v>25900</v>
      </c>
      <c r="BP14" s="3">
        <v>24276</v>
      </c>
    </row>
    <row r="15" spans="1:68" x14ac:dyDescent="0.2">
      <c r="A15" s="1" t="s">
        <v>14</v>
      </c>
      <c r="B15" s="3">
        <v>259041</v>
      </c>
      <c r="C15" s="3">
        <v>247930</v>
      </c>
      <c r="D15" s="3">
        <v>235391</v>
      </c>
      <c r="E15" s="3">
        <v>229396</v>
      </c>
      <c r="F15" s="3">
        <v>221296</v>
      </c>
      <c r="G15" s="3">
        <v>212101</v>
      </c>
      <c r="H15" s="3">
        <v>203969</v>
      </c>
      <c r="I15" s="3">
        <v>198020</v>
      </c>
      <c r="J15" s="3">
        <v>182425</v>
      </c>
      <c r="K15" s="3">
        <v>161198</v>
      </c>
      <c r="L15" s="3">
        <v>145817</v>
      </c>
      <c r="M15" s="3">
        <v>128879</v>
      </c>
      <c r="N15" s="3">
        <v>112396</v>
      </c>
      <c r="O15" s="3">
        <v>111511</v>
      </c>
      <c r="P15" s="3">
        <v>116258</v>
      </c>
      <c r="Q15" s="3">
        <v>115185</v>
      </c>
      <c r="R15" s="3">
        <v>113757</v>
      </c>
      <c r="S15" s="3">
        <v>108837</v>
      </c>
      <c r="T15" s="3">
        <v>101088</v>
      </c>
      <c r="U15" s="3">
        <v>96007</v>
      </c>
      <c r="V15" s="3">
        <v>89883</v>
      </c>
      <c r="W15" s="3">
        <v>89587</v>
      </c>
      <c r="X15" s="3">
        <v>89676</v>
      </c>
      <c r="Y15" s="3">
        <v>88305</v>
      </c>
      <c r="Z15" s="3">
        <v>84391</v>
      </c>
      <c r="AA15" s="3">
        <v>82118</v>
      </c>
      <c r="AB15" s="3">
        <v>80324</v>
      </c>
      <c r="AC15" s="3">
        <v>78589</v>
      </c>
      <c r="AD15" s="3">
        <v>76091</v>
      </c>
      <c r="AE15" s="3">
        <v>72439</v>
      </c>
      <c r="AF15" s="3">
        <v>68521</v>
      </c>
      <c r="AG15" s="3">
        <v>65005</v>
      </c>
      <c r="AH15" s="3">
        <v>61988</v>
      </c>
      <c r="AI15" s="3">
        <v>59896</v>
      </c>
      <c r="AJ15" s="3">
        <v>58298</v>
      </c>
      <c r="AK15" s="3">
        <v>56802</v>
      </c>
      <c r="AL15" s="3">
        <v>55177</v>
      </c>
      <c r="AM15" s="3">
        <v>53838</v>
      </c>
      <c r="AN15" s="3">
        <v>52297</v>
      </c>
      <c r="AO15" s="3">
        <v>50731</v>
      </c>
      <c r="AP15" s="3">
        <v>49603</v>
      </c>
      <c r="AQ15" s="3">
        <v>48856</v>
      </c>
      <c r="AR15" s="3">
        <v>48441</v>
      </c>
      <c r="AS15" s="3">
        <v>48422</v>
      </c>
      <c r="AT15" s="3">
        <v>48900</v>
      </c>
      <c r="AU15" s="3">
        <v>47900</v>
      </c>
      <c r="AV15" s="3">
        <v>46300</v>
      </c>
      <c r="AW15" s="3">
        <v>44100</v>
      </c>
      <c r="AX15" s="3">
        <v>41400</v>
      </c>
      <c r="AY15" s="3">
        <v>40100</v>
      </c>
      <c r="AZ15" s="3">
        <v>37600</v>
      </c>
      <c r="BA15" s="3">
        <v>36500</v>
      </c>
      <c r="BB15" s="3">
        <v>34400</v>
      </c>
      <c r="BC15" s="3">
        <v>32895</v>
      </c>
      <c r="BD15" s="3">
        <v>31800</v>
      </c>
      <c r="BE15" s="3">
        <v>30100</v>
      </c>
      <c r="BF15" s="3">
        <v>27900</v>
      </c>
      <c r="BG15" s="3">
        <v>25600</v>
      </c>
      <c r="BH15" s="3">
        <v>24000</v>
      </c>
      <c r="BI15" s="3">
        <v>22300</v>
      </c>
      <c r="BJ15" s="3">
        <v>21600</v>
      </c>
      <c r="BK15" s="3">
        <v>20300</v>
      </c>
      <c r="BL15" s="3">
        <v>19000</v>
      </c>
      <c r="BM15" s="3">
        <v>18400</v>
      </c>
      <c r="BN15" s="3">
        <v>17800</v>
      </c>
      <c r="BO15" s="3">
        <v>17100</v>
      </c>
      <c r="BP15" s="3">
        <v>15399</v>
      </c>
    </row>
    <row r="16" spans="1:68" x14ac:dyDescent="0.2">
      <c r="A16" s="1" t="s">
        <v>15</v>
      </c>
      <c r="B16" s="3">
        <v>197890</v>
      </c>
      <c r="C16" s="3">
        <v>188584</v>
      </c>
      <c r="D16" s="3">
        <v>181326</v>
      </c>
      <c r="E16" s="3">
        <v>170008</v>
      </c>
      <c r="F16" s="3">
        <v>150127</v>
      </c>
      <c r="G16" s="3">
        <v>135546</v>
      </c>
      <c r="H16" s="3">
        <v>119494</v>
      </c>
      <c r="I16" s="3">
        <v>103796</v>
      </c>
      <c r="J16" s="3">
        <v>102631</v>
      </c>
      <c r="K16" s="3">
        <v>106815</v>
      </c>
      <c r="L16" s="3">
        <v>105746</v>
      </c>
      <c r="M16" s="3">
        <v>104414</v>
      </c>
      <c r="N16" s="3">
        <v>100073</v>
      </c>
      <c r="O16" s="3">
        <v>92618</v>
      </c>
      <c r="P16" s="3">
        <v>87428</v>
      </c>
      <c r="Q16" s="3">
        <v>81307</v>
      </c>
      <c r="R16" s="3">
        <v>78631</v>
      </c>
      <c r="S16" s="3">
        <v>78317</v>
      </c>
      <c r="T16" s="3">
        <v>76545</v>
      </c>
      <c r="U16" s="3">
        <v>72485</v>
      </c>
      <c r="V16" s="3">
        <v>70002</v>
      </c>
      <c r="W16" s="3">
        <v>70642</v>
      </c>
      <c r="X16" s="3">
        <v>69048</v>
      </c>
      <c r="Y16" s="3">
        <v>66948</v>
      </c>
      <c r="Z16" s="3">
        <v>63592</v>
      </c>
      <c r="AA16" s="3">
        <v>59856</v>
      </c>
      <c r="AB16" s="3">
        <v>56176</v>
      </c>
      <c r="AC16" s="3">
        <v>52958</v>
      </c>
      <c r="AD16" s="3">
        <v>50597</v>
      </c>
      <c r="AE16" s="3">
        <v>49283</v>
      </c>
      <c r="AF16" s="3">
        <v>47987</v>
      </c>
      <c r="AG16" s="3">
        <v>46787</v>
      </c>
      <c r="AH16" s="3">
        <v>45868</v>
      </c>
      <c r="AI16" s="3">
        <v>45047</v>
      </c>
      <c r="AJ16" s="3">
        <v>43498</v>
      </c>
      <c r="AK16" s="3">
        <v>42566</v>
      </c>
      <c r="AL16" s="3">
        <v>41727</v>
      </c>
      <c r="AM16" s="3">
        <v>40957</v>
      </c>
      <c r="AN16" s="3">
        <v>40671</v>
      </c>
      <c r="AO16" s="3">
        <v>39820</v>
      </c>
      <c r="AP16" s="3">
        <v>38665</v>
      </c>
      <c r="AQ16" s="3">
        <v>37097</v>
      </c>
      <c r="AR16" s="3">
        <v>35064</v>
      </c>
      <c r="AS16" s="3">
        <v>32753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18484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8774</v>
      </c>
    </row>
    <row r="17" spans="1:68" x14ac:dyDescent="0.2">
      <c r="A17" s="1" t="s">
        <v>17</v>
      </c>
      <c r="B17" s="3">
        <v>121003</v>
      </c>
      <c r="C17" s="3">
        <v>105792</v>
      </c>
      <c r="D17" s="3">
        <v>90978</v>
      </c>
      <c r="E17" s="3">
        <v>90990</v>
      </c>
      <c r="F17" s="3">
        <v>94600</v>
      </c>
      <c r="G17" s="3">
        <v>93327</v>
      </c>
      <c r="H17" s="3">
        <v>91953</v>
      </c>
      <c r="I17" s="3">
        <v>87955</v>
      </c>
      <c r="J17" s="3">
        <v>81211</v>
      </c>
      <c r="K17" s="3">
        <v>76294</v>
      </c>
      <c r="L17" s="3">
        <v>70619</v>
      </c>
      <c r="M17" s="3">
        <v>67675</v>
      </c>
      <c r="N17" s="3">
        <v>66909</v>
      </c>
      <c r="O17" s="3">
        <v>65178</v>
      </c>
      <c r="P17" s="3">
        <v>61490</v>
      </c>
      <c r="Q17" s="3">
        <v>59001</v>
      </c>
      <c r="R17" s="3">
        <v>56732</v>
      </c>
      <c r="S17" s="3">
        <v>54413</v>
      </c>
      <c r="T17" s="3">
        <v>51601</v>
      </c>
      <c r="U17" s="3">
        <v>47875</v>
      </c>
      <c r="V17" s="3">
        <v>42863</v>
      </c>
      <c r="W17" s="3">
        <v>45830</v>
      </c>
      <c r="X17" s="3">
        <v>42501</v>
      </c>
      <c r="Y17" s="3">
        <v>39644</v>
      </c>
      <c r="Z17" s="3">
        <v>37951</v>
      </c>
      <c r="AA17" s="3">
        <v>36422</v>
      </c>
      <c r="AB17" s="3">
        <v>35441</v>
      </c>
      <c r="AC17" s="3">
        <v>34657</v>
      </c>
      <c r="AD17" s="3">
        <v>34178</v>
      </c>
      <c r="AE17" s="3">
        <v>33406</v>
      </c>
      <c r="AF17" s="3">
        <v>32968</v>
      </c>
      <c r="AG17" s="3">
        <v>32802</v>
      </c>
      <c r="AH17" s="3">
        <v>32475</v>
      </c>
      <c r="AI17" s="3">
        <v>32336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18320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10006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4225</v>
      </c>
    </row>
    <row r="18" spans="1:68" x14ac:dyDescent="0.2">
      <c r="A18" s="1" t="s">
        <v>18</v>
      </c>
      <c r="B18" s="3">
        <v>76165</v>
      </c>
      <c r="C18" s="3">
        <v>74937</v>
      </c>
      <c r="D18" s="3">
        <v>71555</v>
      </c>
      <c r="E18" s="3">
        <v>66513</v>
      </c>
      <c r="F18" s="3">
        <v>62293</v>
      </c>
      <c r="G18" s="3">
        <v>57103</v>
      </c>
      <c r="H18" s="3">
        <v>54341</v>
      </c>
      <c r="I18" s="3">
        <v>53556</v>
      </c>
      <c r="J18" s="3">
        <v>51785</v>
      </c>
      <c r="K18" s="3">
        <v>48418</v>
      </c>
      <c r="L18" s="3">
        <v>46199</v>
      </c>
      <c r="M18" s="3">
        <v>44115</v>
      </c>
      <c r="N18" s="3">
        <v>42145</v>
      </c>
      <c r="O18" s="3">
        <v>39839</v>
      </c>
      <c r="P18" s="3">
        <v>37143</v>
      </c>
      <c r="Q18" s="3">
        <v>33882</v>
      </c>
      <c r="R18" s="3">
        <v>31519</v>
      </c>
      <c r="S18" s="3">
        <v>29443</v>
      </c>
      <c r="T18" s="3">
        <v>27879</v>
      </c>
      <c r="U18" s="3">
        <v>26864</v>
      </c>
      <c r="V18" s="3">
        <v>25783</v>
      </c>
      <c r="W18" s="3">
        <v>25213</v>
      </c>
      <c r="X18" s="3">
        <v>23897</v>
      </c>
      <c r="Y18" s="3">
        <v>22876</v>
      </c>
      <c r="Z18" s="3">
        <v>22345</v>
      </c>
      <c r="AA18" s="3">
        <v>22095</v>
      </c>
      <c r="AB18" s="3">
        <v>21859</v>
      </c>
      <c r="AC18" s="3">
        <v>21751</v>
      </c>
      <c r="AD18" s="3">
        <v>21689</v>
      </c>
      <c r="AE18" s="3">
        <v>21460</v>
      </c>
      <c r="AF18" s="3">
        <v>20950</v>
      </c>
      <c r="AG18" s="3">
        <v>20031</v>
      </c>
      <c r="AH18" s="3">
        <v>18856</v>
      </c>
      <c r="AI18" s="3">
        <v>17526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7905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1786</v>
      </c>
    </row>
    <row r="19" spans="1:68" x14ac:dyDescent="0.2">
      <c r="A19" s="1" t="s">
        <v>19</v>
      </c>
      <c r="B19" s="3">
        <v>40016</v>
      </c>
      <c r="C19" s="3">
        <v>37948</v>
      </c>
      <c r="D19" s="3">
        <v>37668</v>
      </c>
      <c r="E19" s="3">
        <v>36586</v>
      </c>
      <c r="F19" s="3">
        <v>33935</v>
      </c>
      <c r="G19" s="3">
        <v>31991</v>
      </c>
      <c r="H19" s="3">
        <v>30481</v>
      </c>
      <c r="I19" s="3">
        <v>29086</v>
      </c>
      <c r="J19" s="3">
        <v>27494</v>
      </c>
      <c r="K19" s="3">
        <v>25486</v>
      </c>
      <c r="L19" s="3">
        <v>23235</v>
      </c>
      <c r="M19" s="3">
        <v>21503</v>
      </c>
      <c r="N19" s="3">
        <v>19756</v>
      </c>
      <c r="O19" s="3">
        <v>18481</v>
      </c>
      <c r="P19" s="3">
        <v>17569</v>
      </c>
      <c r="Q19" s="3">
        <v>16734</v>
      </c>
      <c r="R19" s="3">
        <v>15923</v>
      </c>
      <c r="S19" s="3">
        <v>15206</v>
      </c>
      <c r="T19" s="3">
        <v>14514</v>
      </c>
      <c r="U19" s="3">
        <v>13778</v>
      </c>
      <c r="V19" s="3">
        <v>13217</v>
      </c>
      <c r="W19" s="3">
        <v>13047</v>
      </c>
      <c r="X19" s="3">
        <v>12500</v>
      </c>
      <c r="Y19" s="3">
        <v>12092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</row>
    <row r="20" spans="1:68" x14ac:dyDescent="0.2">
      <c r="A20" s="1" t="s">
        <v>20</v>
      </c>
      <c r="B20" s="3">
        <v>717843</v>
      </c>
      <c r="C20" s="3">
        <v>678133</v>
      </c>
      <c r="D20" s="3">
        <v>639008</v>
      </c>
      <c r="E20" s="3">
        <v>614368</v>
      </c>
      <c r="F20" s="3">
        <v>581680</v>
      </c>
      <c r="G20" s="3">
        <v>547854</v>
      </c>
      <c r="H20" s="3">
        <v>516692</v>
      </c>
      <c r="I20" s="3">
        <v>487570</v>
      </c>
      <c r="J20" s="3">
        <v>459715</v>
      </c>
      <c r="K20" s="3">
        <v>431601</v>
      </c>
      <c r="L20" s="3">
        <v>404437</v>
      </c>
      <c r="M20" s="3">
        <v>378636</v>
      </c>
      <c r="N20" s="3">
        <v>352645</v>
      </c>
      <c r="O20" s="3">
        <v>338387</v>
      </c>
      <c r="P20" s="3">
        <v>330132</v>
      </c>
      <c r="Q20" s="3">
        <v>315790</v>
      </c>
      <c r="R20" s="3">
        <v>305586</v>
      </c>
      <c r="S20" s="3">
        <v>294726</v>
      </c>
      <c r="T20" s="3">
        <v>279693</v>
      </c>
      <c r="U20" s="3">
        <v>264541</v>
      </c>
      <c r="V20" s="3">
        <v>248638</v>
      </c>
      <c r="W20" s="3">
        <v>251024</v>
      </c>
      <c r="X20" s="3">
        <v>243639</v>
      </c>
      <c r="Y20" s="3">
        <v>235296</v>
      </c>
      <c r="Z20" s="3">
        <v>225461</v>
      </c>
      <c r="AA20" s="3">
        <v>217222</v>
      </c>
      <c r="AB20" s="3">
        <v>209736</v>
      </c>
      <c r="AC20" s="3">
        <v>202912</v>
      </c>
      <c r="AD20" s="3">
        <v>196671</v>
      </c>
      <c r="AE20" s="3">
        <v>189695</v>
      </c>
      <c r="AF20" s="3">
        <v>182678</v>
      </c>
      <c r="AG20" s="3">
        <v>175856</v>
      </c>
      <c r="AH20" s="3">
        <v>169526</v>
      </c>
      <c r="AI20" s="3">
        <v>164450</v>
      </c>
      <c r="AJ20" s="3">
        <v>158053</v>
      </c>
      <c r="AK20" s="3">
        <v>152688</v>
      </c>
      <c r="AL20" s="3">
        <v>146731</v>
      </c>
      <c r="AM20" s="3">
        <v>140848</v>
      </c>
      <c r="AN20" s="3">
        <v>135652</v>
      </c>
      <c r="AO20" s="3">
        <v>130222</v>
      </c>
      <c r="AP20" s="3">
        <v>125428</v>
      </c>
      <c r="AQ20" s="3">
        <v>120647</v>
      </c>
      <c r="AR20" s="3">
        <v>116079</v>
      </c>
      <c r="AS20" s="3">
        <v>111933</v>
      </c>
      <c r="AT20" s="3">
        <v>109800</v>
      </c>
      <c r="AU20" s="3">
        <v>105900</v>
      </c>
      <c r="AV20" s="3">
        <v>101100</v>
      </c>
      <c r="AW20" s="3">
        <v>96800</v>
      </c>
      <c r="AX20" s="3">
        <v>91500</v>
      </c>
      <c r="AY20" s="3">
        <v>88700</v>
      </c>
      <c r="AZ20" s="3">
        <v>83300</v>
      </c>
      <c r="BA20" s="3">
        <v>78900</v>
      </c>
      <c r="BB20" s="3">
        <v>73700</v>
      </c>
      <c r="BC20" s="3">
        <v>68145</v>
      </c>
      <c r="BD20" s="3">
        <v>60500</v>
      </c>
      <c r="BE20" s="3">
        <v>57700</v>
      </c>
      <c r="BF20" s="3">
        <v>54600</v>
      </c>
      <c r="BG20" s="3">
        <v>51400</v>
      </c>
      <c r="BH20" s="3">
        <v>47900</v>
      </c>
      <c r="BI20" s="3">
        <v>45700</v>
      </c>
      <c r="BJ20" s="3">
        <v>43800</v>
      </c>
      <c r="BK20" s="3">
        <v>41400</v>
      </c>
      <c r="BL20" s="3">
        <v>38800</v>
      </c>
      <c r="BM20" s="3">
        <v>37500</v>
      </c>
      <c r="BN20" s="3">
        <v>35700</v>
      </c>
      <c r="BO20" s="3">
        <v>33700</v>
      </c>
      <c r="BP20" s="3">
        <v>31061</v>
      </c>
    </row>
    <row r="21" spans="1:68" x14ac:dyDescent="0.2">
      <c r="A21" s="1" t="s">
        <v>21</v>
      </c>
      <c r="B21" s="3">
        <v>458802</v>
      </c>
      <c r="C21" s="3">
        <v>430203</v>
      </c>
      <c r="D21" s="3">
        <v>403617</v>
      </c>
      <c r="E21" s="3">
        <v>384972</v>
      </c>
      <c r="F21" s="3">
        <v>360384</v>
      </c>
      <c r="G21" s="3">
        <v>335753</v>
      </c>
      <c r="H21" s="3">
        <v>312723</v>
      </c>
      <c r="I21" s="3">
        <v>289550</v>
      </c>
      <c r="J21" s="3">
        <v>277290</v>
      </c>
      <c r="K21" s="3">
        <v>270403</v>
      </c>
      <c r="L21" s="3">
        <v>258620</v>
      </c>
      <c r="M21" s="3">
        <v>249757</v>
      </c>
      <c r="N21" s="3">
        <v>240249</v>
      </c>
      <c r="O21" s="3">
        <v>226876</v>
      </c>
      <c r="P21" s="3">
        <v>213874</v>
      </c>
      <c r="Q21" s="3">
        <v>200605</v>
      </c>
      <c r="R21" s="3">
        <v>191829</v>
      </c>
      <c r="S21" s="3">
        <v>185889</v>
      </c>
      <c r="T21" s="3">
        <v>178605</v>
      </c>
      <c r="U21" s="3">
        <v>168534</v>
      </c>
      <c r="V21" s="3">
        <v>158755</v>
      </c>
      <c r="W21" s="3">
        <v>161437</v>
      </c>
      <c r="X21" s="3">
        <v>153963</v>
      </c>
      <c r="Y21" s="3">
        <v>146991</v>
      </c>
      <c r="Z21" s="3">
        <v>141070</v>
      </c>
      <c r="AA21" s="3">
        <v>135104</v>
      </c>
      <c r="AB21" s="3">
        <v>129412</v>
      </c>
      <c r="AC21" s="3">
        <v>124323</v>
      </c>
      <c r="AD21" s="3">
        <v>120580</v>
      </c>
      <c r="AE21" s="3">
        <v>117256</v>
      </c>
      <c r="AF21" s="3">
        <v>114157</v>
      </c>
      <c r="AG21" s="3">
        <v>110851</v>
      </c>
      <c r="AH21" s="3">
        <v>107538</v>
      </c>
      <c r="AI21" s="3">
        <v>104554</v>
      </c>
      <c r="AJ21" s="3">
        <v>99755</v>
      </c>
      <c r="AK21" s="3">
        <v>95886</v>
      </c>
      <c r="AL21" s="3">
        <v>91554</v>
      </c>
      <c r="AM21" s="3">
        <v>87010</v>
      </c>
      <c r="AN21" s="3">
        <v>83355</v>
      </c>
      <c r="AO21" s="3">
        <v>79491</v>
      </c>
      <c r="AP21" s="3">
        <v>75825</v>
      </c>
      <c r="AQ21" s="3">
        <v>71791</v>
      </c>
      <c r="AR21" s="3">
        <v>67638</v>
      </c>
      <c r="AS21" s="3">
        <v>63511</v>
      </c>
      <c r="AT21" s="3">
        <v>60900</v>
      </c>
      <c r="AU21" s="3">
        <v>58000</v>
      </c>
      <c r="AV21" s="3">
        <v>54800</v>
      </c>
      <c r="AW21" s="3">
        <v>52700</v>
      </c>
      <c r="AX21" s="3">
        <v>50100</v>
      </c>
      <c r="AY21" s="3">
        <v>48600</v>
      </c>
      <c r="AZ21" s="3">
        <v>45700</v>
      </c>
      <c r="BA21" s="3">
        <v>42400</v>
      </c>
      <c r="BB21" s="3">
        <v>39300</v>
      </c>
      <c r="BC21" s="3">
        <v>35250</v>
      </c>
      <c r="BD21" s="3">
        <v>28700</v>
      </c>
      <c r="BE21" s="3">
        <v>27600</v>
      </c>
      <c r="BF21" s="3">
        <v>26700</v>
      </c>
      <c r="BG21" s="3">
        <v>25800</v>
      </c>
      <c r="BH21" s="3">
        <v>23900</v>
      </c>
      <c r="BI21" s="3">
        <v>23400</v>
      </c>
      <c r="BJ21" s="3">
        <v>22200</v>
      </c>
      <c r="BK21" s="3">
        <v>21100</v>
      </c>
      <c r="BL21" s="3">
        <v>19800</v>
      </c>
      <c r="BM21" s="3">
        <v>19100</v>
      </c>
      <c r="BN21" s="3">
        <v>17900</v>
      </c>
      <c r="BO21" s="3">
        <v>16600</v>
      </c>
      <c r="BP21" s="3">
        <v>15662</v>
      </c>
    </row>
    <row r="22" spans="1:68" x14ac:dyDescent="0.2">
      <c r="A22" s="1" t="s">
        <v>22</v>
      </c>
      <c r="B22" s="3">
        <v>260912</v>
      </c>
      <c r="C22" s="3">
        <v>241619</v>
      </c>
      <c r="D22" s="3">
        <v>222291</v>
      </c>
      <c r="E22" s="3">
        <v>214964</v>
      </c>
      <c r="F22" s="3">
        <v>210257</v>
      </c>
      <c r="G22" s="3">
        <v>200207</v>
      </c>
      <c r="H22" s="3">
        <v>193229</v>
      </c>
      <c r="I22" s="3">
        <v>185754</v>
      </c>
      <c r="J22" s="3">
        <v>174659</v>
      </c>
      <c r="K22" s="3">
        <v>163588</v>
      </c>
      <c r="L22" s="3">
        <v>152874</v>
      </c>
      <c r="M22" s="3">
        <v>145343</v>
      </c>
      <c r="N22" s="3">
        <v>140176</v>
      </c>
      <c r="O22" s="3">
        <v>134258</v>
      </c>
      <c r="P22" s="3">
        <v>126446</v>
      </c>
      <c r="Q22" s="3">
        <v>119298</v>
      </c>
      <c r="R22" s="3">
        <v>113198</v>
      </c>
      <c r="S22" s="3">
        <v>107572</v>
      </c>
      <c r="T22" s="3">
        <v>102060</v>
      </c>
      <c r="U22" s="3">
        <v>96049</v>
      </c>
      <c r="V22" s="3">
        <v>88753</v>
      </c>
      <c r="W22" s="3">
        <v>90795</v>
      </c>
      <c r="X22" s="3">
        <v>84915</v>
      </c>
      <c r="Y22" s="3">
        <v>80043</v>
      </c>
      <c r="Z22" s="3">
        <v>77478</v>
      </c>
      <c r="AA22" s="3">
        <v>75248</v>
      </c>
      <c r="AB22" s="3">
        <v>73236</v>
      </c>
      <c r="AC22" s="3">
        <v>71365</v>
      </c>
      <c r="AD22" s="3">
        <v>69983</v>
      </c>
      <c r="AE22" s="3">
        <v>67973</v>
      </c>
      <c r="AF22" s="3">
        <v>66170</v>
      </c>
      <c r="AG22" s="3">
        <v>64064</v>
      </c>
      <c r="AH22" s="3">
        <v>61670</v>
      </c>
      <c r="AI22" s="3">
        <v>59507</v>
      </c>
      <c r="AJ22" s="3">
        <v>56257</v>
      </c>
      <c r="AK22" s="3">
        <v>53320</v>
      </c>
      <c r="AL22" s="3">
        <v>49827</v>
      </c>
      <c r="AM22" s="3">
        <v>46053</v>
      </c>
      <c r="AN22" s="3">
        <v>42684</v>
      </c>
      <c r="AO22" s="3">
        <v>39671</v>
      </c>
      <c r="AP22" s="3">
        <v>37160</v>
      </c>
      <c r="AQ22" s="3">
        <v>34694</v>
      </c>
      <c r="AR22" s="3">
        <v>32574</v>
      </c>
      <c r="AS22" s="3">
        <v>30758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16766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6888</v>
      </c>
    </row>
    <row r="23" spans="1:68" x14ac:dyDescent="0.2">
      <c r="A23" s="1" t="s">
        <v>23</v>
      </c>
      <c r="B23" s="3">
        <v>139909</v>
      </c>
      <c r="C23" s="3">
        <v>135827</v>
      </c>
      <c r="D23" s="3">
        <v>131313</v>
      </c>
      <c r="E23" s="3">
        <v>123974</v>
      </c>
      <c r="F23" s="3">
        <v>115657</v>
      </c>
      <c r="G23" s="3">
        <v>106880</v>
      </c>
      <c r="H23" s="3">
        <v>101276</v>
      </c>
      <c r="I23" s="3">
        <v>97799</v>
      </c>
      <c r="J23" s="3">
        <v>93448</v>
      </c>
      <c r="K23" s="3">
        <v>87294</v>
      </c>
      <c r="L23" s="3">
        <v>82255</v>
      </c>
      <c r="M23" s="3">
        <v>77668</v>
      </c>
      <c r="N23" s="3">
        <v>73267</v>
      </c>
      <c r="O23" s="3">
        <v>69080</v>
      </c>
      <c r="P23" s="3">
        <v>64956</v>
      </c>
      <c r="Q23" s="3">
        <v>60297</v>
      </c>
      <c r="R23" s="3">
        <v>56466</v>
      </c>
      <c r="S23" s="3">
        <v>53159</v>
      </c>
      <c r="T23" s="3">
        <v>50459</v>
      </c>
      <c r="U23" s="3">
        <v>48174</v>
      </c>
      <c r="V23" s="3">
        <v>45890</v>
      </c>
      <c r="W23" s="3">
        <v>44965</v>
      </c>
      <c r="X23" s="3">
        <v>42414</v>
      </c>
      <c r="Y23" s="3">
        <v>40399</v>
      </c>
      <c r="Z23" s="3">
        <v>39527</v>
      </c>
      <c r="AA23" s="3">
        <v>38826</v>
      </c>
      <c r="AB23" s="3">
        <v>37795</v>
      </c>
      <c r="AC23" s="3">
        <v>36708</v>
      </c>
      <c r="AD23" s="3">
        <v>35805</v>
      </c>
      <c r="AE23" s="3">
        <v>34567</v>
      </c>
      <c r="AF23" s="3">
        <v>33202</v>
      </c>
      <c r="AG23" s="3">
        <v>31262</v>
      </c>
      <c r="AH23" s="3">
        <v>29195</v>
      </c>
      <c r="AI23" s="3">
        <v>27171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12438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6760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2663</v>
      </c>
    </row>
    <row r="24" spans="1:68" x14ac:dyDescent="0.2">
      <c r="A24" s="1" t="s">
        <v>24</v>
      </c>
      <c r="B24" s="3">
        <v>63744</v>
      </c>
      <c r="C24" s="3">
        <v>60890</v>
      </c>
      <c r="D24" s="3">
        <v>59758</v>
      </c>
      <c r="E24" s="3">
        <v>57461</v>
      </c>
      <c r="F24" s="3">
        <v>53364</v>
      </c>
      <c r="G24" s="3">
        <v>49777</v>
      </c>
      <c r="H24" s="3">
        <v>46935</v>
      </c>
      <c r="I24" s="3">
        <v>44243</v>
      </c>
      <c r="J24" s="3">
        <v>41663</v>
      </c>
      <c r="K24" s="3">
        <v>38876</v>
      </c>
      <c r="L24" s="3">
        <v>36056</v>
      </c>
      <c r="M24" s="3">
        <v>33553</v>
      </c>
      <c r="N24" s="3">
        <v>31122</v>
      </c>
      <c r="O24" s="3">
        <v>29241</v>
      </c>
      <c r="P24" s="3">
        <v>27813</v>
      </c>
      <c r="Q24" s="3">
        <v>26415</v>
      </c>
      <c r="R24" s="3">
        <v>24947</v>
      </c>
      <c r="S24" s="3">
        <v>23716</v>
      </c>
      <c r="T24" s="3">
        <v>22580</v>
      </c>
      <c r="U24" s="3">
        <v>21310</v>
      </c>
      <c r="V24" s="3">
        <v>20107</v>
      </c>
      <c r="W24" s="3">
        <v>19752</v>
      </c>
      <c r="X24" s="3">
        <v>18517</v>
      </c>
      <c r="Y24" s="3">
        <v>17523</v>
      </c>
      <c r="Z24" s="3">
        <v>17182</v>
      </c>
      <c r="AA24" s="3">
        <v>16731</v>
      </c>
      <c r="AB24" s="3">
        <v>15936</v>
      </c>
      <c r="AC24" s="3">
        <v>14957</v>
      </c>
      <c r="AD24" s="3">
        <v>14116</v>
      </c>
      <c r="AE24" s="3">
        <v>13107</v>
      </c>
      <c r="AF24" s="3">
        <v>12252</v>
      </c>
      <c r="AG24" s="3">
        <v>11231</v>
      </c>
      <c r="AH24" s="3">
        <v>10339</v>
      </c>
      <c r="AI24" s="3">
        <v>9645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4533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877</v>
      </c>
    </row>
    <row r="25" spans="1:68" x14ac:dyDescent="0.2">
      <c r="A25" s="1" t="s">
        <v>25</v>
      </c>
      <c r="B25" s="3">
        <v>23728</v>
      </c>
      <c r="C25" s="3">
        <v>22942</v>
      </c>
      <c r="D25" s="3">
        <v>22090</v>
      </c>
      <c r="E25" s="3">
        <v>20875</v>
      </c>
      <c r="F25" s="3">
        <v>19429</v>
      </c>
      <c r="G25" s="3">
        <v>17786</v>
      </c>
      <c r="H25" s="3">
        <v>16454</v>
      </c>
      <c r="I25" s="3">
        <v>15157</v>
      </c>
      <c r="J25" s="3">
        <v>14169</v>
      </c>
      <c r="K25" s="3">
        <v>13390</v>
      </c>
      <c r="L25" s="3">
        <v>12821</v>
      </c>
      <c r="M25" s="3">
        <v>12050</v>
      </c>
      <c r="N25" s="3">
        <v>11366</v>
      </c>
      <c r="O25" s="3">
        <v>10760</v>
      </c>
      <c r="P25" s="3">
        <v>10244</v>
      </c>
      <c r="Q25" s="3">
        <v>9681</v>
      </c>
      <c r="R25" s="3">
        <v>9024</v>
      </c>
      <c r="S25" s="3">
        <v>8510</v>
      </c>
      <c r="T25" s="3">
        <v>8066</v>
      </c>
      <c r="U25" s="3">
        <v>7532</v>
      </c>
      <c r="V25" s="3">
        <v>6890</v>
      </c>
      <c r="W25" s="3">
        <v>6705</v>
      </c>
      <c r="X25" s="3">
        <v>6017</v>
      </c>
      <c r="Y25" s="3">
        <v>5431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</row>
    <row r="26" spans="1:68" x14ac:dyDescent="0.2">
      <c r="A26" s="1" t="s">
        <v>27</v>
      </c>
      <c r="B26" s="3">
        <v>4149253</v>
      </c>
      <c r="C26" s="3">
        <v>4073239</v>
      </c>
      <c r="D26" s="3">
        <v>3986842</v>
      </c>
      <c r="E26" s="3">
        <v>4044210</v>
      </c>
      <c r="F26" s="3">
        <v>4026209</v>
      </c>
      <c r="G26" s="3">
        <v>3994283</v>
      </c>
      <c r="H26" s="3">
        <v>3965796</v>
      </c>
      <c r="I26" s="3">
        <v>3933559</v>
      </c>
      <c r="J26" s="3">
        <v>3902690</v>
      </c>
      <c r="K26" s="3">
        <v>3870739</v>
      </c>
      <c r="L26" s="3">
        <v>3844751</v>
      </c>
      <c r="M26" s="3">
        <v>3818205</v>
      </c>
      <c r="N26" s="3">
        <v>3789251</v>
      </c>
      <c r="O26" s="3">
        <v>3771721</v>
      </c>
      <c r="P26" s="3">
        <v>3733876</v>
      </c>
      <c r="Q26" s="3">
        <v>3642659</v>
      </c>
      <c r="R26" s="3">
        <v>3583082</v>
      </c>
      <c r="S26" s="3">
        <v>3525894</v>
      </c>
      <c r="T26" s="3">
        <v>3467814</v>
      </c>
      <c r="U26" s="3">
        <v>3413266</v>
      </c>
      <c r="V26" s="3">
        <v>3366891</v>
      </c>
      <c r="W26" s="3">
        <v>3382944</v>
      </c>
      <c r="X26" s="3">
        <v>3325902</v>
      </c>
      <c r="Y26" s="3">
        <v>3273363</v>
      </c>
      <c r="Z26" s="3">
        <v>3229681</v>
      </c>
      <c r="AA26" s="3">
        <v>3180018</v>
      </c>
      <c r="AB26" s="3">
        <v>3123403</v>
      </c>
      <c r="AC26" s="3">
        <v>3068132</v>
      </c>
      <c r="AD26" s="3">
        <v>3013515</v>
      </c>
      <c r="AE26" s="3">
        <v>2959350</v>
      </c>
      <c r="AF26" s="3">
        <v>2904547</v>
      </c>
      <c r="AG26" s="3">
        <v>2849754</v>
      </c>
      <c r="AH26" s="3">
        <v>2794704</v>
      </c>
      <c r="AI26" s="3">
        <v>2735868</v>
      </c>
      <c r="AJ26" s="3">
        <v>2647627</v>
      </c>
      <c r="AK26" s="3">
        <v>2598458</v>
      </c>
      <c r="AL26" s="3">
        <v>2553864</v>
      </c>
      <c r="AM26" s="3">
        <v>2518598</v>
      </c>
      <c r="AN26" s="3">
        <v>2482615</v>
      </c>
      <c r="AO26" s="3">
        <v>2443705</v>
      </c>
      <c r="AP26" s="3">
        <v>2406165</v>
      </c>
      <c r="AQ26" s="3">
        <v>2365707</v>
      </c>
      <c r="AR26" s="3">
        <v>2324403</v>
      </c>
      <c r="AS26" s="3">
        <v>2282125</v>
      </c>
      <c r="AT26" s="3">
        <v>2383500</v>
      </c>
      <c r="AU26" s="3">
        <v>2353600</v>
      </c>
      <c r="AV26" s="3">
        <v>2325300</v>
      </c>
      <c r="AW26" s="3">
        <v>2293300</v>
      </c>
      <c r="AX26" s="3">
        <v>2262600</v>
      </c>
      <c r="AY26" s="3">
        <v>2229800</v>
      </c>
      <c r="AZ26" s="3">
        <v>2193000</v>
      </c>
      <c r="BA26" s="3">
        <v>2152400</v>
      </c>
      <c r="BB26" s="3">
        <v>2112900</v>
      </c>
      <c r="BC26" s="3">
        <v>2013563</v>
      </c>
      <c r="BD26" s="3">
        <v>2042500</v>
      </c>
      <c r="BE26" s="3">
        <v>2012000</v>
      </c>
      <c r="BF26" s="3">
        <v>1977600</v>
      </c>
      <c r="BG26" s="3">
        <v>1934400</v>
      </c>
      <c r="BH26" s="3">
        <v>1886900</v>
      </c>
      <c r="BI26" s="3">
        <v>1841600</v>
      </c>
      <c r="BJ26" s="3">
        <v>1795000</v>
      </c>
      <c r="BK26" s="3">
        <v>1750200</v>
      </c>
      <c r="BL26" s="3">
        <v>1702400</v>
      </c>
      <c r="BM26" s="3">
        <v>1646400</v>
      </c>
      <c r="BN26" s="3">
        <v>1587200</v>
      </c>
      <c r="BO26" s="3">
        <v>1518800</v>
      </c>
      <c r="BP26" s="3">
        <v>1445929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89629</v>
      </c>
      <c r="C2" s="3">
        <v>90906</v>
      </c>
      <c r="D2" s="3">
        <v>91043</v>
      </c>
      <c r="E2" s="3">
        <v>93388</v>
      </c>
      <c r="F2" s="3">
        <v>94666</v>
      </c>
      <c r="G2" s="3">
        <v>94916</v>
      </c>
      <c r="H2" s="3">
        <v>96041</v>
      </c>
      <c r="I2" s="3">
        <v>95678</v>
      </c>
      <c r="J2" s="3">
        <v>93852</v>
      </c>
      <c r="K2" s="3">
        <v>92528</v>
      </c>
      <c r="L2" s="3">
        <v>93520</v>
      </c>
      <c r="M2" s="3">
        <v>94924</v>
      </c>
      <c r="N2" s="3">
        <v>95885</v>
      </c>
      <c r="O2" s="3">
        <v>98890</v>
      </c>
      <c r="P2" s="3">
        <v>100699</v>
      </c>
      <c r="Q2" s="3">
        <v>99147</v>
      </c>
      <c r="R2" s="3">
        <v>99091</v>
      </c>
      <c r="S2" s="3">
        <v>99730</v>
      </c>
      <c r="T2" s="3">
        <v>102678</v>
      </c>
      <c r="U2" s="3">
        <v>105608</v>
      </c>
      <c r="V2" s="3">
        <v>108553</v>
      </c>
      <c r="W2" s="3">
        <v>112705</v>
      </c>
      <c r="X2" s="3">
        <v>115533</v>
      </c>
      <c r="Y2" s="3">
        <v>116756</v>
      </c>
      <c r="Z2" s="3">
        <v>120308</v>
      </c>
      <c r="AA2" s="3">
        <v>123898</v>
      </c>
      <c r="AB2" s="3">
        <v>125835</v>
      </c>
      <c r="AC2" s="3">
        <v>126375</v>
      </c>
      <c r="AD2" s="3">
        <v>128032</v>
      </c>
      <c r="AE2" s="3">
        <v>127478</v>
      </c>
      <c r="AF2" s="3">
        <v>128483</v>
      </c>
      <c r="AG2" s="3">
        <v>126806</v>
      </c>
      <c r="AH2" s="3">
        <v>121913</v>
      </c>
      <c r="AI2" s="3">
        <v>116014</v>
      </c>
      <c r="AJ2" s="3">
        <v>112238</v>
      </c>
      <c r="AK2" s="3">
        <v>106231</v>
      </c>
      <c r="AL2" s="3">
        <v>103875</v>
      </c>
      <c r="AM2" s="3">
        <v>105188</v>
      </c>
      <c r="AN2" s="3">
        <v>105542</v>
      </c>
      <c r="AO2" s="3">
        <v>103587</v>
      </c>
      <c r="AP2" s="3">
        <v>102968</v>
      </c>
      <c r="AQ2" s="3">
        <v>99856</v>
      </c>
      <c r="AR2" s="3">
        <v>98283</v>
      </c>
      <c r="AS2" s="3">
        <v>96694</v>
      </c>
      <c r="AT2" s="3">
        <v>102800</v>
      </c>
      <c r="AU2" s="3">
        <v>105800</v>
      </c>
      <c r="AV2" s="3">
        <v>111300</v>
      </c>
      <c r="AW2" s="3">
        <v>114500</v>
      </c>
      <c r="AX2" s="3">
        <v>117900</v>
      </c>
      <c r="AY2" s="3">
        <v>117900</v>
      </c>
      <c r="AZ2" s="3">
        <v>117400</v>
      </c>
      <c r="BA2" s="3">
        <v>116700</v>
      </c>
      <c r="BB2" s="3">
        <v>117200</v>
      </c>
      <c r="BC2" s="3">
        <v>118335</v>
      </c>
      <c r="BD2" s="3">
        <v>131000</v>
      </c>
      <c r="BE2" s="3">
        <v>137900</v>
      </c>
      <c r="BF2" s="3">
        <v>143900</v>
      </c>
      <c r="BG2" s="3">
        <v>146900</v>
      </c>
      <c r="BH2" s="3">
        <v>149100</v>
      </c>
      <c r="BI2" s="3">
        <v>152400</v>
      </c>
      <c r="BJ2" s="3">
        <v>154200</v>
      </c>
      <c r="BK2" s="3">
        <v>156400</v>
      </c>
      <c r="BL2" s="3">
        <v>155200</v>
      </c>
      <c r="BM2" s="3">
        <v>152200</v>
      </c>
      <c r="BN2" s="3">
        <v>148000</v>
      </c>
      <c r="BO2" s="3">
        <v>142900</v>
      </c>
      <c r="BP2" s="3">
        <v>136712</v>
      </c>
      <c r="BQ2" s="3"/>
      <c r="BR2" s="3"/>
    </row>
    <row r="3" spans="1:70" x14ac:dyDescent="0.2">
      <c r="A3" s="1" t="s">
        <v>2</v>
      </c>
      <c r="B3" s="3">
        <v>103249</v>
      </c>
      <c r="C3" s="3">
        <v>103270</v>
      </c>
      <c r="D3" s="3">
        <v>101980</v>
      </c>
      <c r="E3" s="3">
        <v>101729</v>
      </c>
      <c r="F3" s="3">
        <v>101051</v>
      </c>
      <c r="G3" s="3">
        <v>101636</v>
      </c>
      <c r="H3" s="3">
        <v>102010</v>
      </c>
      <c r="I3" s="3">
        <v>102426</v>
      </c>
      <c r="J3" s="3">
        <v>103861</v>
      </c>
      <c r="K3" s="3">
        <v>104588</v>
      </c>
      <c r="L3" s="3">
        <v>104586</v>
      </c>
      <c r="M3" s="3">
        <v>105033</v>
      </c>
      <c r="N3" s="3">
        <v>106047</v>
      </c>
      <c r="O3" s="3">
        <v>110215</v>
      </c>
      <c r="P3" s="3">
        <v>113683</v>
      </c>
      <c r="Q3" s="3">
        <v>115186</v>
      </c>
      <c r="R3" s="3">
        <v>118360</v>
      </c>
      <c r="S3" s="3">
        <v>121432</v>
      </c>
      <c r="T3" s="3">
        <v>122334</v>
      </c>
      <c r="U3" s="3">
        <v>124236</v>
      </c>
      <c r="V3" s="3">
        <v>127297</v>
      </c>
      <c r="W3" s="3">
        <v>130717</v>
      </c>
      <c r="X3" s="3">
        <v>130786</v>
      </c>
      <c r="Y3" s="3">
        <v>132200</v>
      </c>
      <c r="Z3" s="3">
        <v>132013</v>
      </c>
      <c r="AA3" s="3">
        <v>132788</v>
      </c>
      <c r="AB3" s="3">
        <v>130512</v>
      </c>
      <c r="AC3" s="3">
        <v>125239</v>
      </c>
      <c r="AD3" s="3">
        <v>119331</v>
      </c>
      <c r="AE3" s="3">
        <v>115808</v>
      </c>
      <c r="AF3" s="3">
        <v>108966</v>
      </c>
      <c r="AG3" s="3">
        <v>106294</v>
      </c>
      <c r="AH3" s="3">
        <v>107046</v>
      </c>
      <c r="AI3" s="3">
        <v>106723</v>
      </c>
      <c r="AJ3" s="3">
        <v>105013</v>
      </c>
      <c r="AK3" s="3">
        <v>104725</v>
      </c>
      <c r="AL3" s="3">
        <v>102000</v>
      </c>
      <c r="AM3" s="3">
        <v>100998</v>
      </c>
      <c r="AN3" s="3">
        <v>99654</v>
      </c>
      <c r="AO3" s="3">
        <v>100235</v>
      </c>
      <c r="AP3" s="3">
        <v>102192</v>
      </c>
      <c r="AQ3" s="3">
        <v>106943</v>
      </c>
      <c r="AR3" s="3">
        <v>109523</v>
      </c>
      <c r="AS3" s="3">
        <v>112015</v>
      </c>
      <c r="AT3" s="3">
        <v>116500</v>
      </c>
      <c r="AU3" s="3">
        <v>116200</v>
      </c>
      <c r="AV3" s="3">
        <v>115700</v>
      </c>
      <c r="AW3" s="3">
        <v>116800</v>
      </c>
      <c r="AX3" s="3">
        <v>120300</v>
      </c>
      <c r="AY3" s="3">
        <v>126600</v>
      </c>
      <c r="AZ3" s="3">
        <v>133400</v>
      </c>
      <c r="BA3" s="3">
        <v>138000</v>
      </c>
      <c r="BB3" s="3">
        <v>141600</v>
      </c>
      <c r="BC3" s="3">
        <v>140633</v>
      </c>
      <c r="BD3" s="3">
        <v>149900</v>
      </c>
      <c r="BE3" s="3">
        <v>151700</v>
      </c>
      <c r="BF3" s="3">
        <v>152900</v>
      </c>
      <c r="BG3" s="3">
        <v>151700</v>
      </c>
      <c r="BH3" s="3">
        <v>148600</v>
      </c>
      <c r="BI3" s="3">
        <v>144800</v>
      </c>
      <c r="BJ3" s="3">
        <v>140900</v>
      </c>
      <c r="BK3" s="3">
        <v>137000</v>
      </c>
      <c r="BL3" s="3">
        <v>132700</v>
      </c>
      <c r="BM3" s="3">
        <v>128400</v>
      </c>
      <c r="BN3" s="3">
        <v>123800</v>
      </c>
      <c r="BO3" s="3">
        <v>118100</v>
      </c>
      <c r="BP3" s="3">
        <v>112030</v>
      </c>
      <c r="BQ3" s="3"/>
      <c r="BR3" s="3"/>
    </row>
    <row r="4" spans="1:70" x14ac:dyDescent="0.2">
      <c r="A4" s="1" t="s">
        <v>3</v>
      </c>
      <c r="B4" s="3">
        <v>104335</v>
      </c>
      <c r="C4" s="3">
        <v>103066</v>
      </c>
      <c r="D4" s="3">
        <v>102112</v>
      </c>
      <c r="E4" s="3">
        <v>104967</v>
      </c>
      <c r="F4" s="3">
        <v>105661</v>
      </c>
      <c r="G4" s="3">
        <v>105026</v>
      </c>
      <c r="H4" s="3">
        <v>104885</v>
      </c>
      <c r="I4" s="3">
        <v>105589</v>
      </c>
      <c r="J4" s="3">
        <v>109401</v>
      </c>
      <c r="K4" s="3">
        <v>112959</v>
      </c>
      <c r="L4" s="3">
        <v>116000</v>
      </c>
      <c r="M4" s="3">
        <v>119697</v>
      </c>
      <c r="N4" s="3">
        <v>123438</v>
      </c>
      <c r="O4" s="3">
        <v>125271</v>
      </c>
      <c r="P4" s="3">
        <v>127531</v>
      </c>
      <c r="Q4" s="3">
        <v>130128</v>
      </c>
      <c r="R4" s="3">
        <v>131405</v>
      </c>
      <c r="S4" s="3">
        <v>131748</v>
      </c>
      <c r="T4" s="3">
        <v>132959</v>
      </c>
      <c r="U4" s="3">
        <v>132324</v>
      </c>
      <c r="V4" s="3">
        <v>133412</v>
      </c>
      <c r="W4" s="3">
        <v>132502</v>
      </c>
      <c r="X4" s="3">
        <v>127455</v>
      </c>
      <c r="Y4" s="3">
        <v>121639</v>
      </c>
      <c r="Z4" s="3">
        <v>117936</v>
      </c>
      <c r="AA4" s="3">
        <v>110977</v>
      </c>
      <c r="AB4" s="3">
        <v>108056</v>
      </c>
      <c r="AC4" s="3">
        <v>108755</v>
      </c>
      <c r="AD4" s="3">
        <v>108670</v>
      </c>
      <c r="AE4" s="3">
        <v>107508</v>
      </c>
      <c r="AF4" s="3">
        <v>107299</v>
      </c>
      <c r="AG4" s="3">
        <v>104741</v>
      </c>
      <c r="AH4" s="3">
        <v>104034</v>
      </c>
      <c r="AI4" s="3">
        <v>102654</v>
      </c>
      <c r="AJ4" s="3">
        <v>102036</v>
      </c>
      <c r="AK4" s="3">
        <v>103915</v>
      </c>
      <c r="AL4" s="3">
        <v>108517</v>
      </c>
      <c r="AM4" s="3">
        <v>110964</v>
      </c>
      <c r="AN4" s="3">
        <v>113493</v>
      </c>
      <c r="AO4" s="3">
        <v>114103</v>
      </c>
      <c r="AP4" s="3">
        <v>113364</v>
      </c>
      <c r="AQ4" s="3">
        <v>112623</v>
      </c>
      <c r="AR4" s="3">
        <v>113583</v>
      </c>
      <c r="AS4" s="3">
        <v>116841</v>
      </c>
      <c r="AT4" s="3">
        <v>126400</v>
      </c>
      <c r="AU4" s="3">
        <v>133300</v>
      </c>
      <c r="AV4" s="3">
        <v>138300</v>
      </c>
      <c r="AW4" s="3">
        <v>142800</v>
      </c>
      <c r="AX4" s="3">
        <v>145900</v>
      </c>
      <c r="AY4" s="3">
        <v>149200</v>
      </c>
      <c r="AZ4" s="3">
        <v>150100</v>
      </c>
      <c r="BA4" s="3">
        <v>151100</v>
      </c>
      <c r="BB4" s="3">
        <v>150600</v>
      </c>
      <c r="BC4" s="3">
        <v>145785</v>
      </c>
      <c r="BD4" s="3">
        <v>143500</v>
      </c>
      <c r="BE4" s="3">
        <v>140300</v>
      </c>
      <c r="BF4" s="3">
        <v>136000</v>
      </c>
      <c r="BG4" s="3">
        <v>131600</v>
      </c>
      <c r="BH4" s="3">
        <v>126800</v>
      </c>
      <c r="BI4" s="3">
        <v>123000</v>
      </c>
      <c r="BJ4" s="3">
        <v>118900</v>
      </c>
      <c r="BK4" s="3">
        <v>114600</v>
      </c>
      <c r="BL4" s="3">
        <v>111800</v>
      </c>
      <c r="BM4" s="3">
        <v>103000</v>
      </c>
      <c r="BN4" s="3">
        <v>90700</v>
      </c>
      <c r="BO4" s="3">
        <v>81500</v>
      </c>
      <c r="BP4" s="3">
        <v>71219</v>
      </c>
      <c r="BQ4" s="3"/>
      <c r="BR4" s="3"/>
    </row>
    <row r="5" spans="1:70" x14ac:dyDescent="0.2">
      <c r="A5" s="1" t="s">
        <v>4</v>
      </c>
      <c r="B5" s="3">
        <v>106461</v>
      </c>
      <c r="C5" s="3">
        <v>105521</v>
      </c>
      <c r="D5" s="3">
        <v>104927</v>
      </c>
      <c r="E5" s="3">
        <v>109868</v>
      </c>
      <c r="F5" s="3">
        <v>113555</v>
      </c>
      <c r="G5" s="3">
        <v>116102</v>
      </c>
      <c r="H5" s="3">
        <v>119500</v>
      </c>
      <c r="I5" s="3">
        <v>122911</v>
      </c>
      <c r="J5" s="3">
        <v>124287</v>
      </c>
      <c r="K5" s="3">
        <v>126514</v>
      </c>
      <c r="L5" s="3">
        <v>129989</v>
      </c>
      <c r="M5" s="3">
        <v>132106</v>
      </c>
      <c r="N5" s="3">
        <v>132579</v>
      </c>
      <c r="O5" s="3">
        <v>134003</v>
      </c>
      <c r="P5" s="3">
        <v>133454</v>
      </c>
      <c r="Q5" s="3">
        <v>134000</v>
      </c>
      <c r="R5" s="3">
        <v>131582</v>
      </c>
      <c r="S5" s="3">
        <v>126649</v>
      </c>
      <c r="T5" s="3">
        <v>120893</v>
      </c>
      <c r="U5" s="3">
        <v>117071</v>
      </c>
      <c r="V5" s="3">
        <v>110336</v>
      </c>
      <c r="W5" s="3">
        <v>108100</v>
      </c>
      <c r="X5" s="3">
        <v>108928</v>
      </c>
      <c r="Y5" s="3">
        <v>109002</v>
      </c>
      <c r="Z5" s="3">
        <v>107777</v>
      </c>
      <c r="AA5" s="3">
        <v>107626</v>
      </c>
      <c r="AB5" s="3">
        <v>105003</v>
      </c>
      <c r="AC5" s="3">
        <v>104381</v>
      </c>
      <c r="AD5" s="3">
        <v>103121</v>
      </c>
      <c r="AE5" s="3">
        <v>103187</v>
      </c>
      <c r="AF5" s="3">
        <v>105176</v>
      </c>
      <c r="AG5" s="3">
        <v>109940</v>
      </c>
      <c r="AH5" s="3">
        <v>112489</v>
      </c>
      <c r="AI5" s="3">
        <v>115214</v>
      </c>
      <c r="AJ5" s="3">
        <v>114848</v>
      </c>
      <c r="AK5" s="3">
        <v>113944</v>
      </c>
      <c r="AL5" s="3">
        <v>112959</v>
      </c>
      <c r="AM5" s="3">
        <v>113735</v>
      </c>
      <c r="AN5" s="3">
        <v>116829</v>
      </c>
      <c r="AO5" s="3">
        <v>121754</v>
      </c>
      <c r="AP5" s="3">
        <v>128092</v>
      </c>
      <c r="AQ5" s="3">
        <v>132511</v>
      </c>
      <c r="AR5" s="3">
        <v>136375</v>
      </c>
      <c r="AS5" s="3">
        <v>139250</v>
      </c>
      <c r="AT5" s="3">
        <v>151800</v>
      </c>
      <c r="AU5" s="3">
        <v>153000</v>
      </c>
      <c r="AV5" s="3">
        <v>153800</v>
      </c>
      <c r="AW5" s="3">
        <v>153100</v>
      </c>
      <c r="AX5" s="3">
        <v>150900</v>
      </c>
      <c r="AY5" s="3">
        <v>146300</v>
      </c>
      <c r="AZ5" s="3">
        <v>142500</v>
      </c>
      <c r="BA5" s="3">
        <v>137500</v>
      </c>
      <c r="BB5" s="3">
        <v>131100</v>
      </c>
      <c r="BC5" s="3">
        <v>123436</v>
      </c>
      <c r="BD5" s="3">
        <v>122000</v>
      </c>
      <c r="BE5" s="3">
        <v>117400</v>
      </c>
      <c r="BF5" s="3">
        <v>113500</v>
      </c>
      <c r="BG5" s="3">
        <v>110000</v>
      </c>
      <c r="BH5" s="3">
        <v>102300</v>
      </c>
      <c r="BI5" s="3">
        <v>90200</v>
      </c>
      <c r="BJ5" s="3">
        <v>81900</v>
      </c>
      <c r="BK5" s="3">
        <v>72900</v>
      </c>
      <c r="BL5" s="3">
        <v>65000</v>
      </c>
      <c r="BM5" s="3">
        <v>65300</v>
      </c>
      <c r="BN5" s="3">
        <v>68400</v>
      </c>
      <c r="BO5" s="3">
        <v>69600</v>
      </c>
      <c r="BP5" s="3">
        <v>70137</v>
      </c>
      <c r="BQ5" s="3"/>
      <c r="BR5" s="3"/>
    </row>
    <row r="6" spans="1:70" x14ac:dyDescent="0.2">
      <c r="A6" s="1" t="s">
        <v>5</v>
      </c>
      <c r="B6" s="3">
        <v>116897</v>
      </c>
      <c r="C6" s="3">
        <v>119622</v>
      </c>
      <c r="D6" s="3">
        <v>122309</v>
      </c>
      <c r="E6" s="3">
        <v>124617</v>
      </c>
      <c r="F6" s="3">
        <v>126764</v>
      </c>
      <c r="G6" s="3">
        <v>129956</v>
      </c>
      <c r="H6" s="3">
        <v>131825</v>
      </c>
      <c r="I6" s="3">
        <v>132046</v>
      </c>
      <c r="J6" s="3">
        <v>133493</v>
      </c>
      <c r="K6" s="3">
        <v>132902</v>
      </c>
      <c r="L6" s="3">
        <v>134034</v>
      </c>
      <c r="M6" s="3">
        <v>132675</v>
      </c>
      <c r="N6" s="3">
        <v>128245</v>
      </c>
      <c r="O6" s="3">
        <v>123942</v>
      </c>
      <c r="P6" s="3">
        <v>120949</v>
      </c>
      <c r="Q6" s="3">
        <v>113468</v>
      </c>
      <c r="R6" s="3">
        <v>110602</v>
      </c>
      <c r="S6" s="3">
        <v>111267</v>
      </c>
      <c r="T6" s="3">
        <v>110609</v>
      </c>
      <c r="U6" s="3">
        <v>108156</v>
      </c>
      <c r="V6" s="3">
        <v>107408</v>
      </c>
      <c r="W6" s="3">
        <v>108264</v>
      </c>
      <c r="X6" s="3">
        <v>107436</v>
      </c>
      <c r="Y6" s="3">
        <v>106249</v>
      </c>
      <c r="Z6" s="3">
        <v>106432</v>
      </c>
      <c r="AA6" s="3">
        <v>108535</v>
      </c>
      <c r="AB6" s="3">
        <v>113576</v>
      </c>
      <c r="AC6" s="3">
        <v>116130</v>
      </c>
      <c r="AD6" s="3">
        <v>118792</v>
      </c>
      <c r="AE6" s="3">
        <v>119711</v>
      </c>
      <c r="AF6" s="3">
        <v>119113</v>
      </c>
      <c r="AG6" s="3">
        <v>118217</v>
      </c>
      <c r="AH6" s="3">
        <v>118824</v>
      </c>
      <c r="AI6" s="3">
        <v>121601</v>
      </c>
      <c r="AJ6" s="3">
        <v>121970</v>
      </c>
      <c r="AK6" s="3">
        <v>127731</v>
      </c>
      <c r="AL6" s="3">
        <v>131715</v>
      </c>
      <c r="AM6" s="3">
        <v>135509</v>
      </c>
      <c r="AN6" s="3">
        <v>138585</v>
      </c>
      <c r="AO6" s="3">
        <v>141578</v>
      </c>
      <c r="AP6" s="3">
        <v>142748</v>
      </c>
      <c r="AQ6" s="3">
        <v>143375</v>
      </c>
      <c r="AR6" s="3">
        <v>143056</v>
      </c>
      <c r="AS6" s="3">
        <v>139868</v>
      </c>
      <c r="AT6" s="3">
        <v>148500</v>
      </c>
      <c r="AU6" s="3">
        <v>144400</v>
      </c>
      <c r="AV6" s="3">
        <v>139200</v>
      </c>
      <c r="AW6" s="3">
        <v>132900</v>
      </c>
      <c r="AX6" s="3">
        <v>127500</v>
      </c>
      <c r="AY6" s="3">
        <v>123700</v>
      </c>
      <c r="AZ6" s="3">
        <v>119100</v>
      </c>
      <c r="BA6" s="3">
        <v>115200</v>
      </c>
      <c r="BB6" s="3">
        <v>111900</v>
      </c>
      <c r="BC6" s="3">
        <v>98494</v>
      </c>
      <c r="BD6" s="3">
        <v>89400</v>
      </c>
      <c r="BE6" s="3">
        <v>81300</v>
      </c>
      <c r="BF6" s="3">
        <v>72200</v>
      </c>
      <c r="BG6" s="3">
        <v>64100</v>
      </c>
      <c r="BH6" s="3">
        <v>64300</v>
      </c>
      <c r="BI6" s="3">
        <v>67300</v>
      </c>
      <c r="BJ6" s="3">
        <v>69400</v>
      </c>
      <c r="BK6" s="3">
        <v>71400</v>
      </c>
      <c r="BL6" s="3">
        <v>72800</v>
      </c>
      <c r="BM6" s="3">
        <v>71100</v>
      </c>
      <c r="BN6" s="3">
        <v>67700</v>
      </c>
      <c r="BO6" s="3">
        <v>63600</v>
      </c>
      <c r="BP6" s="3">
        <v>61254</v>
      </c>
      <c r="BQ6" s="3"/>
      <c r="BR6" s="3"/>
    </row>
    <row r="7" spans="1:70" x14ac:dyDescent="0.2">
      <c r="A7" s="1" t="s">
        <v>6</v>
      </c>
      <c r="B7" s="3">
        <v>138511</v>
      </c>
      <c r="C7" s="3">
        <v>139727</v>
      </c>
      <c r="D7" s="3">
        <v>138548</v>
      </c>
      <c r="E7" s="3">
        <v>142382</v>
      </c>
      <c r="F7" s="3">
        <v>142465</v>
      </c>
      <c r="G7" s="3">
        <v>143758</v>
      </c>
      <c r="H7" s="3">
        <v>142427</v>
      </c>
      <c r="I7" s="3">
        <v>137243</v>
      </c>
      <c r="J7" s="3">
        <v>132504</v>
      </c>
      <c r="K7" s="3">
        <v>129304</v>
      </c>
      <c r="L7" s="3">
        <v>124013</v>
      </c>
      <c r="M7" s="3">
        <v>123056</v>
      </c>
      <c r="N7" s="3">
        <v>127132</v>
      </c>
      <c r="O7" s="3">
        <v>131299</v>
      </c>
      <c r="P7" s="3">
        <v>132022</v>
      </c>
      <c r="Q7" s="3">
        <v>126755</v>
      </c>
      <c r="R7" s="3">
        <v>121991</v>
      </c>
      <c r="S7" s="3">
        <v>119976</v>
      </c>
      <c r="T7" s="3">
        <v>118231</v>
      </c>
      <c r="U7" s="3">
        <v>117737</v>
      </c>
      <c r="V7" s="3">
        <v>119975</v>
      </c>
      <c r="W7" s="3">
        <v>126255</v>
      </c>
      <c r="X7" s="3">
        <v>126761</v>
      </c>
      <c r="Y7" s="3">
        <v>129285</v>
      </c>
      <c r="Z7" s="3">
        <v>130968</v>
      </c>
      <c r="AA7" s="3">
        <v>130263</v>
      </c>
      <c r="AB7" s="3">
        <v>129020</v>
      </c>
      <c r="AC7" s="3">
        <v>128973</v>
      </c>
      <c r="AD7" s="3">
        <v>131308</v>
      </c>
      <c r="AE7" s="3">
        <v>135450</v>
      </c>
      <c r="AF7" s="3">
        <v>140995</v>
      </c>
      <c r="AG7" s="3">
        <v>143986</v>
      </c>
      <c r="AH7" s="3">
        <v>146404</v>
      </c>
      <c r="AI7" s="3">
        <v>147751</v>
      </c>
      <c r="AJ7" s="3">
        <v>145517</v>
      </c>
      <c r="AK7" s="3">
        <v>146510</v>
      </c>
      <c r="AL7" s="3">
        <v>147155</v>
      </c>
      <c r="AM7" s="3">
        <v>147643</v>
      </c>
      <c r="AN7" s="3">
        <v>145632</v>
      </c>
      <c r="AO7" s="3">
        <v>141934</v>
      </c>
      <c r="AP7" s="3">
        <v>137716</v>
      </c>
      <c r="AQ7" s="3">
        <v>131952</v>
      </c>
      <c r="AR7" s="3">
        <v>124865</v>
      </c>
      <c r="AS7" s="3">
        <v>118027</v>
      </c>
      <c r="AT7" s="3">
        <v>125000</v>
      </c>
      <c r="AU7" s="3">
        <v>120700</v>
      </c>
      <c r="AV7" s="3">
        <v>116500</v>
      </c>
      <c r="AW7" s="3">
        <v>113700</v>
      </c>
      <c r="AX7" s="3">
        <v>105200</v>
      </c>
      <c r="AY7" s="3">
        <v>93000</v>
      </c>
      <c r="AZ7" s="3">
        <v>84600</v>
      </c>
      <c r="BA7" s="3">
        <v>74800</v>
      </c>
      <c r="BB7" s="3">
        <v>66700</v>
      </c>
      <c r="BC7" s="3">
        <v>62779</v>
      </c>
      <c r="BD7" s="3">
        <v>66300</v>
      </c>
      <c r="BE7" s="3">
        <v>69100</v>
      </c>
      <c r="BF7" s="3">
        <v>70800</v>
      </c>
      <c r="BG7" s="3">
        <v>71100</v>
      </c>
      <c r="BH7" s="3">
        <v>69900</v>
      </c>
      <c r="BI7" s="3">
        <v>67000</v>
      </c>
      <c r="BJ7" s="3">
        <v>63200</v>
      </c>
      <c r="BK7" s="3">
        <v>62500</v>
      </c>
      <c r="BL7" s="3">
        <v>61500</v>
      </c>
      <c r="BM7" s="3">
        <v>60200</v>
      </c>
      <c r="BN7" s="3">
        <v>60400</v>
      </c>
      <c r="BO7" s="3">
        <v>61000</v>
      </c>
      <c r="BP7" s="3">
        <v>59776</v>
      </c>
      <c r="BQ7" s="3"/>
      <c r="BR7" s="3"/>
    </row>
    <row r="8" spans="1:70" x14ac:dyDescent="0.2">
      <c r="A8" s="1" t="s">
        <v>7</v>
      </c>
      <c r="B8" s="3">
        <v>156440</v>
      </c>
      <c r="C8" s="3">
        <v>153268</v>
      </c>
      <c r="D8" s="3">
        <v>145681</v>
      </c>
      <c r="E8" s="3">
        <v>143022</v>
      </c>
      <c r="F8" s="3">
        <v>140208</v>
      </c>
      <c r="G8" s="3">
        <v>133775</v>
      </c>
      <c r="H8" s="3">
        <v>132378</v>
      </c>
      <c r="I8" s="3">
        <v>135596</v>
      </c>
      <c r="J8" s="3">
        <v>137847</v>
      </c>
      <c r="K8" s="3">
        <v>138954</v>
      </c>
      <c r="L8" s="3">
        <v>141262</v>
      </c>
      <c r="M8" s="3">
        <v>140686</v>
      </c>
      <c r="N8" s="3">
        <v>141947</v>
      </c>
      <c r="O8" s="3">
        <v>143048</v>
      </c>
      <c r="P8" s="3">
        <v>142676</v>
      </c>
      <c r="Q8" s="3">
        <v>139144</v>
      </c>
      <c r="R8" s="3">
        <v>141491</v>
      </c>
      <c r="S8" s="3">
        <v>141031</v>
      </c>
      <c r="T8" s="3">
        <v>141464</v>
      </c>
      <c r="U8" s="3">
        <v>139648</v>
      </c>
      <c r="V8" s="3">
        <v>138293</v>
      </c>
      <c r="W8" s="3">
        <v>139579</v>
      </c>
      <c r="X8" s="3">
        <v>138964</v>
      </c>
      <c r="Y8" s="3">
        <v>141827</v>
      </c>
      <c r="Z8" s="3">
        <v>146312</v>
      </c>
      <c r="AA8" s="3">
        <v>151047</v>
      </c>
      <c r="AB8" s="3">
        <v>152953</v>
      </c>
      <c r="AC8" s="3">
        <v>154607</v>
      </c>
      <c r="AD8" s="3">
        <v>154906</v>
      </c>
      <c r="AE8" s="3">
        <v>155684</v>
      </c>
      <c r="AF8" s="3">
        <v>155608</v>
      </c>
      <c r="AG8" s="3">
        <v>155296</v>
      </c>
      <c r="AH8" s="3">
        <v>154828</v>
      </c>
      <c r="AI8" s="3">
        <v>152133</v>
      </c>
      <c r="AJ8" s="3">
        <v>145218</v>
      </c>
      <c r="AK8" s="3">
        <v>141485</v>
      </c>
      <c r="AL8" s="3">
        <v>136494</v>
      </c>
      <c r="AM8" s="3">
        <v>130100</v>
      </c>
      <c r="AN8" s="3">
        <v>123902</v>
      </c>
      <c r="AO8" s="3">
        <v>118752</v>
      </c>
      <c r="AP8" s="3">
        <v>113519</v>
      </c>
      <c r="AQ8" s="3">
        <v>109034</v>
      </c>
      <c r="AR8" s="3">
        <v>106012</v>
      </c>
      <c r="AS8" s="3">
        <v>97817</v>
      </c>
      <c r="AT8" s="3">
        <v>95100</v>
      </c>
      <c r="AU8" s="3">
        <v>86000</v>
      </c>
      <c r="AV8" s="3">
        <v>76800</v>
      </c>
      <c r="AW8" s="3">
        <v>67900</v>
      </c>
      <c r="AX8" s="3">
        <v>67900</v>
      </c>
      <c r="AY8" s="3">
        <v>70900</v>
      </c>
      <c r="AZ8" s="3">
        <v>71700</v>
      </c>
      <c r="BA8" s="3">
        <v>71300</v>
      </c>
      <c r="BB8" s="3">
        <v>70400</v>
      </c>
      <c r="BC8" s="3">
        <v>65246</v>
      </c>
      <c r="BD8" s="3">
        <v>66200</v>
      </c>
      <c r="BE8" s="3">
        <v>62600</v>
      </c>
      <c r="BF8" s="3">
        <v>61000</v>
      </c>
      <c r="BG8" s="3">
        <v>60200</v>
      </c>
      <c r="BH8" s="3">
        <v>59100</v>
      </c>
      <c r="BI8" s="3">
        <v>59000</v>
      </c>
      <c r="BJ8" s="3">
        <v>60000</v>
      </c>
      <c r="BK8" s="3">
        <v>60000</v>
      </c>
      <c r="BL8" s="3">
        <v>60200</v>
      </c>
      <c r="BM8" s="3">
        <v>57900</v>
      </c>
      <c r="BN8" s="3">
        <v>56100</v>
      </c>
      <c r="BO8" s="3">
        <v>52400</v>
      </c>
      <c r="BP8" s="3">
        <v>50148</v>
      </c>
      <c r="BQ8" s="3"/>
      <c r="BR8" s="3"/>
    </row>
    <row r="9" spans="1:70" x14ac:dyDescent="0.2">
      <c r="A9" s="1" t="s">
        <v>8</v>
      </c>
      <c r="B9" s="3">
        <v>141580</v>
      </c>
      <c r="C9" s="3">
        <v>137395</v>
      </c>
      <c r="D9" s="3">
        <v>137345</v>
      </c>
      <c r="E9" s="3">
        <v>141357</v>
      </c>
      <c r="F9" s="3">
        <v>142118</v>
      </c>
      <c r="G9" s="3">
        <v>143661</v>
      </c>
      <c r="H9" s="3">
        <v>142776</v>
      </c>
      <c r="I9" s="3">
        <v>143553</v>
      </c>
      <c r="J9" s="3">
        <v>143795</v>
      </c>
      <c r="K9" s="3">
        <v>144959</v>
      </c>
      <c r="L9" s="3">
        <v>147408</v>
      </c>
      <c r="M9" s="3">
        <v>152252</v>
      </c>
      <c r="N9" s="3">
        <v>154097</v>
      </c>
      <c r="O9" s="3">
        <v>156318</v>
      </c>
      <c r="P9" s="3">
        <v>155109</v>
      </c>
      <c r="Q9" s="3">
        <v>149911</v>
      </c>
      <c r="R9" s="3">
        <v>147400</v>
      </c>
      <c r="S9" s="3">
        <v>145884</v>
      </c>
      <c r="T9" s="3">
        <v>147117</v>
      </c>
      <c r="U9" s="3">
        <v>149879</v>
      </c>
      <c r="V9" s="3">
        <v>154963</v>
      </c>
      <c r="W9" s="3">
        <v>160129</v>
      </c>
      <c r="X9" s="3">
        <v>161663</v>
      </c>
      <c r="Y9" s="3">
        <v>162037</v>
      </c>
      <c r="Z9" s="3">
        <v>162187</v>
      </c>
      <c r="AA9" s="3">
        <v>161001</v>
      </c>
      <c r="AB9" s="3">
        <v>159515</v>
      </c>
      <c r="AC9" s="3">
        <v>158467</v>
      </c>
      <c r="AD9" s="3">
        <v>155495</v>
      </c>
      <c r="AE9" s="3">
        <v>151809</v>
      </c>
      <c r="AF9" s="3">
        <v>147994</v>
      </c>
      <c r="AG9" s="3">
        <v>143278</v>
      </c>
      <c r="AH9" s="3">
        <v>137016</v>
      </c>
      <c r="AI9" s="3">
        <v>130423</v>
      </c>
      <c r="AJ9" s="3">
        <v>122653</v>
      </c>
      <c r="AK9" s="3">
        <v>117067</v>
      </c>
      <c r="AL9" s="3">
        <v>112229</v>
      </c>
      <c r="AM9" s="3">
        <v>109188</v>
      </c>
      <c r="AN9" s="3">
        <v>100859</v>
      </c>
      <c r="AO9" s="3">
        <v>89216</v>
      </c>
      <c r="AP9" s="3">
        <v>80546</v>
      </c>
      <c r="AQ9" s="3">
        <v>71493</v>
      </c>
      <c r="AR9" s="3">
        <v>62718</v>
      </c>
      <c r="AS9" s="3">
        <v>62317</v>
      </c>
      <c r="AT9" s="3">
        <v>71800</v>
      </c>
      <c r="AU9" s="3">
        <v>71700</v>
      </c>
      <c r="AV9" s="3">
        <v>71400</v>
      </c>
      <c r="AW9" s="3">
        <v>69800</v>
      </c>
      <c r="AX9" s="3">
        <v>67400</v>
      </c>
      <c r="AY9" s="3">
        <v>64200</v>
      </c>
      <c r="AZ9" s="3">
        <v>60600</v>
      </c>
      <c r="BA9" s="3">
        <v>60300</v>
      </c>
      <c r="BB9" s="3">
        <v>59200</v>
      </c>
      <c r="BC9" s="3">
        <v>56208</v>
      </c>
      <c r="BD9" s="3">
        <v>57900</v>
      </c>
      <c r="BE9" s="3">
        <v>59100</v>
      </c>
      <c r="BF9" s="3">
        <v>58400</v>
      </c>
      <c r="BG9" s="3">
        <v>57900</v>
      </c>
      <c r="BH9" s="3">
        <v>55900</v>
      </c>
      <c r="BI9" s="3">
        <v>54300</v>
      </c>
      <c r="BJ9" s="3">
        <v>51200</v>
      </c>
      <c r="BK9" s="3">
        <v>49900</v>
      </c>
      <c r="BL9" s="3">
        <v>47900</v>
      </c>
      <c r="BM9" s="3">
        <v>48000</v>
      </c>
      <c r="BN9" s="3">
        <v>47100</v>
      </c>
      <c r="BO9" s="3">
        <v>47200</v>
      </c>
      <c r="BP9" s="3">
        <v>46506</v>
      </c>
      <c r="BQ9" s="3"/>
      <c r="BR9" s="3"/>
    </row>
    <row r="10" spans="1:70" x14ac:dyDescent="0.2">
      <c r="A10" s="1" t="s">
        <v>9</v>
      </c>
      <c r="B10" s="3">
        <v>146677</v>
      </c>
      <c r="C10" s="3">
        <v>142574</v>
      </c>
      <c r="D10" s="3">
        <v>139814</v>
      </c>
      <c r="E10" s="3">
        <v>142801</v>
      </c>
      <c r="F10" s="3">
        <v>143869</v>
      </c>
      <c r="G10" s="3">
        <v>145974</v>
      </c>
      <c r="H10" s="3">
        <v>150641</v>
      </c>
      <c r="I10" s="3">
        <v>152466</v>
      </c>
      <c r="J10" s="3">
        <v>154460</v>
      </c>
      <c r="K10" s="3">
        <v>154320</v>
      </c>
      <c r="L10" s="3">
        <v>152691</v>
      </c>
      <c r="M10" s="3">
        <v>151213</v>
      </c>
      <c r="N10" s="3">
        <v>150678</v>
      </c>
      <c r="O10" s="3">
        <v>152995</v>
      </c>
      <c r="P10" s="3">
        <v>155764</v>
      </c>
      <c r="Q10" s="3">
        <v>158996</v>
      </c>
      <c r="R10" s="3">
        <v>161229</v>
      </c>
      <c r="S10" s="3">
        <v>162499</v>
      </c>
      <c r="T10" s="3">
        <v>161997</v>
      </c>
      <c r="U10" s="3">
        <v>161981</v>
      </c>
      <c r="V10" s="3">
        <v>160889</v>
      </c>
      <c r="W10" s="3">
        <v>161909</v>
      </c>
      <c r="X10" s="3">
        <v>160573</v>
      </c>
      <c r="Y10" s="3">
        <v>157640</v>
      </c>
      <c r="Z10" s="3">
        <v>153861</v>
      </c>
      <c r="AA10" s="3">
        <v>149792</v>
      </c>
      <c r="AB10" s="3">
        <v>144845</v>
      </c>
      <c r="AC10" s="3">
        <v>138535</v>
      </c>
      <c r="AD10" s="3">
        <v>132331</v>
      </c>
      <c r="AE10" s="3">
        <v>127357</v>
      </c>
      <c r="AF10" s="3">
        <v>121914</v>
      </c>
      <c r="AG10" s="3">
        <v>117088</v>
      </c>
      <c r="AH10" s="3">
        <v>113672</v>
      </c>
      <c r="AI10" s="3">
        <v>104452</v>
      </c>
      <c r="AJ10" s="3">
        <v>90501</v>
      </c>
      <c r="AK10" s="3">
        <v>81909</v>
      </c>
      <c r="AL10" s="3">
        <v>72822</v>
      </c>
      <c r="AM10" s="3">
        <v>63977</v>
      </c>
      <c r="AN10" s="3">
        <v>63731</v>
      </c>
      <c r="AO10" s="3">
        <v>66825</v>
      </c>
      <c r="AP10" s="3">
        <v>66856</v>
      </c>
      <c r="AQ10" s="3">
        <v>66499</v>
      </c>
      <c r="AR10" s="3">
        <v>64854</v>
      </c>
      <c r="AS10" s="3">
        <v>62133</v>
      </c>
      <c r="AT10" s="3">
        <v>63300</v>
      </c>
      <c r="AU10" s="3">
        <v>59600</v>
      </c>
      <c r="AV10" s="3">
        <v>58400</v>
      </c>
      <c r="AW10" s="3">
        <v>57800</v>
      </c>
      <c r="AX10" s="3">
        <v>56500</v>
      </c>
      <c r="AY10" s="3">
        <v>55700</v>
      </c>
      <c r="AZ10" s="3">
        <v>56200</v>
      </c>
      <c r="BA10" s="3">
        <v>55900</v>
      </c>
      <c r="BB10" s="3">
        <v>55400</v>
      </c>
      <c r="BC10" s="3">
        <v>52224</v>
      </c>
      <c r="BD10" s="3">
        <v>52200</v>
      </c>
      <c r="BE10" s="3">
        <v>49500</v>
      </c>
      <c r="BF10" s="3">
        <v>47800</v>
      </c>
      <c r="BG10" s="3">
        <v>46500</v>
      </c>
      <c r="BH10" s="3">
        <v>46100</v>
      </c>
      <c r="BI10" s="3">
        <v>45500</v>
      </c>
      <c r="BJ10" s="3">
        <v>46000</v>
      </c>
      <c r="BK10" s="3">
        <v>45800</v>
      </c>
      <c r="BL10" s="3">
        <v>46200</v>
      </c>
      <c r="BM10" s="3">
        <v>44700</v>
      </c>
      <c r="BN10" s="3">
        <v>44300</v>
      </c>
      <c r="BO10" s="3">
        <v>43400</v>
      </c>
      <c r="BP10" s="3">
        <v>43041</v>
      </c>
      <c r="BQ10" s="3"/>
      <c r="BR10" s="3"/>
    </row>
    <row r="11" spans="1:70" x14ac:dyDescent="0.2">
      <c r="A11" s="1" t="s">
        <v>10</v>
      </c>
      <c r="B11" s="3">
        <v>145297</v>
      </c>
      <c r="C11" s="3">
        <v>147359</v>
      </c>
      <c r="D11" s="3">
        <v>146202</v>
      </c>
      <c r="E11" s="3">
        <v>151690</v>
      </c>
      <c r="F11" s="3">
        <v>151637</v>
      </c>
      <c r="G11" s="3">
        <v>149811</v>
      </c>
      <c r="H11" s="3">
        <v>148095</v>
      </c>
      <c r="I11" s="3">
        <v>147517</v>
      </c>
      <c r="J11" s="3">
        <v>149607</v>
      </c>
      <c r="K11" s="3">
        <v>153194</v>
      </c>
      <c r="L11" s="3">
        <v>158312</v>
      </c>
      <c r="M11" s="3">
        <v>161122</v>
      </c>
      <c r="N11" s="3">
        <v>163002</v>
      </c>
      <c r="O11" s="3">
        <v>163237</v>
      </c>
      <c r="P11" s="3">
        <v>162905</v>
      </c>
      <c r="Q11" s="3">
        <v>160849</v>
      </c>
      <c r="R11" s="3">
        <v>159593</v>
      </c>
      <c r="S11" s="3">
        <v>158246</v>
      </c>
      <c r="T11" s="3">
        <v>155343</v>
      </c>
      <c r="U11" s="3">
        <v>151609</v>
      </c>
      <c r="V11" s="3">
        <v>147831</v>
      </c>
      <c r="W11" s="3">
        <v>144727</v>
      </c>
      <c r="X11" s="3">
        <v>138536</v>
      </c>
      <c r="Y11" s="3">
        <v>132445</v>
      </c>
      <c r="Z11" s="3">
        <v>127638</v>
      </c>
      <c r="AA11" s="3">
        <v>122140</v>
      </c>
      <c r="AB11" s="3">
        <v>117197</v>
      </c>
      <c r="AC11" s="3">
        <v>113906</v>
      </c>
      <c r="AD11" s="3">
        <v>105077</v>
      </c>
      <c r="AE11" s="3">
        <v>92899</v>
      </c>
      <c r="AF11" s="3">
        <v>84040</v>
      </c>
      <c r="AG11" s="3">
        <v>74612</v>
      </c>
      <c r="AH11" s="3">
        <v>65353</v>
      </c>
      <c r="AI11" s="3">
        <v>64792</v>
      </c>
      <c r="AJ11" s="3">
        <v>66911</v>
      </c>
      <c r="AK11" s="3">
        <v>66690</v>
      </c>
      <c r="AL11" s="3">
        <v>66151</v>
      </c>
      <c r="AM11" s="3">
        <v>64183</v>
      </c>
      <c r="AN11" s="3">
        <v>61023</v>
      </c>
      <c r="AO11" s="3">
        <v>58376</v>
      </c>
      <c r="AP11" s="3">
        <v>55024</v>
      </c>
      <c r="AQ11" s="3">
        <v>53943</v>
      </c>
      <c r="AR11" s="3">
        <v>53396</v>
      </c>
      <c r="AS11" s="3">
        <v>52117</v>
      </c>
      <c r="AT11" s="3">
        <v>53700</v>
      </c>
      <c r="AU11" s="3">
        <v>53800</v>
      </c>
      <c r="AV11" s="3">
        <v>53200</v>
      </c>
      <c r="AW11" s="3">
        <v>52800</v>
      </c>
      <c r="AX11" s="3">
        <v>51300</v>
      </c>
      <c r="AY11" s="3">
        <v>49400</v>
      </c>
      <c r="AZ11" s="3">
        <v>47600</v>
      </c>
      <c r="BA11" s="3">
        <v>45700</v>
      </c>
      <c r="BB11" s="3">
        <v>44900</v>
      </c>
      <c r="BC11" s="3">
        <v>42788</v>
      </c>
      <c r="BD11" s="3">
        <v>43700</v>
      </c>
      <c r="BE11" s="3">
        <v>43600</v>
      </c>
      <c r="BF11" s="3">
        <v>43500</v>
      </c>
      <c r="BG11" s="3">
        <v>44000</v>
      </c>
      <c r="BH11" s="3">
        <v>42300</v>
      </c>
      <c r="BI11" s="3">
        <v>42600</v>
      </c>
      <c r="BJ11" s="3">
        <v>42000</v>
      </c>
      <c r="BK11" s="3">
        <v>42000</v>
      </c>
      <c r="BL11" s="3">
        <v>41500</v>
      </c>
      <c r="BM11" s="3">
        <v>41900</v>
      </c>
      <c r="BN11" s="3">
        <v>40600</v>
      </c>
      <c r="BO11" s="3">
        <v>39300</v>
      </c>
      <c r="BP11" s="3">
        <v>37773</v>
      </c>
      <c r="BQ11" s="3"/>
      <c r="BR11" s="3"/>
    </row>
    <row r="12" spans="1:70" x14ac:dyDescent="0.2">
      <c r="A12" s="1" t="s">
        <v>11</v>
      </c>
      <c r="B12" s="3">
        <v>146760</v>
      </c>
      <c r="C12" s="3">
        <v>142735</v>
      </c>
      <c r="D12" s="3">
        <v>139908</v>
      </c>
      <c r="E12" s="3">
        <v>145383</v>
      </c>
      <c r="F12" s="3">
        <v>149121</v>
      </c>
      <c r="G12" s="3">
        <v>153908</v>
      </c>
      <c r="H12" s="3">
        <v>156386</v>
      </c>
      <c r="I12" s="3">
        <v>158202</v>
      </c>
      <c r="J12" s="3">
        <v>158465</v>
      </c>
      <c r="K12" s="3">
        <v>158734</v>
      </c>
      <c r="L12" s="3">
        <v>157789</v>
      </c>
      <c r="M12" s="3">
        <v>156561</v>
      </c>
      <c r="N12" s="3">
        <v>155424</v>
      </c>
      <c r="O12" s="3">
        <v>152721</v>
      </c>
      <c r="P12" s="3">
        <v>149604</v>
      </c>
      <c r="Q12" s="3">
        <v>145713</v>
      </c>
      <c r="R12" s="3">
        <v>140806</v>
      </c>
      <c r="S12" s="3">
        <v>134543</v>
      </c>
      <c r="T12" s="3">
        <v>128179</v>
      </c>
      <c r="U12" s="3">
        <v>123183</v>
      </c>
      <c r="V12" s="3">
        <v>117357</v>
      </c>
      <c r="W12" s="3">
        <v>115719</v>
      </c>
      <c r="X12" s="3">
        <v>112423</v>
      </c>
      <c r="Y12" s="3">
        <v>103766</v>
      </c>
      <c r="Z12" s="3">
        <v>91772</v>
      </c>
      <c r="AA12" s="3">
        <v>82934</v>
      </c>
      <c r="AB12" s="3">
        <v>73673</v>
      </c>
      <c r="AC12" s="3">
        <v>64546</v>
      </c>
      <c r="AD12" s="3">
        <v>64130</v>
      </c>
      <c r="AE12" s="3">
        <v>66989</v>
      </c>
      <c r="AF12" s="3">
        <v>66585</v>
      </c>
      <c r="AG12" s="3">
        <v>65828</v>
      </c>
      <c r="AH12" s="3">
        <v>63409</v>
      </c>
      <c r="AI12" s="3">
        <v>59522</v>
      </c>
      <c r="AJ12" s="3">
        <v>56392</v>
      </c>
      <c r="AK12" s="3">
        <v>53450</v>
      </c>
      <c r="AL12" s="3">
        <v>52432</v>
      </c>
      <c r="AM12" s="3">
        <v>52227</v>
      </c>
      <c r="AN12" s="3">
        <v>51296</v>
      </c>
      <c r="AO12" s="3">
        <v>49981</v>
      </c>
      <c r="AP12" s="3">
        <v>49618</v>
      </c>
      <c r="AQ12" s="3">
        <v>48801</v>
      </c>
      <c r="AR12" s="3">
        <v>48052</v>
      </c>
      <c r="AS12" s="3">
        <v>46536</v>
      </c>
      <c r="AT12" s="3">
        <v>46500</v>
      </c>
      <c r="AU12" s="3">
        <v>44500</v>
      </c>
      <c r="AV12" s="3">
        <v>43100</v>
      </c>
      <c r="AW12" s="3">
        <v>41600</v>
      </c>
      <c r="AX12" s="3">
        <v>40900</v>
      </c>
      <c r="AY12" s="3">
        <v>40100</v>
      </c>
      <c r="AZ12" s="3">
        <v>39700</v>
      </c>
      <c r="BA12" s="3">
        <v>38900</v>
      </c>
      <c r="BB12" s="3">
        <v>38800</v>
      </c>
      <c r="BC12" s="3">
        <v>36856</v>
      </c>
      <c r="BD12" s="3">
        <v>39700</v>
      </c>
      <c r="BE12" s="3">
        <v>39700</v>
      </c>
      <c r="BF12" s="3">
        <v>39300</v>
      </c>
      <c r="BG12" s="3">
        <v>38300</v>
      </c>
      <c r="BH12" s="3">
        <v>39100</v>
      </c>
      <c r="BI12" s="3">
        <v>37900</v>
      </c>
      <c r="BJ12" s="3">
        <v>37100</v>
      </c>
      <c r="BK12" s="3">
        <v>36400</v>
      </c>
      <c r="BL12" s="3">
        <v>34300</v>
      </c>
      <c r="BM12" s="3">
        <v>33000</v>
      </c>
      <c r="BN12" s="3">
        <v>31700</v>
      </c>
      <c r="BO12" s="3">
        <v>30000</v>
      </c>
      <c r="BP12" s="3">
        <v>29253</v>
      </c>
      <c r="BQ12" s="3"/>
      <c r="BR12" s="3"/>
    </row>
    <row r="13" spans="1:70" x14ac:dyDescent="0.2">
      <c r="A13" s="1" t="s">
        <v>12</v>
      </c>
      <c r="B13" s="3">
        <v>148981</v>
      </c>
      <c r="C13" s="3">
        <v>149046</v>
      </c>
      <c r="D13" s="3">
        <v>148830</v>
      </c>
      <c r="E13" s="3">
        <v>152960</v>
      </c>
      <c r="F13" s="3">
        <v>153477</v>
      </c>
      <c r="G13" s="3">
        <v>152528</v>
      </c>
      <c r="H13" s="3">
        <v>151320</v>
      </c>
      <c r="I13" s="3">
        <v>150315</v>
      </c>
      <c r="J13" s="3">
        <v>147860</v>
      </c>
      <c r="K13" s="3">
        <v>144316</v>
      </c>
      <c r="L13" s="3">
        <v>140813</v>
      </c>
      <c r="M13" s="3">
        <v>136379</v>
      </c>
      <c r="N13" s="3">
        <v>130717</v>
      </c>
      <c r="O13" s="3">
        <v>124822</v>
      </c>
      <c r="P13" s="3">
        <v>120448</v>
      </c>
      <c r="Q13" s="3">
        <v>114878</v>
      </c>
      <c r="R13" s="3">
        <v>110336</v>
      </c>
      <c r="S13" s="3">
        <v>107015</v>
      </c>
      <c r="T13" s="3">
        <v>98576</v>
      </c>
      <c r="U13" s="3">
        <v>87099</v>
      </c>
      <c r="V13" s="3">
        <v>78448</v>
      </c>
      <c r="W13" s="3">
        <v>71321</v>
      </c>
      <c r="X13" s="3">
        <v>62358</v>
      </c>
      <c r="Y13" s="3">
        <v>61934</v>
      </c>
      <c r="Z13" s="3">
        <v>64589</v>
      </c>
      <c r="AA13" s="3">
        <v>64250</v>
      </c>
      <c r="AB13" s="3">
        <v>63558</v>
      </c>
      <c r="AC13" s="3">
        <v>61248</v>
      </c>
      <c r="AD13" s="3">
        <v>57559</v>
      </c>
      <c r="AE13" s="3">
        <v>54818</v>
      </c>
      <c r="AF13" s="3">
        <v>51736</v>
      </c>
      <c r="AG13" s="3">
        <v>50580</v>
      </c>
      <c r="AH13" s="3">
        <v>50531</v>
      </c>
      <c r="AI13" s="3">
        <v>49910</v>
      </c>
      <c r="AJ13" s="3">
        <v>47986</v>
      </c>
      <c r="AK13" s="3">
        <v>47252</v>
      </c>
      <c r="AL13" s="3">
        <v>46404</v>
      </c>
      <c r="AM13" s="3">
        <v>45641</v>
      </c>
      <c r="AN13" s="3">
        <v>44245</v>
      </c>
      <c r="AO13" s="3">
        <v>42367</v>
      </c>
      <c r="AP13" s="3">
        <v>40295</v>
      </c>
      <c r="AQ13" s="3">
        <v>38512</v>
      </c>
      <c r="AR13" s="3">
        <v>36855</v>
      </c>
      <c r="AS13" s="3">
        <v>35806</v>
      </c>
      <c r="AT13" s="3">
        <v>36400</v>
      </c>
      <c r="AU13" s="3">
        <v>36100</v>
      </c>
      <c r="AV13" s="3">
        <v>35400</v>
      </c>
      <c r="AW13" s="3">
        <v>35000</v>
      </c>
      <c r="AX13" s="3">
        <v>34100</v>
      </c>
      <c r="AY13" s="3">
        <v>33600</v>
      </c>
      <c r="AZ13" s="3">
        <v>32700</v>
      </c>
      <c r="BA13" s="3">
        <v>32600</v>
      </c>
      <c r="BB13" s="3">
        <v>33800</v>
      </c>
      <c r="BC13" s="3">
        <v>33373</v>
      </c>
      <c r="BD13" s="3">
        <v>34400</v>
      </c>
      <c r="BE13" s="3">
        <v>33300</v>
      </c>
      <c r="BF13" s="3">
        <v>32600</v>
      </c>
      <c r="BG13" s="3">
        <v>30500</v>
      </c>
      <c r="BH13" s="3">
        <v>29600</v>
      </c>
      <c r="BI13" s="3">
        <v>28800</v>
      </c>
      <c r="BJ13" s="3">
        <v>27700</v>
      </c>
      <c r="BK13" s="3">
        <v>27100</v>
      </c>
      <c r="BL13" s="3">
        <v>25200</v>
      </c>
      <c r="BM13" s="3">
        <v>24600</v>
      </c>
      <c r="BN13" s="3">
        <v>24000</v>
      </c>
      <c r="BO13" s="3">
        <v>22400</v>
      </c>
      <c r="BP13" s="3">
        <v>20550</v>
      </c>
      <c r="BQ13" s="3"/>
      <c r="BR13" s="3"/>
    </row>
    <row r="14" spans="1:70" x14ac:dyDescent="0.2">
      <c r="A14" s="1" t="s">
        <v>13</v>
      </c>
      <c r="B14" s="3">
        <v>146083</v>
      </c>
      <c r="C14" s="3">
        <v>143437</v>
      </c>
      <c r="D14" s="3">
        <v>140889</v>
      </c>
      <c r="E14" s="3">
        <v>141471</v>
      </c>
      <c r="F14" s="3">
        <v>138324</v>
      </c>
      <c r="G14" s="3">
        <v>134928</v>
      </c>
      <c r="H14" s="3">
        <v>130589</v>
      </c>
      <c r="I14" s="3">
        <v>125130</v>
      </c>
      <c r="J14" s="3">
        <v>119660</v>
      </c>
      <c r="K14" s="3">
        <v>115217</v>
      </c>
      <c r="L14" s="3">
        <v>110241</v>
      </c>
      <c r="M14" s="3">
        <v>105781</v>
      </c>
      <c r="N14" s="3">
        <v>102799</v>
      </c>
      <c r="O14" s="3">
        <v>94796</v>
      </c>
      <c r="P14" s="3">
        <v>83709</v>
      </c>
      <c r="Q14" s="3">
        <v>75256</v>
      </c>
      <c r="R14" s="3">
        <v>66682</v>
      </c>
      <c r="S14" s="3">
        <v>57981</v>
      </c>
      <c r="T14" s="3">
        <v>57287</v>
      </c>
      <c r="U14" s="3">
        <v>59623</v>
      </c>
      <c r="V14" s="3">
        <v>58848</v>
      </c>
      <c r="W14" s="3">
        <v>59769</v>
      </c>
      <c r="X14" s="3">
        <v>57690</v>
      </c>
      <c r="Y14" s="3">
        <v>54023</v>
      </c>
      <c r="Z14" s="3">
        <v>51499</v>
      </c>
      <c r="AA14" s="3">
        <v>48562</v>
      </c>
      <c r="AB14" s="3">
        <v>47409</v>
      </c>
      <c r="AC14" s="3">
        <v>47365</v>
      </c>
      <c r="AD14" s="3">
        <v>46606</v>
      </c>
      <c r="AE14" s="3">
        <v>45026</v>
      </c>
      <c r="AF14" s="3">
        <v>44040</v>
      </c>
      <c r="AG14" s="3">
        <v>43111</v>
      </c>
      <c r="AH14" s="3">
        <v>42376</v>
      </c>
      <c r="AI14" s="3">
        <v>41095</v>
      </c>
      <c r="AJ14" s="3">
        <v>39166</v>
      </c>
      <c r="AK14" s="3">
        <v>37354</v>
      </c>
      <c r="AL14" s="3">
        <v>35604</v>
      </c>
      <c r="AM14" s="3">
        <v>34031</v>
      </c>
      <c r="AN14" s="3">
        <v>32948</v>
      </c>
      <c r="AO14" s="3">
        <v>32117</v>
      </c>
      <c r="AP14" s="3">
        <v>31373</v>
      </c>
      <c r="AQ14" s="3">
        <v>30693</v>
      </c>
      <c r="AR14" s="3">
        <v>30071</v>
      </c>
      <c r="AS14" s="3">
        <v>29162</v>
      </c>
      <c r="AT14" s="3">
        <v>29100</v>
      </c>
      <c r="AU14" s="3">
        <v>28600</v>
      </c>
      <c r="AV14" s="3">
        <v>28400</v>
      </c>
      <c r="AW14" s="3">
        <v>28700</v>
      </c>
      <c r="AX14" s="3">
        <v>29100</v>
      </c>
      <c r="AY14" s="3">
        <v>29000</v>
      </c>
      <c r="AZ14" s="3">
        <v>28300</v>
      </c>
      <c r="BA14" s="3">
        <v>27800</v>
      </c>
      <c r="BB14" s="3">
        <v>26500</v>
      </c>
      <c r="BC14" s="3">
        <v>24587</v>
      </c>
      <c r="BD14" s="3">
        <v>24600</v>
      </c>
      <c r="BE14" s="3">
        <v>23900</v>
      </c>
      <c r="BF14" s="3">
        <v>22700</v>
      </c>
      <c r="BG14" s="3">
        <v>21800</v>
      </c>
      <c r="BH14" s="3">
        <v>21400</v>
      </c>
      <c r="BI14" s="3">
        <v>20300</v>
      </c>
      <c r="BJ14" s="3">
        <v>18900</v>
      </c>
      <c r="BK14" s="3">
        <v>17500</v>
      </c>
      <c r="BL14" s="3">
        <v>16800</v>
      </c>
      <c r="BM14" s="3">
        <v>14500</v>
      </c>
      <c r="BN14" s="3">
        <v>13700</v>
      </c>
      <c r="BO14" s="3">
        <v>13000</v>
      </c>
      <c r="BP14" s="3">
        <v>12015</v>
      </c>
      <c r="BQ14" s="3"/>
      <c r="BR14" s="3"/>
    </row>
    <row r="15" spans="1:70" x14ac:dyDescent="0.2">
      <c r="A15" s="1" t="s">
        <v>14</v>
      </c>
      <c r="B15" s="3">
        <v>126892</v>
      </c>
      <c r="C15" s="3">
        <v>121815</v>
      </c>
      <c r="D15" s="3">
        <v>115595</v>
      </c>
      <c r="E15" s="3">
        <v>112609</v>
      </c>
      <c r="F15" s="3">
        <v>108655</v>
      </c>
      <c r="G15" s="3">
        <v>103758</v>
      </c>
      <c r="H15" s="3">
        <v>99351</v>
      </c>
      <c r="I15" s="3">
        <v>96349</v>
      </c>
      <c r="J15" s="3">
        <v>88697</v>
      </c>
      <c r="K15" s="3">
        <v>78285</v>
      </c>
      <c r="L15" s="3">
        <v>70525</v>
      </c>
      <c r="M15" s="3">
        <v>62372</v>
      </c>
      <c r="N15" s="3">
        <v>54115</v>
      </c>
      <c r="O15" s="3">
        <v>53321</v>
      </c>
      <c r="P15" s="3">
        <v>55350</v>
      </c>
      <c r="Q15" s="3">
        <v>54560</v>
      </c>
      <c r="R15" s="3">
        <v>53773</v>
      </c>
      <c r="S15" s="3">
        <v>51720</v>
      </c>
      <c r="T15" s="3">
        <v>48270</v>
      </c>
      <c r="U15" s="3">
        <v>45775</v>
      </c>
      <c r="V15" s="3">
        <v>42892</v>
      </c>
      <c r="W15" s="3">
        <v>42764</v>
      </c>
      <c r="X15" s="3">
        <v>42805</v>
      </c>
      <c r="Y15" s="3">
        <v>42153</v>
      </c>
      <c r="Z15" s="3">
        <v>40484</v>
      </c>
      <c r="AA15" s="3">
        <v>39556</v>
      </c>
      <c r="AB15" s="3">
        <v>38577</v>
      </c>
      <c r="AC15" s="3">
        <v>37736</v>
      </c>
      <c r="AD15" s="3">
        <v>36600</v>
      </c>
      <c r="AE15" s="3">
        <v>35045</v>
      </c>
      <c r="AF15" s="3">
        <v>33415</v>
      </c>
      <c r="AG15" s="3">
        <v>31793</v>
      </c>
      <c r="AH15" s="3">
        <v>30427</v>
      </c>
      <c r="AI15" s="3">
        <v>29391</v>
      </c>
      <c r="AJ15" s="3">
        <v>28305</v>
      </c>
      <c r="AK15" s="3">
        <v>27410</v>
      </c>
      <c r="AL15" s="3">
        <v>26669</v>
      </c>
      <c r="AM15" s="3">
        <v>25901</v>
      </c>
      <c r="AN15" s="3">
        <v>25013</v>
      </c>
      <c r="AO15" s="3">
        <v>24228</v>
      </c>
      <c r="AP15" s="3">
        <v>23633</v>
      </c>
      <c r="AQ15" s="3">
        <v>23215</v>
      </c>
      <c r="AR15" s="3">
        <v>23143</v>
      </c>
      <c r="AS15" s="3">
        <v>23377</v>
      </c>
      <c r="AT15" s="3">
        <v>23700</v>
      </c>
      <c r="AU15" s="3">
        <v>23300</v>
      </c>
      <c r="AV15" s="3">
        <v>22800</v>
      </c>
      <c r="AW15" s="3">
        <v>21800</v>
      </c>
      <c r="AX15" s="3">
        <v>20400</v>
      </c>
      <c r="AY15" s="3">
        <v>19700</v>
      </c>
      <c r="AZ15" s="3">
        <v>18500</v>
      </c>
      <c r="BA15" s="3">
        <v>17900</v>
      </c>
      <c r="BB15" s="3">
        <v>16800</v>
      </c>
      <c r="BC15" s="3">
        <v>16237</v>
      </c>
      <c r="BD15" s="3">
        <v>16300</v>
      </c>
      <c r="BE15" s="3">
        <v>14900</v>
      </c>
      <c r="BF15" s="3">
        <v>13700</v>
      </c>
      <c r="BG15" s="3">
        <v>12300</v>
      </c>
      <c r="BH15" s="3">
        <v>11100</v>
      </c>
      <c r="BI15" s="3">
        <v>10500</v>
      </c>
      <c r="BJ15" s="3">
        <v>10100</v>
      </c>
      <c r="BK15" s="3">
        <v>9100</v>
      </c>
      <c r="BL15" s="3">
        <v>8500</v>
      </c>
      <c r="BM15" s="3">
        <v>8300</v>
      </c>
      <c r="BN15" s="3">
        <v>8000</v>
      </c>
      <c r="BO15" s="3">
        <v>7700</v>
      </c>
      <c r="BP15" s="3">
        <v>6762</v>
      </c>
      <c r="BQ15" s="3"/>
      <c r="BR15" s="3"/>
    </row>
    <row r="16" spans="1:70" x14ac:dyDescent="0.2">
      <c r="A16" s="1" t="s">
        <v>15</v>
      </c>
      <c r="B16" s="3">
        <v>94849</v>
      </c>
      <c r="C16" s="3">
        <v>90038</v>
      </c>
      <c r="D16" s="3">
        <v>86337</v>
      </c>
      <c r="E16" s="3">
        <v>80819</v>
      </c>
      <c r="F16" s="3">
        <v>71234</v>
      </c>
      <c r="G16" s="3">
        <v>64029</v>
      </c>
      <c r="H16" s="3">
        <v>56463</v>
      </c>
      <c r="I16" s="3">
        <v>48691</v>
      </c>
      <c r="J16" s="3">
        <v>47779</v>
      </c>
      <c r="K16" s="3">
        <v>49438</v>
      </c>
      <c r="L16" s="3">
        <v>48663</v>
      </c>
      <c r="M16" s="3">
        <v>47890</v>
      </c>
      <c r="N16" s="3">
        <v>46135</v>
      </c>
      <c r="O16" s="3">
        <v>42887</v>
      </c>
      <c r="P16" s="3">
        <v>40357</v>
      </c>
      <c r="Q16" s="3">
        <v>37508</v>
      </c>
      <c r="R16" s="3">
        <v>36184</v>
      </c>
      <c r="S16" s="3">
        <v>35870</v>
      </c>
      <c r="T16" s="3">
        <v>34907</v>
      </c>
      <c r="U16" s="3">
        <v>33149</v>
      </c>
      <c r="V16" s="3">
        <v>32055</v>
      </c>
      <c r="W16" s="3">
        <v>32621</v>
      </c>
      <c r="X16" s="3">
        <v>31911</v>
      </c>
      <c r="Y16" s="3">
        <v>31122</v>
      </c>
      <c r="Z16" s="3">
        <v>29691</v>
      </c>
      <c r="AA16" s="3">
        <v>28188</v>
      </c>
      <c r="AB16" s="3">
        <v>26522</v>
      </c>
      <c r="AC16" s="3">
        <v>24993</v>
      </c>
      <c r="AD16" s="3">
        <v>23848</v>
      </c>
      <c r="AE16" s="3">
        <v>22938</v>
      </c>
      <c r="AF16" s="3">
        <v>22123</v>
      </c>
      <c r="AG16" s="3">
        <v>21579</v>
      </c>
      <c r="AH16" s="3">
        <v>21013</v>
      </c>
      <c r="AI16" s="3">
        <v>20513</v>
      </c>
      <c r="AJ16" s="3">
        <v>19759</v>
      </c>
      <c r="AK16" s="3">
        <v>19338</v>
      </c>
      <c r="AL16" s="3">
        <v>18909</v>
      </c>
      <c r="AM16" s="3">
        <v>18598</v>
      </c>
      <c r="AN16" s="3">
        <v>18597</v>
      </c>
      <c r="AO16" s="3">
        <v>18249</v>
      </c>
      <c r="AP16" s="3">
        <v>17814</v>
      </c>
      <c r="AQ16" s="3">
        <v>17272</v>
      </c>
      <c r="AR16" s="3">
        <v>16386</v>
      </c>
      <c r="AS16" s="3">
        <v>15207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8110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3425</v>
      </c>
      <c r="BQ16" s="3"/>
      <c r="BR16" s="3"/>
    </row>
    <row r="17" spans="1:70" x14ac:dyDescent="0.2">
      <c r="A17" s="1" t="s">
        <v>17</v>
      </c>
      <c r="B17" s="3">
        <v>55166</v>
      </c>
      <c r="C17" s="3">
        <v>48203</v>
      </c>
      <c r="D17" s="3">
        <v>40996</v>
      </c>
      <c r="E17" s="3">
        <v>40773</v>
      </c>
      <c r="F17" s="3">
        <v>42201</v>
      </c>
      <c r="G17" s="3">
        <v>41288</v>
      </c>
      <c r="H17" s="3">
        <v>40524</v>
      </c>
      <c r="I17" s="3">
        <v>38976</v>
      </c>
      <c r="J17" s="3">
        <v>36126</v>
      </c>
      <c r="K17" s="3">
        <v>33753</v>
      </c>
      <c r="L17" s="3">
        <v>31164</v>
      </c>
      <c r="M17" s="3">
        <v>29715</v>
      </c>
      <c r="N17" s="3">
        <v>29123</v>
      </c>
      <c r="O17" s="3">
        <v>28214</v>
      </c>
      <c r="P17" s="3">
        <v>26745</v>
      </c>
      <c r="Q17" s="3">
        <v>25589</v>
      </c>
      <c r="R17" s="3">
        <v>24370</v>
      </c>
      <c r="S17" s="3">
        <v>23179</v>
      </c>
      <c r="T17" s="3">
        <v>21812</v>
      </c>
      <c r="U17" s="3">
        <v>20270</v>
      </c>
      <c r="V17" s="3">
        <v>18112</v>
      </c>
      <c r="W17" s="3">
        <v>20493</v>
      </c>
      <c r="X17" s="3">
        <v>18975</v>
      </c>
      <c r="Y17" s="3">
        <v>17604</v>
      </c>
      <c r="Z17" s="3">
        <v>16561</v>
      </c>
      <c r="AA17" s="3">
        <v>15707</v>
      </c>
      <c r="AB17" s="3">
        <v>15296</v>
      </c>
      <c r="AC17" s="3">
        <v>14874</v>
      </c>
      <c r="AD17" s="3">
        <v>14624</v>
      </c>
      <c r="AE17" s="3">
        <v>14296</v>
      </c>
      <c r="AF17" s="3">
        <v>14091</v>
      </c>
      <c r="AG17" s="3">
        <v>13987</v>
      </c>
      <c r="AH17" s="3">
        <v>13879</v>
      </c>
      <c r="AI17" s="3">
        <v>13899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7750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3775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1415</v>
      </c>
      <c r="BQ17" s="3"/>
      <c r="BR17" s="3"/>
    </row>
    <row r="18" spans="1:70" x14ac:dyDescent="0.2">
      <c r="A18" s="1" t="s">
        <v>18</v>
      </c>
      <c r="B18" s="3">
        <v>31651</v>
      </c>
      <c r="C18" s="3">
        <v>31019</v>
      </c>
      <c r="D18" s="3">
        <v>29886</v>
      </c>
      <c r="E18" s="3">
        <v>27886</v>
      </c>
      <c r="F18" s="3">
        <v>26077</v>
      </c>
      <c r="G18" s="3">
        <v>23779</v>
      </c>
      <c r="H18" s="3">
        <v>22400</v>
      </c>
      <c r="I18" s="3">
        <v>21884</v>
      </c>
      <c r="J18" s="3">
        <v>20932</v>
      </c>
      <c r="K18" s="3">
        <v>19515</v>
      </c>
      <c r="L18" s="3">
        <v>18572</v>
      </c>
      <c r="M18" s="3">
        <v>17496</v>
      </c>
      <c r="N18" s="3">
        <v>16558</v>
      </c>
      <c r="O18" s="3">
        <v>15532</v>
      </c>
      <c r="P18" s="3">
        <v>14518</v>
      </c>
      <c r="Q18" s="3">
        <v>13200</v>
      </c>
      <c r="R18" s="3">
        <v>12312</v>
      </c>
      <c r="S18" s="3">
        <v>11601</v>
      </c>
      <c r="T18" s="3">
        <v>11046</v>
      </c>
      <c r="U18" s="3">
        <v>10562</v>
      </c>
      <c r="V18" s="3">
        <v>10018</v>
      </c>
      <c r="W18" s="3">
        <v>9929</v>
      </c>
      <c r="X18" s="3">
        <v>9309</v>
      </c>
      <c r="Y18" s="3">
        <v>8872</v>
      </c>
      <c r="Z18" s="3">
        <v>8710</v>
      </c>
      <c r="AA18" s="3">
        <v>8614</v>
      </c>
      <c r="AB18" s="3">
        <v>8541</v>
      </c>
      <c r="AC18" s="3">
        <v>8561</v>
      </c>
      <c r="AD18" s="3">
        <v>8609</v>
      </c>
      <c r="AE18" s="3">
        <v>8565</v>
      </c>
      <c r="AF18" s="3">
        <v>8375</v>
      </c>
      <c r="AG18" s="3">
        <v>8075</v>
      </c>
      <c r="AH18" s="3">
        <v>7632</v>
      </c>
      <c r="AI18" s="3">
        <v>7028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2835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508</v>
      </c>
      <c r="BQ18" s="3"/>
      <c r="BR18" s="3"/>
    </row>
    <row r="19" spans="1:70" x14ac:dyDescent="0.2">
      <c r="A19" s="1" t="s">
        <v>19</v>
      </c>
      <c r="B19" s="3">
        <v>15180</v>
      </c>
      <c r="C19" s="3">
        <v>14230</v>
      </c>
      <c r="D19" s="3">
        <v>14003</v>
      </c>
      <c r="E19" s="3">
        <v>13522</v>
      </c>
      <c r="F19" s="3">
        <v>12484</v>
      </c>
      <c r="G19" s="3">
        <v>11748</v>
      </c>
      <c r="H19" s="3">
        <v>10989</v>
      </c>
      <c r="I19" s="3">
        <v>10387</v>
      </c>
      <c r="J19" s="3">
        <v>9728</v>
      </c>
      <c r="K19" s="3">
        <v>8985</v>
      </c>
      <c r="L19" s="3">
        <v>8122</v>
      </c>
      <c r="M19" s="3">
        <v>7519</v>
      </c>
      <c r="N19" s="3">
        <v>6889</v>
      </c>
      <c r="O19" s="3">
        <v>6446</v>
      </c>
      <c r="P19" s="3">
        <v>6082</v>
      </c>
      <c r="Q19" s="3">
        <v>5741</v>
      </c>
      <c r="R19" s="3">
        <v>5538</v>
      </c>
      <c r="S19" s="3">
        <v>5299</v>
      </c>
      <c r="T19" s="3">
        <v>4998</v>
      </c>
      <c r="U19" s="3">
        <v>4788</v>
      </c>
      <c r="V19" s="3">
        <v>4568</v>
      </c>
      <c r="W19" s="3">
        <v>4567</v>
      </c>
      <c r="X19" s="3">
        <v>4445</v>
      </c>
      <c r="Y19" s="3">
        <v>4339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331002</v>
      </c>
      <c r="C20" s="3">
        <v>312286</v>
      </c>
      <c r="D20" s="3">
        <v>293526</v>
      </c>
      <c r="E20" s="3">
        <v>281921</v>
      </c>
      <c r="F20" s="3">
        <v>266466</v>
      </c>
      <c r="G20" s="3">
        <v>249859</v>
      </c>
      <c r="H20" s="3">
        <v>234672</v>
      </c>
      <c r="I20" s="3">
        <v>220854</v>
      </c>
      <c r="J20" s="3">
        <v>207536</v>
      </c>
      <c r="K20" s="3">
        <v>193921</v>
      </c>
      <c r="L20" s="3">
        <v>180846</v>
      </c>
      <c r="M20" s="3">
        <v>168561</v>
      </c>
      <c r="N20" s="3">
        <v>156180</v>
      </c>
      <c r="O20" s="3">
        <v>149576</v>
      </c>
      <c r="P20" s="3">
        <v>146179</v>
      </c>
      <c r="Q20" s="3">
        <v>139561</v>
      </c>
      <c r="R20" s="3">
        <v>134909</v>
      </c>
      <c r="S20" s="3">
        <v>130241</v>
      </c>
      <c r="T20" s="3">
        <v>123472</v>
      </c>
      <c r="U20" s="3">
        <v>116877</v>
      </c>
      <c r="V20" s="3">
        <v>109791</v>
      </c>
      <c r="W20" s="3">
        <v>112599</v>
      </c>
      <c r="X20" s="3">
        <v>109452</v>
      </c>
      <c r="Y20" s="3">
        <v>105864</v>
      </c>
      <c r="Z20" s="3">
        <v>101513</v>
      </c>
      <c r="AA20" s="3">
        <v>98003</v>
      </c>
      <c r="AB20" s="3">
        <v>94599</v>
      </c>
      <c r="AC20" s="3">
        <v>91491</v>
      </c>
      <c r="AD20" s="3">
        <v>88662</v>
      </c>
      <c r="AE20" s="3">
        <v>85457</v>
      </c>
      <c r="AF20" s="3">
        <v>82274</v>
      </c>
      <c r="AG20" s="3">
        <v>79287</v>
      </c>
      <c r="AH20" s="3">
        <v>76414</v>
      </c>
      <c r="AI20" s="3">
        <v>74007</v>
      </c>
      <c r="AJ20" s="3">
        <v>70826</v>
      </c>
      <c r="AK20" s="3">
        <v>68312</v>
      </c>
      <c r="AL20" s="3">
        <v>65832</v>
      </c>
      <c r="AM20" s="3">
        <v>63137</v>
      </c>
      <c r="AN20" s="3">
        <v>60728</v>
      </c>
      <c r="AO20" s="3">
        <v>58283</v>
      </c>
      <c r="AP20" s="3">
        <v>56161</v>
      </c>
      <c r="AQ20" s="3">
        <v>54087</v>
      </c>
      <c r="AR20" s="3">
        <v>52156</v>
      </c>
      <c r="AS20" s="3">
        <v>50428</v>
      </c>
      <c r="AT20" s="3">
        <v>49400</v>
      </c>
      <c r="AU20" s="3">
        <v>47700</v>
      </c>
      <c r="AV20" s="3">
        <v>45800</v>
      </c>
      <c r="AW20" s="3">
        <v>43900</v>
      </c>
      <c r="AX20" s="3">
        <v>41200</v>
      </c>
      <c r="AY20" s="3">
        <v>40100</v>
      </c>
      <c r="AZ20" s="3">
        <v>37500</v>
      </c>
      <c r="BA20" s="3">
        <v>35300</v>
      </c>
      <c r="BB20" s="3">
        <v>33100</v>
      </c>
      <c r="BC20" s="3">
        <v>30065</v>
      </c>
      <c r="BD20" s="3">
        <v>26100</v>
      </c>
      <c r="BE20" s="3">
        <v>24700</v>
      </c>
      <c r="BF20" s="3">
        <v>22800</v>
      </c>
      <c r="BG20" s="3">
        <v>21200</v>
      </c>
      <c r="BH20" s="3">
        <v>19300</v>
      </c>
      <c r="BI20" s="3">
        <v>18400</v>
      </c>
      <c r="BJ20" s="3">
        <v>17900</v>
      </c>
      <c r="BK20" s="3">
        <v>16000</v>
      </c>
      <c r="BL20" s="3">
        <v>15400</v>
      </c>
      <c r="BM20" s="3">
        <v>14800</v>
      </c>
      <c r="BN20" s="3">
        <v>14300</v>
      </c>
      <c r="BO20" s="3">
        <v>13200</v>
      </c>
      <c r="BP20" s="3">
        <v>12346</v>
      </c>
      <c r="BQ20" s="3"/>
      <c r="BR20" s="3"/>
    </row>
    <row r="21" spans="1:70" x14ac:dyDescent="0.2">
      <c r="A21" s="1" t="s">
        <v>21</v>
      </c>
      <c r="B21" s="3">
        <v>204110</v>
      </c>
      <c r="C21" s="3">
        <v>190471</v>
      </c>
      <c r="D21" s="3">
        <v>177931</v>
      </c>
      <c r="E21" s="3">
        <v>169312</v>
      </c>
      <c r="F21" s="3">
        <v>157811</v>
      </c>
      <c r="G21" s="3">
        <v>146101</v>
      </c>
      <c r="H21" s="3">
        <v>135321</v>
      </c>
      <c r="I21" s="3">
        <v>124505</v>
      </c>
      <c r="J21" s="3">
        <v>118839</v>
      </c>
      <c r="K21" s="3">
        <v>115636</v>
      </c>
      <c r="L21" s="3">
        <v>110321</v>
      </c>
      <c r="M21" s="3">
        <v>106189</v>
      </c>
      <c r="N21" s="3">
        <v>102065</v>
      </c>
      <c r="O21" s="3">
        <v>96255</v>
      </c>
      <c r="P21" s="3">
        <v>90829</v>
      </c>
      <c r="Q21" s="3">
        <v>85001</v>
      </c>
      <c r="R21" s="3">
        <v>81136</v>
      </c>
      <c r="S21" s="3">
        <v>78521</v>
      </c>
      <c r="T21" s="3">
        <v>75202</v>
      </c>
      <c r="U21" s="3">
        <v>71102</v>
      </c>
      <c r="V21" s="3">
        <v>66899</v>
      </c>
      <c r="W21" s="3">
        <v>69835</v>
      </c>
      <c r="X21" s="3">
        <v>66647</v>
      </c>
      <c r="Y21" s="3">
        <v>63711</v>
      </c>
      <c r="Z21" s="3">
        <v>61029</v>
      </c>
      <c r="AA21" s="3">
        <v>58447</v>
      </c>
      <c r="AB21" s="3">
        <v>56022</v>
      </c>
      <c r="AC21" s="3">
        <v>53755</v>
      </c>
      <c r="AD21" s="3">
        <v>52062</v>
      </c>
      <c r="AE21" s="3">
        <v>50412</v>
      </c>
      <c r="AF21" s="3">
        <v>48859</v>
      </c>
      <c r="AG21" s="3">
        <v>47494</v>
      </c>
      <c r="AH21" s="3">
        <v>45987</v>
      </c>
      <c r="AI21" s="3">
        <v>44616</v>
      </c>
      <c r="AJ21" s="3">
        <v>42521</v>
      </c>
      <c r="AK21" s="3">
        <v>40902</v>
      </c>
      <c r="AL21" s="3">
        <v>39163</v>
      </c>
      <c r="AM21" s="3">
        <v>37236</v>
      </c>
      <c r="AN21" s="3">
        <v>35715</v>
      </c>
      <c r="AO21" s="3">
        <v>34055</v>
      </c>
      <c r="AP21" s="3">
        <v>32528</v>
      </c>
      <c r="AQ21" s="3">
        <v>30872</v>
      </c>
      <c r="AR21" s="3">
        <v>29013</v>
      </c>
      <c r="AS21" s="3">
        <v>27051</v>
      </c>
      <c r="AT21" s="3">
        <v>25700</v>
      </c>
      <c r="AU21" s="3">
        <v>24400</v>
      </c>
      <c r="AV21" s="3">
        <v>23000</v>
      </c>
      <c r="AW21" s="3">
        <v>22100</v>
      </c>
      <c r="AX21" s="3">
        <v>20800</v>
      </c>
      <c r="AY21" s="3">
        <v>20400</v>
      </c>
      <c r="AZ21" s="3">
        <v>19000</v>
      </c>
      <c r="BA21" s="3">
        <v>17400</v>
      </c>
      <c r="BB21" s="3">
        <v>16300</v>
      </c>
      <c r="BC21" s="3">
        <v>13828</v>
      </c>
      <c r="BD21" s="3">
        <v>9800</v>
      </c>
      <c r="BE21" s="3">
        <v>9800</v>
      </c>
      <c r="BF21" s="3">
        <v>9100</v>
      </c>
      <c r="BG21" s="3">
        <v>8900</v>
      </c>
      <c r="BH21" s="3">
        <v>8200</v>
      </c>
      <c r="BI21" s="3">
        <v>7900</v>
      </c>
      <c r="BJ21" s="3">
        <v>7800</v>
      </c>
      <c r="BK21" s="3">
        <v>6900</v>
      </c>
      <c r="BL21" s="3">
        <v>6900</v>
      </c>
      <c r="BM21" s="3">
        <v>6500</v>
      </c>
      <c r="BN21" s="3">
        <v>6300</v>
      </c>
      <c r="BO21" s="3">
        <v>5500</v>
      </c>
      <c r="BP21" s="3">
        <v>5584</v>
      </c>
      <c r="BQ21" s="3"/>
      <c r="BR21" s="3"/>
    </row>
    <row r="22" spans="1:70" x14ac:dyDescent="0.2">
      <c r="A22" s="1" t="s">
        <v>22</v>
      </c>
      <c r="B22" s="3">
        <v>109261</v>
      </c>
      <c r="C22" s="3">
        <v>100433</v>
      </c>
      <c r="D22" s="3">
        <v>91594</v>
      </c>
      <c r="E22" s="3">
        <v>88493</v>
      </c>
      <c r="F22" s="3">
        <v>86577</v>
      </c>
      <c r="G22" s="3">
        <v>82072</v>
      </c>
      <c r="H22" s="3">
        <v>78858</v>
      </c>
      <c r="I22" s="3">
        <v>75814</v>
      </c>
      <c r="J22" s="3">
        <v>71060</v>
      </c>
      <c r="K22" s="3">
        <v>66198</v>
      </c>
      <c r="L22" s="3">
        <v>61658</v>
      </c>
      <c r="M22" s="3">
        <v>58299</v>
      </c>
      <c r="N22" s="3">
        <v>55930</v>
      </c>
      <c r="O22" s="3">
        <v>53368</v>
      </c>
      <c r="P22" s="3">
        <v>50472</v>
      </c>
      <c r="Q22" s="3">
        <v>47493</v>
      </c>
      <c r="R22" s="3">
        <v>44952</v>
      </c>
      <c r="S22" s="3">
        <v>42651</v>
      </c>
      <c r="T22" s="3">
        <v>40295</v>
      </c>
      <c r="U22" s="3">
        <v>37953</v>
      </c>
      <c r="V22" s="3">
        <v>34844</v>
      </c>
      <c r="W22" s="3">
        <v>37214</v>
      </c>
      <c r="X22" s="3">
        <v>34736</v>
      </c>
      <c r="Y22" s="3">
        <v>32589</v>
      </c>
      <c r="Z22" s="3">
        <v>31338</v>
      </c>
      <c r="AA22" s="3">
        <v>30259</v>
      </c>
      <c r="AB22" s="3">
        <v>29500</v>
      </c>
      <c r="AC22" s="3">
        <v>28762</v>
      </c>
      <c r="AD22" s="3">
        <v>28214</v>
      </c>
      <c r="AE22" s="3">
        <v>27474</v>
      </c>
      <c r="AF22" s="3">
        <v>26736</v>
      </c>
      <c r="AG22" s="3">
        <v>25915</v>
      </c>
      <c r="AH22" s="3">
        <v>24974</v>
      </c>
      <c r="AI22" s="3">
        <v>24103</v>
      </c>
      <c r="AJ22" s="3">
        <v>22762</v>
      </c>
      <c r="AK22" s="3">
        <v>21564</v>
      </c>
      <c r="AL22" s="3">
        <v>20254</v>
      </c>
      <c r="AM22" s="3">
        <v>18638</v>
      </c>
      <c r="AN22" s="3">
        <v>17118</v>
      </c>
      <c r="AO22" s="3">
        <v>15806</v>
      </c>
      <c r="AP22" s="3">
        <v>14714</v>
      </c>
      <c r="AQ22" s="3">
        <v>13600</v>
      </c>
      <c r="AR22" s="3">
        <v>12627</v>
      </c>
      <c r="AS22" s="3">
        <v>11844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5718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2159</v>
      </c>
      <c r="BQ22" s="3"/>
      <c r="BR22" s="3"/>
    </row>
    <row r="23" spans="1:70" x14ac:dyDescent="0.2">
      <c r="A23" s="1" t="s">
        <v>23</v>
      </c>
      <c r="B23" s="3">
        <v>54095</v>
      </c>
      <c r="C23" s="3">
        <v>52230</v>
      </c>
      <c r="D23" s="3">
        <v>50598</v>
      </c>
      <c r="E23" s="3">
        <v>47720</v>
      </c>
      <c r="F23" s="3">
        <v>44376</v>
      </c>
      <c r="G23" s="3">
        <v>40784</v>
      </c>
      <c r="H23" s="3">
        <v>38334</v>
      </c>
      <c r="I23" s="3">
        <v>36838</v>
      </c>
      <c r="J23" s="3">
        <v>34934</v>
      </c>
      <c r="K23" s="3">
        <v>32445</v>
      </c>
      <c r="L23" s="3">
        <v>30494</v>
      </c>
      <c r="M23" s="3">
        <v>28584</v>
      </c>
      <c r="N23" s="3">
        <v>26807</v>
      </c>
      <c r="O23" s="3">
        <v>25154</v>
      </c>
      <c r="P23" s="3">
        <v>23727</v>
      </c>
      <c r="Q23" s="3">
        <v>21904</v>
      </c>
      <c r="R23" s="3">
        <v>20582</v>
      </c>
      <c r="S23" s="3">
        <v>19472</v>
      </c>
      <c r="T23" s="3">
        <v>18483</v>
      </c>
      <c r="U23" s="3">
        <v>17683</v>
      </c>
      <c r="V23" s="3">
        <v>16732</v>
      </c>
      <c r="W23" s="3">
        <v>16721</v>
      </c>
      <c r="X23" s="3">
        <v>15761</v>
      </c>
      <c r="Y23" s="3">
        <v>14985</v>
      </c>
      <c r="Z23" s="3">
        <v>14777</v>
      </c>
      <c r="AA23" s="3">
        <v>14552</v>
      </c>
      <c r="AB23" s="3">
        <v>14204</v>
      </c>
      <c r="AC23" s="3">
        <v>13888</v>
      </c>
      <c r="AD23" s="3">
        <v>13590</v>
      </c>
      <c r="AE23" s="3">
        <v>13178</v>
      </c>
      <c r="AF23" s="3">
        <v>12645</v>
      </c>
      <c r="AG23" s="3">
        <v>11928</v>
      </c>
      <c r="AH23" s="3">
        <v>11095</v>
      </c>
      <c r="AI23" s="3">
        <v>10204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4094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1943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744</v>
      </c>
      <c r="BQ23" s="3"/>
      <c r="BR23" s="3"/>
    </row>
    <row r="24" spans="1:70" x14ac:dyDescent="0.2">
      <c r="A24" s="1" t="s">
        <v>24</v>
      </c>
      <c r="B24" s="3">
        <v>22444</v>
      </c>
      <c r="C24" s="3">
        <v>21211</v>
      </c>
      <c r="D24" s="3">
        <v>20712</v>
      </c>
      <c r="E24" s="3">
        <v>19834</v>
      </c>
      <c r="F24" s="3">
        <v>18299</v>
      </c>
      <c r="G24" s="3">
        <v>17005</v>
      </c>
      <c r="H24" s="3">
        <v>15934</v>
      </c>
      <c r="I24" s="3">
        <v>14954</v>
      </c>
      <c r="J24" s="3">
        <v>14002</v>
      </c>
      <c r="K24" s="3">
        <v>12930</v>
      </c>
      <c r="L24" s="3">
        <v>11922</v>
      </c>
      <c r="M24" s="3">
        <v>11088</v>
      </c>
      <c r="N24" s="3">
        <v>10249</v>
      </c>
      <c r="O24" s="3">
        <v>9622</v>
      </c>
      <c r="P24" s="3">
        <v>9209</v>
      </c>
      <c r="Q24" s="3">
        <v>8704</v>
      </c>
      <c r="R24" s="3">
        <v>8270</v>
      </c>
      <c r="S24" s="3">
        <v>7871</v>
      </c>
      <c r="T24" s="3">
        <v>7437</v>
      </c>
      <c r="U24" s="3">
        <v>7121</v>
      </c>
      <c r="V24" s="3">
        <v>6714</v>
      </c>
      <c r="W24" s="3">
        <v>6792</v>
      </c>
      <c r="X24" s="3">
        <v>6452</v>
      </c>
      <c r="Y24" s="3">
        <v>6113</v>
      </c>
      <c r="Z24" s="3">
        <v>6067</v>
      </c>
      <c r="AA24" s="3">
        <v>5938</v>
      </c>
      <c r="AB24" s="3">
        <v>5663</v>
      </c>
      <c r="AC24" s="3">
        <v>5327</v>
      </c>
      <c r="AD24" s="3">
        <v>4981</v>
      </c>
      <c r="AE24" s="3">
        <v>4613</v>
      </c>
      <c r="AF24" s="3">
        <v>4270</v>
      </c>
      <c r="AG24" s="3">
        <v>3853</v>
      </c>
      <c r="AH24" s="3">
        <v>3463</v>
      </c>
      <c r="AI24" s="3">
        <v>3176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1259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236</v>
      </c>
      <c r="BQ24" s="3"/>
      <c r="BR24" s="3"/>
    </row>
    <row r="25" spans="1:70" x14ac:dyDescent="0.2">
      <c r="A25" s="1" t="s">
        <v>25</v>
      </c>
      <c r="B25" s="3">
        <v>7264</v>
      </c>
      <c r="C25" s="3">
        <v>6981</v>
      </c>
      <c r="D25" s="3">
        <v>6709</v>
      </c>
      <c r="E25" s="3">
        <v>6312</v>
      </c>
      <c r="F25" s="3">
        <v>5815</v>
      </c>
      <c r="G25" s="3">
        <v>5257</v>
      </c>
      <c r="H25" s="3">
        <v>4945</v>
      </c>
      <c r="I25" s="3">
        <v>4567</v>
      </c>
      <c r="J25" s="3">
        <v>4274</v>
      </c>
      <c r="K25" s="3">
        <v>3945</v>
      </c>
      <c r="L25" s="3">
        <v>3800</v>
      </c>
      <c r="M25" s="3">
        <v>3569</v>
      </c>
      <c r="N25" s="3">
        <v>3360</v>
      </c>
      <c r="O25" s="3">
        <v>3176</v>
      </c>
      <c r="P25" s="3">
        <v>3127</v>
      </c>
      <c r="Q25" s="3">
        <v>2963</v>
      </c>
      <c r="R25" s="3">
        <v>2732</v>
      </c>
      <c r="S25" s="3">
        <v>2572</v>
      </c>
      <c r="T25" s="3">
        <v>2439</v>
      </c>
      <c r="U25" s="3">
        <v>2333</v>
      </c>
      <c r="V25" s="3">
        <v>2146</v>
      </c>
      <c r="W25" s="3">
        <v>2225</v>
      </c>
      <c r="X25" s="3">
        <v>2007</v>
      </c>
      <c r="Y25" s="3">
        <v>1774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28</v>
      </c>
      <c r="B26" s="3">
        <v>2021902</v>
      </c>
      <c r="C26" s="3">
        <v>1990212</v>
      </c>
      <c r="D26" s="3">
        <v>1953114</v>
      </c>
      <c r="E26" s="3">
        <v>1977556</v>
      </c>
      <c r="F26" s="3">
        <v>1969382</v>
      </c>
      <c r="G26" s="3">
        <v>1955838</v>
      </c>
      <c r="H26" s="3">
        <v>1943545</v>
      </c>
      <c r="I26" s="3">
        <v>1929526</v>
      </c>
      <c r="J26" s="3">
        <v>1916628</v>
      </c>
      <c r="K26" s="3">
        <v>1902410</v>
      </c>
      <c r="L26" s="3">
        <v>1891504</v>
      </c>
      <c r="M26" s="3">
        <v>1880046</v>
      </c>
      <c r="N26" s="3">
        <v>1868170</v>
      </c>
      <c r="O26" s="3">
        <v>1861133</v>
      </c>
      <c r="P26" s="3">
        <v>1844732</v>
      </c>
      <c r="Q26" s="3">
        <v>1802992</v>
      </c>
      <c r="R26" s="3">
        <v>1775477</v>
      </c>
      <c r="S26" s="3">
        <v>1748242</v>
      </c>
      <c r="T26" s="3">
        <v>1721139</v>
      </c>
      <c r="U26" s="3">
        <v>1695031</v>
      </c>
      <c r="V26" s="3">
        <v>1673401</v>
      </c>
      <c r="W26" s="3">
        <v>1684295</v>
      </c>
      <c r="X26" s="3">
        <v>1658558</v>
      </c>
      <c r="Y26" s="3">
        <v>1634667</v>
      </c>
      <c r="Z26" s="3">
        <v>1614804</v>
      </c>
      <c r="AA26" s="3">
        <v>1591816</v>
      </c>
      <c r="AB26" s="3">
        <v>1565750</v>
      </c>
      <c r="AC26" s="3">
        <v>1540018</v>
      </c>
      <c r="AD26" s="3">
        <v>1514015</v>
      </c>
      <c r="AE26" s="3">
        <v>1489180</v>
      </c>
      <c r="AF26" s="3">
        <v>1464223</v>
      </c>
      <c r="AG26" s="3">
        <v>1439063</v>
      </c>
      <c r="AH26" s="3">
        <v>1414307</v>
      </c>
      <c r="AI26" s="3">
        <v>1386291</v>
      </c>
      <c r="AJ26" s="3">
        <v>1341275</v>
      </c>
      <c r="AK26" s="3">
        <v>1316577</v>
      </c>
      <c r="AL26" s="3">
        <v>1294187</v>
      </c>
      <c r="AM26" s="3">
        <v>1276522</v>
      </c>
      <c r="AN26" s="3">
        <v>1258464</v>
      </c>
      <c r="AO26" s="3">
        <v>1239109</v>
      </c>
      <c r="AP26" s="3">
        <v>1220471</v>
      </c>
      <c r="AQ26" s="3">
        <v>1200321</v>
      </c>
      <c r="AR26" s="3">
        <v>1179799</v>
      </c>
      <c r="AS26" s="3">
        <v>1159011</v>
      </c>
      <c r="AT26" s="3">
        <v>1216300</v>
      </c>
      <c r="AU26" s="3">
        <v>1201400</v>
      </c>
      <c r="AV26" s="3">
        <v>1187300</v>
      </c>
      <c r="AW26" s="3">
        <v>1171300</v>
      </c>
      <c r="AX26" s="3">
        <v>1156100</v>
      </c>
      <c r="AY26" s="3">
        <v>1139700</v>
      </c>
      <c r="AZ26" s="3">
        <v>1121400</v>
      </c>
      <c r="BA26" s="3">
        <v>1101100</v>
      </c>
      <c r="BB26" s="3">
        <v>1081200</v>
      </c>
      <c r="BC26" s="3">
        <v>1030809</v>
      </c>
      <c r="BD26" s="3">
        <v>1046900</v>
      </c>
      <c r="BE26" s="3">
        <v>1034100</v>
      </c>
      <c r="BF26" s="3">
        <v>1017400</v>
      </c>
      <c r="BG26" s="3">
        <v>995800</v>
      </c>
      <c r="BH26" s="3">
        <v>973800</v>
      </c>
      <c r="BI26" s="3">
        <v>951500</v>
      </c>
      <c r="BJ26" s="3">
        <v>929300</v>
      </c>
      <c r="BK26" s="3">
        <v>909500</v>
      </c>
      <c r="BL26" s="3">
        <v>886500</v>
      </c>
      <c r="BM26" s="3">
        <v>859600</v>
      </c>
      <c r="BN26" s="3">
        <v>830800</v>
      </c>
      <c r="BO26" s="3">
        <v>797600</v>
      </c>
      <c r="BP26" s="3">
        <v>762760</v>
      </c>
      <c r="BQ26" s="3"/>
      <c r="BR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40225</v>
      </c>
      <c r="C2" s="3">
        <v>40301</v>
      </c>
      <c r="D2" s="3">
        <v>39252</v>
      </c>
      <c r="E2" s="3">
        <v>38668</v>
      </c>
      <c r="F2" s="3">
        <v>37374</v>
      </c>
      <c r="G2" s="3">
        <v>36169</v>
      </c>
      <c r="H2" s="3">
        <v>34561</v>
      </c>
      <c r="I2" s="3">
        <v>33088</v>
      </c>
      <c r="J2" s="3">
        <v>31691</v>
      </c>
      <c r="K2" s="3">
        <v>30899</v>
      </c>
      <c r="L2" s="3">
        <v>30587</v>
      </c>
      <c r="M2" s="3">
        <v>30868</v>
      </c>
      <c r="N2" s="3">
        <v>31396</v>
      </c>
      <c r="O2" s="3">
        <v>32203</v>
      </c>
      <c r="P2" s="3">
        <v>32753</v>
      </c>
      <c r="Q2" s="3">
        <v>33158</v>
      </c>
      <c r="R2" s="3">
        <v>33841</v>
      </c>
      <c r="S2" s="3">
        <v>35058</v>
      </c>
      <c r="T2" s="3">
        <v>36413</v>
      </c>
      <c r="U2" s="3">
        <v>37979</v>
      </c>
      <c r="V2" s="3">
        <v>39517</v>
      </c>
      <c r="W2" s="3">
        <v>41171</v>
      </c>
      <c r="X2" s="3">
        <v>42192</v>
      </c>
      <c r="Y2" s="3">
        <v>43047</v>
      </c>
      <c r="Z2" s="3">
        <v>44248</v>
      </c>
      <c r="AA2" s="3">
        <v>45667</v>
      </c>
      <c r="AB2" s="3">
        <v>46677</v>
      </c>
      <c r="AC2" s="3">
        <v>47638</v>
      </c>
      <c r="AD2" s="3">
        <v>48538</v>
      </c>
      <c r="AE2" s="3">
        <v>49201</v>
      </c>
      <c r="AF2" s="3">
        <v>48928</v>
      </c>
      <c r="AG2" s="3">
        <v>48318</v>
      </c>
      <c r="AH2" s="3">
        <v>46828</v>
      </c>
      <c r="AI2" s="3">
        <v>45311</v>
      </c>
      <c r="AJ2" s="3">
        <v>43382</v>
      </c>
      <c r="AK2" s="3">
        <v>41573</v>
      </c>
      <c r="AL2" s="3">
        <v>40238</v>
      </c>
      <c r="AM2" s="3">
        <v>39117</v>
      </c>
      <c r="AN2" s="3">
        <v>37689</v>
      </c>
      <c r="AO2" s="3">
        <v>35568</v>
      </c>
      <c r="AP2" s="3">
        <v>33767</v>
      </c>
      <c r="AQ2" s="3">
        <v>31664</v>
      </c>
      <c r="AR2" s="3">
        <v>30030</v>
      </c>
      <c r="AS2" s="3">
        <v>28936</v>
      </c>
      <c r="AT2" s="3">
        <v>30500</v>
      </c>
      <c r="AU2" s="3">
        <v>30800</v>
      </c>
      <c r="AV2" s="3">
        <v>32000</v>
      </c>
      <c r="AW2" s="3">
        <v>33300</v>
      </c>
      <c r="AX2" s="3">
        <v>34800</v>
      </c>
      <c r="AY2" s="3">
        <v>35100</v>
      </c>
      <c r="AZ2" s="3">
        <v>36800</v>
      </c>
      <c r="BA2" s="3">
        <v>38400</v>
      </c>
      <c r="BB2" s="3">
        <v>41300</v>
      </c>
      <c r="BC2" s="3">
        <v>43114</v>
      </c>
      <c r="BD2" s="3">
        <v>49000</v>
      </c>
      <c r="BE2" s="3">
        <v>52900</v>
      </c>
      <c r="BF2" s="3">
        <v>55300</v>
      </c>
      <c r="BG2" s="3">
        <v>56000</v>
      </c>
      <c r="BH2" s="3">
        <v>55200</v>
      </c>
      <c r="BI2" s="3">
        <v>54400</v>
      </c>
      <c r="BJ2" s="3">
        <v>52800</v>
      </c>
      <c r="BK2" s="3">
        <v>51100</v>
      </c>
      <c r="BL2" s="3">
        <v>49900</v>
      </c>
      <c r="BM2" s="3">
        <v>48200</v>
      </c>
      <c r="BN2" s="3">
        <v>46600</v>
      </c>
      <c r="BO2" s="3">
        <v>45100</v>
      </c>
      <c r="BP2" s="3">
        <v>43161</v>
      </c>
      <c r="BQ2" s="3"/>
      <c r="BR2" s="3"/>
    </row>
    <row r="3" spans="1:70" x14ac:dyDescent="0.2">
      <c r="A3" s="1" t="s">
        <v>2</v>
      </c>
      <c r="B3" s="3">
        <v>36699</v>
      </c>
      <c r="C3" s="3">
        <v>34878</v>
      </c>
      <c r="D3" s="3">
        <v>33190</v>
      </c>
      <c r="E3" s="3">
        <v>32070</v>
      </c>
      <c r="F3" s="3">
        <v>31339</v>
      </c>
      <c r="G3" s="3">
        <v>30930</v>
      </c>
      <c r="H3" s="3">
        <v>31212</v>
      </c>
      <c r="I3" s="3">
        <v>31706</v>
      </c>
      <c r="J3" s="3">
        <v>32359</v>
      </c>
      <c r="K3" s="3">
        <v>32837</v>
      </c>
      <c r="L3" s="3">
        <v>33379</v>
      </c>
      <c r="M3" s="3">
        <v>34069</v>
      </c>
      <c r="N3" s="3">
        <v>35310</v>
      </c>
      <c r="O3" s="3">
        <v>36878</v>
      </c>
      <c r="P3" s="3">
        <v>38566</v>
      </c>
      <c r="Q3" s="3">
        <v>40081</v>
      </c>
      <c r="R3" s="3">
        <v>41669</v>
      </c>
      <c r="S3" s="3">
        <v>42723</v>
      </c>
      <c r="T3" s="3">
        <v>43548</v>
      </c>
      <c r="U3" s="3">
        <v>44448</v>
      </c>
      <c r="V3" s="3">
        <v>45742</v>
      </c>
      <c r="W3" s="3">
        <v>46999</v>
      </c>
      <c r="X3" s="3">
        <v>47920</v>
      </c>
      <c r="Y3" s="3">
        <v>48797</v>
      </c>
      <c r="Z3" s="3">
        <v>49419</v>
      </c>
      <c r="AA3" s="3">
        <v>49031</v>
      </c>
      <c r="AB3" s="3">
        <v>48223</v>
      </c>
      <c r="AC3" s="3">
        <v>46632</v>
      </c>
      <c r="AD3" s="3">
        <v>44980</v>
      </c>
      <c r="AE3" s="3">
        <v>43218</v>
      </c>
      <c r="AF3" s="3">
        <v>41382</v>
      </c>
      <c r="AG3" s="3">
        <v>40060</v>
      </c>
      <c r="AH3" s="3">
        <v>38962</v>
      </c>
      <c r="AI3" s="3">
        <v>37519</v>
      </c>
      <c r="AJ3" s="3">
        <v>35325</v>
      </c>
      <c r="AK3" s="3">
        <v>33341</v>
      </c>
      <c r="AL3" s="3">
        <v>31108</v>
      </c>
      <c r="AM3" s="3">
        <v>29449</v>
      </c>
      <c r="AN3" s="3">
        <v>28282</v>
      </c>
      <c r="AO3" s="3">
        <v>28510</v>
      </c>
      <c r="AP3" s="3">
        <v>29129</v>
      </c>
      <c r="AQ3" s="3">
        <v>30713</v>
      </c>
      <c r="AR3" s="3">
        <v>32373</v>
      </c>
      <c r="AS3" s="3">
        <v>33753</v>
      </c>
      <c r="AT3" s="3">
        <v>34600</v>
      </c>
      <c r="AU3" s="3">
        <v>35700</v>
      </c>
      <c r="AV3" s="3">
        <v>36900</v>
      </c>
      <c r="AW3" s="3">
        <v>39300</v>
      </c>
      <c r="AX3" s="3">
        <v>42600</v>
      </c>
      <c r="AY3" s="3">
        <v>46500</v>
      </c>
      <c r="AZ3" s="3">
        <v>49800</v>
      </c>
      <c r="BA3" s="3">
        <v>51700</v>
      </c>
      <c r="BB3" s="3">
        <v>52900</v>
      </c>
      <c r="BC3" s="3">
        <v>51099</v>
      </c>
      <c r="BD3" s="3">
        <v>52700</v>
      </c>
      <c r="BE3" s="3">
        <v>50800</v>
      </c>
      <c r="BF3" s="3">
        <v>49100</v>
      </c>
      <c r="BG3" s="3">
        <v>47800</v>
      </c>
      <c r="BH3" s="3">
        <v>46000</v>
      </c>
      <c r="BI3" s="3">
        <v>44700</v>
      </c>
      <c r="BJ3" s="3">
        <v>43900</v>
      </c>
      <c r="BK3" s="3">
        <v>43400</v>
      </c>
      <c r="BL3" s="3">
        <v>41400</v>
      </c>
      <c r="BM3" s="3">
        <v>38900</v>
      </c>
      <c r="BN3" s="3">
        <v>35600</v>
      </c>
      <c r="BO3" s="3">
        <v>32100</v>
      </c>
      <c r="BP3" s="3">
        <v>29135</v>
      </c>
      <c r="BQ3" s="3"/>
      <c r="BR3" s="3"/>
    </row>
    <row r="4" spans="1:70" x14ac:dyDescent="0.2">
      <c r="A4" s="1" t="s">
        <v>3</v>
      </c>
      <c r="B4" s="3">
        <v>31170</v>
      </c>
      <c r="C4" s="3">
        <v>31288</v>
      </c>
      <c r="D4" s="3">
        <v>31562</v>
      </c>
      <c r="E4" s="3">
        <v>32472</v>
      </c>
      <c r="F4" s="3">
        <v>32966</v>
      </c>
      <c r="G4" s="3">
        <v>33438</v>
      </c>
      <c r="H4" s="3">
        <v>34079</v>
      </c>
      <c r="I4" s="3">
        <v>35267</v>
      </c>
      <c r="J4" s="3">
        <v>36764</v>
      </c>
      <c r="K4" s="3">
        <v>38395</v>
      </c>
      <c r="L4" s="3">
        <v>39902</v>
      </c>
      <c r="M4" s="3">
        <v>41516</v>
      </c>
      <c r="N4" s="3">
        <v>42607</v>
      </c>
      <c r="O4" s="3">
        <v>43589</v>
      </c>
      <c r="P4" s="3">
        <v>44568</v>
      </c>
      <c r="Q4" s="3">
        <v>45907</v>
      </c>
      <c r="R4" s="3">
        <v>46880</v>
      </c>
      <c r="S4" s="3">
        <v>47871</v>
      </c>
      <c r="T4" s="3">
        <v>48765</v>
      </c>
      <c r="U4" s="3">
        <v>49402</v>
      </c>
      <c r="V4" s="3">
        <v>49003</v>
      </c>
      <c r="W4" s="3">
        <v>48174</v>
      </c>
      <c r="X4" s="3">
        <v>46426</v>
      </c>
      <c r="Y4" s="3">
        <v>44598</v>
      </c>
      <c r="Z4" s="3">
        <v>42784</v>
      </c>
      <c r="AA4" s="3">
        <v>40938</v>
      </c>
      <c r="AB4" s="3">
        <v>39677</v>
      </c>
      <c r="AC4" s="3">
        <v>38642</v>
      </c>
      <c r="AD4" s="3">
        <v>37259</v>
      </c>
      <c r="AE4" s="3">
        <v>35278</v>
      </c>
      <c r="AF4" s="3">
        <v>33335</v>
      </c>
      <c r="AG4" s="3">
        <v>31027</v>
      </c>
      <c r="AH4" s="3">
        <v>29206</v>
      </c>
      <c r="AI4" s="3">
        <v>27717</v>
      </c>
      <c r="AJ4" s="3">
        <v>27554</v>
      </c>
      <c r="AK4" s="3">
        <v>28120</v>
      </c>
      <c r="AL4" s="3">
        <v>29710</v>
      </c>
      <c r="AM4" s="3">
        <v>31328</v>
      </c>
      <c r="AN4" s="3">
        <v>32778</v>
      </c>
      <c r="AO4" s="3">
        <v>33167</v>
      </c>
      <c r="AP4" s="3">
        <v>34207</v>
      </c>
      <c r="AQ4" s="3">
        <v>35224</v>
      </c>
      <c r="AR4" s="3">
        <v>37204</v>
      </c>
      <c r="AS4" s="3">
        <v>39774</v>
      </c>
      <c r="AT4" s="3">
        <v>44300</v>
      </c>
      <c r="AU4" s="3">
        <v>47700</v>
      </c>
      <c r="AV4" s="3">
        <v>50200</v>
      </c>
      <c r="AW4" s="3">
        <v>51800</v>
      </c>
      <c r="AX4" s="3">
        <v>52400</v>
      </c>
      <c r="AY4" s="3">
        <v>52500</v>
      </c>
      <c r="AZ4" s="3">
        <v>51300</v>
      </c>
      <c r="BA4" s="3">
        <v>50500</v>
      </c>
      <c r="BB4" s="3">
        <v>48600</v>
      </c>
      <c r="BC4" s="3">
        <v>45316</v>
      </c>
      <c r="BD4" s="3">
        <v>43900</v>
      </c>
      <c r="BE4" s="3">
        <v>43200</v>
      </c>
      <c r="BF4" s="3">
        <v>42400</v>
      </c>
      <c r="BG4" s="3">
        <v>40500</v>
      </c>
      <c r="BH4" s="3">
        <v>37900</v>
      </c>
      <c r="BI4" s="3">
        <v>35200</v>
      </c>
      <c r="BJ4" s="3">
        <v>32200</v>
      </c>
      <c r="BK4" s="3">
        <v>30300</v>
      </c>
      <c r="BL4" s="3">
        <v>28600</v>
      </c>
      <c r="BM4" s="3">
        <v>25600</v>
      </c>
      <c r="BN4" s="3">
        <v>22300</v>
      </c>
      <c r="BO4" s="3">
        <v>19600</v>
      </c>
      <c r="BP4" s="3">
        <v>16614</v>
      </c>
      <c r="BQ4" s="3"/>
      <c r="BR4" s="3"/>
    </row>
    <row r="5" spans="1:70" x14ac:dyDescent="0.2">
      <c r="A5" s="1" t="s">
        <v>4</v>
      </c>
      <c r="B5" s="3">
        <v>33803</v>
      </c>
      <c r="C5" s="3">
        <v>34309</v>
      </c>
      <c r="D5" s="3">
        <v>35345</v>
      </c>
      <c r="E5" s="3">
        <v>37018</v>
      </c>
      <c r="F5" s="3">
        <v>38703</v>
      </c>
      <c r="G5" s="3">
        <v>40170</v>
      </c>
      <c r="H5" s="3">
        <v>41735</v>
      </c>
      <c r="I5" s="3">
        <v>42750</v>
      </c>
      <c r="J5" s="3">
        <v>43584</v>
      </c>
      <c r="K5" s="3">
        <v>44424</v>
      </c>
      <c r="L5" s="3">
        <v>45767</v>
      </c>
      <c r="M5" s="3">
        <v>46721</v>
      </c>
      <c r="N5" s="3">
        <v>47713</v>
      </c>
      <c r="O5" s="3">
        <v>48627</v>
      </c>
      <c r="P5" s="3">
        <v>49273</v>
      </c>
      <c r="Q5" s="3">
        <v>48838</v>
      </c>
      <c r="R5" s="3">
        <v>48047</v>
      </c>
      <c r="S5" s="3">
        <v>46276</v>
      </c>
      <c r="T5" s="3">
        <v>44534</v>
      </c>
      <c r="U5" s="3">
        <v>42569</v>
      </c>
      <c r="V5" s="3">
        <v>40662</v>
      </c>
      <c r="W5" s="3">
        <v>39385</v>
      </c>
      <c r="X5" s="3">
        <v>38288</v>
      </c>
      <c r="Y5" s="3">
        <v>36915</v>
      </c>
      <c r="Z5" s="3">
        <v>34968</v>
      </c>
      <c r="AA5" s="3">
        <v>33117</v>
      </c>
      <c r="AB5" s="3">
        <v>30910</v>
      </c>
      <c r="AC5" s="3">
        <v>29161</v>
      </c>
      <c r="AD5" s="3">
        <v>27696</v>
      </c>
      <c r="AE5" s="3">
        <v>27489</v>
      </c>
      <c r="AF5" s="3">
        <v>27868</v>
      </c>
      <c r="AG5" s="3">
        <v>29237</v>
      </c>
      <c r="AH5" s="3">
        <v>30585</v>
      </c>
      <c r="AI5" s="3">
        <v>31878</v>
      </c>
      <c r="AJ5" s="3">
        <v>32209</v>
      </c>
      <c r="AK5" s="3">
        <v>33330</v>
      </c>
      <c r="AL5" s="3">
        <v>34388</v>
      </c>
      <c r="AM5" s="3">
        <v>36487</v>
      </c>
      <c r="AN5" s="3">
        <v>39103</v>
      </c>
      <c r="AO5" s="3">
        <v>42258</v>
      </c>
      <c r="AP5" s="3">
        <v>45139</v>
      </c>
      <c r="AQ5" s="3">
        <v>47016</v>
      </c>
      <c r="AR5" s="3">
        <v>48028</v>
      </c>
      <c r="AS5" s="3">
        <v>48258</v>
      </c>
      <c r="AT5" s="3">
        <v>52400</v>
      </c>
      <c r="AU5" s="3">
        <v>51600</v>
      </c>
      <c r="AV5" s="3">
        <v>50700</v>
      </c>
      <c r="AW5" s="3">
        <v>48700</v>
      </c>
      <c r="AX5" s="3">
        <v>47000</v>
      </c>
      <c r="AY5" s="3">
        <v>44500</v>
      </c>
      <c r="AZ5" s="3">
        <v>42700</v>
      </c>
      <c r="BA5" s="3">
        <v>40500</v>
      </c>
      <c r="BB5" s="3">
        <v>38200</v>
      </c>
      <c r="BC5" s="3">
        <v>34451</v>
      </c>
      <c r="BD5" s="3">
        <v>34700</v>
      </c>
      <c r="BE5" s="3">
        <v>31500</v>
      </c>
      <c r="BF5" s="3">
        <v>29700</v>
      </c>
      <c r="BG5" s="3">
        <v>28100</v>
      </c>
      <c r="BH5" s="3">
        <v>24900</v>
      </c>
      <c r="BI5" s="3">
        <v>22000</v>
      </c>
      <c r="BJ5" s="3">
        <v>19800</v>
      </c>
      <c r="BK5" s="3">
        <v>17000</v>
      </c>
      <c r="BL5" s="3">
        <v>14700</v>
      </c>
      <c r="BM5" s="3">
        <v>14400</v>
      </c>
      <c r="BN5" s="3">
        <v>15100</v>
      </c>
      <c r="BO5" s="3">
        <v>16400</v>
      </c>
      <c r="BP5" s="3">
        <v>17575</v>
      </c>
      <c r="BQ5" s="3"/>
      <c r="BR5" s="3"/>
    </row>
    <row r="6" spans="1:70" x14ac:dyDescent="0.2">
      <c r="A6" s="1" t="s">
        <v>5</v>
      </c>
      <c r="B6" s="3">
        <v>40521</v>
      </c>
      <c r="C6" s="3">
        <v>41917</v>
      </c>
      <c r="D6" s="3">
        <v>42829</v>
      </c>
      <c r="E6" s="3">
        <v>43813</v>
      </c>
      <c r="F6" s="3">
        <v>44675</v>
      </c>
      <c r="G6" s="3">
        <v>45986</v>
      </c>
      <c r="H6" s="3">
        <v>46888</v>
      </c>
      <c r="I6" s="3">
        <v>47798</v>
      </c>
      <c r="J6" s="3">
        <v>48590</v>
      </c>
      <c r="K6" s="3">
        <v>49165</v>
      </c>
      <c r="L6" s="3">
        <v>48678</v>
      </c>
      <c r="M6" s="3">
        <v>47824</v>
      </c>
      <c r="N6" s="3">
        <v>46242</v>
      </c>
      <c r="O6" s="3">
        <v>44509</v>
      </c>
      <c r="P6" s="3">
        <v>42640</v>
      </c>
      <c r="Q6" s="3">
        <v>40694</v>
      </c>
      <c r="R6" s="3">
        <v>39328</v>
      </c>
      <c r="S6" s="3">
        <v>38296</v>
      </c>
      <c r="T6" s="3">
        <v>36933</v>
      </c>
      <c r="U6" s="3">
        <v>34888</v>
      </c>
      <c r="V6" s="3">
        <v>32977</v>
      </c>
      <c r="W6" s="3">
        <v>31126</v>
      </c>
      <c r="X6" s="3">
        <v>29336</v>
      </c>
      <c r="Y6" s="3">
        <v>27913</v>
      </c>
      <c r="Z6" s="3">
        <v>27805</v>
      </c>
      <c r="AA6" s="3">
        <v>28268</v>
      </c>
      <c r="AB6" s="3">
        <v>29583</v>
      </c>
      <c r="AC6" s="3">
        <v>30886</v>
      </c>
      <c r="AD6" s="3">
        <v>32143</v>
      </c>
      <c r="AE6" s="3">
        <v>32363</v>
      </c>
      <c r="AF6" s="3">
        <v>33266</v>
      </c>
      <c r="AG6" s="3">
        <v>34126</v>
      </c>
      <c r="AH6" s="3">
        <v>36091</v>
      </c>
      <c r="AI6" s="3">
        <v>38608</v>
      </c>
      <c r="AJ6" s="3">
        <v>41453</v>
      </c>
      <c r="AK6" s="3">
        <v>44265</v>
      </c>
      <c r="AL6" s="3">
        <v>46103</v>
      </c>
      <c r="AM6" s="3">
        <v>47056</v>
      </c>
      <c r="AN6" s="3">
        <v>47304</v>
      </c>
      <c r="AO6" s="3">
        <v>47435</v>
      </c>
      <c r="AP6" s="3">
        <v>46447</v>
      </c>
      <c r="AQ6" s="3">
        <v>45427</v>
      </c>
      <c r="AR6" s="3">
        <v>43732</v>
      </c>
      <c r="AS6" s="3">
        <v>41773</v>
      </c>
      <c r="AT6" s="3">
        <v>44400</v>
      </c>
      <c r="AU6" s="3">
        <v>42600</v>
      </c>
      <c r="AV6" s="3">
        <v>40300</v>
      </c>
      <c r="AW6" s="3">
        <v>37900</v>
      </c>
      <c r="AX6" s="3">
        <v>35600</v>
      </c>
      <c r="AY6" s="3">
        <v>33600</v>
      </c>
      <c r="AZ6" s="3">
        <v>31300</v>
      </c>
      <c r="BA6" s="3">
        <v>30000</v>
      </c>
      <c r="BB6" s="3">
        <v>29200</v>
      </c>
      <c r="BC6" s="3">
        <v>24550</v>
      </c>
      <c r="BD6" s="3">
        <v>21400</v>
      </c>
      <c r="BE6" s="3">
        <v>19400</v>
      </c>
      <c r="BF6" s="3">
        <v>16700</v>
      </c>
      <c r="BG6" s="3">
        <v>14200</v>
      </c>
      <c r="BH6" s="3">
        <v>14100</v>
      </c>
      <c r="BI6" s="3">
        <v>14900</v>
      </c>
      <c r="BJ6" s="3">
        <v>16300</v>
      </c>
      <c r="BK6" s="3">
        <v>18200</v>
      </c>
      <c r="BL6" s="3">
        <v>21000</v>
      </c>
      <c r="BM6" s="3">
        <v>22100</v>
      </c>
      <c r="BN6" s="3">
        <v>22400</v>
      </c>
      <c r="BO6" s="3">
        <v>21400</v>
      </c>
      <c r="BP6" s="3">
        <v>20473</v>
      </c>
      <c r="BQ6" s="3"/>
      <c r="BR6" s="3"/>
    </row>
    <row r="7" spans="1:70" x14ac:dyDescent="0.2">
      <c r="A7" s="1" t="s">
        <v>6</v>
      </c>
      <c r="B7" s="3">
        <v>46105</v>
      </c>
      <c r="C7" s="3">
        <v>46923</v>
      </c>
      <c r="D7" s="3">
        <v>47532</v>
      </c>
      <c r="E7" s="3">
        <v>48668</v>
      </c>
      <c r="F7" s="3">
        <v>49243</v>
      </c>
      <c r="G7" s="3">
        <v>48796</v>
      </c>
      <c r="H7" s="3">
        <v>47947</v>
      </c>
      <c r="I7" s="3">
        <v>46239</v>
      </c>
      <c r="J7" s="3">
        <v>44466</v>
      </c>
      <c r="K7" s="3">
        <v>42597</v>
      </c>
      <c r="L7" s="3">
        <v>40804</v>
      </c>
      <c r="M7" s="3">
        <v>39636</v>
      </c>
      <c r="N7" s="3">
        <v>38729</v>
      </c>
      <c r="O7" s="3">
        <v>37653</v>
      </c>
      <c r="P7" s="3">
        <v>35946</v>
      </c>
      <c r="Q7" s="3">
        <v>34104</v>
      </c>
      <c r="R7" s="3">
        <v>32071</v>
      </c>
      <c r="S7" s="3">
        <v>30355</v>
      </c>
      <c r="T7" s="3">
        <v>28975</v>
      </c>
      <c r="U7" s="3">
        <v>28720</v>
      </c>
      <c r="V7" s="3">
        <v>29001</v>
      </c>
      <c r="W7" s="3">
        <v>30323</v>
      </c>
      <c r="X7" s="3">
        <v>31443</v>
      </c>
      <c r="Y7" s="3">
        <v>32451</v>
      </c>
      <c r="Z7" s="3">
        <v>32643</v>
      </c>
      <c r="AA7" s="3">
        <v>33463</v>
      </c>
      <c r="AB7" s="3">
        <v>34263</v>
      </c>
      <c r="AC7" s="3">
        <v>36132</v>
      </c>
      <c r="AD7" s="3">
        <v>38589</v>
      </c>
      <c r="AE7" s="3">
        <v>41515</v>
      </c>
      <c r="AF7" s="3">
        <v>44139</v>
      </c>
      <c r="AG7" s="3">
        <v>45798</v>
      </c>
      <c r="AH7" s="3">
        <v>46559</v>
      </c>
      <c r="AI7" s="3">
        <v>46645</v>
      </c>
      <c r="AJ7" s="3">
        <v>46309</v>
      </c>
      <c r="AK7" s="3">
        <v>45355</v>
      </c>
      <c r="AL7" s="3">
        <v>44394</v>
      </c>
      <c r="AM7" s="3">
        <v>42844</v>
      </c>
      <c r="AN7" s="3">
        <v>41105</v>
      </c>
      <c r="AO7" s="3">
        <v>39202</v>
      </c>
      <c r="AP7" s="3">
        <v>37641</v>
      </c>
      <c r="AQ7" s="3">
        <v>35625</v>
      </c>
      <c r="AR7" s="3">
        <v>33597</v>
      </c>
      <c r="AS7" s="3">
        <v>31523</v>
      </c>
      <c r="AT7" s="3">
        <v>33000</v>
      </c>
      <c r="AU7" s="3">
        <v>30900</v>
      </c>
      <c r="AV7" s="3">
        <v>29400</v>
      </c>
      <c r="AW7" s="3">
        <v>28800</v>
      </c>
      <c r="AX7" s="3">
        <v>26400</v>
      </c>
      <c r="AY7" s="3">
        <v>23600</v>
      </c>
      <c r="AZ7" s="3">
        <v>21800</v>
      </c>
      <c r="BA7" s="3">
        <v>19300</v>
      </c>
      <c r="BB7" s="3">
        <v>16800</v>
      </c>
      <c r="BC7" s="3">
        <v>14922</v>
      </c>
      <c r="BD7" s="3">
        <v>14500</v>
      </c>
      <c r="BE7" s="3">
        <v>15900</v>
      </c>
      <c r="BF7" s="3">
        <v>17700</v>
      </c>
      <c r="BG7" s="3">
        <v>20400</v>
      </c>
      <c r="BH7" s="3">
        <v>21500</v>
      </c>
      <c r="BI7" s="3">
        <v>22000</v>
      </c>
      <c r="BJ7" s="3">
        <v>21300</v>
      </c>
      <c r="BK7" s="3">
        <v>21200</v>
      </c>
      <c r="BL7" s="3">
        <v>20600</v>
      </c>
      <c r="BM7" s="3">
        <v>19500</v>
      </c>
      <c r="BN7" s="3">
        <v>18800</v>
      </c>
      <c r="BO7" s="3">
        <v>18400</v>
      </c>
      <c r="BP7" s="3">
        <v>17697</v>
      </c>
      <c r="BQ7" s="3"/>
      <c r="BR7" s="3"/>
    </row>
    <row r="8" spans="1:70" x14ac:dyDescent="0.2">
      <c r="A8" s="1" t="s">
        <v>7</v>
      </c>
      <c r="B8" s="3">
        <v>49207</v>
      </c>
      <c r="C8" s="3">
        <v>48130</v>
      </c>
      <c r="D8" s="3">
        <v>46017</v>
      </c>
      <c r="E8" s="3">
        <v>44614</v>
      </c>
      <c r="F8" s="3">
        <v>42855</v>
      </c>
      <c r="G8" s="3">
        <v>41104</v>
      </c>
      <c r="H8" s="3">
        <v>39927</v>
      </c>
      <c r="I8" s="3">
        <v>38943</v>
      </c>
      <c r="J8" s="3">
        <v>37710</v>
      </c>
      <c r="K8" s="3">
        <v>35985</v>
      </c>
      <c r="L8" s="3">
        <v>34420</v>
      </c>
      <c r="M8" s="3">
        <v>32541</v>
      </c>
      <c r="N8" s="3">
        <v>31043</v>
      </c>
      <c r="O8" s="3">
        <v>29807</v>
      </c>
      <c r="P8" s="3">
        <v>29626</v>
      </c>
      <c r="Q8" s="3">
        <v>29848</v>
      </c>
      <c r="R8" s="3">
        <v>30929</v>
      </c>
      <c r="S8" s="3">
        <v>32064</v>
      </c>
      <c r="T8" s="3">
        <v>32927</v>
      </c>
      <c r="U8" s="3">
        <v>32956</v>
      </c>
      <c r="V8" s="3">
        <v>33539</v>
      </c>
      <c r="W8" s="3">
        <v>34427</v>
      </c>
      <c r="X8" s="3">
        <v>36012</v>
      </c>
      <c r="Y8" s="3">
        <v>38241</v>
      </c>
      <c r="Z8" s="3">
        <v>41098</v>
      </c>
      <c r="AA8" s="3">
        <v>43703</v>
      </c>
      <c r="AB8" s="3">
        <v>45330</v>
      </c>
      <c r="AC8" s="3">
        <v>46170</v>
      </c>
      <c r="AD8" s="3">
        <v>46299</v>
      </c>
      <c r="AE8" s="3">
        <v>46196</v>
      </c>
      <c r="AF8" s="3">
        <v>45096</v>
      </c>
      <c r="AG8" s="3">
        <v>43997</v>
      </c>
      <c r="AH8" s="3">
        <v>42289</v>
      </c>
      <c r="AI8" s="3">
        <v>40477</v>
      </c>
      <c r="AJ8" s="3">
        <v>38226</v>
      </c>
      <c r="AK8" s="3">
        <v>36692</v>
      </c>
      <c r="AL8" s="3">
        <v>34716</v>
      </c>
      <c r="AM8" s="3">
        <v>32792</v>
      </c>
      <c r="AN8" s="3">
        <v>30716</v>
      </c>
      <c r="AO8" s="3">
        <v>28921</v>
      </c>
      <c r="AP8" s="3">
        <v>26962</v>
      </c>
      <c r="AQ8" s="3">
        <v>25670</v>
      </c>
      <c r="AR8" s="3">
        <v>25120</v>
      </c>
      <c r="AS8" s="3">
        <v>23022</v>
      </c>
      <c r="AT8" s="3">
        <v>22900</v>
      </c>
      <c r="AU8" s="3">
        <v>21100</v>
      </c>
      <c r="AV8" s="3">
        <v>18900</v>
      </c>
      <c r="AW8" s="3">
        <v>16100</v>
      </c>
      <c r="AX8" s="3">
        <v>16000</v>
      </c>
      <c r="AY8" s="3">
        <v>16900</v>
      </c>
      <c r="AZ8" s="3">
        <v>17500</v>
      </c>
      <c r="BA8" s="3">
        <v>17900</v>
      </c>
      <c r="BB8" s="3">
        <v>18600</v>
      </c>
      <c r="BC8" s="3">
        <v>18220</v>
      </c>
      <c r="BD8" s="3">
        <v>21500</v>
      </c>
      <c r="BE8" s="3">
        <v>20900</v>
      </c>
      <c r="BF8" s="3">
        <v>20700</v>
      </c>
      <c r="BG8" s="3">
        <v>20100</v>
      </c>
      <c r="BH8" s="3">
        <v>19100</v>
      </c>
      <c r="BI8" s="3">
        <v>18300</v>
      </c>
      <c r="BJ8" s="3">
        <v>18500</v>
      </c>
      <c r="BK8" s="3">
        <v>18100</v>
      </c>
      <c r="BL8" s="3">
        <v>18800</v>
      </c>
      <c r="BM8" s="3">
        <v>17700</v>
      </c>
      <c r="BN8" s="3">
        <v>16900</v>
      </c>
      <c r="BO8" s="3">
        <v>15200</v>
      </c>
      <c r="BP8" s="3">
        <v>14215</v>
      </c>
      <c r="BQ8" s="3"/>
      <c r="BR8" s="3"/>
    </row>
    <row r="9" spans="1:70" x14ac:dyDescent="0.2">
      <c r="A9" s="1" t="s">
        <v>8</v>
      </c>
      <c r="B9" s="3">
        <v>41244</v>
      </c>
      <c r="C9" s="3">
        <v>39805</v>
      </c>
      <c r="D9" s="3">
        <v>38461</v>
      </c>
      <c r="E9" s="3">
        <v>37719</v>
      </c>
      <c r="F9" s="3">
        <v>36079</v>
      </c>
      <c r="G9" s="3">
        <v>34512</v>
      </c>
      <c r="H9" s="3">
        <v>32504</v>
      </c>
      <c r="I9" s="3">
        <v>30939</v>
      </c>
      <c r="J9" s="3">
        <v>29582</v>
      </c>
      <c r="K9" s="3">
        <v>29430</v>
      </c>
      <c r="L9" s="3">
        <v>29830</v>
      </c>
      <c r="M9" s="3">
        <v>31040</v>
      </c>
      <c r="N9" s="3">
        <v>32186</v>
      </c>
      <c r="O9" s="3">
        <v>33199</v>
      </c>
      <c r="P9" s="3">
        <v>33155</v>
      </c>
      <c r="Q9" s="3">
        <v>33696</v>
      </c>
      <c r="R9" s="3">
        <v>34377</v>
      </c>
      <c r="S9" s="3">
        <v>35982</v>
      </c>
      <c r="T9" s="3">
        <v>38159</v>
      </c>
      <c r="U9" s="3">
        <v>40738</v>
      </c>
      <c r="V9" s="3">
        <v>43208</v>
      </c>
      <c r="W9" s="3">
        <v>45023</v>
      </c>
      <c r="X9" s="3">
        <v>45718</v>
      </c>
      <c r="Y9" s="3">
        <v>45771</v>
      </c>
      <c r="Z9" s="3">
        <v>45633</v>
      </c>
      <c r="AA9" s="3">
        <v>44562</v>
      </c>
      <c r="AB9" s="3">
        <v>43496</v>
      </c>
      <c r="AC9" s="3">
        <v>41832</v>
      </c>
      <c r="AD9" s="3">
        <v>40094</v>
      </c>
      <c r="AE9" s="3">
        <v>38142</v>
      </c>
      <c r="AF9" s="3">
        <v>36482</v>
      </c>
      <c r="AG9" s="3">
        <v>34340</v>
      </c>
      <c r="AH9" s="3">
        <v>32295</v>
      </c>
      <c r="AI9" s="3">
        <v>29981</v>
      </c>
      <c r="AJ9" s="3">
        <v>27921</v>
      </c>
      <c r="AK9" s="3">
        <v>25903</v>
      </c>
      <c r="AL9" s="3">
        <v>24618</v>
      </c>
      <c r="AM9" s="3">
        <v>24061</v>
      </c>
      <c r="AN9" s="3">
        <v>22023</v>
      </c>
      <c r="AO9" s="3">
        <v>19502</v>
      </c>
      <c r="AP9" s="3">
        <v>17952</v>
      </c>
      <c r="AQ9" s="3">
        <v>15892</v>
      </c>
      <c r="AR9" s="3">
        <v>13427</v>
      </c>
      <c r="AS9" s="3">
        <v>13512</v>
      </c>
      <c r="AT9" s="3">
        <v>16100</v>
      </c>
      <c r="AU9" s="3">
        <v>16500</v>
      </c>
      <c r="AV9" s="3">
        <v>16900</v>
      </c>
      <c r="AW9" s="3">
        <v>17700</v>
      </c>
      <c r="AX9" s="3">
        <v>18100</v>
      </c>
      <c r="AY9" s="3">
        <v>18400</v>
      </c>
      <c r="AZ9" s="3">
        <v>17600</v>
      </c>
      <c r="BA9" s="3">
        <v>17500</v>
      </c>
      <c r="BB9" s="3">
        <v>16800</v>
      </c>
      <c r="BC9" s="3">
        <v>15533</v>
      </c>
      <c r="BD9" s="3">
        <v>17900</v>
      </c>
      <c r="BE9" s="3">
        <v>18000</v>
      </c>
      <c r="BF9" s="3">
        <v>17800</v>
      </c>
      <c r="BG9" s="3">
        <v>18100</v>
      </c>
      <c r="BH9" s="3">
        <v>17200</v>
      </c>
      <c r="BI9" s="3">
        <v>16400</v>
      </c>
      <c r="BJ9" s="3">
        <v>15100</v>
      </c>
      <c r="BK9" s="3">
        <v>14600</v>
      </c>
      <c r="BL9" s="3">
        <v>13500</v>
      </c>
      <c r="BM9" s="3">
        <v>13500</v>
      </c>
      <c r="BN9" s="3">
        <v>12600</v>
      </c>
      <c r="BO9" s="3">
        <v>12300</v>
      </c>
      <c r="BP9" s="3">
        <v>11652</v>
      </c>
      <c r="BQ9" s="3"/>
      <c r="BR9" s="3"/>
    </row>
    <row r="10" spans="1:70" x14ac:dyDescent="0.2">
      <c r="A10" s="1" t="s">
        <v>9</v>
      </c>
      <c r="B10" s="3">
        <v>34407</v>
      </c>
      <c r="C10" s="3">
        <v>32115</v>
      </c>
      <c r="D10" s="3">
        <v>30146</v>
      </c>
      <c r="E10" s="3">
        <v>29282</v>
      </c>
      <c r="F10" s="3">
        <v>29199</v>
      </c>
      <c r="G10" s="3">
        <v>29543</v>
      </c>
      <c r="H10" s="3">
        <v>30618</v>
      </c>
      <c r="I10" s="3">
        <v>31701</v>
      </c>
      <c r="J10" s="3">
        <v>32543</v>
      </c>
      <c r="K10" s="3">
        <v>32636</v>
      </c>
      <c r="L10" s="3">
        <v>33323</v>
      </c>
      <c r="M10" s="3">
        <v>34049</v>
      </c>
      <c r="N10" s="3">
        <v>35737</v>
      </c>
      <c r="O10" s="3">
        <v>37969</v>
      </c>
      <c r="P10" s="3">
        <v>40553</v>
      </c>
      <c r="Q10" s="3">
        <v>42898</v>
      </c>
      <c r="R10" s="3">
        <v>44287</v>
      </c>
      <c r="S10" s="3">
        <v>44989</v>
      </c>
      <c r="T10" s="3">
        <v>44942</v>
      </c>
      <c r="U10" s="3">
        <v>44973</v>
      </c>
      <c r="V10" s="3">
        <v>43817</v>
      </c>
      <c r="W10" s="3">
        <v>43018</v>
      </c>
      <c r="X10" s="3">
        <v>41280</v>
      </c>
      <c r="Y10" s="3">
        <v>39481</v>
      </c>
      <c r="Z10" s="3">
        <v>37650</v>
      </c>
      <c r="AA10" s="3">
        <v>36071</v>
      </c>
      <c r="AB10" s="3">
        <v>34019</v>
      </c>
      <c r="AC10" s="3">
        <v>32028</v>
      </c>
      <c r="AD10" s="3">
        <v>29768</v>
      </c>
      <c r="AE10" s="3">
        <v>27835</v>
      </c>
      <c r="AF10" s="3">
        <v>25602</v>
      </c>
      <c r="AG10" s="3">
        <v>24128</v>
      </c>
      <c r="AH10" s="3">
        <v>23315</v>
      </c>
      <c r="AI10" s="3">
        <v>21110</v>
      </c>
      <c r="AJ10" s="3">
        <v>18497</v>
      </c>
      <c r="AK10" s="3">
        <v>17054</v>
      </c>
      <c r="AL10" s="3">
        <v>15073</v>
      </c>
      <c r="AM10" s="3">
        <v>12733</v>
      </c>
      <c r="AN10" s="3">
        <v>12848</v>
      </c>
      <c r="AO10" s="3">
        <v>13740</v>
      </c>
      <c r="AP10" s="3">
        <v>14033</v>
      </c>
      <c r="AQ10" s="3">
        <v>14540</v>
      </c>
      <c r="AR10" s="3">
        <v>15078</v>
      </c>
      <c r="AS10" s="3">
        <v>15522</v>
      </c>
      <c r="AT10" s="3">
        <v>17100</v>
      </c>
      <c r="AU10" s="3">
        <v>16600</v>
      </c>
      <c r="AV10" s="3">
        <v>16500</v>
      </c>
      <c r="AW10" s="3">
        <v>16000</v>
      </c>
      <c r="AX10" s="3">
        <v>15300</v>
      </c>
      <c r="AY10" s="3">
        <v>14800</v>
      </c>
      <c r="AZ10" s="3">
        <v>15300</v>
      </c>
      <c r="BA10" s="3">
        <v>15500</v>
      </c>
      <c r="BB10" s="3">
        <v>15900</v>
      </c>
      <c r="BC10" s="3">
        <v>15171</v>
      </c>
      <c r="BD10" s="3">
        <v>15800</v>
      </c>
      <c r="BE10" s="3">
        <v>14800</v>
      </c>
      <c r="BF10" s="3">
        <v>14100</v>
      </c>
      <c r="BG10" s="3">
        <v>13100</v>
      </c>
      <c r="BH10" s="3">
        <v>12800</v>
      </c>
      <c r="BI10" s="3">
        <v>12100</v>
      </c>
      <c r="BJ10" s="3">
        <v>12100</v>
      </c>
      <c r="BK10" s="3">
        <v>11800</v>
      </c>
      <c r="BL10" s="3">
        <v>11600</v>
      </c>
      <c r="BM10" s="3">
        <v>10400</v>
      </c>
      <c r="BN10" s="3">
        <v>9600</v>
      </c>
      <c r="BO10" s="3">
        <v>8500</v>
      </c>
      <c r="BP10" s="3">
        <v>7828</v>
      </c>
      <c r="BQ10" s="3"/>
      <c r="BR10" s="3"/>
    </row>
    <row r="11" spans="1:70" x14ac:dyDescent="0.2">
      <c r="A11" s="1" t="s">
        <v>10</v>
      </c>
      <c r="B11" s="3">
        <v>29198</v>
      </c>
      <c r="C11" s="3">
        <v>29986</v>
      </c>
      <c r="D11" s="3">
        <v>30626</v>
      </c>
      <c r="E11" s="3">
        <v>32010</v>
      </c>
      <c r="F11" s="3">
        <v>32131</v>
      </c>
      <c r="G11" s="3">
        <v>32821</v>
      </c>
      <c r="H11" s="3">
        <v>33451</v>
      </c>
      <c r="I11" s="3">
        <v>35056</v>
      </c>
      <c r="J11" s="3">
        <v>37208</v>
      </c>
      <c r="K11" s="3">
        <v>39787</v>
      </c>
      <c r="L11" s="3">
        <v>42210</v>
      </c>
      <c r="M11" s="3">
        <v>43652</v>
      </c>
      <c r="N11" s="3">
        <v>44347</v>
      </c>
      <c r="O11" s="3">
        <v>44417</v>
      </c>
      <c r="P11" s="3">
        <v>44231</v>
      </c>
      <c r="Q11" s="3">
        <v>43118</v>
      </c>
      <c r="R11" s="3">
        <v>42028</v>
      </c>
      <c r="S11" s="3">
        <v>40446</v>
      </c>
      <c r="T11" s="3">
        <v>38750</v>
      </c>
      <c r="U11" s="3">
        <v>36969</v>
      </c>
      <c r="V11" s="3">
        <v>35344</v>
      </c>
      <c r="W11" s="3">
        <v>33520</v>
      </c>
      <c r="X11" s="3">
        <v>31530</v>
      </c>
      <c r="Y11" s="3">
        <v>29337</v>
      </c>
      <c r="Z11" s="3">
        <v>27492</v>
      </c>
      <c r="AA11" s="3">
        <v>25349</v>
      </c>
      <c r="AB11" s="3">
        <v>23878</v>
      </c>
      <c r="AC11" s="3">
        <v>23108</v>
      </c>
      <c r="AD11" s="3">
        <v>20949</v>
      </c>
      <c r="AE11" s="3">
        <v>18346</v>
      </c>
      <c r="AF11" s="3">
        <v>16720</v>
      </c>
      <c r="AG11" s="3">
        <v>14622</v>
      </c>
      <c r="AH11" s="3">
        <v>12200</v>
      </c>
      <c r="AI11" s="3">
        <v>12137</v>
      </c>
      <c r="AJ11" s="3">
        <v>12884</v>
      </c>
      <c r="AK11" s="3">
        <v>13151</v>
      </c>
      <c r="AL11" s="3">
        <v>13624</v>
      </c>
      <c r="AM11" s="3">
        <v>14025</v>
      </c>
      <c r="AN11" s="3">
        <v>14355</v>
      </c>
      <c r="AO11" s="3">
        <v>14787</v>
      </c>
      <c r="AP11" s="3">
        <v>14614</v>
      </c>
      <c r="AQ11" s="3">
        <v>14640</v>
      </c>
      <c r="AR11" s="3">
        <v>14450</v>
      </c>
      <c r="AS11" s="3">
        <v>13716</v>
      </c>
      <c r="AT11" s="3">
        <v>14000</v>
      </c>
      <c r="AU11" s="3">
        <v>14200</v>
      </c>
      <c r="AV11" s="3">
        <v>14400</v>
      </c>
      <c r="AW11" s="3">
        <v>14600</v>
      </c>
      <c r="AX11" s="3">
        <v>14500</v>
      </c>
      <c r="AY11" s="3">
        <v>14000</v>
      </c>
      <c r="AZ11" s="3">
        <v>13400</v>
      </c>
      <c r="BA11" s="3">
        <v>13100</v>
      </c>
      <c r="BB11" s="3">
        <v>12500</v>
      </c>
      <c r="BC11" s="3">
        <v>11862</v>
      </c>
      <c r="BD11" s="3">
        <v>11600</v>
      </c>
      <c r="BE11" s="3">
        <v>11800</v>
      </c>
      <c r="BF11" s="3">
        <v>11200</v>
      </c>
      <c r="BG11" s="3">
        <v>10800</v>
      </c>
      <c r="BH11" s="3">
        <v>10000</v>
      </c>
      <c r="BI11" s="3">
        <v>9400</v>
      </c>
      <c r="BJ11" s="3">
        <v>8300</v>
      </c>
      <c r="BK11" s="3">
        <v>7900</v>
      </c>
      <c r="BL11" s="3">
        <v>7000</v>
      </c>
      <c r="BM11" s="3">
        <v>7100</v>
      </c>
      <c r="BN11" s="3">
        <v>6500</v>
      </c>
      <c r="BO11" s="3">
        <v>6500</v>
      </c>
      <c r="BP11" s="3">
        <v>6228</v>
      </c>
      <c r="BQ11" s="3"/>
      <c r="BR11" s="3"/>
    </row>
    <row r="12" spans="1:70" x14ac:dyDescent="0.2">
      <c r="A12" s="1" t="s">
        <v>11</v>
      </c>
      <c r="B12" s="3">
        <v>32102</v>
      </c>
      <c r="C12" s="3">
        <v>32544</v>
      </c>
      <c r="D12" s="3">
        <v>33774</v>
      </c>
      <c r="E12" s="3">
        <v>36429</v>
      </c>
      <c r="F12" s="3">
        <v>38961</v>
      </c>
      <c r="G12" s="3">
        <v>41235</v>
      </c>
      <c r="H12" s="3">
        <v>42560</v>
      </c>
      <c r="I12" s="3">
        <v>43212</v>
      </c>
      <c r="J12" s="3">
        <v>43192</v>
      </c>
      <c r="K12" s="3">
        <v>43038</v>
      </c>
      <c r="L12" s="3">
        <v>42024</v>
      </c>
      <c r="M12" s="3">
        <v>41001</v>
      </c>
      <c r="N12" s="3">
        <v>39564</v>
      </c>
      <c r="O12" s="3">
        <v>37936</v>
      </c>
      <c r="P12" s="3">
        <v>36193</v>
      </c>
      <c r="Q12" s="3">
        <v>34623</v>
      </c>
      <c r="R12" s="3">
        <v>32610</v>
      </c>
      <c r="S12" s="3">
        <v>30681</v>
      </c>
      <c r="T12" s="3">
        <v>28468</v>
      </c>
      <c r="U12" s="3">
        <v>26614</v>
      </c>
      <c r="V12" s="3">
        <v>24411</v>
      </c>
      <c r="W12" s="3">
        <v>23335</v>
      </c>
      <c r="X12" s="3">
        <v>22542</v>
      </c>
      <c r="Y12" s="3">
        <v>20467</v>
      </c>
      <c r="Z12" s="3">
        <v>17973</v>
      </c>
      <c r="AA12" s="3">
        <v>16393</v>
      </c>
      <c r="AB12" s="3">
        <v>14350</v>
      </c>
      <c r="AC12" s="3">
        <v>12003</v>
      </c>
      <c r="AD12" s="3">
        <v>11966</v>
      </c>
      <c r="AE12" s="3">
        <v>12544</v>
      </c>
      <c r="AF12" s="3">
        <v>12635</v>
      </c>
      <c r="AG12" s="3">
        <v>12912</v>
      </c>
      <c r="AH12" s="3">
        <v>13024</v>
      </c>
      <c r="AI12" s="3">
        <v>13018</v>
      </c>
      <c r="AJ12" s="3">
        <v>13610</v>
      </c>
      <c r="AK12" s="3">
        <v>13699</v>
      </c>
      <c r="AL12" s="3">
        <v>13789</v>
      </c>
      <c r="AM12" s="3">
        <v>13779</v>
      </c>
      <c r="AN12" s="3">
        <v>13184</v>
      </c>
      <c r="AO12" s="3">
        <v>12510</v>
      </c>
      <c r="AP12" s="3">
        <v>12530</v>
      </c>
      <c r="AQ12" s="3">
        <v>12755</v>
      </c>
      <c r="AR12" s="3">
        <v>13026</v>
      </c>
      <c r="AS12" s="3">
        <v>12994</v>
      </c>
      <c r="AT12" s="3">
        <v>13100</v>
      </c>
      <c r="AU12" s="3">
        <v>12600</v>
      </c>
      <c r="AV12" s="3">
        <v>12300</v>
      </c>
      <c r="AW12" s="3">
        <v>11700</v>
      </c>
      <c r="AX12" s="3">
        <v>11300</v>
      </c>
      <c r="AY12" s="3">
        <v>10900</v>
      </c>
      <c r="AZ12" s="3">
        <v>10600</v>
      </c>
      <c r="BA12" s="3">
        <v>10000</v>
      </c>
      <c r="BB12" s="3">
        <v>9400</v>
      </c>
      <c r="BC12" s="3">
        <v>8304</v>
      </c>
      <c r="BD12" s="3">
        <v>8900</v>
      </c>
      <c r="BE12" s="3">
        <v>7800</v>
      </c>
      <c r="BF12" s="3">
        <v>7400</v>
      </c>
      <c r="BG12" s="3">
        <v>6600</v>
      </c>
      <c r="BH12" s="3">
        <v>6700</v>
      </c>
      <c r="BI12" s="3">
        <v>6100</v>
      </c>
      <c r="BJ12" s="3">
        <v>6100</v>
      </c>
      <c r="BK12" s="3">
        <v>6100</v>
      </c>
      <c r="BL12" s="3">
        <v>6000</v>
      </c>
      <c r="BM12" s="3">
        <v>5700</v>
      </c>
      <c r="BN12" s="3">
        <v>5300</v>
      </c>
      <c r="BO12" s="3">
        <v>4800</v>
      </c>
      <c r="BP12" s="3">
        <v>4491</v>
      </c>
      <c r="BQ12" s="3"/>
      <c r="BR12" s="3"/>
    </row>
    <row r="13" spans="1:70" x14ac:dyDescent="0.2">
      <c r="A13" s="1" t="s">
        <v>12</v>
      </c>
      <c r="B13" s="3">
        <v>40018</v>
      </c>
      <c r="C13" s="3">
        <v>40996</v>
      </c>
      <c r="D13" s="3">
        <v>41118</v>
      </c>
      <c r="E13" s="3">
        <v>41812</v>
      </c>
      <c r="F13" s="3">
        <v>41690</v>
      </c>
      <c r="G13" s="3">
        <v>40637</v>
      </c>
      <c r="H13" s="3">
        <v>39667</v>
      </c>
      <c r="I13" s="3">
        <v>38118</v>
      </c>
      <c r="J13" s="3">
        <v>36525</v>
      </c>
      <c r="K13" s="3">
        <v>34819</v>
      </c>
      <c r="L13" s="3">
        <v>33371</v>
      </c>
      <c r="M13" s="3">
        <v>31457</v>
      </c>
      <c r="N13" s="3">
        <v>29593</v>
      </c>
      <c r="O13" s="3">
        <v>27535</v>
      </c>
      <c r="P13" s="3">
        <v>25737</v>
      </c>
      <c r="Q13" s="3">
        <v>23691</v>
      </c>
      <c r="R13" s="3">
        <v>22363</v>
      </c>
      <c r="S13" s="3">
        <v>21596</v>
      </c>
      <c r="T13" s="3">
        <v>19560</v>
      </c>
      <c r="U13" s="3">
        <v>17088</v>
      </c>
      <c r="V13" s="3">
        <v>15505</v>
      </c>
      <c r="W13" s="3">
        <v>13746</v>
      </c>
      <c r="X13" s="3">
        <v>11490</v>
      </c>
      <c r="Y13" s="3">
        <v>11497</v>
      </c>
      <c r="Z13" s="3">
        <v>12024</v>
      </c>
      <c r="AA13" s="3">
        <v>12115</v>
      </c>
      <c r="AB13" s="3">
        <v>12379</v>
      </c>
      <c r="AC13" s="3">
        <v>12483</v>
      </c>
      <c r="AD13" s="3">
        <v>12449</v>
      </c>
      <c r="AE13" s="3">
        <v>12875</v>
      </c>
      <c r="AF13" s="3">
        <v>12879</v>
      </c>
      <c r="AG13" s="3">
        <v>12877</v>
      </c>
      <c r="AH13" s="3">
        <v>12947</v>
      </c>
      <c r="AI13" s="3">
        <v>12527</v>
      </c>
      <c r="AJ13" s="3">
        <v>11751</v>
      </c>
      <c r="AK13" s="3">
        <v>11539</v>
      </c>
      <c r="AL13" s="3">
        <v>11728</v>
      </c>
      <c r="AM13" s="3">
        <v>12046</v>
      </c>
      <c r="AN13" s="3">
        <v>12089</v>
      </c>
      <c r="AO13" s="3">
        <v>11735</v>
      </c>
      <c r="AP13" s="3">
        <v>11261</v>
      </c>
      <c r="AQ13" s="3">
        <v>10958</v>
      </c>
      <c r="AR13" s="3">
        <v>10480</v>
      </c>
      <c r="AS13" s="3">
        <v>10087</v>
      </c>
      <c r="AT13" s="3">
        <v>10000</v>
      </c>
      <c r="AU13" s="3">
        <v>9700</v>
      </c>
      <c r="AV13" s="3">
        <v>9100</v>
      </c>
      <c r="AW13" s="3">
        <v>8700</v>
      </c>
      <c r="AX13" s="3">
        <v>7800</v>
      </c>
      <c r="AY13" s="3">
        <v>7100</v>
      </c>
      <c r="AZ13" s="3">
        <v>6600</v>
      </c>
      <c r="BA13" s="3">
        <v>6100</v>
      </c>
      <c r="BB13" s="3">
        <v>6000</v>
      </c>
      <c r="BC13" s="3">
        <v>6075</v>
      </c>
      <c r="BD13" s="3">
        <v>5700</v>
      </c>
      <c r="BE13" s="3">
        <v>5600</v>
      </c>
      <c r="BF13" s="3">
        <v>5500</v>
      </c>
      <c r="BG13" s="3">
        <v>5200</v>
      </c>
      <c r="BH13" s="3">
        <v>4900</v>
      </c>
      <c r="BI13" s="3">
        <v>4800</v>
      </c>
      <c r="BJ13" s="3">
        <v>4400</v>
      </c>
      <c r="BK13" s="3">
        <v>4200</v>
      </c>
      <c r="BL13" s="3">
        <v>3500</v>
      </c>
      <c r="BM13" s="3">
        <v>3300</v>
      </c>
      <c r="BN13" s="3">
        <v>3600</v>
      </c>
      <c r="BO13" s="3">
        <v>3400</v>
      </c>
      <c r="BP13" s="3">
        <v>3168</v>
      </c>
      <c r="BQ13" s="3"/>
      <c r="BR13" s="3"/>
    </row>
    <row r="14" spans="1:70" x14ac:dyDescent="0.2">
      <c r="A14" s="1" t="s">
        <v>13</v>
      </c>
      <c r="B14" s="3">
        <v>38757</v>
      </c>
      <c r="C14" s="3">
        <v>37534</v>
      </c>
      <c r="D14" s="3">
        <v>35634</v>
      </c>
      <c r="E14" s="3">
        <v>34823</v>
      </c>
      <c r="F14" s="3">
        <v>33141</v>
      </c>
      <c r="G14" s="3">
        <v>31742</v>
      </c>
      <c r="H14" s="3">
        <v>29935</v>
      </c>
      <c r="I14" s="3">
        <v>28147</v>
      </c>
      <c r="J14" s="3">
        <v>26108</v>
      </c>
      <c r="K14" s="3">
        <v>24415</v>
      </c>
      <c r="L14" s="3">
        <v>22492</v>
      </c>
      <c r="M14" s="3">
        <v>21207</v>
      </c>
      <c r="N14" s="3">
        <v>20527</v>
      </c>
      <c r="O14" s="3">
        <v>18608</v>
      </c>
      <c r="P14" s="3">
        <v>16209</v>
      </c>
      <c r="Q14" s="3">
        <v>14715</v>
      </c>
      <c r="R14" s="3">
        <v>12757</v>
      </c>
      <c r="S14" s="3">
        <v>10645</v>
      </c>
      <c r="T14" s="3">
        <v>10557</v>
      </c>
      <c r="U14" s="3">
        <v>11067</v>
      </c>
      <c r="V14" s="3">
        <v>11029</v>
      </c>
      <c r="W14" s="3">
        <v>11526</v>
      </c>
      <c r="X14" s="3">
        <v>11586</v>
      </c>
      <c r="Y14" s="3">
        <v>11464</v>
      </c>
      <c r="Z14" s="3">
        <v>11873</v>
      </c>
      <c r="AA14" s="3">
        <v>11858</v>
      </c>
      <c r="AB14" s="3">
        <v>11837</v>
      </c>
      <c r="AC14" s="3">
        <v>11909</v>
      </c>
      <c r="AD14" s="3">
        <v>11497</v>
      </c>
      <c r="AE14" s="3">
        <v>10752</v>
      </c>
      <c r="AF14" s="3">
        <v>10441</v>
      </c>
      <c r="AG14" s="3">
        <v>10575</v>
      </c>
      <c r="AH14" s="3">
        <v>10890</v>
      </c>
      <c r="AI14" s="3">
        <v>10934</v>
      </c>
      <c r="AJ14" s="3">
        <v>10641</v>
      </c>
      <c r="AK14" s="3">
        <v>10115</v>
      </c>
      <c r="AL14" s="3">
        <v>9794</v>
      </c>
      <c r="AM14" s="3">
        <v>9438</v>
      </c>
      <c r="AN14" s="3">
        <v>9049</v>
      </c>
      <c r="AO14" s="3">
        <v>8740</v>
      </c>
      <c r="AP14" s="3">
        <v>8456</v>
      </c>
      <c r="AQ14" s="3">
        <v>8007</v>
      </c>
      <c r="AR14" s="3">
        <v>7555</v>
      </c>
      <c r="AS14" s="3">
        <v>6957</v>
      </c>
      <c r="AT14" s="3">
        <v>6300</v>
      </c>
      <c r="AU14" s="3">
        <v>5700</v>
      </c>
      <c r="AV14" s="3">
        <v>5300</v>
      </c>
      <c r="AW14" s="3">
        <v>5200</v>
      </c>
      <c r="AX14" s="3">
        <v>5200</v>
      </c>
      <c r="AY14" s="3">
        <v>5400</v>
      </c>
      <c r="AZ14" s="3">
        <v>5200</v>
      </c>
      <c r="BA14" s="3">
        <v>5000</v>
      </c>
      <c r="BB14" s="3">
        <v>4800</v>
      </c>
      <c r="BC14" s="3">
        <v>4256</v>
      </c>
      <c r="BD14" s="3">
        <v>4000</v>
      </c>
      <c r="BE14" s="3">
        <v>3700</v>
      </c>
      <c r="BF14" s="3">
        <v>3700</v>
      </c>
      <c r="BG14" s="3">
        <v>2900</v>
      </c>
      <c r="BH14" s="3">
        <v>2900</v>
      </c>
      <c r="BI14" s="3">
        <v>3000</v>
      </c>
      <c r="BJ14" s="3">
        <v>2800</v>
      </c>
      <c r="BK14" s="3">
        <v>2900</v>
      </c>
      <c r="BL14" s="3">
        <v>2900</v>
      </c>
      <c r="BM14" s="3">
        <v>2800</v>
      </c>
      <c r="BN14" s="3">
        <v>2500</v>
      </c>
      <c r="BO14" s="3">
        <v>2300</v>
      </c>
      <c r="BP14" s="3">
        <v>2019</v>
      </c>
      <c r="BQ14" s="3"/>
      <c r="BR14" s="3"/>
    </row>
    <row r="15" spans="1:70" x14ac:dyDescent="0.2">
      <c r="A15" s="1" t="s">
        <v>14</v>
      </c>
      <c r="B15" s="3">
        <v>29538</v>
      </c>
      <c r="C15" s="3">
        <v>27670</v>
      </c>
      <c r="D15" s="3">
        <v>25759</v>
      </c>
      <c r="E15" s="3">
        <v>24366</v>
      </c>
      <c r="F15" s="3">
        <v>22771</v>
      </c>
      <c r="G15" s="3">
        <v>20922</v>
      </c>
      <c r="H15" s="3">
        <v>19630</v>
      </c>
      <c r="I15" s="3">
        <v>18867</v>
      </c>
      <c r="J15" s="3">
        <v>17131</v>
      </c>
      <c r="K15" s="3">
        <v>14944</v>
      </c>
      <c r="L15" s="3">
        <v>13546</v>
      </c>
      <c r="M15" s="3">
        <v>11723</v>
      </c>
      <c r="N15" s="3">
        <v>9706</v>
      </c>
      <c r="O15" s="3">
        <v>9662</v>
      </c>
      <c r="P15" s="3">
        <v>10080</v>
      </c>
      <c r="Q15" s="3">
        <v>10050</v>
      </c>
      <c r="R15" s="3">
        <v>10271</v>
      </c>
      <c r="S15" s="3">
        <v>10227</v>
      </c>
      <c r="T15" s="3">
        <v>10068</v>
      </c>
      <c r="U15" s="3">
        <v>10366</v>
      </c>
      <c r="V15" s="3">
        <v>10321</v>
      </c>
      <c r="W15" s="3">
        <v>10514</v>
      </c>
      <c r="X15" s="3">
        <v>10588</v>
      </c>
      <c r="Y15" s="3">
        <v>10207</v>
      </c>
      <c r="Z15" s="3">
        <v>9451</v>
      </c>
      <c r="AA15" s="3">
        <v>9108</v>
      </c>
      <c r="AB15" s="3">
        <v>9193</v>
      </c>
      <c r="AC15" s="3">
        <v>9418</v>
      </c>
      <c r="AD15" s="3">
        <v>9481</v>
      </c>
      <c r="AE15" s="3">
        <v>9213</v>
      </c>
      <c r="AF15" s="3">
        <v>8780</v>
      </c>
      <c r="AG15" s="3">
        <v>8445</v>
      </c>
      <c r="AH15" s="3">
        <v>8205</v>
      </c>
      <c r="AI15" s="3">
        <v>7818</v>
      </c>
      <c r="AJ15" s="3">
        <v>7538</v>
      </c>
      <c r="AK15" s="3">
        <v>7285</v>
      </c>
      <c r="AL15" s="3">
        <v>6856</v>
      </c>
      <c r="AM15" s="3">
        <v>6387</v>
      </c>
      <c r="AN15" s="3">
        <v>5903</v>
      </c>
      <c r="AO15" s="3">
        <v>5277</v>
      </c>
      <c r="AP15" s="3">
        <v>4742</v>
      </c>
      <c r="AQ15" s="3">
        <v>4345</v>
      </c>
      <c r="AR15" s="3">
        <v>4202</v>
      </c>
      <c r="AS15" s="3">
        <v>4193</v>
      </c>
      <c r="AT15" s="3">
        <v>4400</v>
      </c>
      <c r="AU15" s="3">
        <v>4300</v>
      </c>
      <c r="AV15" s="3">
        <v>4100</v>
      </c>
      <c r="AW15" s="3">
        <v>3900</v>
      </c>
      <c r="AX15" s="3">
        <v>3500</v>
      </c>
      <c r="AY15" s="3">
        <v>3200</v>
      </c>
      <c r="AZ15" s="3">
        <v>2900</v>
      </c>
      <c r="BA15" s="3">
        <v>2700</v>
      </c>
      <c r="BB15" s="3">
        <v>2500</v>
      </c>
      <c r="BC15" s="3">
        <v>2541</v>
      </c>
      <c r="BD15" s="3">
        <v>2300</v>
      </c>
      <c r="BE15" s="3">
        <v>2100</v>
      </c>
      <c r="BF15" s="3">
        <v>2100</v>
      </c>
      <c r="BG15" s="3">
        <v>2200</v>
      </c>
      <c r="BH15" s="3">
        <v>2100</v>
      </c>
      <c r="BI15" s="3">
        <v>1900</v>
      </c>
      <c r="BJ15" s="3">
        <v>1800</v>
      </c>
      <c r="BK15" s="3">
        <v>1600</v>
      </c>
      <c r="BL15" s="3">
        <v>1200</v>
      </c>
      <c r="BM15" s="3">
        <v>1200</v>
      </c>
      <c r="BN15" s="3">
        <v>1100</v>
      </c>
      <c r="BO15" s="3">
        <v>1200</v>
      </c>
      <c r="BP15" s="3">
        <v>1144</v>
      </c>
      <c r="BQ15" s="3"/>
      <c r="BR15" s="3"/>
    </row>
    <row r="16" spans="1:70" x14ac:dyDescent="0.2">
      <c r="A16" s="1" t="s">
        <v>15</v>
      </c>
      <c r="B16" s="3">
        <v>18773</v>
      </c>
      <c r="C16" s="3">
        <v>17490</v>
      </c>
      <c r="D16" s="3">
        <v>16639</v>
      </c>
      <c r="E16" s="3">
        <v>15274</v>
      </c>
      <c r="F16" s="3">
        <v>13264</v>
      </c>
      <c r="G16" s="3">
        <v>12011</v>
      </c>
      <c r="H16" s="3">
        <v>10385</v>
      </c>
      <c r="I16" s="3">
        <v>8571</v>
      </c>
      <c r="J16" s="3">
        <v>8467</v>
      </c>
      <c r="K16" s="3">
        <v>8841</v>
      </c>
      <c r="L16" s="3">
        <v>8729</v>
      </c>
      <c r="M16" s="3">
        <v>8896</v>
      </c>
      <c r="N16" s="3">
        <v>8903</v>
      </c>
      <c r="O16" s="3">
        <v>8714</v>
      </c>
      <c r="P16" s="3">
        <v>8889</v>
      </c>
      <c r="Q16" s="3">
        <v>8864</v>
      </c>
      <c r="R16" s="3">
        <v>8808</v>
      </c>
      <c r="S16" s="3">
        <v>8867</v>
      </c>
      <c r="T16" s="3">
        <v>8492</v>
      </c>
      <c r="U16" s="3">
        <v>7775</v>
      </c>
      <c r="V16" s="3">
        <v>7399</v>
      </c>
      <c r="W16" s="3">
        <v>7607</v>
      </c>
      <c r="X16" s="3">
        <v>7726</v>
      </c>
      <c r="Y16" s="3">
        <v>7757</v>
      </c>
      <c r="Z16" s="3">
        <v>7554</v>
      </c>
      <c r="AA16" s="3">
        <v>7177</v>
      </c>
      <c r="AB16" s="3">
        <v>6779</v>
      </c>
      <c r="AC16" s="3">
        <v>6525</v>
      </c>
      <c r="AD16" s="3">
        <v>6189</v>
      </c>
      <c r="AE16" s="3">
        <v>5957</v>
      </c>
      <c r="AF16" s="3">
        <v>5719</v>
      </c>
      <c r="AG16" s="3">
        <v>5392</v>
      </c>
      <c r="AH16" s="3">
        <v>4993</v>
      </c>
      <c r="AI16" s="3">
        <v>4683</v>
      </c>
      <c r="AJ16" s="3">
        <v>4224</v>
      </c>
      <c r="AK16" s="3">
        <v>3787</v>
      </c>
      <c r="AL16" s="3">
        <v>3485</v>
      </c>
      <c r="AM16" s="3">
        <v>3306</v>
      </c>
      <c r="AN16" s="3">
        <v>3289</v>
      </c>
      <c r="AO16" s="3">
        <v>3357</v>
      </c>
      <c r="AP16" s="3">
        <v>3304</v>
      </c>
      <c r="AQ16" s="3">
        <v>3127</v>
      </c>
      <c r="AR16" s="3">
        <v>2820</v>
      </c>
      <c r="AS16" s="3">
        <v>2632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1438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792</v>
      </c>
      <c r="BQ16" s="3"/>
      <c r="BR16" s="3"/>
    </row>
    <row r="17" spans="1:70" x14ac:dyDescent="0.2">
      <c r="A17" s="1" t="s">
        <v>17</v>
      </c>
      <c r="B17" s="3">
        <v>9985</v>
      </c>
      <c r="C17" s="3">
        <v>8607</v>
      </c>
      <c r="D17" s="3">
        <v>6995</v>
      </c>
      <c r="E17" s="3">
        <v>7015</v>
      </c>
      <c r="F17" s="3">
        <v>7325</v>
      </c>
      <c r="G17" s="3">
        <v>7193</v>
      </c>
      <c r="H17" s="3">
        <v>7333</v>
      </c>
      <c r="I17" s="3">
        <v>7275</v>
      </c>
      <c r="J17" s="3">
        <v>7118</v>
      </c>
      <c r="K17" s="3">
        <v>7200</v>
      </c>
      <c r="L17" s="3">
        <v>7097</v>
      </c>
      <c r="M17" s="3">
        <v>7042</v>
      </c>
      <c r="N17" s="3">
        <v>7051</v>
      </c>
      <c r="O17" s="3">
        <v>6752</v>
      </c>
      <c r="P17" s="3">
        <v>6127</v>
      </c>
      <c r="Q17" s="3">
        <v>5744</v>
      </c>
      <c r="R17" s="3">
        <v>5591</v>
      </c>
      <c r="S17" s="3">
        <v>5570</v>
      </c>
      <c r="T17" s="3">
        <v>5465</v>
      </c>
      <c r="U17" s="3">
        <v>5216</v>
      </c>
      <c r="V17" s="3">
        <v>4632</v>
      </c>
      <c r="W17" s="3">
        <v>5055</v>
      </c>
      <c r="X17" s="3">
        <v>4773</v>
      </c>
      <c r="Y17" s="3">
        <v>4470</v>
      </c>
      <c r="Z17" s="3">
        <v>4195</v>
      </c>
      <c r="AA17" s="3">
        <v>3973</v>
      </c>
      <c r="AB17" s="3">
        <v>3724</v>
      </c>
      <c r="AC17" s="3">
        <v>3429</v>
      </c>
      <c r="AD17" s="3">
        <v>3259</v>
      </c>
      <c r="AE17" s="3">
        <v>2934</v>
      </c>
      <c r="AF17" s="3">
        <v>2651</v>
      </c>
      <c r="AG17" s="3">
        <v>2472</v>
      </c>
      <c r="AH17" s="3">
        <v>2323</v>
      </c>
      <c r="AI17" s="3">
        <v>2349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1272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594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348</v>
      </c>
      <c r="BQ17" s="3"/>
      <c r="BR17" s="3"/>
    </row>
    <row r="18" spans="1:70" x14ac:dyDescent="0.2">
      <c r="A18" s="1" t="s">
        <v>18</v>
      </c>
      <c r="B18" s="3">
        <v>5249</v>
      </c>
      <c r="C18" s="3">
        <v>5349</v>
      </c>
      <c r="D18" s="3">
        <v>5270</v>
      </c>
      <c r="E18" s="3">
        <v>5247</v>
      </c>
      <c r="F18" s="3">
        <v>5254</v>
      </c>
      <c r="G18" s="3">
        <v>5131</v>
      </c>
      <c r="H18" s="3">
        <v>5012</v>
      </c>
      <c r="I18" s="3">
        <v>5087</v>
      </c>
      <c r="J18" s="3">
        <v>4842</v>
      </c>
      <c r="K18" s="3">
        <v>4386</v>
      </c>
      <c r="L18" s="3">
        <v>4073</v>
      </c>
      <c r="M18" s="3">
        <v>3865</v>
      </c>
      <c r="N18" s="3">
        <v>3816</v>
      </c>
      <c r="O18" s="3">
        <v>3717</v>
      </c>
      <c r="P18" s="3">
        <v>3558</v>
      </c>
      <c r="Q18" s="3">
        <v>3230</v>
      </c>
      <c r="R18" s="3">
        <v>3039</v>
      </c>
      <c r="S18" s="3">
        <v>2894</v>
      </c>
      <c r="T18" s="3">
        <v>2796</v>
      </c>
      <c r="U18" s="3">
        <v>2652</v>
      </c>
      <c r="V18" s="3">
        <v>2512</v>
      </c>
      <c r="W18" s="3">
        <v>2363</v>
      </c>
      <c r="X18" s="3">
        <v>2071</v>
      </c>
      <c r="Y18" s="3">
        <v>1918</v>
      </c>
      <c r="Z18" s="3">
        <v>1738</v>
      </c>
      <c r="AA18" s="3">
        <v>1588</v>
      </c>
      <c r="AB18" s="3">
        <v>1436</v>
      </c>
      <c r="AC18" s="3">
        <v>1329</v>
      </c>
      <c r="AD18" s="3">
        <v>1376</v>
      </c>
      <c r="AE18" s="3">
        <v>1436</v>
      </c>
      <c r="AF18" s="3">
        <v>1490</v>
      </c>
      <c r="AG18" s="3">
        <v>1373</v>
      </c>
      <c r="AH18" s="3">
        <v>1177</v>
      </c>
      <c r="AI18" s="3">
        <v>1116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515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270</v>
      </c>
      <c r="BQ18" s="3"/>
      <c r="BR18" s="3"/>
    </row>
    <row r="19" spans="1:70" x14ac:dyDescent="0.2">
      <c r="A19" s="1" t="s">
        <v>19</v>
      </c>
      <c r="B19" s="3">
        <v>3021</v>
      </c>
      <c r="C19" s="3">
        <v>3004</v>
      </c>
      <c r="D19" s="3">
        <v>3052</v>
      </c>
      <c r="E19" s="3">
        <v>2961</v>
      </c>
      <c r="F19" s="3">
        <v>2645</v>
      </c>
      <c r="G19" s="3">
        <v>2398</v>
      </c>
      <c r="H19" s="3">
        <v>2271</v>
      </c>
      <c r="I19" s="3">
        <v>2226</v>
      </c>
      <c r="J19" s="3">
        <v>2163</v>
      </c>
      <c r="K19" s="3">
        <v>2060</v>
      </c>
      <c r="L19" s="3">
        <v>1841</v>
      </c>
      <c r="M19" s="3">
        <v>1720</v>
      </c>
      <c r="N19" s="3">
        <v>1580</v>
      </c>
      <c r="O19" s="3">
        <v>1537</v>
      </c>
      <c r="P19" s="3">
        <v>1431</v>
      </c>
      <c r="Q19" s="3">
        <v>1370</v>
      </c>
      <c r="R19" s="3">
        <v>1258</v>
      </c>
      <c r="S19" s="3">
        <v>1112</v>
      </c>
      <c r="T19" s="3">
        <v>1041</v>
      </c>
      <c r="U19" s="3">
        <v>923</v>
      </c>
      <c r="V19" s="3">
        <v>837</v>
      </c>
      <c r="W19" s="3">
        <v>711</v>
      </c>
      <c r="X19" s="3">
        <v>603</v>
      </c>
      <c r="Y19" s="3">
        <v>631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67875</v>
      </c>
      <c r="C20" s="3">
        <v>63384</v>
      </c>
      <c r="D20" s="3">
        <v>58966</v>
      </c>
      <c r="E20" s="3">
        <v>56100</v>
      </c>
      <c r="F20" s="3">
        <v>52427</v>
      </c>
      <c r="G20" s="3">
        <v>48741</v>
      </c>
      <c r="H20" s="3">
        <v>45626</v>
      </c>
      <c r="I20" s="3">
        <v>42924</v>
      </c>
      <c r="J20" s="3">
        <v>40601</v>
      </c>
      <c r="K20" s="3">
        <v>38230</v>
      </c>
      <c r="L20" s="3">
        <v>36050</v>
      </c>
      <c r="M20" s="3">
        <v>33938</v>
      </c>
      <c r="N20" s="3">
        <v>31643</v>
      </c>
      <c r="O20" s="3">
        <v>30938</v>
      </c>
      <c r="P20" s="3">
        <v>30601</v>
      </c>
      <c r="Q20" s="3">
        <v>29739</v>
      </c>
      <c r="R20" s="3">
        <v>29365</v>
      </c>
      <c r="S20" s="3">
        <v>28996</v>
      </c>
      <c r="T20" s="3">
        <v>28191</v>
      </c>
      <c r="U20" s="3">
        <v>27278</v>
      </c>
      <c r="V20" s="3">
        <v>26036</v>
      </c>
      <c r="W20" s="3">
        <v>26587</v>
      </c>
      <c r="X20" s="3">
        <v>26025</v>
      </c>
      <c r="Y20" s="3">
        <v>25228</v>
      </c>
      <c r="Z20" s="3">
        <v>23870</v>
      </c>
      <c r="AA20" s="3">
        <v>22815</v>
      </c>
      <c r="AB20" s="3">
        <v>22037</v>
      </c>
      <c r="AC20" s="3">
        <v>21451</v>
      </c>
      <c r="AD20" s="3">
        <v>21034</v>
      </c>
      <c r="AE20" s="3">
        <v>20235</v>
      </c>
      <c r="AF20" s="3">
        <v>19313</v>
      </c>
      <c r="AG20" s="3">
        <v>18273</v>
      </c>
      <c r="AH20" s="3">
        <v>17206</v>
      </c>
      <c r="AI20" s="3">
        <v>16476</v>
      </c>
      <c r="AJ20" s="3">
        <v>15642</v>
      </c>
      <c r="AK20" s="3">
        <v>14873</v>
      </c>
      <c r="AL20" s="3">
        <v>13755</v>
      </c>
      <c r="AM20" s="3">
        <v>12722</v>
      </c>
      <c r="AN20" s="3">
        <v>12082</v>
      </c>
      <c r="AO20" s="3">
        <v>11349</v>
      </c>
      <c r="AP20" s="3">
        <v>10564</v>
      </c>
      <c r="AQ20" s="3">
        <v>9691</v>
      </c>
      <c r="AR20" s="3">
        <v>9130</v>
      </c>
      <c r="AS20" s="3">
        <v>8891</v>
      </c>
      <c r="AT20" s="3">
        <v>8900</v>
      </c>
      <c r="AU20" s="3">
        <v>8400</v>
      </c>
      <c r="AV20" s="3">
        <v>7800</v>
      </c>
      <c r="AW20" s="3">
        <v>7600</v>
      </c>
      <c r="AX20" s="3">
        <v>7100</v>
      </c>
      <c r="AY20" s="3">
        <v>6900</v>
      </c>
      <c r="AZ20" s="3">
        <v>6200</v>
      </c>
      <c r="BA20" s="3">
        <v>5700</v>
      </c>
      <c r="BB20" s="3">
        <v>5300</v>
      </c>
      <c r="BC20" s="3">
        <v>5135</v>
      </c>
      <c r="BD20" s="3">
        <v>4400</v>
      </c>
      <c r="BE20" s="3">
        <v>4200</v>
      </c>
      <c r="BF20" s="3">
        <v>4500</v>
      </c>
      <c r="BG20" s="3">
        <v>3900</v>
      </c>
      <c r="BH20" s="3">
        <v>3800</v>
      </c>
      <c r="BI20" s="3">
        <v>3700</v>
      </c>
      <c r="BJ20" s="3">
        <v>3600</v>
      </c>
      <c r="BK20" s="3">
        <v>3500</v>
      </c>
      <c r="BL20" s="3">
        <v>3000</v>
      </c>
      <c r="BM20" s="3">
        <v>3000</v>
      </c>
      <c r="BN20" s="3">
        <v>2900</v>
      </c>
      <c r="BO20" s="3">
        <v>3000</v>
      </c>
      <c r="BP20" s="3">
        <v>2803</v>
      </c>
      <c r="BQ20" s="3"/>
      <c r="BR20" s="3"/>
    </row>
    <row r="21" spans="1:70" x14ac:dyDescent="0.2">
      <c r="A21" s="1" t="s">
        <v>21</v>
      </c>
      <c r="B21" s="3">
        <v>38337</v>
      </c>
      <c r="C21" s="3">
        <v>35714</v>
      </c>
      <c r="D21" s="3">
        <v>33207</v>
      </c>
      <c r="E21" s="3">
        <v>31734</v>
      </c>
      <c r="F21" s="3">
        <v>29656</v>
      </c>
      <c r="G21" s="3">
        <v>27819</v>
      </c>
      <c r="H21" s="3">
        <v>25996</v>
      </c>
      <c r="I21" s="3">
        <v>24057</v>
      </c>
      <c r="J21" s="3">
        <v>23470</v>
      </c>
      <c r="K21" s="3">
        <v>23286</v>
      </c>
      <c r="L21" s="3">
        <v>22504</v>
      </c>
      <c r="M21" s="3">
        <v>22215</v>
      </c>
      <c r="N21" s="3">
        <v>21937</v>
      </c>
      <c r="O21" s="3">
        <v>21276</v>
      </c>
      <c r="P21" s="3">
        <v>20521</v>
      </c>
      <c r="Q21" s="3">
        <v>19689</v>
      </c>
      <c r="R21" s="3">
        <v>19094</v>
      </c>
      <c r="S21" s="3">
        <v>18769</v>
      </c>
      <c r="T21" s="3">
        <v>18123</v>
      </c>
      <c r="U21" s="3">
        <v>16912</v>
      </c>
      <c r="V21" s="3">
        <v>15715</v>
      </c>
      <c r="W21" s="3">
        <v>16073</v>
      </c>
      <c r="X21" s="3">
        <v>15437</v>
      </c>
      <c r="Y21" s="3">
        <v>15021</v>
      </c>
      <c r="Z21" s="3">
        <v>14419</v>
      </c>
      <c r="AA21" s="3">
        <v>13707</v>
      </c>
      <c r="AB21" s="3">
        <v>12844</v>
      </c>
      <c r="AC21" s="3">
        <v>12033</v>
      </c>
      <c r="AD21" s="3">
        <v>11553</v>
      </c>
      <c r="AE21" s="3">
        <v>11022</v>
      </c>
      <c r="AF21" s="3">
        <v>10533</v>
      </c>
      <c r="AG21" s="3">
        <v>9828</v>
      </c>
      <c r="AH21" s="3">
        <v>9001</v>
      </c>
      <c r="AI21" s="3">
        <v>8658</v>
      </c>
      <c r="AJ21" s="3">
        <v>8104</v>
      </c>
      <c r="AK21" s="3">
        <v>7588</v>
      </c>
      <c r="AL21" s="3">
        <v>6899</v>
      </c>
      <c r="AM21" s="3">
        <v>6335</v>
      </c>
      <c r="AN21" s="3">
        <v>6179</v>
      </c>
      <c r="AO21" s="3">
        <v>6072</v>
      </c>
      <c r="AP21" s="3">
        <v>5822</v>
      </c>
      <c r="AQ21" s="3">
        <v>5346</v>
      </c>
      <c r="AR21" s="3">
        <v>4928</v>
      </c>
      <c r="AS21" s="3">
        <v>4698</v>
      </c>
      <c r="AT21" s="3">
        <v>4500</v>
      </c>
      <c r="AU21" s="3">
        <v>4100</v>
      </c>
      <c r="AV21" s="3">
        <v>3700</v>
      </c>
      <c r="AW21" s="3">
        <v>3700</v>
      </c>
      <c r="AX21" s="3">
        <v>3600</v>
      </c>
      <c r="AY21" s="3">
        <v>3700</v>
      </c>
      <c r="AZ21" s="3">
        <v>3300</v>
      </c>
      <c r="BA21" s="3">
        <v>3000</v>
      </c>
      <c r="BB21" s="3">
        <v>2800</v>
      </c>
      <c r="BC21" s="3">
        <v>2594</v>
      </c>
      <c r="BD21" s="3">
        <v>2100</v>
      </c>
      <c r="BE21" s="3">
        <v>2100</v>
      </c>
      <c r="BF21" s="3">
        <v>2400</v>
      </c>
      <c r="BG21" s="3">
        <v>1700</v>
      </c>
      <c r="BH21" s="3">
        <v>1700</v>
      </c>
      <c r="BI21" s="3">
        <v>1800</v>
      </c>
      <c r="BJ21" s="3">
        <v>1800</v>
      </c>
      <c r="BK21" s="3">
        <v>1900</v>
      </c>
      <c r="BL21" s="3">
        <v>1800</v>
      </c>
      <c r="BM21" s="3">
        <v>1800</v>
      </c>
      <c r="BN21" s="3">
        <v>1800</v>
      </c>
      <c r="BO21" s="3">
        <v>1800</v>
      </c>
      <c r="BP21" s="3">
        <v>1659</v>
      </c>
      <c r="BQ21" s="3"/>
      <c r="BR21" s="3"/>
    </row>
    <row r="22" spans="1:70" x14ac:dyDescent="0.2">
      <c r="A22" s="1" t="s">
        <v>22</v>
      </c>
      <c r="B22" s="3">
        <v>19564</v>
      </c>
      <c r="C22" s="3">
        <v>18224</v>
      </c>
      <c r="D22" s="3">
        <v>16568</v>
      </c>
      <c r="E22" s="3">
        <v>16460</v>
      </c>
      <c r="F22" s="3">
        <v>16392</v>
      </c>
      <c r="G22" s="3">
        <v>15808</v>
      </c>
      <c r="H22" s="3">
        <v>15611</v>
      </c>
      <c r="I22" s="3">
        <v>15486</v>
      </c>
      <c r="J22" s="3">
        <v>15003</v>
      </c>
      <c r="K22" s="3">
        <v>14445</v>
      </c>
      <c r="L22" s="3">
        <v>13775</v>
      </c>
      <c r="M22" s="3">
        <v>13319</v>
      </c>
      <c r="N22" s="3">
        <v>13034</v>
      </c>
      <c r="O22" s="3">
        <v>12562</v>
      </c>
      <c r="P22" s="3">
        <v>11632</v>
      </c>
      <c r="Q22" s="3">
        <v>10825</v>
      </c>
      <c r="R22" s="3">
        <v>10286</v>
      </c>
      <c r="S22" s="3">
        <v>9902</v>
      </c>
      <c r="T22" s="3">
        <v>9631</v>
      </c>
      <c r="U22" s="3">
        <v>9137</v>
      </c>
      <c r="V22" s="3">
        <v>8316</v>
      </c>
      <c r="W22" s="3">
        <v>8466</v>
      </c>
      <c r="X22" s="3">
        <v>7711</v>
      </c>
      <c r="Y22" s="3">
        <v>7264</v>
      </c>
      <c r="Z22" s="3">
        <v>6865</v>
      </c>
      <c r="AA22" s="3">
        <v>6530</v>
      </c>
      <c r="AB22" s="3">
        <v>6065</v>
      </c>
      <c r="AC22" s="3">
        <v>5508</v>
      </c>
      <c r="AD22" s="3">
        <v>5364</v>
      </c>
      <c r="AE22" s="3">
        <v>5065</v>
      </c>
      <c r="AF22" s="3">
        <v>4814</v>
      </c>
      <c r="AG22" s="3">
        <v>4436</v>
      </c>
      <c r="AH22" s="3">
        <v>4008</v>
      </c>
      <c r="AI22" s="3">
        <v>3975</v>
      </c>
      <c r="AJ22" s="3">
        <v>3880</v>
      </c>
      <c r="AK22" s="3">
        <v>3801</v>
      </c>
      <c r="AL22" s="3">
        <v>3414</v>
      </c>
      <c r="AM22" s="3">
        <v>3029</v>
      </c>
      <c r="AN22" s="3">
        <v>2890</v>
      </c>
      <c r="AO22" s="3">
        <v>2715</v>
      </c>
      <c r="AP22" s="3">
        <v>2518</v>
      </c>
      <c r="AQ22" s="3">
        <v>2219</v>
      </c>
      <c r="AR22" s="3">
        <v>2108</v>
      </c>
      <c r="AS22" s="3">
        <v>2066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1156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867</v>
      </c>
      <c r="BQ22" s="3"/>
      <c r="BR22" s="3"/>
    </row>
    <row r="23" spans="1:70" x14ac:dyDescent="0.2">
      <c r="A23" s="1" t="s">
        <v>23</v>
      </c>
      <c r="B23" s="3">
        <v>9579</v>
      </c>
      <c r="C23" s="3">
        <v>9617</v>
      </c>
      <c r="D23" s="3">
        <v>9573</v>
      </c>
      <c r="E23" s="3">
        <v>9445</v>
      </c>
      <c r="F23" s="3">
        <v>9067</v>
      </c>
      <c r="G23" s="3">
        <v>8615</v>
      </c>
      <c r="H23" s="3">
        <v>8278</v>
      </c>
      <c r="I23" s="3">
        <v>8211</v>
      </c>
      <c r="J23" s="3">
        <v>7885</v>
      </c>
      <c r="K23" s="3">
        <v>7245</v>
      </c>
      <c r="L23" s="3">
        <v>6678</v>
      </c>
      <c r="M23" s="3">
        <v>6277</v>
      </c>
      <c r="N23" s="3">
        <v>5983</v>
      </c>
      <c r="O23" s="3">
        <v>5810</v>
      </c>
      <c r="P23" s="3">
        <v>5505</v>
      </c>
      <c r="Q23" s="3">
        <v>5081</v>
      </c>
      <c r="R23" s="3">
        <v>4695</v>
      </c>
      <c r="S23" s="3">
        <v>4332</v>
      </c>
      <c r="T23" s="3">
        <v>4166</v>
      </c>
      <c r="U23" s="3">
        <v>3921</v>
      </c>
      <c r="V23" s="3">
        <v>3684</v>
      </c>
      <c r="W23" s="3">
        <v>3411</v>
      </c>
      <c r="X23" s="3">
        <v>2938</v>
      </c>
      <c r="Y23" s="3">
        <v>2794</v>
      </c>
      <c r="Z23" s="3">
        <v>2670</v>
      </c>
      <c r="AA23" s="3">
        <v>2557</v>
      </c>
      <c r="AB23" s="3">
        <v>2341</v>
      </c>
      <c r="AC23" s="3">
        <v>2079</v>
      </c>
      <c r="AD23" s="3">
        <v>2105</v>
      </c>
      <c r="AE23" s="3">
        <v>2131</v>
      </c>
      <c r="AF23" s="3">
        <v>2163</v>
      </c>
      <c r="AG23" s="3">
        <v>1964</v>
      </c>
      <c r="AH23" s="3">
        <v>1685</v>
      </c>
      <c r="AI23" s="3">
        <v>1626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794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562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519</v>
      </c>
      <c r="BQ23" s="3"/>
      <c r="BR23" s="3"/>
    </row>
    <row r="24" spans="1:70" x14ac:dyDescent="0.2">
      <c r="A24" s="1" t="s">
        <v>24</v>
      </c>
      <c r="B24" s="3">
        <v>4330</v>
      </c>
      <c r="C24" s="3">
        <v>4268</v>
      </c>
      <c r="D24" s="3">
        <v>4303</v>
      </c>
      <c r="E24" s="3">
        <v>4198</v>
      </c>
      <c r="F24" s="3">
        <v>3813</v>
      </c>
      <c r="G24" s="3">
        <v>3484</v>
      </c>
      <c r="H24" s="3">
        <v>3266</v>
      </c>
      <c r="I24" s="3">
        <v>3124</v>
      </c>
      <c r="J24" s="3">
        <v>3043</v>
      </c>
      <c r="K24" s="3">
        <v>2859</v>
      </c>
      <c r="L24" s="3">
        <v>2605</v>
      </c>
      <c r="M24" s="3">
        <v>2412</v>
      </c>
      <c r="N24" s="3">
        <v>2167</v>
      </c>
      <c r="O24" s="3">
        <v>2093</v>
      </c>
      <c r="P24" s="3">
        <v>1947</v>
      </c>
      <c r="Q24" s="3">
        <v>1851</v>
      </c>
      <c r="R24" s="3">
        <v>1656</v>
      </c>
      <c r="S24" s="3">
        <v>1438</v>
      </c>
      <c r="T24" s="3">
        <v>1370</v>
      </c>
      <c r="U24" s="3">
        <v>1269</v>
      </c>
      <c r="V24" s="3">
        <v>1172</v>
      </c>
      <c r="W24" s="3">
        <v>1048</v>
      </c>
      <c r="X24" s="3">
        <v>867</v>
      </c>
      <c r="Y24" s="3">
        <v>876</v>
      </c>
      <c r="Z24" s="3">
        <v>932</v>
      </c>
      <c r="AA24" s="3">
        <v>969</v>
      </c>
      <c r="AB24" s="3">
        <v>905</v>
      </c>
      <c r="AC24" s="3">
        <v>750</v>
      </c>
      <c r="AD24" s="3">
        <v>729</v>
      </c>
      <c r="AE24" s="3">
        <v>695</v>
      </c>
      <c r="AF24" s="3">
        <v>673</v>
      </c>
      <c r="AG24" s="3">
        <v>591</v>
      </c>
      <c r="AH24" s="3">
        <v>508</v>
      </c>
      <c r="AI24" s="3">
        <v>510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279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249</v>
      </c>
      <c r="BQ24" s="3"/>
      <c r="BR24" s="3"/>
    </row>
    <row r="25" spans="1:70" x14ac:dyDescent="0.2">
      <c r="A25" s="1" t="s">
        <v>25</v>
      </c>
      <c r="B25" s="3">
        <v>1309</v>
      </c>
      <c r="C25" s="3">
        <v>1264</v>
      </c>
      <c r="D25" s="3">
        <v>1251</v>
      </c>
      <c r="E25" s="3">
        <v>1237</v>
      </c>
      <c r="F25" s="3">
        <v>1168</v>
      </c>
      <c r="G25" s="3">
        <v>1086</v>
      </c>
      <c r="H25" s="3">
        <v>995</v>
      </c>
      <c r="I25" s="3">
        <v>898</v>
      </c>
      <c r="J25" s="3">
        <v>880</v>
      </c>
      <c r="K25" s="3">
        <v>799</v>
      </c>
      <c r="L25" s="3">
        <v>764</v>
      </c>
      <c r="M25" s="3">
        <v>692</v>
      </c>
      <c r="N25" s="3">
        <v>587</v>
      </c>
      <c r="O25" s="3">
        <v>556</v>
      </c>
      <c r="P25" s="3">
        <v>516</v>
      </c>
      <c r="Q25" s="3">
        <v>481</v>
      </c>
      <c r="R25" s="3">
        <v>398</v>
      </c>
      <c r="S25" s="3">
        <v>326</v>
      </c>
      <c r="T25" s="3">
        <v>329</v>
      </c>
      <c r="U25" s="3">
        <v>346</v>
      </c>
      <c r="V25" s="3">
        <v>335</v>
      </c>
      <c r="W25" s="3">
        <v>337</v>
      </c>
      <c r="X25" s="3">
        <v>264</v>
      </c>
      <c r="Y25" s="3">
        <v>245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29</v>
      </c>
      <c r="B26" s="3">
        <v>561331</v>
      </c>
      <c r="C26" s="3">
        <v>554110</v>
      </c>
      <c r="D26" s="3">
        <v>544452</v>
      </c>
      <c r="E26" s="3">
        <v>545498</v>
      </c>
      <c r="F26" s="3">
        <v>540783</v>
      </c>
      <c r="G26" s="3">
        <v>535824</v>
      </c>
      <c r="H26" s="3">
        <v>530710</v>
      </c>
      <c r="I26" s="3">
        <v>525888</v>
      </c>
      <c r="J26" s="3">
        <v>520923</v>
      </c>
      <c r="K26" s="3">
        <v>516657</v>
      </c>
      <c r="L26" s="3">
        <v>512837</v>
      </c>
      <c r="M26" s="3">
        <v>509519</v>
      </c>
      <c r="N26" s="3">
        <v>506637</v>
      </c>
      <c r="O26" s="3">
        <v>503868</v>
      </c>
      <c r="P26" s="3">
        <v>500051</v>
      </c>
      <c r="Q26" s="3">
        <v>495110</v>
      </c>
      <c r="R26" s="3">
        <v>490552</v>
      </c>
      <c r="S26" s="3">
        <v>485978</v>
      </c>
      <c r="T26" s="3">
        <v>480722</v>
      </c>
      <c r="U26" s="3">
        <v>475689</v>
      </c>
      <c r="V26" s="3">
        <v>469791</v>
      </c>
      <c r="W26" s="3">
        <v>468360</v>
      </c>
      <c r="X26" s="3">
        <v>461788</v>
      </c>
      <c r="Y26" s="3">
        <v>455207</v>
      </c>
      <c r="Z26" s="3">
        <v>449482</v>
      </c>
      <c r="AA26" s="3">
        <v>443349</v>
      </c>
      <c r="AB26" s="3">
        <v>436659</v>
      </c>
      <c r="AC26" s="3">
        <v>430074</v>
      </c>
      <c r="AD26" s="3">
        <v>423257</v>
      </c>
      <c r="AE26" s="3">
        <v>415990</v>
      </c>
      <c r="AF26" s="3">
        <v>408084</v>
      </c>
      <c r="AG26" s="3">
        <v>400291</v>
      </c>
      <c r="AH26" s="3">
        <v>392396</v>
      </c>
      <c r="AI26" s="3">
        <v>384338</v>
      </c>
      <c r="AJ26" s="3">
        <v>375404</v>
      </c>
      <c r="AK26" s="3">
        <v>369010</v>
      </c>
      <c r="AL26" s="3">
        <v>363035</v>
      </c>
      <c r="AM26" s="3">
        <v>357878</v>
      </c>
      <c r="AN26" s="3">
        <v>352603</v>
      </c>
      <c r="AO26" s="3">
        <v>347423</v>
      </c>
      <c r="AP26" s="3">
        <v>342701</v>
      </c>
      <c r="AQ26" s="3">
        <v>337822</v>
      </c>
      <c r="AR26" s="3">
        <v>333230</v>
      </c>
      <c r="AS26" s="3">
        <v>328718</v>
      </c>
      <c r="AT26" s="3">
        <v>347600</v>
      </c>
      <c r="AU26" s="3">
        <v>344100</v>
      </c>
      <c r="AV26" s="3">
        <v>340700</v>
      </c>
      <c r="AW26" s="3">
        <v>337400</v>
      </c>
      <c r="AX26" s="3">
        <v>334100</v>
      </c>
      <c r="AY26" s="3">
        <v>330200</v>
      </c>
      <c r="AZ26" s="3">
        <v>326100</v>
      </c>
      <c r="BA26" s="3">
        <v>321200</v>
      </c>
      <c r="BB26" s="3">
        <v>316300</v>
      </c>
      <c r="BC26" s="3">
        <v>298008</v>
      </c>
      <c r="BD26" s="3">
        <v>306000</v>
      </c>
      <c r="BE26" s="3">
        <v>300500</v>
      </c>
      <c r="BF26" s="3">
        <v>295800</v>
      </c>
      <c r="BG26" s="3">
        <v>287700</v>
      </c>
      <c r="BH26" s="3">
        <v>277000</v>
      </c>
      <c r="BI26" s="3">
        <v>267000</v>
      </c>
      <c r="BJ26" s="3">
        <v>257200</v>
      </c>
      <c r="BK26" s="3">
        <v>250300</v>
      </c>
      <c r="BL26" s="3">
        <v>242500</v>
      </c>
      <c r="BM26" s="3">
        <v>232200</v>
      </c>
      <c r="BN26" s="3">
        <v>220700</v>
      </c>
      <c r="BO26" s="3">
        <v>209000</v>
      </c>
      <c r="BP26" s="3">
        <v>197059</v>
      </c>
      <c r="BQ26" s="3"/>
      <c r="BR2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20568</v>
      </c>
      <c r="C2" s="3">
        <v>20610</v>
      </c>
      <c r="D2" s="3">
        <v>20091</v>
      </c>
      <c r="E2" s="3">
        <v>19848</v>
      </c>
      <c r="F2" s="3">
        <v>19182</v>
      </c>
      <c r="G2" s="3">
        <v>18624</v>
      </c>
      <c r="H2" s="3">
        <v>17790</v>
      </c>
      <c r="I2" s="3">
        <v>16992</v>
      </c>
      <c r="J2" s="3">
        <v>16276</v>
      </c>
      <c r="K2" s="3">
        <v>15869</v>
      </c>
      <c r="L2" s="3">
        <v>15676</v>
      </c>
      <c r="M2" s="3">
        <v>15748</v>
      </c>
      <c r="N2" s="3">
        <v>16114</v>
      </c>
      <c r="O2" s="3">
        <v>16496</v>
      </c>
      <c r="P2" s="3">
        <v>16819</v>
      </c>
      <c r="Q2" s="3">
        <v>16985</v>
      </c>
      <c r="R2" s="3">
        <v>17417</v>
      </c>
      <c r="S2" s="3">
        <v>18043</v>
      </c>
      <c r="T2" s="3">
        <v>18856</v>
      </c>
      <c r="U2" s="3">
        <v>19602</v>
      </c>
      <c r="V2" s="3">
        <v>20593</v>
      </c>
      <c r="W2" s="3">
        <v>21372</v>
      </c>
      <c r="X2" s="3">
        <v>21867</v>
      </c>
      <c r="Y2" s="3">
        <v>22252</v>
      </c>
      <c r="Z2" s="3">
        <v>22910</v>
      </c>
      <c r="AA2" s="3">
        <v>23557</v>
      </c>
      <c r="AB2" s="3">
        <v>24151</v>
      </c>
      <c r="AC2" s="3">
        <v>24517</v>
      </c>
      <c r="AD2" s="3">
        <v>25041</v>
      </c>
      <c r="AE2" s="3">
        <v>25331</v>
      </c>
      <c r="AF2" s="3">
        <v>25142</v>
      </c>
      <c r="AG2" s="3">
        <v>24761</v>
      </c>
      <c r="AH2" s="3">
        <v>24013</v>
      </c>
      <c r="AI2" s="3">
        <v>23172</v>
      </c>
      <c r="AJ2" s="3">
        <v>22211</v>
      </c>
      <c r="AK2" s="3">
        <v>21303</v>
      </c>
      <c r="AL2" s="3">
        <v>20636</v>
      </c>
      <c r="AM2" s="3">
        <v>20168</v>
      </c>
      <c r="AN2" s="3">
        <v>19421</v>
      </c>
      <c r="AO2" s="3">
        <v>18425</v>
      </c>
      <c r="AP2" s="3">
        <v>17484</v>
      </c>
      <c r="AQ2" s="3">
        <v>16391</v>
      </c>
      <c r="AR2" s="3">
        <v>15571</v>
      </c>
      <c r="AS2" s="3">
        <v>15029</v>
      </c>
      <c r="AT2" s="3">
        <v>15800</v>
      </c>
      <c r="AU2" s="3">
        <v>16000</v>
      </c>
      <c r="AV2" s="3">
        <v>16600</v>
      </c>
      <c r="AW2" s="3">
        <v>17300</v>
      </c>
      <c r="AX2" s="3">
        <v>17900</v>
      </c>
      <c r="AY2" s="3">
        <v>18000</v>
      </c>
      <c r="AZ2" s="3">
        <v>18800</v>
      </c>
      <c r="BA2" s="3">
        <v>19500</v>
      </c>
      <c r="BB2" s="3">
        <v>20800</v>
      </c>
      <c r="BC2" s="3">
        <v>21742</v>
      </c>
      <c r="BD2" s="3">
        <v>24300</v>
      </c>
      <c r="BE2" s="3">
        <v>26300</v>
      </c>
      <c r="BF2" s="3">
        <v>27500</v>
      </c>
      <c r="BG2" s="3">
        <v>28000</v>
      </c>
      <c r="BH2" s="3">
        <v>27700</v>
      </c>
      <c r="BI2" s="3">
        <v>27400</v>
      </c>
      <c r="BJ2" s="3">
        <v>26700</v>
      </c>
      <c r="BK2" s="3">
        <v>25900</v>
      </c>
      <c r="BL2" s="3">
        <v>25300</v>
      </c>
      <c r="BM2" s="3">
        <v>24400</v>
      </c>
      <c r="BN2" s="3">
        <v>23600</v>
      </c>
      <c r="BO2" s="3">
        <v>22700</v>
      </c>
      <c r="BP2" s="3">
        <v>21743</v>
      </c>
      <c r="BQ2" s="3"/>
      <c r="BR2" s="3"/>
    </row>
    <row r="3" spans="1:70" x14ac:dyDescent="0.2">
      <c r="A3" s="1" t="s">
        <v>2</v>
      </c>
      <c r="B3" s="3">
        <v>18870</v>
      </c>
      <c r="C3" s="3">
        <v>17934</v>
      </c>
      <c r="D3" s="3">
        <v>17027</v>
      </c>
      <c r="E3" s="3">
        <v>16472</v>
      </c>
      <c r="F3" s="3">
        <v>16108</v>
      </c>
      <c r="G3" s="3">
        <v>15878</v>
      </c>
      <c r="H3" s="3">
        <v>15933</v>
      </c>
      <c r="I3" s="3">
        <v>16267</v>
      </c>
      <c r="J3" s="3">
        <v>16575</v>
      </c>
      <c r="K3" s="3">
        <v>16864</v>
      </c>
      <c r="L3" s="3">
        <v>17088</v>
      </c>
      <c r="M3" s="3">
        <v>17513</v>
      </c>
      <c r="N3" s="3">
        <v>18163</v>
      </c>
      <c r="O3" s="3">
        <v>19060</v>
      </c>
      <c r="P3" s="3">
        <v>19867</v>
      </c>
      <c r="Q3" s="3">
        <v>20866</v>
      </c>
      <c r="R3" s="3">
        <v>21636</v>
      </c>
      <c r="S3" s="3">
        <v>22155</v>
      </c>
      <c r="T3" s="3">
        <v>22490</v>
      </c>
      <c r="U3" s="3">
        <v>23027</v>
      </c>
      <c r="V3" s="3">
        <v>23592</v>
      </c>
      <c r="W3" s="3">
        <v>24318</v>
      </c>
      <c r="X3" s="3">
        <v>24655</v>
      </c>
      <c r="Y3" s="3">
        <v>25183</v>
      </c>
      <c r="Z3" s="3">
        <v>25441</v>
      </c>
      <c r="AA3" s="3">
        <v>25184</v>
      </c>
      <c r="AB3" s="3">
        <v>24737</v>
      </c>
      <c r="AC3" s="3">
        <v>23935</v>
      </c>
      <c r="AD3" s="3">
        <v>23010</v>
      </c>
      <c r="AE3" s="3">
        <v>22106</v>
      </c>
      <c r="AF3" s="3">
        <v>21168</v>
      </c>
      <c r="AG3" s="3">
        <v>20553</v>
      </c>
      <c r="AH3" s="3">
        <v>20075</v>
      </c>
      <c r="AI3" s="3">
        <v>19356</v>
      </c>
      <c r="AJ3" s="3">
        <v>18329</v>
      </c>
      <c r="AK3" s="3">
        <v>17284</v>
      </c>
      <c r="AL3" s="3">
        <v>16125</v>
      </c>
      <c r="AM3" s="3">
        <v>15301</v>
      </c>
      <c r="AN3" s="3">
        <v>14692</v>
      </c>
      <c r="AO3" s="3">
        <v>14802</v>
      </c>
      <c r="AP3" s="3">
        <v>15149</v>
      </c>
      <c r="AQ3" s="3">
        <v>15990</v>
      </c>
      <c r="AR3" s="3">
        <v>16776</v>
      </c>
      <c r="AS3" s="3">
        <v>17398</v>
      </c>
      <c r="AT3" s="3">
        <v>17800</v>
      </c>
      <c r="AU3" s="3">
        <v>18200</v>
      </c>
      <c r="AV3" s="3">
        <v>18800</v>
      </c>
      <c r="AW3" s="3">
        <v>19800</v>
      </c>
      <c r="AX3" s="3">
        <v>21500</v>
      </c>
      <c r="AY3" s="3">
        <v>23400</v>
      </c>
      <c r="AZ3" s="3">
        <v>25200</v>
      </c>
      <c r="BA3" s="3">
        <v>26200</v>
      </c>
      <c r="BB3" s="3">
        <v>26900</v>
      </c>
      <c r="BC3" s="3">
        <v>25928</v>
      </c>
      <c r="BD3" s="3">
        <v>26500</v>
      </c>
      <c r="BE3" s="3">
        <v>25500</v>
      </c>
      <c r="BF3" s="3">
        <v>24700</v>
      </c>
      <c r="BG3" s="3">
        <v>23900</v>
      </c>
      <c r="BH3" s="3">
        <v>22900</v>
      </c>
      <c r="BI3" s="3">
        <v>22200</v>
      </c>
      <c r="BJ3" s="3">
        <v>21600</v>
      </c>
      <c r="BK3" s="3">
        <v>21600</v>
      </c>
      <c r="BL3" s="3">
        <v>20500</v>
      </c>
      <c r="BM3" s="3">
        <v>19300</v>
      </c>
      <c r="BN3" s="3">
        <v>17700</v>
      </c>
      <c r="BO3" s="3">
        <v>15900</v>
      </c>
      <c r="BP3" s="3">
        <v>14451</v>
      </c>
      <c r="BQ3" s="3"/>
      <c r="BR3" s="3"/>
    </row>
    <row r="4" spans="1:70" x14ac:dyDescent="0.2">
      <c r="A4" s="1" t="s">
        <v>3</v>
      </c>
      <c r="B4" s="3">
        <v>16006</v>
      </c>
      <c r="C4" s="3">
        <v>16013</v>
      </c>
      <c r="D4" s="3">
        <v>16251</v>
      </c>
      <c r="E4" s="3">
        <v>16655</v>
      </c>
      <c r="F4" s="3">
        <v>16929</v>
      </c>
      <c r="G4" s="3">
        <v>17117</v>
      </c>
      <c r="H4" s="3">
        <v>17508</v>
      </c>
      <c r="I4" s="3">
        <v>18121</v>
      </c>
      <c r="J4" s="3">
        <v>19016</v>
      </c>
      <c r="K4" s="3">
        <v>19789</v>
      </c>
      <c r="L4" s="3">
        <v>20785</v>
      </c>
      <c r="M4" s="3">
        <v>21549</v>
      </c>
      <c r="N4" s="3">
        <v>22084</v>
      </c>
      <c r="O4" s="3">
        <v>22522</v>
      </c>
      <c r="P4" s="3">
        <v>23089</v>
      </c>
      <c r="Q4" s="3">
        <v>23694</v>
      </c>
      <c r="R4" s="3">
        <v>24275</v>
      </c>
      <c r="S4" s="3">
        <v>24646</v>
      </c>
      <c r="T4" s="3">
        <v>25179</v>
      </c>
      <c r="U4" s="3">
        <v>25407</v>
      </c>
      <c r="V4" s="3">
        <v>25141</v>
      </c>
      <c r="W4" s="3">
        <v>24714</v>
      </c>
      <c r="X4" s="3">
        <v>23841</v>
      </c>
      <c r="Y4" s="3">
        <v>22826</v>
      </c>
      <c r="Z4" s="3">
        <v>21900</v>
      </c>
      <c r="AA4" s="3">
        <v>20965</v>
      </c>
      <c r="AB4" s="3">
        <v>20339</v>
      </c>
      <c r="AC4" s="3">
        <v>19908</v>
      </c>
      <c r="AD4" s="3">
        <v>19204</v>
      </c>
      <c r="AE4" s="3">
        <v>18313</v>
      </c>
      <c r="AF4" s="3">
        <v>17283</v>
      </c>
      <c r="AG4" s="3">
        <v>16094</v>
      </c>
      <c r="AH4" s="3">
        <v>15190</v>
      </c>
      <c r="AI4" s="3">
        <v>14393</v>
      </c>
      <c r="AJ4" s="3">
        <v>14322</v>
      </c>
      <c r="AK4" s="3">
        <v>14642</v>
      </c>
      <c r="AL4" s="3">
        <v>15493</v>
      </c>
      <c r="AM4" s="3">
        <v>16266</v>
      </c>
      <c r="AN4" s="3">
        <v>16950</v>
      </c>
      <c r="AO4" s="3">
        <v>17093</v>
      </c>
      <c r="AP4" s="3">
        <v>17493</v>
      </c>
      <c r="AQ4" s="3">
        <v>17967</v>
      </c>
      <c r="AR4" s="3">
        <v>18827</v>
      </c>
      <c r="AS4" s="3">
        <v>20032</v>
      </c>
      <c r="AT4" s="3">
        <v>22300</v>
      </c>
      <c r="AU4" s="3">
        <v>24200</v>
      </c>
      <c r="AV4" s="3">
        <v>25600</v>
      </c>
      <c r="AW4" s="3">
        <v>26700</v>
      </c>
      <c r="AX4" s="3">
        <v>27100</v>
      </c>
      <c r="AY4" s="3">
        <v>27200</v>
      </c>
      <c r="AZ4" s="3">
        <v>26500</v>
      </c>
      <c r="BA4" s="3">
        <v>25900</v>
      </c>
      <c r="BB4" s="3">
        <v>24700</v>
      </c>
      <c r="BC4" s="3">
        <v>22926</v>
      </c>
      <c r="BD4" s="3">
        <v>21800</v>
      </c>
      <c r="BE4" s="3">
        <v>21200</v>
      </c>
      <c r="BF4" s="3">
        <v>20900</v>
      </c>
      <c r="BG4" s="3">
        <v>19900</v>
      </c>
      <c r="BH4" s="3">
        <v>18500</v>
      </c>
      <c r="BI4" s="3">
        <v>17200</v>
      </c>
      <c r="BJ4" s="3">
        <v>15800</v>
      </c>
      <c r="BK4" s="3">
        <v>14900</v>
      </c>
      <c r="BL4" s="3">
        <v>14200</v>
      </c>
      <c r="BM4" s="3">
        <v>12800</v>
      </c>
      <c r="BN4" s="3">
        <v>11200</v>
      </c>
      <c r="BO4" s="3">
        <v>9900</v>
      </c>
      <c r="BP4" s="3">
        <v>8393</v>
      </c>
      <c r="BQ4" s="3"/>
      <c r="BR4" s="3"/>
    </row>
    <row r="5" spans="1:70" x14ac:dyDescent="0.2">
      <c r="A5" s="1" t="s">
        <v>4</v>
      </c>
      <c r="B5" s="3">
        <v>17324</v>
      </c>
      <c r="C5" s="3">
        <v>17629</v>
      </c>
      <c r="D5" s="3">
        <v>18200</v>
      </c>
      <c r="E5" s="3">
        <v>19135</v>
      </c>
      <c r="F5" s="3">
        <v>19957</v>
      </c>
      <c r="G5" s="3">
        <v>20922</v>
      </c>
      <c r="H5" s="3">
        <v>21672</v>
      </c>
      <c r="I5" s="3">
        <v>22160</v>
      </c>
      <c r="J5" s="3">
        <v>22504</v>
      </c>
      <c r="K5" s="3">
        <v>23006</v>
      </c>
      <c r="L5" s="3">
        <v>23602</v>
      </c>
      <c r="M5" s="3">
        <v>24174</v>
      </c>
      <c r="N5" s="3">
        <v>24543</v>
      </c>
      <c r="O5" s="3">
        <v>25070</v>
      </c>
      <c r="P5" s="3">
        <v>25315</v>
      </c>
      <c r="Q5" s="3">
        <v>25053</v>
      </c>
      <c r="R5" s="3">
        <v>24632</v>
      </c>
      <c r="S5" s="3">
        <v>23733</v>
      </c>
      <c r="T5" s="3">
        <v>22764</v>
      </c>
      <c r="U5" s="3">
        <v>21777</v>
      </c>
      <c r="V5" s="3">
        <v>20800</v>
      </c>
      <c r="W5" s="3">
        <v>20163</v>
      </c>
      <c r="X5" s="3">
        <v>19700</v>
      </c>
      <c r="Y5" s="3">
        <v>18992</v>
      </c>
      <c r="Z5" s="3">
        <v>18121</v>
      </c>
      <c r="AA5" s="3">
        <v>17135</v>
      </c>
      <c r="AB5" s="3">
        <v>16004</v>
      </c>
      <c r="AC5" s="3">
        <v>15146</v>
      </c>
      <c r="AD5" s="3">
        <v>14379</v>
      </c>
      <c r="AE5" s="3">
        <v>14267</v>
      </c>
      <c r="AF5" s="3">
        <v>14498</v>
      </c>
      <c r="AG5" s="3">
        <v>15233</v>
      </c>
      <c r="AH5" s="3">
        <v>15875</v>
      </c>
      <c r="AI5" s="3">
        <v>16510</v>
      </c>
      <c r="AJ5" s="3">
        <v>16633</v>
      </c>
      <c r="AK5" s="3">
        <v>17122</v>
      </c>
      <c r="AL5" s="3">
        <v>17651</v>
      </c>
      <c r="AM5" s="3">
        <v>18619</v>
      </c>
      <c r="AN5" s="3">
        <v>19862</v>
      </c>
      <c r="AO5" s="3">
        <v>21381</v>
      </c>
      <c r="AP5" s="3">
        <v>22927</v>
      </c>
      <c r="AQ5" s="3">
        <v>23803</v>
      </c>
      <c r="AR5" s="3">
        <v>24474</v>
      </c>
      <c r="AS5" s="3">
        <v>24638</v>
      </c>
      <c r="AT5" s="3">
        <v>27700</v>
      </c>
      <c r="AU5" s="3">
        <v>27200</v>
      </c>
      <c r="AV5" s="3">
        <v>26700</v>
      </c>
      <c r="AW5" s="3">
        <v>25400</v>
      </c>
      <c r="AX5" s="3">
        <v>24400</v>
      </c>
      <c r="AY5" s="3">
        <v>22900</v>
      </c>
      <c r="AZ5" s="3">
        <v>21800</v>
      </c>
      <c r="BA5" s="3">
        <v>20600</v>
      </c>
      <c r="BB5" s="3">
        <v>19300</v>
      </c>
      <c r="BC5" s="3">
        <v>17166</v>
      </c>
      <c r="BD5" s="3">
        <v>17000</v>
      </c>
      <c r="BE5" s="3">
        <v>15400</v>
      </c>
      <c r="BF5" s="3">
        <v>14400</v>
      </c>
      <c r="BG5" s="3">
        <v>13800</v>
      </c>
      <c r="BH5" s="3">
        <v>12300</v>
      </c>
      <c r="BI5" s="3">
        <v>10900</v>
      </c>
      <c r="BJ5" s="3">
        <v>9900</v>
      </c>
      <c r="BK5" s="3">
        <v>8500</v>
      </c>
      <c r="BL5" s="3">
        <v>7300</v>
      </c>
      <c r="BM5" s="3">
        <v>7100</v>
      </c>
      <c r="BN5" s="3">
        <v>7200</v>
      </c>
      <c r="BO5" s="3">
        <v>7800</v>
      </c>
      <c r="BP5" s="3">
        <v>8528</v>
      </c>
      <c r="BQ5" s="3"/>
      <c r="BR5" s="3"/>
    </row>
    <row r="6" spans="1:70" x14ac:dyDescent="0.2">
      <c r="A6" s="1" t="s">
        <v>5</v>
      </c>
      <c r="B6" s="3">
        <v>21050</v>
      </c>
      <c r="C6" s="3">
        <v>21756</v>
      </c>
      <c r="D6" s="3">
        <v>22213</v>
      </c>
      <c r="E6" s="3">
        <v>22587</v>
      </c>
      <c r="F6" s="3">
        <v>23088</v>
      </c>
      <c r="G6" s="3">
        <v>23682</v>
      </c>
      <c r="H6" s="3">
        <v>24219</v>
      </c>
      <c r="I6" s="3">
        <v>24538</v>
      </c>
      <c r="J6" s="3">
        <v>25006</v>
      </c>
      <c r="K6" s="3">
        <v>25206</v>
      </c>
      <c r="L6" s="3">
        <v>24908</v>
      </c>
      <c r="M6" s="3">
        <v>24461</v>
      </c>
      <c r="N6" s="3">
        <v>23646</v>
      </c>
      <c r="O6" s="3">
        <v>22657</v>
      </c>
      <c r="P6" s="3">
        <v>21705</v>
      </c>
      <c r="Q6" s="3">
        <v>20711</v>
      </c>
      <c r="R6" s="3">
        <v>19993</v>
      </c>
      <c r="S6" s="3">
        <v>19546</v>
      </c>
      <c r="T6" s="3">
        <v>18793</v>
      </c>
      <c r="U6" s="3">
        <v>17795</v>
      </c>
      <c r="V6" s="3">
        <v>16732</v>
      </c>
      <c r="W6" s="3">
        <v>15870</v>
      </c>
      <c r="X6" s="3">
        <v>14990</v>
      </c>
      <c r="Y6" s="3">
        <v>14266</v>
      </c>
      <c r="Z6" s="3">
        <v>14196</v>
      </c>
      <c r="AA6" s="3">
        <v>14483</v>
      </c>
      <c r="AB6" s="3">
        <v>15198</v>
      </c>
      <c r="AC6" s="3">
        <v>15803</v>
      </c>
      <c r="AD6" s="3">
        <v>16380</v>
      </c>
      <c r="AE6" s="3">
        <v>16433</v>
      </c>
      <c r="AF6" s="3">
        <v>16848</v>
      </c>
      <c r="AG6" s="3">
        <v>17361</v>
      </c>
      <c r="AH6" s="3">
        <v>18365</v>
      </c>
      <c r="AI6" s="3">
        <v>19686</v>
      </c>
      <c r="AJ6" s="3">
        <v>21121</v>
      </c>
      <c r="AK6" s="3">
        <v>22617</v>
      </c>
      <c r="AL6" s="3">
        <v>23458</v>
      </c>
      <c r="AM6" s="3">
        <v>24027</v>
      </c>
      <c r="AN6" s="3">
        <v>24188</v>
      </c>
      <c r="AO6" s="3">
        <v>24328</v>
      </c>
      <c r="AP6" s="3">
        <v>23750</v>
      </c>
      <c r="AQ6" s="3">
        <v>23212</v>
      </c>
      <c r="AR6" s="3">
        <v>22275</v>
      </c>
      <c r="AS6" s="3">
        <v>21256</v>
      </c>
      <c r="AT6" s="3">
        <v>23300</v>
      </c>
      <c r="AU6" s="3">
        <v>22200</v>
      </c>
      <c r="AV6" s="3">
        <v>20800</v>
      </c>
      <c r="AW6" s="3">
        <v>19400</v>
      </c>
      <c r="AX6" s="3">
        <v>18100</v>
      </c>
      <c r="AY6" s="3">
        <v>17000</v>
      </c>
      <c r="AZ6" s="3">
        <v>15600</v>
      </c>
      <c r="BA6" s="3">
        <v>14900</v>
      </c>
      <c r="BB6" s="3">
        <v>14500</v>
      </c>
      <c r="BC6" s="3">
        <v>12127</v>
      </c>
      <c r="BD6" s="3">
        <v>10600</v>
      </c>
      <c r="BE6" s="3">
        <v>9600</v>
      </c>
      <c r="BF6" s="3">
        <v>8300</v>
      </c>
      <c r="BG6" s="3">
        <v>7000</v>
      </c>
      <c r="BH6" s="3">
        <v>6800</v>
      </c>
      <c r="BI6" s="3">
        <v>7000</v>
      </c>
      <c r="BJ6" s="3">
        <v>7700</v>
      </c>
      <c r="BK6" s="3">
        <v>8800</v>
      </c>
      <c r="BL6" s="3">
        <v>10200</v>
      </c>
      <c r="BM6" s="3">
        <v>11000</v>
      </c>
      <c r="BN6" s="3">
        <v>11300</v>
      </c>
      <c r="BO6" s="3">
        <v>10900</v>
      </c>
      <c r="BP6" s="3">
        <v>10556</v>
      </c>
      <c r="BQ6" s="3"/>
      <c r="BR6" s="3"/>
    </row>
    <row r="7" spans="1:70" x14ac:dyDescent="0.2">
      <c r="A7" s="1" t="s">
        <v>6</v>
      </c>
      <c r="B7" s="3">
        <v>23644</v>
      </c>
      <c r="C7" s="3">
        <v>24162</v>
      </c>
      <c r="D7" s="3">
        <v>24371</v>
      </c>
      <c r="E7" s="3">
        <v>24997</v>
      </c>
      <c r="F7" s="3">
        <v>25200</v>
      </c>
      <c r="G7" s="3">
        <v>24921</v>
      </c>
      <c r="H7" s="3">
        <v>24437</v>
      </c>
      <c r="I7" s="3">
        <v>23559</v>
      </c>
      <c r="J7" s="3">
        <v>22571</v>
      </c>
      <c r="K7" s="3">
        <v>21596</v>
      </c>
      <c r="L7" s="3">
        <v>20621</v>
      </c>
      <c r="M7" s="3">
        <v>19973</v>
      </c>
      <c r="N7" s="3">
        <v>19574</v>
      </c>
      <c r="O7" s="3">
        <v>18895</v>
      </c>
      <c r="P7" s="3">
        <v>18020</v>
      </c>
      <c r="Q7" s="3">
        <v>16997</v>
      </c>
      <c r="R7" s="3">
        <v>15855</v>
      </c>
      <c r="S7" s="3">
        <v>14952</v>
      </c>
      <c r="T7" s="3">
        <v>14249</v>
      </c>
      <c r="U7" s="3">
        <v>14125</v>
      </c>
      <c r="V7" s="3">
        <v>14365</v>
      </c>
      <c r="W7" s="3">
        <v>15149</v>
      </c>
      <c r="X7" s="3">
        <v>15702</v>
      </c>
      <c r="Y7" s="3">
        <v>16214</v>
      </c>
      <c r="Z7" s="3">
        <v>16249</v>
      </c>
      <c r="AA7" s="3">
        <v>16592</v>
      </c>
      <c r="AB7" s="3">
        <v>17054</v>
      </c>
      <c r="AC7" s="3">
        <v>17991</v>
      </c>
      <c r="AD7" s="3">
        <v>19252</v>
      </c>
      <c r="AE7" s="3">
        <v>20789</v>
      </c>
      <c r="AF7" s="3">
        <v>22339</v>
      </c>
      <c r="AG7" s="3">
        <v>23195</v>
      </c>
      <c r="AH7" s="3">
        <v>23757</v>
      </c>
      <c r="AI7" s="3">
        <v>23932</v>
      </c>
      <c r="AJ7" s="3">
        <v>23876</v>
      </c>
      <c r="AK7" s="3">
        <v>23315</v>
      </c>
      <c r="AL7" s="3">
        <v>22781</v>
      </c>
      <c r="AM7" s="3">
        <v>21904</v>
      </c>
      <c r="AN7" s="3">
        <v>20947</v>
      </c>
      <c r="AO7" s="3">
        <v>19818</v>
      </c>
      <c r="AP7" s="3">
        <v>18963</v>
      </c>
      <c r="AQ7" s="3">
        <v>17848</v>
      </c>
      <c r="AR7" s="3">
        <v>16720</v>
      </c>
      <c r="AS7" s="3">
        <v>15633</v>
      </c>
      <c r="AT7" s="3">
        <v>16900</v>
      </c>
      <c r="AU7" s="3">
        <v>15700</v>
      </c>
      <c r="AV7" s="3">
        <v>14800</v>
      </c>
      <c r="AW7" s="3">
        <v>14500</v>
      </c>
      <c r="AX7" s="3">
        <v>13300</v>
      </c>
      <c r="AY7" s="3">
        <v>11800</v>
      </c>
      <c r="AZ7" s="3">
        <v>10900</v>
      </c>
      <c r="BA7" s="3">
        <v>9500</v>
      </c>
      <c r="BB7" s="3">
        <v>8100</v>
      </c>
      <c r="BC7" s="3">
        <v>7075</v>
      </c>
      <c r="BD7" s="3">
        <v>6800</v>
      </c>
      <c r="BE7" s="3">
        <v>7500</v>
      </c>
      <c r="BF7" s="3">
        <v>8400</v>
      </c>
      <c r="BG7" s="3">
        <v>9800</v>
      </c>
      <c r="BH7" s="3">
        <v>10500</v>
      </c>
      <c r="BI7" s="3">
        <v>10900</v>
      </c>
      <c r="BJ7" s="3">
        <v>10800</v>
      </c>
      <c r="BK7" s="3">
        <v>10900</v>
      </c>
      <c r="BL7" s="3">
        <v>10700</v>
      </c>
      <c r="BM7" s="3">
        <v>10300</v>
      </c>
      <c r="BN7" s="3">
        <v>10000</v>
      </c>
      <c r="BO7" s="3">
        <v>9900</v>
      </c>
      <c r="BP7" s="3">
        <v>9552</v>
      </c>
      <c r="BQ7" s="3"/>
      <c r="BR7" s="3"/>
    </row>
    <row r="8" spans="1:70" x14ac:dyDescent="0.2">
      <c r="A8" s="1" t="s">
        <v>7</v>
      </c>
      <c r="B8" s="3">
        <v>25002</v>
      </c>
      <c r="C8" s="3">
        <v>24464</v>
      </c>
      <c r="D8" s="3">
        <v>23457</v>
      </c>
      <c r="E8" s="3">
        <v>22569</v>
      </c>
      <c r="F8" s="3">
        <v>21636</v>
      </c>
      <c r="G8" s="3">
        <v>20661</v>
      </c>
      <c r="H8" s="3">
        <v>19997</v>
      </c>
      <c r="I8" s="3">
        <v>19575</v>
      </c>
      <c r="J8" s="3">
        <v>18850</v>
      </c>
      <c r="K8" s="3">
        <v>17966</v>
      </c>
      <c r="L8" s="3">
        <v>17004</v>
      </c>
      <c r="M8" s="3">
        <v>15921</v>
      </c>
      <c r="N8" s="3">
        <v>15047</v>
      </c>
      <c r="O8" s="3">
        <v>14339</v>
      </c>
      <c r="P8" s="3">
        <v>14239</v>
      </c>
      <c r="Q8" s="3">
        <v>14462</v>
      </c>
      <c r="R8" s="3">
        <v>15115</v>
      </c>
      <c r="S8" s="3">
        <v>15672</v>
      </c>
      <c r="T8" s="3">
        <v>16151</v>
      </c>
      <c r="U8" s="3">
        <v>16147</v>
      </c>
      <c r="V8" s="3">
        <v>16403</v>
      </c>
      <c r="W8" s="3">
        <v>16900</v>
      </c>
      <c r="X8" s="3">
        <v>17675</v>
      </c>
      <c r="Y8" s="3">
        <v>18802</v>
      </c>
      <c r="Z8" s="3">
        <v>20281</v>
      </c>
      <c r="AA8" s="3">
        <v>21796</v>
      </c>
      <c r="AB8" s="3">
        <v>22639</v>
      </c>
      <c r="AC8" s="3">
        <v>23255</v>
      </c>
      <c r="AD8" s="3">
        <v>23449</v>
      </c>
      <c r="AE8" s="3">
        <v>23575</v>
      </c>
      <c r="AF8" s="3">
        <v>23071</v>
      </c>
      <c r="AG8" s="3">
        <v>22577</v>
      </c>
      <c r="AH8" s="3">
        <v>21742</v>
      </c>
      <c r="AI8" s="3">
        <v>20859</v>
      </c>
      <c r="AJ8" s="3">
        <v>19572</v>
      </c>
      <c r="AK8" s="3">
        <v>18727</v>
      </c>
      <c r="AL8" s="3">
        <v>17581</v>
      </c>
      <c r="AM8" s="3">
        <v>16435</v>
      </c>
      <c r="AN8" s="3">
        <v>15291</v>
      </c>
      <c r="AO8" s="3">
        <v>14317</v>
      </c>
      <c r="AP8" s="3">
        <v>13254</v>
      </c>
      <c r="AQ8" s="3">
        <v>12583</v>
      </c>
      <c r="AR8" s="3">
        <v>12395</v>
      </c>
      <c r="AS8" s="3">
        <v>11400</v>
      </c>
      <c r="AT8" s="3">
        <v>11500</v>
      </c>
      <c r="AU8" s="3">
        <v>10600</v>
      </c>
      <c r="AV8" s="3">
        <v>9400</v>
      </c>
      <c r="AW8" s="3">
        <v>7800</v>
      </c>
      <c r="AX8" s="3">
        <v>7700</v>
      </c>
      <c r="AY8" s="3">
        <v>8000</v>
      </c>
      <c r="AZ8" s="3">
        <v>8200</v>
      </c>
      <c r="BA8" s="3">
        <v>8400</v>
      </c>
      <c r="BB8" s="3">
        <v>8800</v>
      </c>
      <c r="BC8" s="3">
        <v>8578</v>
      </c>
      <c r="BD8" s="3">
        <v>10700</v>
      </c>
      <c r="BE8" s="3">
        <v>10500</v>
      </c>
      <c r="BF8" s="3">
        <v>10500</v>
      </c>
      <c r="BG8" s="3">
        <v>10300</v>
      </c>
      <c r="BH8" s="3">
        <v>9900</v>
      </c>
      <c r="BI8" s="3">
        <v>9700</v>
      </c>
      <c r="BJ8" s="3">
        <v>9900</v>
      </c>
      <c r="BK8" s="3">
        <v>9800</v>
      </c>
      <c r="BL8" s="3">
        <v>10300</v>
      </c>
      <c r="BM8" s="3">
        <v>9800</v>
      </c>
      <c r="BN8" s="3">
        <v>9600</v>
      </c>
      <c r="BO8" s="3">
        <v>8700</v>
      </c>
      <c r="BP8" s="3">
        <v>8226</v>
      </c>
      <c r="BQ8" s="3"/>
      <c r="BR8" s="3"/>
    </row>
    <row r="9" spans="1:70" x14ac:dyDescent="0.2">
      <c r="A9" s="1" t="s">
        <v>8</v>
      </c>
      <c r="B9" s="3">
        <v>20704</v>
      </c>
      <c r="C9" s="3">
        <v>19919</v>
      </c>
      <c r="D9" s="3">
        <v>19338</v>
      </c>
      <c r="E9" s="3">
        <v>18808</v>
      </c>
      <c r="F9" s="3">
        <v>17940</v>
      </c>
      <c r="G9" s="3">
        <v>16955</v>
      </c>
      <c r="H9" s="3">
        <v>15830</v>
      </c>
      <c r="I9" s="3">
        <v>14936</v>
      </c>
      <c r="J9" s="3">
        <v>14181</v>
      </c>
      <c r="K9" s="3">
        <v>14083</v>
      </c>
      <c r="L9" s="3">
        <v>14338</v>
      </c>
      <c r="M9" s="3">
        <v>15044</v>
      </c>
      <c r="N9" s="3">
        <v>15622</v>
      </c>
      <c r="O9" s="3">
        <v>16147</v>
      </c>
      <c r="P9" s="3">
        <v>16092</v>
      </c>
      <c r="Q9" s="3">
        <v>16363</v>
      </c>
      <c r="R9" s="3">
        <v>16726</v>
      </c>
      <c r="S9" s="3">
        <v>17526</v>
      </c>
      <c r="T9" s="3">
        <v>18630</v>
      </c>
      <c r="U9" s="3">
        <v>19981</v>
      </c>
      <c r="V9" s="3">
        <v>21406</v>
      </c>
      <c r="W9" s="3">
        <v>22269</v>
      </c>
      <c r="X9" s="3">
        <v>22808</v>
      </c>
      <c r="Y9" s="3">
        <v>22923</v>
      </c>
      <c r="Z9" s="3">
        <v>23029</v>
      </c>
      <c r="AA9" s="3">
        <v>22544</v>
      </c>
      <c r="AB9" s="3">
        <v>22058</v>
      </c>
      <c r="AC9" s="3">
        <v>21245</v>
      </c>
      <c r="AD9" s="3">
        <v>20408</v>
      </c>
      <c r="AE9" s="3">
        <v>19364</v>
      </c>
      <c r="AF9" s="3">
        <v>18547</v>
      </c>
      <c r="AG9" s="3">
        <v>17439</v>
      </c>
      <c r="AH9" s="3">
        <v>16290</v>
      </c>
      <c r="AI9" s="3">
        <v>15073</v>
      </c>
      <c r="AJ9" s="3">
        <v>13934</v>
      </c>
      <c r="AK9" s="3">
        <v>12788</v>
      </c>
      <c r="AL9" s="3">
        <v>12079</v>
      </c>
      <c r="AM9" s="3">
        <v>11865</v>
      </c>
      <c r="AN9" s="3">
        <v>10881</v>
      </c>
      <c r="AO9" s="3">
        <v>9614</v>
      </c>
      <c r="AP9" s="3">
        <v>8817</v>
      </c>
      <c r="AQ9" s="3">
        <v>7756</v>
      </c>
      <c r="AR9" s="3">
        <v>6367</v>
      </c>
      <c r="AS9" s="3">
        <v>6328</v>
      </c>
      <c r="AT9" s="3">
        <v>7600</v>
      </c>
      <c r="AU9" s="3">
        <v>7700</v>
      </c>
      <c r="AV9" s="3">
        <v>8000</v>
      </c>
      <c r="AW9" s="3">
        <v>8500</v>
      </c>
      <c r="AX9" s="3">
        <v>8600</v>
      </c>
      <c r="AY9" s="3">
        <v>8800</v>
      </c>
      <c r="AZ9" s="3">
        <v>8400</v>
      </c>
      <c r="BA9" s="3">
        <v>8300</v>
      </c>
      <c r="BB9" s="3">
        <v>8000</v>
      </c>
      <c r="BC9" s="3">
        <v>7581</v>
      </c>
      <c r="BD9" s="3">
        <v>9500</v>
      </c>
      <c r="BE9" s="3">
        <v>9600</v>
      </c>
      <c r="BF9" s="3">
        <v>9500</v>
      </c>
      <c r="BG9" s="3">
        <v>9800</v>
      </c>
      <c r="BH9" s="3">
        <v>9500</v>
      </c>
      <c r="BI9" s="3">
        <v>9200</v>
      </c>
      <c r="BJ9" s="3">
        <v>8600</v>
      </c>
      <c r="BK9" s="3">
        <v>8400</v>
      </c>
      <c r="BL9" s="3">
        <v>7900</v>
      </c>
      <c r="BM9" s="3">
        <v>8000</v>
      </c>
      <c r="BN9" s="3">
        <v>7500</v>
      </c>
      <c r="BO9" s="3">
        <v>7300</v>
      </c>
      <c r="BP9" s="3">
        <v>6917</v>
      </c>
      <c r="BQ9" s="3"/>
      <c r="BR9" s="3"/>
    </row>
    <row r="10" spans="1:70" x14ac:dyDescent="0.2">
      <c r="A10" s="1" t="s">
        <v>9</v>
      </c>
      <c r="B10" s="3">
        <v>16842</v>
      </c>
      <c r="C10" s="3">
        <v>15616</v>
      </c>
      <c r="D10" s="3">
        <v>14599</v>
      </c>
      <c r="E10" s="3">
        <v>13994</v>
      </c>
      <c r="F10" s="3">
        <v>13932</v>
      </c>
      <c r="G10" s="3">
        <v>14169</v>
      </c>
      <c r="H10" s="3">
        <v>14813</v>
      </c>
      <c r="I10" s="3">
        <v>15354</v>
      </c>
      <c r="J10" s="3">
        <v>15801</v>
      </c>
      <c r="K10" s="3">
        <v>15803</v>
      </c>
      <c r="L10" s="3">
        <v>16122</v>
      </c>
      <c r="M10" s="3">
        <v>16509</v>
      </c>
      <c r="N10" s="3">
        <v>17353</v>
      </c>
      <c r="O10" s="3">
        <v>18495</v>
      </c>
      <c r="P10" s="3">
        <v>19814</v>
      </c>
      <c r="Q10" s="3">
        <v>21154</v>
      </c>
      <c r="R10" s="3">
        <v>21840</v>
      </c>
      <c r="S10" s="3">
        <v>22329</v>
      </c>
      <c r="T10" s="3">
        <v>22402</v>
      </c>
      <c r="U10" s="3">
        <v>22640</v>
      </c>
      <c r="V10" s="3">
        <v>22094</v>
      </c>
      <c r="W10" s="3">
        <v>21669</v>
      </c>
      <c r="X10" s="3">
        <v>20762</v>
      </c>
      <c r="Y10" s="3">
        <v>19858</v>
      </c>
      <c r="Z10" s="3">
        <v>18893</v>
      </c>
      <c r="AA10" s="3">
        <v>18108</v>
      </c>
      <c r="AB10" s="3">
        <v>17068</v>
      </c>
      <c r="AC10" s="3">
        <v>15972</v>
      </c>
      <c r="AD10" s="3">
        <v>14820</v>
      </c>
      <c r="AE10" s="3">
        <v>13811</v>
      </c>
      <c r="AF10" s="3">
        <v>12620</v>
      </c>
      <c r="AG10" s="3">
        <v>11847</v>
      </c>
      <c r="AH10" s="3">
        <v>11543</v>
      </c>
      <c r="AI10" s="3">
        <v>10467</v>
      </c>
      <c r="AJ10" s="3">
        <v>9137</v>
      </c>
      <c r="AK10" s="3">
        <v>8393</v>
      </c>
      <c r="AL10" s="3">
        <v>7374</v>
      </c>
      <c r="AM10" s="3">
        <v>6053</v>
      </c>
      <c r="AN10" s="3">
        <v>6028</v>
      </c>
      <c r="AO10" s="3">
        <v>6415</v>
      </c>
      <c r="AP10" s="3">
        <v>6504</v>
      </c>
      <c r="AQ10" s="3">
        <v>6800</v>
      </c>
      <c r="AR10" s="3">
        <v>7195</v>
      </c>
      <c r="AS10" s="3">
        <v>7407</v>
      </c>
      <c r="AT10" s="3">
        <v>8300</v>
      </c>
      <c r="AU10" s="3">
        <v>8000</v>
      </c>
      <c r="AV10" s="3">
        <v>8000</v>
      </c>
      <c r="AW10" s="3">
        <v>7700</v>
      </c>
      <c r="AX10" s="3">
        <v>7400</v>
      </c>
      <c r="AY10" s="3">
        <v>7400</v>
      </c>
      <c r="AZ10" s="3">
        <v>7900</v>
      </c>
      <c r="BA10" s="3">
        <v>8100</v>
      </c>
      <c r="BB10" s="3">
        <v>8600</v>
      </c>
      <c r="BC10" s="3">
        <v>8539</v>
      </c>
      <c r="BD10" s="3">
        <v>8900</v>
      </c>
      <c r="BE10" s="3">
        <v>8400</v>
      </c>
      <c r="BF10" s="3">
        <v>8000</v>
      </c>
      <c r="BG10" s="3">
        <v>7600</v>
      </c>
      <c r="BH10" s="3">
        <v>7500</v>
      </c>
      <c r="BI10" s="3">
        <v>7100</v>
      </c>
      <c r="BJ10" s="3">
        <v>7100</v>
      </c>
      <c r="BK10" s="3">
        <v>7000</v>
      </c>
      <c r="BL10" s="3">
        <v>6800</v>
      </c>
      <c r="BM10" s="3">
        <v>6100</v>
      </c>
      <c r="BN10" s="3">
        <v>5600</v>
      </c>
      <c r="BO10" s="3">
        <v>4900</v>
      </c>
      <c r="BP10" s="3">
        <v>4531</v>
      </c>
      <c r="BQ10" s="3"/>
      <c r="BR10" s="3"/>
    </row>
    <row r="11" spans="1:70" x14ac:dyDescent="0.2">
      <c r="A11" s="1" t="s">
        <v>10</v>
      </c>
      <c r="B11" s="3">
        <v>13978</v>
      </c>
      <c r="C11" s="3">
        <v>14524</v>
      </c>
      <c r="D11" s="3">
        <v>14873</v>
      </c>
      <c r="E11" s="3">
        <v>15502</v>
      </c>
      <c r="F11" s="3">
        <v>15500</v>
      </c>
      <c r="G11" s="3">
        <v>15807</v>
      </c>
      <c r="H11" s="3">
        <v>16143</v>
      </c>
      <c r="I11" s="3">
        <v>16950</v>
      </c>
      <c r="J11" s="3">
        <v>18047</v>
      </c>
      <c r="K11" s="3">
        <v>19363</v>
      </c>
      <c r="L11" s="3">
        <v>20747</v>
      </c>
      <c r="M11" s="3">
        <v>21457</v>
      </c>
      <c r="N11" s="3">
        <v>21931</v>
      </c>
      <c r="O11" s="3">
        <v>22088</v>
      </c>
      <c r="P11" s="3">
        <v>22127</v>
      </c>
      <c r="Q11" s="3">
        <v>21624</v>
      </c>
      <c r="R11" s="3">
        <v>21124</v>
      </c>
      <c r="S11" s="3">
        <v>20316</v>
      </c>
      <c r="T11" s="3">
        <v>19452</v>
      </c>
      <c r="U11" s="3">
        <v>18513</v>
      </c>
      <c r="V11" s="3">
        <v>17668</v>
      </c>
      <c r="W11" s="3">
        <v>16676</v>
      </c>
      <c r="X11" s="3">
        <v>15574</v>
      </c>
      <c r="Y11" s="3">
        <v>14459</v>
      </c>
      <c r="Z11" s="3">
        <v>13510</v>
      </c>
      <c r="AA11" s="3">
        <v>12370</v>
      </c>
      <c r="AB11" s="3">
        <v>11610</v>
      </c>
      <c r="AC11" s="3">
        <v>11337</v>
      </c>
      <c r="AD11" s="3">
        <v>10309</v>
      </c>
      <c r="AE11" s="3">
        <v>9048</v>
      </c>
      <c r="AF11" s="3">
        <v>8246</v>
      </c>
      <c r="AG11" s="3">
        <v>7167</v>
      </c>
      <c r="AH11" s="3">
        <v>5830</v>
      </c>
      <c r="AI11" s="3">
        <v>5710</v>
      </c>
      <c r="AJ11" s="3">
        <v>6052</v>
      </c>
      <c r="AK11" s="3">
        <v>6146</v>
      </c>
      <c r="AL11" s="3">
        <v>6431</v>
      </c>
      <c r="AM11" s="3">
        <v>6796</v>
      </c>
      <c r="AN11" s="3">
        <v>6977</v>
      </c>
      <c r="AO11" s="3">
        <v>7164</v>
      </c>
      <c r="AP11" s="3">
        <v>7052</v>
      </c>
      <c r="AQ11" s="3">
        <v>7012</v>
      </c>
      <c r="AR11" s="3">
        <v>6862</v>
      </c>
      <c r="AS11" s="3">
        <v>6504</v>
      </c>
      <c r="AT11" s="3">
        <v>6900</v>
      </c>
      <c r="AU11" s="3">
        <v>7200</v>
      </c>
      <c r="AV11" s="3">
        <v>7400</v>
      </c>
      <c r="AW11" s="3">
        <v>7800</v>
      </c>
      <c r="AX11" s="3">
        <v>8000</v>
      </c>
      <c r="AY11" s="3">
        <v>8000</v>
      </c>
      <c r="AZ11" s="3">
        <v>7700</v>
      </c>
      <c r="BA11" s="3">
        <v>7600</v>
      </c>
      <c r="BB11" s="3">
        <v>7200</v>
      </c>
      <c r="BC11" s="3">
        <v>6908</v>
      </c>
      <c r="BD11" s="3">
        <v>6800</v>
      </c>
      <c r="BE11" s="3">
        <v>6900</v>
      </c>
      <c r="BF11" s="3">
        <v>6600</v>
      </c>
      <c r="BG11" s="3">
        <v>6300</v>
      </c>
      <c r="BH11" s="3">
        <v>5800</v>
      </c>
      <c r="BI11" s="3">
        <v>5500</v>
      </c>
      <c r="BJ11" s="3">
        <v>4800</v>
      </c>
      <c r="BK11" s="3">
        <v>4500</v>
      </c>
      <c r="BL11" s="3">
        <v>4000</v>
      </c>
      <c r="BM11" s="3">
        <v>4100</v>
      </c>
      <c r="BN11" s="3">
        <v>3700</v>
      </c>
      <c r="BO11" s="3">
        <v>3600</v>
      </c>
      <c r="BP11" s="3">
        <v>3449</v>
      </c>
      <c r="BQ11" s="3"/>
      <c r="BR11" s="3"/>
    </row>
    <row r="12" spans="1:70" x14ac:dyDescent="0.2">
      <c r="A12" s="1" t="s">
        <v>11</v>
      </c>
      <c r="B12" s="3">
        <v>15409</v>
      </c>
      <c r="C12" s="3">
        <v>15718</v>
      </c>
      <c r="D12" s="3">
        <v>16389</v>
      </c>
      <c r="E12" s="3">
        <v>17630</v>
      </c>
      <c r="F12" s="3">
        <v>18921</v>
      </c>
      <c r="G12" s="3">
        <v>20212</v>
      </c>
      <c r="H12" s="3">
        <v>20859</v>
      </c>
      <c r="I12" s="3">
        <v>21342</v>
      </c>
      <c r="J12" s="3">
        <v>21406</v>
      </c>
      <c r="K12" s="3">
        <v>21462</v>
      </c>
      <c r="L12" s="3">
        <v>21006</v>
      </c>
      <c r="M12" s="3">
        <v>20539</v>
      </c>
      <c r="N12" s="3">
        <v>19790</v>
      </c>
      <c r="O12" s="3">
        <v>18965</v>
      </c>
      <c r="P12" s="3">
        <v>18024</v>
      </c>
      <c r="Q12" s="3">
        <v>17225</v>
      </c>
      <c r="R12" s="3">
        <v>16177</v>
      </c>
      <c r="S12" s="3">
        <v>15099</v>
      </c>
      <c r="T12" s="3">
        <v>13982</v>
      </c>
      <c r="U12" s="3">
        <v>13016</v>
      </c>
      <c r="V12" s="3">
        <v>11864</v>
      </c>
      <c r="W12" s="3">
        <v>11278</v>
      </c>
      <c r="X12" s="3">
        <v>10973</v>
      </c>
      <c r="Y12" s="3">
        <v>10000</v>
      </c>
      <c r="Z12" s="3">
        <v>8800</v>
      </c>
      <c r="AA12" s="3">
        <v>8022</v>
      </c>
      <c r="AB12" s="3">
        <v>6998</v>
      </c>
      <c r="AC12" s="3">
        <v>5699</v>
      </c>
      <c r="AD12" s="3">
        <v>5588</v>
      </c>
      <c r="AE12" s="3">
        <v>5879</v>
      </c>
      <c r="AF12" s="3">
        <v>5892</v>
      </c>
      <c r="AG12" s="3">
        <v>6094</v>
      </c>
      <c r="AH12" s="3">
        <v>6362</v>
      </c>
      <c r="AI12" s="3">
        <v>6426</v>
      </c>
      <c r="AJ12" s="3">
        <v>6643</v>
      </c>
      <c r="AK12" s="3">
        <v>6637</v>
      </c>
      <c r="AL12" s="3">
        <v>6606</v>
      </c>
      <c r="AM12" s="3">
        <v>6487</v>
      </c>
      <c r="AN12" s="3">
        <v>6168</v>
      </c>
      <c r="AO12" s="3">
        <v>5956</v>
      </c>
      <c r="AP12" s="3">
        <v>6171</v>
      </c>
      <c r="AQ12" s="3">
        <v>6406</v>
      </c>
      <c r="AR12" s="3">
        <v>6750</v>
      </c>
      <c r="AS12" s="3">
        <v>6991</v>
      </c>
      <c r="AT12" s="3">
        <v>7300</v>
      </c>
      <c r="AU12" s="3">
        <v>7200</v>
      </c>
      <c r="AV12" s="3">
        <v>7100</v>
      </c>
      <c r="AW12" s="3">
        <v>6800</v>
      </c>
      <c r="AX12" s="3">
        <v>6600</v>
      </c>
      <c r="AY12" s="3">
        <v>6300</v>
      </c>
      <c r="AZ12" s="3">
        <v>6200</v>
      </c>
      <c r="BA12" s="3">
        <v>5900</v>
      </c>
      <c r="BB12" s="3">
        <v>5500</v>
      </c>
      <c r="BC12" s="3">
        <v>4778</v>
      </c>
      <c r="BD12" s="3">
        <v>5100</v>
      </c>
      <c r="BE12" s="3">
        <v>4400</v>
      </c>
      <c r="BF12" s="3">
        <v>4200</v>
      </c>
      <c r="BG12" s="3">
        <v>3600</v>
      </c>
      <c r="BH12" s="3">
        <v>3700</v>
      </c>
      <c r="BI12" s="3">
        <v>3400</v>
      </c>
      <c r="BJ12" s="3">
        <v>3300</v>
      </c>
      <c r="BK12" s="3">
        <v>3300</v>
      </c>
      <c r="BL12" s="3">
        <v>3300</v>
      </c>
      <c r="BM12" s="3">
        <v>3200</v>
      </c>
      <c r="BN12" s="3">
        <v>2900</v>
      </c>
      <c r="BO12" s="3">
        <v>2700</v>
      </c>
      <c r="BP12" s="3">
        <v>2620</v>
      </c>
      <c r="BQ12" s="3"/>
      <c r="BR12" s="3"/>
    </row>
    <row r="13" spans="1:70" x14ac:dyDescent="0.2">
      <c r="A13" s="1" t="s">
        <v>12</v>
      </c>
      <c r="B13" s="3">
        <v>19526</v>
      </c>
      <c r="C13" s="3">
        <v>20033</v>
      </c>
      <c r="D13" s="3">
        <v>20358</v>
      </c>
      <c r="E13" s="3">
        <v>20654</v>
      </c>
      <c r="F13" s="3">
        <v>20697</v>
      </c>
      <c r="G13" s="3">
        <v>20185</v>
      </c>
      <c r="H13" s="3">
        <v>19777</v>
      </c>
      <c r="I13" s="3">
        <v>18982</v>
      </c>
      <c r="J13" s="3">
        <v>18189</v>
      </c>
      <c r="K13" s="3">
        <v>17271</v>
      </c>
      <c r="L13" s="3">
        <v>16523</v>
      </c>
      <c r="M13" s="3">
        <v>15489</v>
      </c>
      <c r="N13" s="3">
        <v>14444</v>
      </c>
      <c r="O13" s="3">
        <v>13397</v>
      </c>
      <c r="P13" s="3">
        <v>12467</v>
      </c>
      <c r="Q13" s="3">
        <v>11385</v>
      </c>
      <c r="R13" s="3">
        <v>10730</v>
      </c>
      <c r="S13" s="3">
        <v>10435</v>
      </c>
      <c r="T13" s="3">
        <v>9497</v>
      </c>
      <c r="U13" s="3">
        <v>8304</v>
      </c>
      <c r="V13" s="3">
        <v>7523</v>
      </c>
      <c r="W13" s="3">
        <v>6620</v>
      </c>
      <c r="X13" s="3">
        <v>5402</v>
      </c>
      <c r="Y13" s="3">
        <v>5332</v>
      </c>
      <c r="Z13" s="3">
        <v>5564</v>
      </c>
      <c r="AA13" s="3">
        <v>5583</v>
      </c>
      <c r="AB13" s="3">
        <v>5792</v>
      </c>
      <c r="AC13" s="3">
        <v>6039</v>
      </c>
      <c r="AD13" s="3">
        <v>6084</v>
      </c>
      <c r="AE13" s="3">
        <v>6255</v>
      </c>
      <c r="AF13" s="3">
        <v>6202</v>
      </c>
      <c r="AG13" s="3">
        <v>6136</v>
      </c>
      <c r="AH13" s="3">
        <v>6016</v>
      </c>
      <c r="AI13" s="3">
        <v>5784</v>
      </c>
      <c r="AJ13" s="3">
        <v>5492</v>
      </c>
      <c r="AK13" s="3">
        <v>5579</v>
      </c>
      <c r="AL13" s="3">
        <v>5782</v>
      </c>
      <c r="AM13" s="3">
        <v>6136</v>
      </c>
      <c r="AN13" s="3">
        <v>6408</v>
      </c>
      <c r="AO13" s="3">
        <v>6408</v>
      </c>
      <c r="AP13" s="3">
        <v>6292</v>
      </c>
      <c r="AQ13" s="3">
        <v>6238</v>
      </c>
      <c r="AR13" s="3">
        <v>6019</v>
      </c>
      <c r="AS13" s="3">
        <v>5844</v>
      </c>
      <c r="AT13" s="3">
        <v>5800</v>
      </c>
      <c r="AU13" s="3">
        <v>5700</v>
      </c>
      <c r="AV13" s="3">
        <v>5300</v>
      </c>
      <c r="AW13" s="3">
        <v>5000</v>
      </c>
      <c r="AX13" s="3">
        <v>4500</v>
      </c>
      <c r="AY13" s="3">
        <v>4100</v>
      </c>
      <c r="AZ13" s="3">
        <v>3700</v>
      </c>
      <c r="BA13" s="3">
        <v>3400</v>
      </c>
      <c r="BB13" s="3">
        <v>3400</v>
      </c>
      <c r="BC13" s="3">
        <v>3366</v>
      </c>
      <c r="BD13" s="3">
        <v>3100</v>
      </c>
      <c r="BE13" s="3">
        <v>3100</v>
      </c>
      <c r="BF13" s="3">
        <v>3000</v>
      </c>
      <c r="BG13" s="3">
        <v>2800</v>
      </c>
      <c r="BH13" s="3">
        <v>2700</v>
      </c>
      <c r="BI13" s="3">
        <v>2600</v>
      </c>
      <c r="BJ13" s="3">
        <v>2400</v>
      </c>
      <c r="BK13" s="3">
        <v>2400</v>
      </c>
      <c r="BL13" s="3">
        <v>2100</v>
      </c>
      <c r="BM13" s="3">
        <v>2000</v>
      </c>
      <c r="BN13" s="3">
        <v>2200</v>
      </c>
      <c r="BO13" s="3">
        <v>2100</v>
      </c>
      <c r="BP13" s="3">
        <v>1866</v>
      </c>
      <c r="BQ13" s="3"/>
      <c r="BR13" s="3"/>
    </row>
    <row r="14" spans="1:70" x14ac:dyDescent="0.2">
      <c r="A14" s="1" t="s">
        <v>13</v>
      </c>
      <c r="B14" s="3">
        <v>19101</v>
      </c>
      <c r="C14" s="3">
        <v>18630</v>
      </c>
      <c r="D14" s="3">
        <v>17747</v>
      </c>
      <c r="E14" s="3">
        <v>17180</v>
      </c>
      <c r="F14" s="3">
        <v>16279</v>
      </c>
      <c r="G14" s="3">
        <v>15577</v>
      </c>
      <c r="H14" s="3">
        <v>14604</v>
      </c>
      <c r="I14" s="3">
        <v>13619</v>
      </c>
      <c r="J14" s="3">
        <v>12584</v>
      </c>
      <c r="K14" s="3">
        <v>11686</v>
      </c>
      <c r="L14" s="3">
        <v>10661</v>
      </c>
      <c r="M14" s="3">
        <v>10038</v>
      </c>
      <c r="N14" s="3">
        <v>9813</v>
      </c>
      <c r="O14" s="3">
        <v>8931</v>
      </c>
      <c r="P14" s="3">
        <v>7778</v>
      </c>
      <c r="Q14" s="3">
        <v>7041</v>
      </c>
      <c r="R14" s="3">
        <v>6069</v>
      </c>
      <c r="S14" s="3">
        <v>4934</v>
      </c>
      <c r="T14" s="3">
        <v>4813</v>
      </c>
      <c r="U14" s="3">
        <v>5054</v>
      </c>
      <c r="V14" s="3">
        <v>5026</v>
      </c>
      <c r="W14" s="3">
        <v>5311</v>
      </c>
      <c r="X14" s="3">
        <v>5525</v>
      </c>
      <c r="Y14" s="3">
        <v>5503</v>
      </c>
      <c r="Z14" s="3">
        <v>5675</v>
      </c>
      <c r="AA14" s="3">
        <v>5641</v>
      </c>
      <c r="AB14" s="3">
        <v>5567</v>
      </c>
      <c r="AC14" s="3">
        <v>5451</v>
      </c>
      <c r="AD14" s="3">
        <v>5225</v>
      </c>
      <c r="AE14" s="3">
        <v>4944</v>
      </c>
      <c r="AF14" s="3">
        <v>4966</v>
      </c>
      <c r="AG14" s="3">
        <v>5122</v>
      </c>
      <c r="AH14" s="3">
        <v>5427</v>
      </c>
      <c r="AI14" s="3">
        <v>5657</v>
      </c>
      <c r="AJ14" s="3">
        <v>5662</v>
      </c>
      <c r="AK14" s="3">
        <v>5517</v>
      </c>
      <c r="AL14" s="3">
        <v>5453</v>
      </c>
      <c r="AM14" s="3">
        <v>5324</v>
      </c>
      <c r="AN14" s="3">
        <v>5154</v>
      </c>
      <c r="AO14" s="3">
        <v>5001</v>
      </c>
      <c r="AP14" s="3">
        <v>4862</v>
      </c>
      <c r="AQ14" s="3">
        <v>4638</v>
      </c>
      <c r="AR14" s="3">
        <v>4365</v>
      </c>
      <c r="AS14" s="3">
        <v>3995</v>
      </c>
      <c r="AT14" s="3">
        <v>3600</v>
      </c>
      <c r="AU14" s="3">
        <v>3200</v>
      </c>
      <c r="AV14" s="3">
        <v>2900</v>
      </c>
      <c r="AW14" s="3">
        <v>2900</v>
      </c>
      <c r="AX14" s="3">
        <v>2900</v>
      </c>
      <c r="AY14" s="3">
        <v>3000</v>
      </c>
      <c r="AZ14" s="3">
        <v>2800</v>
      </c>
      <c r="BA14" s="3">
        <v>2800</v>
      </c>
      <c r="BB14" s="3">
        <v>2600</v>
      </c>
      <c r="BC14" s="3">
        <v>2274</v>
      </c>
      <c r="BD14" s="3">
        <v>2200</v>
      </c>
      <c r="BE14" s="3">
        <v>2100</v>
      </c>
      <c r="BF14" s="3">
        <v>2100</v>
      </c>
      <c r="BG14" s="3">
        <v>1800</v>
      </c>
      <c r="BH14" s="3">
        <v>1700</v>
      </c>
      <c r="BI14" s="3">
        <v>1800</v>
      </c>
      <c r="BJ14" s="3">
        <v>1700</v>
      </c>
      <c r="BK14" s="3">
        <v>1700</v>
      </c>
      <c r="BL14" s="3">
        <v>1600</v>
      </c>
      <c r="BM14" s="3">
        <v>1500</v>
      </c>
      <c r="BN14" s="3">
        <v>1300</v>
      </c>
      <c r="BO14" s="3">
        <v>1200</v>
      </c>
      <c r="BP14" s="3">
        <v>1088</v>
      </c>
      <c r="BQ14" s="3"/>
      <c r="BR14" s="3"/>
    </row>
    <row r="15" spans="1:70" x14ac:dyDescent="0.2">
      <c r="A15" s="1" t="s">
        <v>14</v>
      </c>
      <c r="B15" s="3">
        <v>14277</v>
      </c>
      <c r="C15" s="3">
        <v>13359</v>
      </c>
      <c r="D15" s="3">
        <v>12359</v>
      </c>
      <c r="E15" s="3">
        <v>11546</v>
      </c>
      <c r="F15" s="3">
        <v>10730</v>
      </c>
      <c r="G15" s="3">
        <v>9762</v>
      </c>
      <c r="H15" s="3">
        <v>9132</v>
      </c>
      <c r="I15" s="3">
        <v>8838</v>
      </c>
      <c r="J15" s="3">
        <v>8046</v>
      </c>
      <c r="K15" s="3">
        <v>7044</v>
      </c>
      <c r="L15" s="3">
        <v>6380</v>
      </c>
      <c r="M15" s="3">
        <v>5477</v>
      </c>
      <c r="N15" s="3">
        <v>4418</v>
      </c>
      <c r="O15" s="3">
        <v>4337</v>
      </c>
      <c r="P15" s="3">
        <v>4539</v>
      </c>
      <c r="Q15" s="3">
        <v>4503</v>
      </c>
      <c r="R15" s="3">
        <v>4656</v>
      </c>
      <c r="S15" s="3">
        <v>4789</v>
      </c>
      <c r="T15" s="3">
        <v>4744</v>
      </c>
      <c r="U15" s="3">
        <v>4869</v>
      </c>
      <c r="V15" s="3">
        <v>4813</v>
      </c>
      <c r="W15" s="3">
        <v>4829</v>
      </c>
      <c r="X15" s="3">
        <v>4737</v>
      </c>
      <c r="Y15" s="3">
        <v>4572</v>
      </c>
      <c r="Z15" s="3">
        <v>4260</v>
      </c>
      <c r="AA15" s="3">
        <v>4251</v>
      </c>
      <c r="AB15" s="3">
        <v>4372</v>
      </c>
      <c r="AC15" s="3">
        <v>4610</v>
      </c>
      <c r="AD15" s="3">
        <v>4805</v>
      </c>
      <c r="AE15" s="3">
        <v>4806</v>
      </c>
      <c r="AF15" s="3">
        <v>4683</v>
      </c>
      <c r="AG15" s="3">
        <v>4603</v>
      </c>
      <c r="AH15" s="3">
        <v>4532</v>
      </c>
      <c r="AI15" s="3">
        <v>4347</v>
      </c>
      <c r="AJ15" s="3">
        <v>4242</v>
      </c>
      <c r="AK15" s="3">
        <v>4100</v>
      </c>
      <c r="AL15" s="3">
        <v>3884</v>
      </c>
      <c r="AM15" s="3">
        <v>3602</v>
      </c>
      <c r="AN15" s="3">
        <v>3309</v>
      </c>
      <c r="AO15" s="3">
        <v>2929</v>
      </c>
      <c r="AP15" s="3">
        <v>2597</v>
      </c>
      <c r="AQ15" s="3">
        <v>2360</v>
      </c>
      <c r="AR15" s="3">
        <v>2292</v>
      </c>
      <c r="AS15" s="3">
        <v>2291</v>
      </c>
      <c r="AT15" s="3">
        <v>2400</v>
      </c>
      <c r="AU15" s="3">
        <v>2300</v>
      </c>
      <c r="AV15" s="3">
        <v>2200</v>
      </c>
      <c r="AW15" s="3">
        <v>2100</v>
      </c>
      <c r="AX15" s="3">
        <v>1900</v>
      </c>
      <c r="AY15" s="3">
        <v>1700</v>
      </c>
      <c r="AZ15" s="3">
        <v>1600</v>
      </c>
      <c r="BA15" s="3">
        <v>1500</v>
      </c>
      <c r="BB15" s="3">
        <v>1400</v>
      </c>
      <c r="BC15" s="3">
        <v>1521</v>
      </c>
      <c r="BD15" s="3">
        <v>1400</v>
      </c>
      <c r="BE15" s="3">
        <v>1200</v>
      </c>
      <c r="BF15" s="3">
        <v>1200</v>
      </c>
      <c r="BG15" s="3">
        <v>1200</v>
      </c>
      <c r="BH15" s="3">
        <v>1100</v>
      </c>
      <c r="BI15" s="3">
        <v>1000</v>
      </c>
      <c r="BJ15" s="3">
        <v>900</v>
      </c>
      <c r="BK15" s="3">
        <v>800</v>
      </c>
      <c r="BL15" s="3">
        <v>600</v>
      </c>
      <c r="BM15" s="3">
        <v>600</v>
      </c>
      <c r="BN15" s="3">
        <v>600</v>
      </c>
      <c r="BO15" s="3">
        <v>700</v>
      </c>
      <c r="BP15" s="3">
        <v>586</v>
      </c>
      <c r="BQ15" s="3"/>
      <c r="BR15" s="3"/>
    </row>
    <row r="16" spans="1:70" x14ac:dyDescent="0.2">
      <c r="A16" s="1" t="s">
        <v>15</v>
      </c>
      <c r="B16" s="3">
        <v>8563</v>
      </c>
      <c r="C16" s="3">
        <v>7958</v>
      </c>
      <c r="D16" s="3">
        <v>7668</v>
      </c>
      <c r="E16" s="3">
        <v>7014</v>
      </c>
      <c r="F16" s="3">
        <v>6096</v>
      </c>
      <c r="G16" s="3">
        <v>5518</v>
      </c>
      <c r="H16" s="3">
        <v>4734</v>
      </c>
      <c r="I16" s="3">
        <v>3806</v>
      </c>
      <c r="J16" s="3">
        <v>3721</v>
      </c>
      <c r="K16" s="3">
        <v>3883</v>
      </c>
      <c r="L16" s="3">
        <v>3815</v>
      </c>
      <c r="M16" s="3">
        <v>3923</v>
      </c>
      <c r="N16" s="3">
        <v>4064</v>
      </c>
      <c r="O16" s="3">
        <v>3983</v>
      </c>
      <c r="P16" s="3">
        <v>4035</v>
      </c>
      <c r="Q16" s="3">
        <v>3993</v>
      </c>
      <c r="R16" s="3">
        <v>3944</v>
      </c>
      <c r="S16" s="3">
        <v>3844</v>
      </c>
      <c r="T16" s="3">
        <v>3677</v>
      </c>
      <c r="U16" s="3">
        <v>3411</v>
      </c>
      <c r="V16" s="3">
        <v>3367</v>
      </c>
      <c r="W16" s="3">
        <v>3525</v>
      </c>
      <c r="X16" s="3">
        <v>3689</v>
      </c>
      <c r="Y16" s="3">
        <v>3831</v>
      </c>
      <c r="Z16" s="3">
        <v>3841</v>
      </c>
      <c r="AA16" s="3">
        <v>3731</v>
      </c>
      <c r="AB16" s="3">
        <v>3622</v>
      </c>
      <c r="AC16" s="3">
        <v>3524</v>
      </c>
      <c r="AD16" s="3">
        <v>3371</v>
      </c>
      <c r="AE16" s="3">
        <v>3298</v>
      </c>
      <c r="AF16" s="3">
        <v>3159</v>
      </c>
      <c r="AG16" s="3">
        <v>3000</v>
      </c>
      <c r="AH16" s="3">
        <v>2762</v>
      </c>
      <c r="AI16" s="3">
        <v>2554</v>
      </c>
      <c r="AJ16" s="3">
        <v>2279</v>
      </c>
      <c r="AK16" s="3">
        <v>2014</v>
      </c>
      <c r="AL16" s="3">
        <v>1859</v>
      </c>
      <c r="AM16" s="3">
        <v>1772</v>
      </c>
      <c r="AN16" s="3">
        <v>1749</v>
      </c>
      <c r="AO16" s="3">
        <v>1794</v>
      </c>
      <c r="AP16" s="3">
        <v>1760</v>
      </c>
      <c r="AQ16" s="3">
        <v>1672</v>
      </c>
      <c r="AR16" s="3">
        <v>1527</v>
      </c>
      <c r="AS16" s="3">
        <v>1412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754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386</v>
      </c>
      <c r="BQ16" s="3"/>
      <c r="BR16" s="3"/>
    </row>
    <row r="17" spans="1:70" x14ac:dyDescent="0.2">
      <c r="A17" s="1" t="s">
        <v>17</v>
      </c>
      <c r="B17" s="3">
        <v>4416</v>
      </c>
      <c r="C17" s="3">
        <v>3805</v>
      </c>
      <c r="D17" s="3">
        <v>3002</v>
      </c>
      <c r="E17" s="3">
        <v>2970</v>
      </c>
      <c r="F17" s="3">
        <v>3116</v>
      </c>
      <c r="G17" s="3">
        <v>3023</v>
      </c>
      <c r="H17" s="3">
        <v>3110</v>
      </c>
      <c r="I17" s="3">
        <v>3217</v>
      </c>
      <c r="J17" s="3">
        <v>3126</v>
      </c>
      <c r="K17" s="3">
        <v>3132</v>
      </c>
      <c r="L17" s="3">
        <v>3049</v>
      </c>
      <c r="M17" s="3">
        <v>3020</v>
      </c>
      <c r="N17" s="3">
        <v>2918</v>
      </c>
      <c r="O17" s="3">
        <v>2804</v>
      </c>
      <c r="P17" s="3">
        <v>2571</v>
      </c>
      <c r="Q17" s="3">
        <v>2527</v>
      </c>
      <c r="R17" s="3">
        <v>2490</v>
      </c>
      <c r="S17" s="3">
        <v>2551</v>
      </c>
      <c r="T17" s="3">
        <v>2610</v>
      </c>
      <c r="U17" s="3">
        <v>2559</v>
      </c>
      <c r="V17" s="3">
        <v>2309</v>
      </c>
      <c r="W17" s="3">
        <v>2625</v>
      </c>
      <c r="X17" s="3">
        <v>2513</v>
      </c>
      <c r="Y17" s="3">
        <v>2379</v>
      </c>
      <c r="Z17" s="3">
        <v>2254</v>
      </c>
      <c r="AA17" s="3">
        <v>2138</v>
      </c>
      <c r="AB17" s="3">
        <v>2019</v>
      </c>
      <c r="AC17" s="3">
        <v>1850</v>
      </c>
      <c r="AD17" s="3">
        <v>1766</v>
      </c>
      <c r="AE17" s="3">
        <v>1566</v>
      </c>
      <c r="AF17" s="3">
        <v>1384</v>
      </c>
      <c r="AG17" s="3">
        <v>1280</v>
      </c>
      <c r="AH17" s="3">
        <v>1204</v>
      </c>
      <c r="AI17" s="3">
        <v>1199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724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299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152</v>
      </c>
      <c r="BQ17" s="3"/>
      <c r="BR17" s="3"/>
    </row>
    <row r="18" spans="1:70" x14ac:dyDescent="0.2">
      <c r="A18" s="1" t="s">
        <v>18</v>
      </c>
      <c r="B18" s="3">
        <v>2100</v>
      </c>
      <c r="C18" s="3">
        <v>2141</v>
      </c>
      <c r="D18" s="3">
        <v>2199</v>
      </c>
      <c r="E18" s="3">
        <v>2192</v>
      </c>
      <c r="F18" s="3">
        <v>2166</v>
      </c>
      <c r="G18" s="3">
        <v>2107</v>
      </c>
      <c r="H18" s="3">
        <v>2031</v>
      </c>
      <c r="I18" s="3">
        <v>1992</v>
      </c>
      <c r="J18" s="3">
        <v>1906</v>
      </c>
      <c r="K18" s="3">
        <v>1754</v>
      </c>
      <c r="L18" s="3">
        <v>1678</v>
      </c>
      <c r="M18" s="3">
        <v>1636</v>
      </c>
      <c r="N18" s="3">
        <v>1674</v>
      </c>
      <c r="O18" s="3">
        <v>1706</v>
      </c>
      <c r="P18" s="3">
        <v>1688</v>
      </c>
      <c r="Q18" s="3">
        <v>1539</v>
      </c>
      <c r="R18" s="3">
        <v>1476</v>
      </c>
      <c r="S18" s="3">
        <v>1452</v>
      </c>
      <c r="T18" s="3">
        <v>1421</v>
      </c>
      <c r="U18" s="3">
        <v>1369</v>
      </c>
      <c r="V18" s="3">
        <v>1323</v>
      </c>
      <c r="W18" s="3">
        <v>1260</v>
      </c>
      <c r="X18" s="3">
        <v>1103</v>
      </c>
      <c r="Y18" s="3">
        <v>1018</v>
      </c>
      <c r="Z18" s="3">
        <v>916</v>
      </c>
      <c r="AA18" s="3">
        <v>817</v>
      </c>
      <c r="AB18" s="3">
        <v>736</v>
      </c>
      <c r="AC18" s="3">
        <v>704</v>
      </c>
      <c r="AD18" s="3">
        <v>698</v>
      </c>
      <c r="AE18" s="3">
        <v>730</v>
      </c>
      <c r="AF18" s="3">
        <v>754</v>
      </c>
      <c r="AG18" s="3">
        <v>698</v>
      </c>
      <c r="AH18" s="3">
        <v>595</v>
      </c>
      <c r="AI18" s="3">
        <v>571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270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107</v>
      </c>
      <c r="BQ18" s="3"/>
      <c r="BR18" s="3"/>
    </row>
    <row r="19" spans="1:70" x14ac:dyDescent="0.2">
      <c r="A19" s="1" t="s">
        <v>19</v>
      </c>
      <c r="B19" s="3">
        <v>1157</v>
      </c>
      <c r="C19" s="3">
        <v>1130</v>
      </c>
      <c r="D19" s="3">
        <v>1115</v>
      </c>
      <c r="E19" s="3">
        <v>1095</v>
      </c>
      <c r="F19" s="3">
        <v>972</v>
      </c>
      <c r="G19" s="3">
        <v>914</v>
      </c>
      <c r="H19" s="3">
        <v>897</v>
      </c>
      <c r="I19" s="3">
        <v>915</v>
      </c>
      <c r="J19" s="3">
        <v>931</v>
      </c>
      <c r="K19" s="3">
        <v>904</v>
      </c>
      <c r="L19" s="3">
        <v>831</v>
      </c>
      <c r="M19" s="3">
        <v>798</v>
      </c>
      <c r="N19" s="3">
        <v>749</v>
      </c>
      <c r="O19" s="3">
        <v>725</v>
      </c>
      <c r="P19" s="3">
        <v>684</v>
      </c>
      <c r="Q19" s="3">
        <v>664</v>
      </c>
      <c r="R19" s="3">
        <v>628</v>
      </c>
      <c r="S19" s="3">
        <v>580</v>
      </c>
      <c r="T19" s="3">
        <v>548</v>
      </c>
      <c r="U19" s="3">
        <v>481</v>
      </c>
      <c r="V19" s="3">
        <v>419</v>
      </c>
      <c r="W19" s="3">
        <v>355</v>
      </c>
      <c r="X19" s="3">
        <v>318</v>
      </c>
      <c r="Y19" s="3">
        <v>316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30993</v>
      </c>
      <c r="C20" s="3">
        <v>28868</v>
      </c>
      <c r="D20" s="3">
        <v>26829</v>
      </c>
      <c r="E20" s="3">
        <v>25301</v>
      </c>
      <c r="F20" s="3">
        <v>23564</v>
      </c>
      <c r="G20" s="3">
        <v>21776</v>
      </c>
      <c r="H20" s="3">
        <v>20330</v>
      </c>
      <c r="I20" s="3">
        <v>19169</v>
      </c>
      <c r="J20" s="3">
        <v>18102</v>
      </c>
      <c r="K20" s="3">
        <v>17072</v>
      </c>
      <c r="L20" s="3">
        <v>16095</v>
      </c>
      <c r="M20" s="3">
        <v>15163</v>
      </c>
      <c r="N20" s="3">
        <v>14103</v>
      </c>
      <c r="O20" s="3">
        <v>13823</v>
      </c>
      <c r="P20" s="3">
        <v>13759</v>
      </c>
      <c r="Q20" s="3">
        <v>13457</v>
      </c>
      <c r="R20" s="3">
        <v>13380</v>
      </c>
      <c r="S20" s="3">
        <v>13373</v>
      </c>
      <c r="T20" s="3">
        <v>13148</v>
      </c>
      <c r="U20" s="3">
        <v>12848</v>
      </c>
      <c r="V20" s="3">
        <v>12390</v>
      </c>
      <c r="W20" s="3">
        <v>12767</v>
      </c>
      <c r="X20" s="3">
        <v>12496</v>
      </c>
      <c r="Y20" s="3">
        <v>12240</v>
      </c>
      <c r="Z20" s="3">
        <v>11736</v>
      </c>
      <c r="AA20" s="3">
        <v>11424</v>
      </c>
      <c r="AB20" s="3">
        <v>11205</v>
      </c>
      <c r="AC20" s="3">
        <v>11067</v>
      </c>
      <c r="AD20" s="3">
        <v>11004</v>
      </c>
      <c r="AE20" s="3">
        <v>10743</v>
      </c>
      <c r="AF20" s="3">
        <v>10321</v>
      </c>
      <c r="AG20" s="3">
        <v>9879</v>
      </c>
      <c r="AH20" s="3">
        <v>9358</v>
      </c>
      <c r="AI20" s="3">
        <v>8925</v>
      </c>
      <c r="AJ20" s="3">
        <v>8502</v>
      </c>
      <c r="AK20" s="3">
        <v>8058</v>
      </c>
      <c r="AL20" s="3">
        <v>7532</v>
      </c>
      <c r="AM20" s="3">
        <v>6981</v>
      </c>
      <c r="AN20" s="3">
        <v>6587</v>
      </c>
      <c r="AO20" s="3">
        <v>6154</v>
      </c>
      <c r="AP20" s="3">
        <v>5697</v>
      </c>
      <c r="AQ20" s="3">
        <v>5252</v>
      </c>
      <c r="AR20" s="3">
        <v>4973</v>
      </c>
      <c r="AS20" s="3">
        <v>4818</v>
      </c>
      <c r="AT20" s="3">
        <v>4800</v>
      </c>
      <c r="AU20" s="3">
        <v>4500</v>
      </c>
      <c r="AV20" s="3">
        <v>4200</v>
      </c>
      <c r="AW20" s="3">
        <v>4100</v>
      </c>
      <c r="AX20" s="3">
        <v>3800</v>
      </c>
      <c r="AY20" s="3">
        <v>3600</v>
      </c>
      <c r="AZ20" s="3">
        <v>3400</v>
      </c>
      <c r="BA20" s="3">
        <v>3100</v>
      </c>
      <c r="BB20" s="3">
        <v>2900</v>
      </c>
      <c r="BC20" s="3">
        <v>2807</v>
      </c>
      <c r="BD20" s="3">
        <v>2300</v>
      </c>
      <c r="BE20" s="3">
        <v>2100</v>
      </c>
      <c r="BF20" s="3">
        <v>2300</v>
      </c>
      <c r="BG20" s="3">
        <v>1900</v>
      </c>
      <c r="BH20" s="3">
        <v>1900</v>
      </c>
      <c r="BI20" s="3">
        <v>1800</v>
      </c>
      <c r="BJ20" s="3">
        <v>1700</v>
      </c>
      <c r="BK20" s="3">
        <v>1600</v>
      </c>
      <c r="BL20" s="3">
        <v>1500</v>
      </c>
      <c r="BM20" s="3">
        <v>1400</v>
      </c>
      <c r="BN20" s="3">
        <v>1400</v>
      </c>
      <c r="BO20" s="3">
        <v>1500</v>
      </c>
      <c r="BP20" s="3">
        <v>1329</v>
      </c>
      <c r="BQ20" s="3"/>
      <c r="BR20" s="3"/>
    </row>
    <row r="21" spans="1:70" x14ac:dyDescent="0.2">
      <c r="A21" s="1" t="s">
        <v>21</v>
      </c>
      <c r="B21" s="3">
        <v>16716</v>
      </c>
      <c r="C21" s="3">
        <v>15509</v>
      </c>
      <c r="D21" s="3">
        <v>14470</v>
      </c>
      <c r="E21" s="3">
        <v>13755</v>
      </c>
      <c r="F21" s="3">
        <v>12834</v>
      </c>
      <c r="G21" s="3">
        <v>12014</v>
      </c>
      <c r="H21" s="3">
        <v>11198</v>
      </c>
      <c r="I21" s="3">
        <v>10331</v>
      </c>
      <c r="J21" s="3">
        <v>10056</v>
      </c>
      <c r="K21" s="3">
        <v>10028</v>
      </c>
      <c r="L21" s="3">
        <v>9715</v>
      </c>
      <c r="M21" s="3">
        <v>9686</v>
      </c>
      <c r="N21" s="3">
        <v>9685</v>
      </c>
      <c r="O21" s="3">
        <v>9486</v>
      </c>
      <c r="P21" s="3">
        <v>9220</v>
      </c>
      <c r="Q21" s="3">
        <v>8954</v>
      </c>
      <c r="R21" s="3">
        <v>8724</v>
      </c>
      <c r="S21" s="3">
        <v>8584</v>
      </c>
      <c r="T21" s="3">
        <v>8404</v>
      </c>
      <c r="U21" s="3">
        <v>7979</v>
      </c>
      <c r="V21" s="3">
        <v>7577</v>
      </c>
      <c r="W21" s="3">
        <v>7938</v>
      </c>
      <c r="X21" s="3">
        <v>7759</v>
      </c>
      <c r="Y21" s="3">
        <v>7668</v>
      </c>
      <c r="Z21" s="3">
        <v>7476</v>
      </c>
      <c r="AA21" s="3">
        <v>7173</v>
      </c>
      <c r="AB21" s="3">
        <v>6833</v>
      </c>
      <c r="AC21" s="3">
        <v>6457</v>
      </c>
      <c r="AD21" s="3">
        <v>6199</v>
      </c>
      <c r="AE21" s="3">
        <v>5937</v>
      </c>
      <c r="AF21" s="3">
        <v>5638</v>
      </c>
      <c r="AG21" s="3">
        <v>5276</v>
      </c>
      <c r="AH21" s="3">
        <v>4826</v>
      </c>
      <c r="AI21" s="3">
        <v>4578</v>
      </c>
      <c r="AJ21" s="3">
        <v>4260</v>
      </c>
      <c r="AK21" s="3">
        <v>3958</v>
      </c>
      <c r="AL21" s="3">
        <v>3648</v>
      </c>
      <c r="AM21" s="3">
        <v>3379</v>
      </c>
      <c r="AN21" s="3">
        <v>3278</v>
      </c>
      <c r="AO21" s="3">
        <v>3225</v>
      </c>
      <c r="AP21" s="3">
        <v>3100</v>
      </c>
      <c r="AQ21" s="3">
        <v>2892</v>
      </c>
      <c r="AR21" s="3">
        <v>2681</v>
      </c>
      <c r="AS21" s="3">
        <v>2527</v>
      </c>
      <c r="AT21" s="3">
        <v>2400</v>
      </c>
      <c r="AU21" s="3">
        <v>2200</v>
      </c>
      <c r="AV21" s="3">
        <v>2000</v>
      </c>
      <c r="AW21" s="3">
        <v>2000</v>
      </c>
      <c r="AX21" s="3">
        <v>1900</v>
      </c>
      <c r="AY21" s="3">
        <v>1900</v>
      </c>
      <c r="AZ21" s="3">
        <v>1800</v>
      </c>
      <c r="BA21" s="3">
        <v>1600</v>
      </c>
      <c r="BB21" s="3">
        <v>1500</v>
      </c>
      <c r="BC21" s="3">
        <v>1286</v>
      </c>
      <c r="BD21" s="3">
        <v>900</v>
      </c>
      <c r="BE21" s="3">
        <v>900</v>
      </c>
      <c r="BF21" s="3">
        <v>1100</v>
      </c>
      <c r="BG21" s="3">
        <v>700</v>
      </c>
      <c r="BH21" s="3">
        <v>800</v>
      </c>
      <c r="BI21" s="3">
        <v>800</v>
      </c>
      <c r="BJ21" s="3">
        <v>800</v>
      </c>
      <c r="BK21" s="3">
        <v>800</v>
      </c>
      <c r="BL21" s="3">
        <v>900</v>
      </c>
      <c r="BM21" s="3">
        <v>800</v>
      </c>
      <c r="BN21" s="3">
        <v>800</v>
      </c>
      <c r="BO21" s="3">
        <v>800</v>
      </c>
      <c r="BP21" s="3">
        <v>743</v>
      </c>
      <c r="BQ21" s="3"/>
      <c r="BR21" s="3"/>
    </row>
    <row r="22" spans="1:70" x14ac:dyDescent="0.2">
      <c r="A22" s="1" t="s">
        <v>22</v>
      </c>
      <c r="B22" s="3">
        <v>8153</v>
      </c>
      <c r="C22" s="3">
        <v>7551</v>
      </c>
      <c r="D22" s="3">
        <v>6802</v>
      </c>
      <c r="E22" s="3">
        <v>6741</v>
      </c>
      <c r="F22" s="3">
        <v>6738</v>
      </c>
      <c r="G22" s="3">
        <v>6496</v>
      </c>
      <c r="H22" s="3">
        <v>6464</v>
      </c>
      <c r="I22" s="3">
        <v>6525</v>
      </c>
      <c r="J22" s="3">
        <v>6335</v>
      </c>
      <c r="K22" s="3">
        <v>6145</v>
      </c>
      <c r="L22" s="3">
        <v>5900</v>
      </c>
      <c r="M22" s="3">
        <v>5763</v>
      </c>
      <c r="N22" s="3">
        <v>5621</v>
      </c>
      <c r="O22" s="3">
        <v>5503</v>
      </c>
      <c r="P22" s="3">
        <v>5185</v>
      </c>
      <c r="Q22" s="3">
        <v>4961</v>
      </c>
      <c r="R22" s="3">
        <v>4780</v>
      </c>
      <c r="S22" s="3">
        <v>4740</v>
      </c>
      <c r="T22" s="3">
        <v>4727</v>
      </c>
      <c r="U22" s="3">
        <v>4568</v>
      </c>
      <c r="V22" s="3">
        <v>4210</v>
      </c>
      <c r="W22" s="3">
        <v>4413</v>
      </c>
      <c r="X22" s="3">
        <v>4070</v>
      </c>
      <c r="Y22" s="3">
        <v>3837</v>
      </c>
      <c r="Z22" s="3">
        <v>3635</v>
      </c>
      <c r="AA22" s="3">
        <v>3442</v>
      </c>
      <c r="AB22" s="3">
        <v>3211</v>
      </c>
      <c r="AC22" s="3">
        <v>2933</v>
      </c>
      <c r="AD22" s="3">
        <v>2828</v>
      </c>
      <c r="AE22" s="3">
        <v>2639</v>
      </c>
      <c r="AF22" s="3">
        <v>2479</v>
      </c>
      <c r="AG22" s="3">
        <v>2276</v>
      </c>
      <c r="AH22" s="3">
        <v>2064</v>
      </c>
      <c r="AI22" s="3">
        <v>2024</v>
      </c>
      <c r="AJ22" s="3">
        <v>1981</v>
      </c>
      <c r="AK22" s="3">
        <v>1944</v>
      </c>
      <c r="AL22" s="3">
        <v>1789</v>
      </c>
      <c r="AM22" s="3">
        <v>1607</v>
      </c>
      <c r="AN22" s="3">
        <v>1529</v>
      </c>
      <c r="AO22" s="3">
        <v>1431</v>
      </c>
      <c r="AP22" s="3">
        <v>1340</v>
      </c>
      <c r="AQ22" s="3">
        <v>1220</v>
      </c>
      <c r="AR22" s="3">
        <v>1154</v>
      </c>
      <c r="AS22" s="3">
        <v>1115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532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357</v>
      </c>
      <c r="BQ22" s="3"/>
      <c r="BR22" s="3"/>
    </row>
    <row r="23" spans="1:70" x14ac:dyDescent="0.2">
      <c r="A23" s="1" t="s">
        <v>23</v>
      </c>
      <c r="B23" s="3">
        <v>3737</v>
      </c>
      <c r="C23" s="3">
        <v>3746</v>
      </c>
      <c r="D23" s="3">
        <v>3800</v>
      </c>
      <c r="E23" s="3">
        <v>3771</v>
      </c>
      <c r="F23" s="3">
        <v>3622</v>
      </c>
      <c r="G23" s="3">
        <v>3473</v>
      </c>
      <c r="H23" s="3">
        <v>3354</v>
      </c>
      <c r="I23" s="3">
        <v>3308</v>
      </c>
      <c r="J23" s="3">
        <v>3209</v>
      </c>
      <c r="K23" s="3">
        <v>3013</v>
      </c>
      <c r="L23" s="3">
        <v>2851</v>
      </c>
      <c r="M23" s="3">
        <v>2743</v>
      </c>
      <c r="N23" s="3">
        <v>2703</v>
      </c>
      <c r="O23" s="3">
        <v>2699</v>
      </c>
      <c r="P23" s="3">
        <v>2614</v>
      </c>
      <c r="Q23" s="3">
        <v>2434</v>
      </c>
      <c r="R23" s="3">
        <v>2290</v>
      </c>
      <c r="S23" s="3">
        <v>2189</v>
      </c>
      <c r="T23" s="3">
        <v>2117</v>
      </c>
      <c r="U23" s="3">
        <v>2009</v>
      </c>
      <c r="V23" s="3">
        <v>1901</v>
      </c>
      <c r="W23" s="3">
        <v>1788</v>
      </c>
      <c r="X23" s="3">
        <v>1557</v>
      </c>
      <c r="Y23" s="3">
        <v>1458</v>
      </c>
      <c r="Z23" s="3">
        <v>1381</v>
      </c>
      <c r="AA23" s="3">
        <v>1304</v>
      </c>
      <c r="AB23" s="3">
        <v>1192</v>
      </c>
      <c r="AC23" s="3">
        <v>1083</v>
      </c>
      <c r="AD23" s="3">
        <v>1062</v>
      </c>
      <c r="AE23" s="3">
        <v>1073</v>
      </c>
      <c r="AF23" s="3">
        <v>1095</v>
      </c>
      <c r="AG23" s="3">
        <v>996</v>
      </c>
      <c r="AH23" s="3">
        <v>860</v>
      </c>
      <c r="AI23" s="3">
        <v>825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391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233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205</v>
      </c>
      <c r="BQ23" s="3"/>
      <c r="BR23" s="3"/>
    </row>
    <row r="24" spans="1:70" x14ac:dyDescent="0.2">
      <c r="A24" s="1" t="s">
        <v>24</v>
      </c>
      <c r="B24" s="3">
        <v>1637</v>
      </c>
      <c r="C24" s="3">
        <v>1605</v>
      </c>
      <c r="D24" s="3">
        <v>1601</v>
      </c>
      <c r="E24" s="3">
        <v>1579</v>
      </c>
      <c r="F24" s="3">
        <v>1456</v>
      </c>
      <c r="G24" s="3">
        <v>1366</v>
      </c>
      <c r="H24" s="3">
        <v>1323</v>
      </c>
      <c r="I24" s="3">
        <v>1316</v>
      </c>
      <c r="J24" s="3">
        <v>1303</v>
      </c>
      <c r="K24" s="3">
        <v>1259</v>
      </c>
      <c r="L24" s="3">
        <v>1173</v>
      </c>
      <c r="M24" s="3">
        <v>1107</v>
      </c>
      <c r="N24" s="3">
        <v>1029</v>
      </c>
      <c r="O24" s="3">
        <v>993</v>
      </c>
      <c r="P24" s="3">
        <v>926</v>
      </c>
      <c r="Q24" s="3">
        <v>895</v>
      </c>
      <c r="R24" s="3">
        <v>814</v>
      </c>
      <c r="S24" s="3">
        <v>737</v>
      </c>
      <c r="T24" s="3">
        <v>696</v>
      </c>
      <c r="U24" s="3">
        <v>640</v>
      </c>
      <c r="V24" s="3">
        <v>578</v>
      </c>
      <c r="W24" s="3">
        <v>528</v>
      </c>
      <c r="X24" s="3">
        <v>454</v>
      </c>
      <c r="Y24" s="3">
        <v>440</v>
      </c>
      <c r="Z24" s="3">
        <v>465</v>
      </c>
      <c r="AA24" s="3">
        <v>487</v>
      </c>
      <c r="AB24" s="3">
        <v>456</v>
      </c>
      <c r="AC24" s="3">
        <v>379</v>
      </c>
      <c r="AD24" s="3">
        <v>364</v>
      </c>
      <c r="AE24" s="3">
        <v>343</v>
      </c>
      <c r="AF24" s="3">
        <v>341</v>
      </c>
      <c r="AG24" s="3">
        <v>298</v>
      </c>
      <c r="AH24" s="3">
        <v>265</v>
      </c>
      <c r="AI24" s="3">
        <v>254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121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98</v>
      </c>
      <c r="BQ24" s="3"/>
      <c r="BR24" s="3"/>
    </row>
    <row r="25" spans="1:70" x14ac:dyDescent="0.2">
      <c r="A25" s="1" t="s">
        <v>25</v>
      </c>
      <c r="B25" s="3">
        <v>480</v>
      </c>
      <c r="C25" s="3">
        <v>475</v>
      </c>
      <c r="D25" s="3">
        <v>486</v>
      </c>
      <c r="E25" s="3">
        <v>484</v>
      </c>
      <c r="F25" s="3">
        <v>484</v>
      </c>
      <c r="G25" s="3">
        <v>452</v>
      </c>
      <c r="H25" s="3">
        <v>426</v>
      </c>
      <c r="I25" s="3">
        <v>401</v>
      </c>
      <c r="J25" s="3">
        <v>372</v>
      </c>
      <c r="K25" s="3">
        <v>355</v>
      </c>
      <c r="L25" s="3">
        <v>342</v>
      </c>
      <c r="M25" s="3">
        <v>309</v>
      </c>
      <c r="N25" s="3">
        <v>280</v>
      </c>
      <c r="O25" s="3">
        <v>268</v>
      </c>
      <c r="P25" s="3">
        <v>242</v>
      </c>
      <c r="Q25" s="3">
        <v>231</v>
      </c>
      <c r="R25" s="3">
        <v>186</v>
      </c>
      <c r="S25" s="3">
        <v>157</v>
      </c>
      <c r="T25" s="3">
        <v>148</v>
      </c>
      <c r="U25" s="3">
        <v>159</v>
      </c>
      <c r="V25" s="3">
        <v>159</v>
      </c>
      <c r="W25" s="3">
        <v>173</v>
      </c>
      <c r="X25" s="3">
        <v>136</v>
      </c>
      <c r="Y25" s="3">
        <v>124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30</v>
      </c>
      <c r="B26" s="3">
        <v>279017</v>
      </c>
      <c r="C26" s="3">
        <v>275876</v>
      </c>
      <c r="D26" s="3">
        <v>271743</v>
      </c>
      <c r="E26" s="3">
        <v>271332</v>
      </c>
      <c r="F26" s="3">
        <v>268933</v>
      </c>
      <c r="G26" s="3">
        <v>266486</v>
      </c>
      <c r="H26" s="3">
        <v>263912</v>
      </c>
      <c r="I26" s="3">
        <v>261564</v>
      </c>
      <c r="J26" s="3">
        <v>259108</v>
      </c>
      <c r="K26" s="3">
        <v>257036</v>
      </c>
      <c r="L26" s="3">
        <v>255176</v>
      </c>
      <c r="M26" s="3">
        <v>253578</v>
      </c>
      <c r="N26" s="3">
        <v>252227</v>
      </c>
      <c r="O26" s="3">
        <v>250885</v>
      </c>
      <c r="P26" s="3">
        <v>249115</v>
      </c>
      <c r="Q26" s="3">
        <v>247017</v>
      </c>
      <c r="R26" s="3">
        <v>244969</v>
      </c>
      <c r="S26" s="3">
        <v>242759</v>
      </c>
      <c r="T26" s="3">
        <v>240406</v>
      </c>
      <c r="U26" s="3">
        <v>238236</v>
      </c>
      <c r="V26" s="3">
        <v>235597</v>
      </c>
      <c r="W26" s="3">
        <v>235076</v>
      </c>
      <c r="X26" s="3">
        <v>231970</v>
      </c>
      <c r="Y26" s="3">
        <v>228850</v>
      </c>
      <c r="Z26" s="3">
        <v>226306</v>
      </c>
      <c r="AA26" s="3">
        <v>223404</v>
      </c>
      <c r="AB26" s="3">
        <v>220418</v>
      </c>
      <c r="AC26" s="3">
        <v>217366</v>
      </c>
      <c r="AD26" s="3">
        <v>214148</v>
      </c>
      <c r="AE26" s="3">
        <v>210859</v>
      </c>
      <c r="AF26" s="3">
        <v>207140</v>
      </c>
      <c r="AG26" s="3">
        <v>203455</v>
      </c>
      <c r="AH26" s="3">
        <v>199840</v>
      </c>
      <c r="AI26" s="3">
        <v>195950</v>
      </c>
      <c r="AJ26" s="3">
        <v>191485</v>
      </c>
      <c r="AK26" s="3">
        <v>188129</v>
      </c>
      <c r="AL26" s="3">
        <v>184979</v>
      </c>
      <c r="AM26" s="3">
        <v>182361</v>
      </c>
      <c r="AN26" s="3">
        <v>179551</v>
      </c>
      <c r="AO26" s="3">
        <v>176877</v>
      </c>
      <c r="AP26" s="3">
        <v>174415</v>
      </c>
      <c r="AQ26" s="3">
        <v>171895</v>
      </c>
      <c r="AR26" s="3">
        <v>169569</v>
      </c>
      <c r="AS26" s="3">
        <v>167273</v>
      </c>
      <c r="AT26" s="3">
        <v>179600</v>
      </c>
      <c r="AU26" s="3">
        <v>177600</v>
      </c>
      <c r="AV26" s="3">
        <v>175600</v>
      </c>
      <c r="AW26" s="3">
        <v>173700</v>
      </c>
      <c r="AX26" s="3">
        <v>171800</v>
      </c>
      <c r="AY26" s="3">
        <v>169500</v>
      </c>
      <c r="AZ26" s="3">
        <v>167100</v>
      </c>
      <c r="BA26" s="3">
        <v>164200</v>
      </c>
      <c r="BB26" s="3">
        <v>161300</v>
      </c>
      <c r="BC26" s="3">
        <v>151795</v>
      </c>
      <c r="BD26" s="3">
        <v>155600</v>
      </c>
      <c r="BE26" s="3">
        <v>152600</v>
      </c>
      <c r="BF26" s="3">
        <v>150400</v>
      </c>
      <c r="BG26" s="3">
        <v>146500</v>
      </c>
      <c r="BH26" s="3">
        <v>141400</v>
      </c>
      <c r="BI26" s="3">
        <v>136700</v>
      </c>
      <c r="BJ26" s="3">
        <v>132000</v>
      </c>
      <c r="BK26" s="3">
        <v>129300</v>
      </c>
      <c r="BL26" s="3">
        <v>125700</v>
      </c>
      <c r="BM26" s="3">
        <v>121000</v>
      </c>
      <c r="BN26" s="3">
        <v>115200</v>
      </c>
      <c r="BO26" s="3">
        <v>109100</v>
      </c>
      <c r="BP26" s="3">
        <v>103249</v>
      </c>
      <c r="BQ26" s="3"/>
      <c r="BR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19657</v>
      </c>
      <c r="C2" s="3">
        <v>19691</v>
      </c>
      <c r="D2" s="3">
        <v>19161</v>
      </c>
      <c r="E2" s="3">
        <v>18820</v>
      </c>
      <c r="F2" s="3">
        <v>18192</v>
      </c>
      <c r="G2" s="3">
        <v>17545</v>
      </c>
      <c r="H2" s="3">
        <v>16771</v>
      </c>
      <c r="I2" s="3">
        <v>16096</v>
      </c>
      <c r="J2" s="3">
        <v>15415</v>
      </c>
      <c r="K2" s="3">
        <v>15030</v>
      </c>
      <c r="L2" s="3">
        <v>14911</v>
      </c>
      <c r="M2" s="3">
        <v>15120</v>
      </c>
      <c r="N2" s="3">
        <v>15282</v>
      </c>
      <c r="O2" s="3">
        <v>15707</v>
      </c>
      <c r="P2" s="3">
        <v>15934</v>
      </c>
      <c r="Q2" s="3">
        <v>16173</v>
      </c>
      <c r="R2" s="3">
        <v>16424</v>
      </c>
      <c r="S2" s="3">
        <v>17015</v>
      </c>
      <c r="T2" s="3">
        <v>17557</v>
      </c>
      <c r="U2" s="3">
        <v>18377</v>
      </c>
      <c r="V2" s="3">
        <v>18924</v>
      </c>
      <c r="W2" s="3">
        <v>19799</v>
      </c>
      <c r="X2" s="3">
        <v>20325</v>
      </c>
      <c r="Y2" s="3">
        <v>20795</v>
      </c>
      <c r="Z2" s="3">
        <v>21338</v>
      </c>
      <c r="AA2" s="3">
        <v>22110</v>
      </c>
      <c r="AB2" s="3">
        <v>22527</v>
      </c>
      <c r="AC2" s="3">
        <v>23121</v>
      </c>
      <c r="AD2" s="3">
        <v>23497</v>
      </c>
      <c r="AE2" s="3">
        <v>23870</v>
      </c>
      <c r="AF2" s="3">
        <v>23786</v>
      </c>
      <c r="AG2" s="3">
        <v>23557</v>
      </c>
      <c r="AH2" s="3">
        <v>22816</v>
      </c>
      <c r="AI2" s="3">
        <v>22139</v>
      </c>
      <c r="AJ2" s="3">
        <v>21171</v>
      </c>
      <c r="AK2" s="3">
        <v>20271</v>
      </c>
      <c r="AL2" s="3">
        <v>19602</v>
      </c>
      <c r="AM2" s="3">
        <v>18949</v>
      </c>
      <c r="AN2" s="3">
        <v>18268</v>
      </c>
      <c r="AO2" s="3">
        <v>17143</v>
      </c>
      <c r="AP2" s="3">
        <v>16284</v>
      </c>
      <c r="AQ2" s="3">
        <v>15273</v>
      </c>
      <c r="AR2" s="3">
        <v>14459</v>
      </c>
      <c r="AS2" s="3">
        <v>13907</v>
      </c>
      <c r="AT2" s="3">
        <v>14700</v>
      </c>
      <c r="AU2" s="3">
        <v>14800</v>
      </c>
      <c r="AV2" s="3">
        <v>15400</v>
      </c>
      <c r="AW2" s="3">
        <v>16000</v>
      </c>
      <c r="AX2" s="3">
        <v>16900</v>
      </c>
      <c r="AY2" s="3">
        <v>17100</v>
      </c>
      <c r="AZ2" s="3">
        <v>18000</v>
      </c>
      <c r="BA2" s="3">
        <v>18900</v>
      </c>
      <c r="BB2" s="3">
        <v>20500</v>
      </c>
      <c r="BC2" s="3">
        <v>21372</v>
      </c>
      <c r="BD2" s="3">
        <v>24700</v>
      </c>
      <c r="BE2" s="3">
        <v>26600</v>
      </c>
      <c r="BF2" s="3">
        <v>27800</v>
      </c>
      <c r="BG2" s="3">
        <v>28000</v>
      </c>
      <c r="BH2" s="3">
        <v>27500</v>
      </c>
      <c r="BI2" s="3">
        <v>27000</v>
      </c>
      <c r="BJ2" s="3">
        <v>26100</v>
      </c>
      <c r="BK2" s="3">
        <v>25200</v>
      </c>
      <c r="BL2" s="3">
        <v>24600</v>
      </c>
      <c r="BM2" s="3">
        <v>23800</v>
      </c>
      <c r="BN2" s="3">
        <v>23000</v>
      </c>
      <c r="BO2" s="3">
        <v>22400</v>
      </c>
      <c r="BP2" s="3">
        <v>21418</v>
      </c>
      <c r="BQ2" s="3"/>
      <c r="BR2" s="3"/>
    </row>
    <row r="3" spans="1:70" x14ac:dyDescent="0.2">
      <c r="A3" s="1" t="s">
        <v>2</v>
      </c>
      <c r="B3" s="3">
        <v>17829</v>
      </c>
      <c r="C3" s="3">
        <v>16944</v>
      </c>
      <c r="D3" s="3">
        <v>16163</v>
      </c>
      <c r="E3" s="3">
        <v>15598</v>
      </c>
      <c r="F3" s="3">
        <v>15231</v>
      </c>
      <c r="G3" s="3">
        <v>15052</v>
      </c>
      <c r="H3" s="3">
        <v>15279</v>
      </c>
      <c r="I3" s="3">
        <v>15439</v>
      </c>
      <c r="J3" s="3">
        <v>15784</v>
      </c>
      <c r="K3" s="3">
        <v>15973</v>
      </c>
      <c r="L3" s="3">
        <v>16291</v>
      </c>
      <c r="M3" s="3">
        <v>16556</v>
      </c>
      <c r="N3" s="3">
        <v>17147</v>
      </c>
      <c r="O3" s="3">
        <v>17818</v>
      </c>
      <c r="P3" s="3">
        <v>18699</v>
      </c>
      <c r="Q3" s="3">
        <v>19215</v>
      </c>
      <c r="R3" s="3">
        <v>20033</v>
      </c>
      <c r="S3" s="3">
        <v>20568</v>
      </c>
      <c r="T3" s="3">
        <v>21058</v>
      </c>
      <c r="U3" s="3">
        <v>21421</v>
      </c>
      <c r="V3" s="3">
        <v>22150</v>
      </c>
      <c r="W3" s="3">
        <v>22681</v>
      </c>
      <c r="X3" s="3">
        <v>23265</v>
      </c>
      <c r="Y3" s="3">
        <v>23614</v>
      </c>
      <c r="Z3" s="3">
        <v>23979</v>
      </c>
      <c r="AA3" s="3">
        <v>23847</v>
      </c>
      <c r="AB3" s="3">
        <v>23486</v>
      </c>
      <c r="AC3" s="3">
        <v>22697</v>
      </c>
      <c r="AD3" s="3">
        <v>21971</v>
      </c>
      <c r="AE3" s="3">
        <v>21112</v>
      </c>
      <c r="AF3" s="3">
        <v>20214</v>
      </c>
      <c r="AG3" s="3">
        <v>19508</v>
      </c>
      <c r="AH3" s="3">
        <v>18887</v>
      </c>
      <c r="AI3" s="3">
        <v>18163</v>
      </c>
      <c r="AJ3" s="3">
        <v>16996</v>
      </c>
      <c r="AK3" s="3">
        <v>16057</v>
      </c>
      <c r="AL3" s="3">
        <v>14983</v>
      </c>
      <c r="AM3" s="3">
        <v>14148</v>
      </c>
      <c r="AN3" s="3">
        <v>13591</v>
      </c>
      <c r="AO3" s="3">
        <v>13707</v>
      </c>
      <c r="AP3" s="3">
        <v>13980</v>
      </c>
      <c r="AQ3" s="3">
        <v>14723</v>
      </c>
      <c r="AR3" s="3">
        <v>15597</v>
      </c>
      <c r="AS3" s="3">
        <v>16355</v>
      </c>
      <c r="AT3" s="3">
        <v>16800</v>
      </c>
      <c r="AU3" s="3">
        <v>17500</v>
      </c>
      <c r="AV3" s="3">
        <v>18100</v>
      </c>
      <c r="AW3" s="3">
        <v>19500</v>
      </c>
      <c r="AX3" s="3">
        <v>21100</v>
      </c>
      <c r="AY3" s="3">
        <v>23100</v>
      </c>
      <c r="AZ3" s="3">
        <v>24600</v>
      </c>
      <c r="BA3" s="3">
        <v>25500</v>
      </c>
      <c r="BB3" s="3">
        <v>26000</v>
      </c>
      <c r="BC3" s="3">
        <v>25171</v>
      </c>
      <c r="BD3" s="3">
        <v>26200</v>
      </c>
      <c r="BE3" s="3">
        <v>25300</v>
      </c>
      <c r="BF3" s="3">
        <v>24400</v>
      </c>
      <c r="BG3" s="3">
        <v>23900</v>
      </c>
      <c r="BH3" s="3">
        <v>23100</v>
      </c>
      <c r="BI3" s="3">
        <v>22500</v>
      </c>
      <c r="BJ3" s="3">
        <v>22300</v>
      </c>
      <c r="BK3" s="3">
        <v>21800</v>
      </c>
      <c r="BL3" s="3">
        <v>20900</v>
      </c>
      <c r="BM3" s="3">
        <v>19600</v>
      </c>
      <c r="BN3" s="3">
        <v>17900</v>
      </c>
      <c r="BO3" s="3">
        <v>16200</v>
      </c>
      <c r="BP3" s="3">
        <v>14684</v>
      </c>
      <c r="BQ3" s="3"/>
      <c r="BR3" s="3"/>
    </row>
    <row r="4" spans="1:70" x14ac:dyDescent="0.2">
      <c r="A4" s="1" t="s">
        <v>3</v>
      </c>
      <c r="B4" s="3">
        <v>15164</v>
      </c>
      <c r="C4" s="3">
        <v>15275</v>
      </c>
      <c r="D4" s="3">
        <v>15311</v>
      </c>
      <c r="E4" s="3">
        <v>15817</v>
      </c>
      <c r="F4" s="3">
        <v>16037</v>
      </c>
      <c r="G4" s="3">
        <v>16321</v>
      </c>
      <c r="H4" s="3">
        <v>16571</v>
      </c>
      <c r="I4" s="3">
        <v>17146</v>
      </c>
      <c r="J4" s="3">
        <v>17748</v>
      </c>
      <c r="K4" s="3">
        <v>18606</v>
      </c>
      <c r="L4" s="3">
        <v>19117</v>
      </c>
      <c r="M4" s="3">
        <v>19967</v>
      </c>
      <c r="N4" s="3">
        <v>20523</v>
      </c>
      <c r="O4" s="3">
        <v>21067</v>
      </c>
      <c r="P4" s="3">
        <v>21479</v>
      </c>
      <c r="Q4" s="3">
        <v>22213</v>
      </c>
      <c r="R4" s="3">
        <v>22605</v>
      </c>
      <c r="S4" s="3">
        <v>23225</v>
      </c>
      <c r="T4" s="3">
        <v>23586</v>
      </c>
      <c r="U4" s="3">
        <v>23995</v>
      </c>
      <c r="V4" s="3">
        <v>23862</v>
      </c>
      <c r="W4" s="3">
        <v>23460</v>
      </c>
      <c r="X4" s="3">
        <v>22585</v>
      </c>
      <c r="Y4" s="3">
        <v>21772</v>
      </c>
      <c r="Z4" s="3">
        <v>20884</v>
      </c>
      <c r="AA4" s="3">
        <v>19973</v>
      </c>
      <c r="AB4" s="3">
        <v>19338</v>
      </c>
      <c r="AC4" s="3">
        <v>18734</v>
      </c>
      <c r="AD4" s="3">
        <v>18055</v>
      </c>
      <c r="AE4" s="3">
        <v>16965</v>
      </c>
      <c r="AF4" s="3">
        <v>16052</v>
      </c>
      <c r="AG4" s="3">
        <v>14934</v>
      </c>
      <c r="AH4" s="3">
        <v>14017</v>
      </c>
      <c r="AI4" s="3">
        <v>13324</v>
      </c>
      <c r="AJ4" s="3">
        <v>13232</v>
      </c>
      <c r="AK4" s="3">
        <v>13478</v>
      </c>
      <c r="AL4" s="3">
        <v>14217</v>
      </c>
      <c r="AM4" s="3">
        <v>15062</v>
      </c>
      <c r="AN4" s="3">
        <v>15828</v>
      </c>
      <c r="AO4" s="3">
        <v>16074</v>
      </c>
      <c r="AP4" s="3">
        <v>16714</v>
      </c>
      <c r="AQ4" s="3">
        <v>17257</v>
      </c>
      <c r="AR4" s="3">
        <v>18377</v>
      </c>
      <c r="AS4" s="3">
        <v>19742</v>
      </c>
      <c r="AT4" s="3">
        <v>22000</v>
      </c>
      <c r="AU4" s="3">
        <v>23500</v>
      </c>
      <c r="AV4" s="3">
        <v>24600</v>
      </c>
      <c r="AW4" s="3">
        <v>25100</v>
      </c>
      <c r="AX4" s="3">
        <v>25300</v>
      </c>
      <c r="AY4" s="3">
        <v>25300</v>
      </c>
      <c r="AZ4" s="3">
        <v>24800</v>
      </c>
      <c r="BA4" s="3">
        <v>24600</v>
      </c>
      <c r="BB4" s="3">
        <v>23900</v>
      </c>
      <c r="BC4" s="3">
        <v>22390</v>
      </c>
      <c r="BD4" s="3">
        <v>22100</v>
      </c>
      <c r="BE4" s="3">
        <v>22000</v>
      </c>
      <c r="BF4" s="3">
        <v>21500</v>
      </c>
      <c r="BG4" s="3">
        <v>20600</v>
      </c>
      <c r="BH4" s="3">
        <v>19400</v>
      </c>
      <c r="BI4" s="3">
        <v>18000</v>
      </c>
      <c r="BJ4" s="3">
        <v>16400</v>
      </c>
      <c r="BK4" s="3">
        <v>15400</v>
      </c>
      <c r="BL4" s="3">
        <v>14400</v>
      </c>
      <c r="BM4" s="3">
        <v>12800</v>
      </c>
      <c r="BN4" s="3">
        <v>11100</v>
      </c>
      <c r="BO4" s="3">
        <v>9700</v>
      </c>
      <c r="BP4" s="3">
        <v>8221</v>
      </c>
      <c r="BQ4" s="3"/>
      <c r="BR4" s="3"/>
    </row>
    <row r="5" spans="1:70" x14ac:dyDescent="0.2">
      <c r="A5" s="1" t="s">
        <v>4</v>
      </c>
      <c r="B5" s="3">
        <v>16479</v>
      </c>
      <c r="C5" s="3">
        <v>16680</v>
      </c>
      <c r="D5" s="3">
        <v>17145</v>
      </c>
      <c r="E5" s="3">
        <v>17883</v>
      </c>
      <c r="F5" s="3">
        <v>18746</v>
      </c>
      <c r="G5" s="3">
        <v>19248</v>
      </c>
      <c r="H5" s="3">
        <v>20063</v>
      </c>
      <c r="I5" s="3">
        <v>20590</v>
      </c>
      <c r="J5" s="3">
        <v>21080</v>
      </c>
      <c r="K5" s="3">
        <v>21418</v>
      </c>
      <c r="L5" s="3">
        <v>22165</v>
      </c>
      <c r="M5" s="3">
        <v>22547</v>
      </c>
      <c r="N5" s="3">
        <v>23170</v>
      </c>
      <c r="O5" s="3">
        <v>23557</v>
      </c>
      <c r="P5" s="3">
        <v>23958</v>
      </c>
      <c r="Q5" s="3">
        <v>23785</v>
      </c>
      <c r="R5" s="3">
        <v>23415</v>
      </c>
      <c r="S5" s="3">
        <v>22543</v>
      </c>
      <c r="T5" s="3">
        <v>21770</v>
      </c>
      <c r="U5" s="3">
        <v>20792</v>
      </c>
      <c r="V5" s="3">
        <v>19862</v>
      </c>
      <c r="W5" s="3">
        <v>19222</v>
      </c>
      <c r="X5" s="3">
        <v>18588</v>
      </c>
      <c r="Y5" s="3">
        <v>17923</v>
      </c>
      <c r="Z5" s="3">
        <v>16847</v>
      </c>
      <c r="AA5" s="3">
        <v>15982</v>
      </c>
      <c r="AB5" s="3">
        <v>14906</v>
      </c>
      <c r="AC5" s="3">
        <v>14016</v>
      </c>
      <c r="AD5" s="3">
        <v>13317</v>
      </c>
      <c r="AE5" s="3">
        <v>13222</v>
      </c>
      <c r="AF5" s="3">
        <v>13369</v>
      </c>
      <c r="AG5" s="3">
        <v>14004</v>
      </c>
      <c r="AH5" s="3">
        <v>14710</v>
      </c>
      <c r="AI5" s="3">
        <v>15368</v>
      </c>
      <c r="AJ5" s="3">
        <v>15576</v>
      </c>
      <c r="AK5" s="3">
        <v>16208</v>
      </c>
      <c r="AL5" s="3">
        <v>16737</v>
      </c>
      <c r="AM5" s="3">
        <v>17868</v>
      </c>
      <c r="AN5" s="3">
        <v>19241</v>
      </c>
      <c r="AO5" s="3">
        <v>20877</v>
      </c>
      <c r="AP5" s="3">
        <v>22212</v>
      </c>
      <c r="AQ5" s="3">
        <v>23214</v>
      </c>
      <c r="AR5" s="3">
        <v>23554</v>
      </c>
      <c r="AS5" s="3">
        <v>23620</v>
      </c>
      <c r="AT5" s="3">
        <v>24700</v>
      </c>
      <c r="AU5" s="3">
        <v>24400</v>
      </c>
      <c r="AV5" s="3">
        <v>24000</v>
      </c>
      <c r="AW5" s="3">
        <v>23300</v>
      </c>
      <c r="AX5" s="3">
        <v>22600</v>
      </c>
      <c r="AY5" s="3">
        <v>21600</v>
      </c>
      <c r="AZ5" s="3">
        <v>20900</v>
      </c>
      <c r="BA5" s="3">
        <v>19900</v>
      </c>
      <c r="BB5" s="3">
        <v>18900</v>
      </c>
      <c r="BC5" s="3">
        <v>17285</v>
      </c>
      <c r="BD5" s="3">
        <v>17700</v>
      </c>
      <c r="BE5" s="3">
        <v>16100</v>
      </c>
      <c r="BF5" s="3">
        <v>15300</v>
      </c>
      <c r="BG5" s="3">
        <v>14300</v>
      </c>
      <c r="BH5" s="3">
        <v>12600</v>
      </c>
      <c r="BI5" s="3">
        <v>11100</v>
      </c>
      <c r="BJ5" s="3">
        <v>9900</v>
      </c>
      <c r="BK5" s="3">
        <v>8500</v>
      </c>
      <c r="BL5" s="3">
        <v>7400</v>
      </c>
      <c r="BM5" s="3">
        <v>7300</v>
      </c>
      <c r="BN5" s="3">
        <v>7900</v>
      </c>
      <c r="BO5" s="3">
        <v>8600</v>
      </c>
      <c r="BP5" s="3">
        <v>9047</v>
      </c>
      <c r="BQ5" s="3"/>
      <c r="BR5" s="3"/>
    </row>
    <row r="6" spans="1:70" x14ac:dyDescent="0.2">
      <c r="A6" s="1" t="s">
        <v>5</v>
      </c>
      <c r="B6" s="3">
        <v>19471</v>
      </c>
      <c r="C6" s="3">
        <v>20161</v>
      </c>
      <c r="D6" s="3">
        <v>20616</v>
      </c>
      <c r="E6" s="3">
        <v>21226</v>
      </c>
      <c r="F6" s="3">
        <v>21587</v>
      </c>
      <c r="G6" s="3">
        <v>22304</v>
      </c>
      <c r="H6" s="3">
        <v>22669</v>
      </c>
      <c r="I6" s="3">
        <v>23260</v>
      </c>
      <c r="J6" s="3">
        <v>23584</v>
      </c>
      <c r="K6" s="3">
        <v>23959</v>
      </c>
      <c r="L6" s="3">
        <v>23770</v>
      </c>
      <c r="M6" s="3">
        <v>23363</v>
      </c>
      <c r="N6" s="3">
        <v>22596</v>
      </c>
      <c r="O6" s="3">
        <v>21852</v>
      </c>
      <c r="P6" s="3">
        <v>20935</v>
      </c>
      <c r="Q6" s="3">
        <v>19983</v>
      </c>
      <c r="R6" s="3">
        <v>19335</v>
      </c>
      <c r="S6" s="3">
        <v>18750</v>
      </c>
      <c r="T6" s="3">
        <v>18140</v>
      </c>
      <c r="U6" s="3">
        <v>17093</v>
      </c>
      <c r="V6" s="3">
        <v>16245</v>
      </c>
      <c r="W6" s="3">
        <v>15256</v>
      </c>
      <c r="X6" s="3">
        <v>14346</v>
      </c>
      <c r="Y6" s="3">
        <v>13647</v>
      </c>
      <c r="Z6" s="3">
        <v>13610</v>
      </c>
      <c r="AA6" s="3">
        <v>13785</v>
      </c>
      <c r="AB6" s="3">
        <v>14385</v>
      </c>
      <c r="AC6" s="3">
        <v>15082</v>
      </c>
      <c r="AD6" s="3">
        <v>15763</v>
      </c>
      <c r="AE6" s="3">
        <v>15930</v>
      </c>
      <c r="AF6" s="3">
        <v>16418</v>
      </c>
      <c r="AG6" s="3">
        <v>16765</v>
      </c>
      <c r="AH6" s="3">
        <v>17726</v>
      </c>
      <c r="AI6" s="3">
        <v>18922</v>
      </c>
      <c r="AJ6" s="3">
        <v>20332</v>
      </c>
      <c r="AK6" s="3">
        <v>21648</v>
      </c>
      <c r="AL6" s="3">
        <v>22646</v>
      </c>
      <c r="AM6" s="3">
        <v>23028</v>
      </c>
      <c r="AN6" s="3">
        <v>23116</v>
      </c>
      <c r="AO6" s="3">
        <v>23106</v>
      </c>
      <c r="AP6" s="3">
        <v>22697</v>
      </c>
      <c r="AQ6" s="3">
        <v>22215</v>
      </c>
      <c r="AR6" s="3">
        <v>21457</v>
      </c>
      <c r="AS6" s="3">
        <v>20517</v>
      </c>
      <c r="AT6" s="3">
        <v>21100</v>
      </c>
      <c r="AU6" s="3">
        <v>20400</v>
      </c>
      <c r="AV6" s="3">
        <v>19500</v>
      </c>
      <c r="AW6" s="3">
        <v>18500</v>
      </c>
      <c r="AX6" s="3">
        <v>17500</v>
      </c>
      <c r="AY6" s="3">
        <v>16600</v>
      </c>
      <c r="AZ6" s="3">
        <v>15700</v>
      </c>
      <c r="BA6" s="3">
        <v>15100</v>
      </c>
      <c r="BB6" s="3">
        <v>14700</v>
      </c>
      <c r="BC6" s="3">
        <v>12423</v>
      </c>
      <c r="BD6" s="3">
        <v>10800</v>
      </c>
      <c r="BE6" s="3">
        <v>9800</v>
      </c>
      <c r="BF6" s="3">
        <v>8400</v>
      </c>
      <c r="BG6" s="3">
        <v>7200</v>
      </c>
      <c r="BH6" s="3">
        <v>7300</v>
      </c>
      <c r="BI6" s="3">
        <v>7900</v>
      </c>
      <c r="BJ6" s="3">
        <v>8600</v>
      </c>
      <c r="BK6" s="3">
        <v>9400</v>
      </c>
      <c r="BL6" s="3">
        <v>10800</v>
      </c>
      <c r="BM6" s="3">
        <v>11100</v>
      </c>
      <c r="BN6" s="3">
        <v>11100</v>
      </c>
      <c r="BO6" s="3">
        <v>10500</v>
      </c>
      <c r="BP6" s="3">
        <v>9917</v>
      </c>
      <c r="BQ6" s="3"/>
      <c r="BR6" s="3"/>
    </row>
    <row r="7" spans="1:70" x14ac:dyDescent="0.2">
      <c r="A7" s="1" t="s">
        <v>6</v>
      </c>
      <c r="B7" s="3">
        <v>22461</v>
      </c>
      <c r="C7" s="3">
        <v>22761</v>
      </c>
      <c r="D7" s="3">
        <v>23161</v>
      </c>
      <c r="E7" s="3">
        <v>23671</v>
      </c>
      <c r="F7" s="3">
        <v>24043</v>
      </c>
      <c r="G7" s="3">
        <v>23875</v>
      </c>
      <c r="H7" s="3">
        <v>23510</v>
      </c>
      <c r="I7" s="3">
        <v>22680</v>
      </c>
      <c r="J7" s="3">
        <v>21895</v>
      </c>
      <c r="K7" s="3">
        <v>21001</v>
      </c>
      <c r="L7" s="3">
        <v>20183</v>
      </c>
      <c r="M7" s="3">
        <v>19663</v>
      </c>
      <c r="N7" s="3">
        <v>19155</v>
      </c>
      <c r="O7" s="3">
        <v>18758</v>
      </c>
      <c r="P7" s="3">
        <v>17926</v>
      </c>
      <c r="Q7" s="3">
        <v>17107</v>
      </c>
      <c r="R7" s="3">
        <v>16216</v>
      </c>
      <c r="S7" s="3">
        <v>15403</v>
      </c>
      <c r="T7" s="3">
        <v>14726</v>
      </c>
      <c r="U7" s="3">
        <v>14595</v>
      </c>
      <c r="V7" s="3">
        <v>14636</v>
      </c>
      <c r="W7" s="3">
        <v>15174</v>
      </c>
      <c r="X7" s="3">
        <v>15741</v>
      </c>
      <c r="Y7" s="3">
        <v>16237</v>
      </c>
      <c r="Z7" s="3">
        <v>16394</v>
      </c>
      <c r="AA7" s="3">
        <v>16871</v>
      </c>
      <c r="AB7" s="3">
        <v>17209</v>
      </c>
      <c r="AC7" s="3">
        <v>18141</v>
      </c>
      <c r="AD7" s="3">
        <v>19337</v>
      </c>
      <c r="AE7" s="3">
        <v>20726</v>
      </c>
      <c r="AF7" s="3">
        <v>21800</v>
      </c>
      <c r="AG7" s="3">
        <v>22603</v>
      </c>
      <c r="AH7" s="3">
        <v>22802</v>
      </c>
      <c r="AI7" s="3">
        <v>22713</v>
      </c>
      <c r="AJ7" s="3">
        <v>22433</v>
      </c>
      <c r="AK7" s="3">
        <v>22039</v>
      </c>
      <c r="AL7" s="3">
        <v>21613</v>
      </c>
      <c r="AM7" s="3">
        <v>20941</v>
      </c>
      <c r="AN7" s="3">
        <v>20158</v>
      </c>
      <c r="AO7" s="3">
        <v>19383</v>
      </c>
      <c r="AP7" s="3">
        <v>18677</v>
      </c>
      <c r="AQ7" s="3">
        <v>17777</v>
      </c>
      <c r="AR7" s="3">
        <v>16877</v>
      </c>
      <c r="AS7" s="3">
        <v>15890</v>
      </c>
      <c r="AT7" s="3">
        <v>16100</v>
      </c>
      <c r="AU7" s="3">
        <v>15200</v>
      </c>
      <c r="AV7" s="3">
        <v>14600</v>
      </c>
      <c r="AW7" s="3">
        <v>14300</v>
      </c>
      <c r="AX7" s="3">
        <v>13100</v>
      </c>
      <c r="AY7" s="3">
        <v>11800</v>
      </c>
      <c r="AZ7" s="3">
        <v>10900</v>
      </c>
      <c r="BA7" s="3">
        <v>9800</v>
      </c>
      <c r="BB7" s="3">
        <v>8700</v>
      </c>
      <c r="BC7" s="3">
        <v>7847</v>
      </c>
      <c r="BD7" s="3">
        <v>7700</v>
      </c>
      <c r="BE7" s="3">
        <v>8400</v>
      </c>
      <c r="BF7" s="3">
        <v>9300</v>
      </c>
      <c r="BG7" s="3">
        <v>10600</v>
      </c>
      <c r="BH7" s="3">
        <v>11000</v>
      </c>
      <c r="BI7" s="3">
        <v>11100</v>
      </c>
      <c r="BJ7" s="3">
        <v>10500</v>
      </c>
      <c r="BK7" s="3">
        <v>10300</v>
      </c>
      <c r="BL7" s="3">
        <v>9900</v>
      </c>
      <c r="BM7" s="3">
        <v>9200</v>
      </c>
      <c r="BN7" s="3">
        <v>8800</v>
      </c>
      <c r="BO7" s="3">
        <v>8500</v>
      </c>
      <c r="BP7" s="3">
        <v>8145</v>
      </c>
      <c r="BQ7" s="3"/>
      <c r="BR7" s="3"/>
    </row>
    <row r="8" spans="1:70" x14ac:dyDescent="0.2">
      <c r="A8" s="1" t="s">
        <v>7</v>
      </c>
      <c r="B8" s="3">
        <v>24205</v>
      </c>
      <c r="C8" s="3">
        <v>23666</v>
      </c>
      <c r="D8" s="3">
        <v>22560</v>
      </c>
      <c r="E8" s="3">
        <v>22045</v>
      </c>
      <c r="F8" s="3">
        <v>21219</v>
      </c>
      <c r="G8" s="3">
        <v>20443</v>
      </c>
      <c r="H8" s="3">
        <v>19930</v>
      </c>
      <c r="I8" s="3">
        <v>19368</v>
      </c>
      <c r="J8" s="3">
        <v>18860</v>
      </c>
      <c r="K8" s="3">
        <v>18019</v>
      </c>
      <c r="L8" s="3">
        <v>17416</v>
      </c>
      <c r="M8" s="3">
        <v>16620</v>
      </c>
      <c r="N8" s="3">
        <v>15996</v>
      </c>
      <c r="O8" s="3">
        <v>15468</v>
      </c>
      <c r="P8" s="3">
        <v>15387</v>
      </c>
      <c r="Q8" s="3">
        <v>15386</v>
      </c>
      <c r="R8" s="3">
        <v>15814</v>
      </c>
      <c r="S8" s="3">
        <v>16392</v>
      </c>
      <c r="T8" s="3">
        <v>16776</v>
      </c>
      <c r="U8" s="3">
        <v>16809</v>
      </c>
      <c r="V8" s="3">
        <v>17136</v>
      </c>
      <c r="W8" s="3">
        <v>17527</v>
      </c>
      <c r="X8" s="3">
        <v>18337</v>
      </c>
      <c r="Y8" s="3">
        <v>19439</v>
      </c>
      <c r="Z8" s="3">
        <v>20817</v>
      </c>
      <c r="AA8" s="3">
        <v>21907</v>
      </c>
      <c r="AB8" s="3">
        <v>22691</v>
      </c>
      <c r="AC8" s="3">
        <v>22915</v>
      </c>
      <c r="AD8" s="3">
        <v>22851</v>
      </c>
      <c r="AE8" s="3">
        <v>22620</v>
      </c>
      <c r="AF8" s="3">
        <v>22026</v>
      </c>
      <c r="AG8" s="3">
        <v>21421</v>
      </c>
      <c r="AH8" s="3">
        <v>20548</v>
      </c>
      <c r="AI8" s="3">
        <v>19618</v>
      </c>
      <c r="AJ8" s="3">
        <v>18653</v>
      </c>
      <c r="AK8" s="3">
        <v>17964</v>
      </c>
      <c r="AL8" s="3">
        <v>17135</v>
      </c>
      <c r="AM8" s="3">
        <v>16357</v>
      </c>
      <c r="AN8" s="3">
        <v>15425</v>
      </c>
      <c r="AO8" s="3">
        <v>14605</v>
      </c>
      <c r="AP8" s="3">
        <v>13708</v>
      </c>
      <c r="AQ8" s="3">
        <v>13087</v>
      </c>
      <c r="AR8" s="3">
        <v>12725</v>
      </c>
      <c r="AS8" s="3">
        <v>11622</v>
      </c>
      <c r="AT8" s="3">
        <v>11400</v>
      </c>
      <c r="AU8" s="3">
        <v>10500</v>
      </c>
      <c r="AV8" s="3">
        <v>9500</v>
      </c>
      <c r="AW8" s="3">
        <v>8300</v>
      </c>
      <c r="AX8" s="3">
        <v>8300</v>
      </c>
      <c r="AY8" s="3">
        <v>8900</v>
      </c>
      <c r="AZ8" s="3">
        <v>9300</v>
      </c>
      <c r="BA8" s="3">
        <v>9500</v>
      </c>
      <c r="BB8" s="3">
        <v>9800</v>
      </c>
      <c r="BC8" s="3">
        <v>9642</v>
      </c>
      <c r="BD8" s="3">
        <v>10800</v>
      </c>
      <c r="BE8" s="3">
        <v>10400</v>
      </c>
      <c r="BF8" s="3">
        <v>10200</v>
      </c>
      <c r="BG8" s="3">
        <v>9800</v>
      </c>
      <c r="BH8" s="3">
        <v>9200</v>
      </c>
      <c r="BI8" s="3">
        <v>8600</v>
      </c>
      <c r="BJ8" s="3">
        <v>8600</v>
      </c>
      <c r="BK8" s="3">
        <v>8300</v>
      </c>
      <c r="BL8" s="3">
        <v>8500</v>
      </c>
      <c r="BM8" s="3">
        <v>7900</v>
      </c>
      <c r="BN8" s="3">
        <v>7300</v>
      </c>
      <c r="BO8" s="3">
        <v>6500</v>
      </c>
      <c r="BP8" s="3">
        <v>5989</v>
      </c>
      <c r="BQ8" s="3"/>
      <c r="BR8" s="3"/>
    </row>
    <row r="9" spans="1:70" x14ac:dyDescent="0.2">
      <c r="A9" s="1" t="s">
        <v>8</v>
      </c>
      <c r="B9" s="3">
        <v>20540</v>
      </c>
      <c r="C9" s="3">
        <v>19886</v>
      </c>
      <c r="D9" s="3">
        <v>19123</v>
      </c>
      <c r="E9" s="3">
        <v>18911</v>
      </c>
      <c r="F9" s="3">
        <v>18139</v>
      </c>
      <c r="G9" s="3">
        <v>17557</v>
      </c>
      <c r="H9" s="3">
        <v>16674</v>
      </c>
      <c r="I9" s="3">
        <v>16003</v>
      </c>
      <c r="J9" s="3">
        <v>15401</v>
      </c>
      <c r="K9" s="3">
        <v>15347</v>
      </c>
      <c r="L9" s="3">
        <v>15492</v>
      </c>
      <c r="M9" s="3">
        <v>15996</v>
      </c>
      <c r="N9" s="3">
        <v>16564</v>
      </c>
      <c r="O9" s="3">
        <v>17052</v>
      </c>
      <c r="P9" s="3">
        <v>17063</v>
      </c>
      <c r="Q9" s="3">
        <v>17333</v>
      </c>
      <c r="R9" s="3">
        <v>17651</v>
      </c>
      <c r="S9" s="3">
        <v>18456</v>
      </c>
      <c r="T9" s="3">
        <v>19529</v>
      </c>
      <c r="U9" s="3">
        <v>20757</v>
      </c>
      <c r="V9" s="3">
        <v>21802</v>
      </c>
      <c r="W9" s="3">
        <v>22754</v>
      </c>
      <c r="X9" s="3">
        <v>22910</v>
      </c>
      <c r="Y9" s="3">
        <v>22848</v>
      </c>
      <c r="Z9" s="3">
        <v>22603</v>
      </c>
      <c r="AA9" s="3">
        <v>22019</v>
      </c>
      <c r="AB9" s="3">
        <v>21438</v>
      </c>
      <c r="AC9" s="3">
        <v>20587</v>
      </c>
      <c r="AD9" s="3">
        <v>19686</v>
      </c>
      <c r="AE9" s="3">
        <v>18777</v>
      </c>
      <c r="AF9" s="3">
        <v>17935</v>
      </c>
      <c r="AG9" s="3">
        <v>16901</v>
      </c>
      <c r="AH9" s="3">
        <v>16005</v>
      </c>
      <c r="AI9" s="3">
        <v>14908</v>
      </c>
      <c r="AJ9" s="3">
        <v>13987</v>
      </c>
      <c r="AK9" s="3">
        <v>13115</v>
      </c>
      <c r="AL9" s="3">
        <v>12539</v>
      </c>
      <c r="AM9" s="3">
        <v>12197</v>
      </c>
      <c r="AN9" s="3">
        <v>11142</v>
      </c>
      <c r="AO9" s="3">
        <v>9888</v>
      </c>
      <c r="AP9" s="3">
        <v>9134</v>
      </c>
      <c r="AQ9" s="3">
        <v>8137</v>
      </c>
      <c r="AR9" s="3">
        <v>7060</v>
      </c>
      <c r="AS9" s="3">
        <v>7184</v>
      </c>
      <c r="AT9" s="3">
        <v>8500</v>
      </c>
      <c r="AU9" s="3">
        <v>8800</v>
      </c>
      <c r="AV9" s="3">
        <v>8900</v>
      </c>
      <c r="AW9" s="3">
        <v>9200</v>
      </c>
      <c r="AX9" s="3">
        <v>9500</v>
      </c>
      <c r="AY9" s="3">
        <v>9600</v>
      </c>
      <c r="AZ9" s="3">
        <v>9200</v>
      </c>
      <c r="BA9" s="3">
        <v>9200</v>
      </c>
      <c r="BB9" s="3">
        <v>8800</v>
      </c>
      <c r="BC9" s="3">
        <v>7952</v>
      </c>
      <c r="BD9" s="3">
        <v>8400</v>
      </c>
      <c r="BE9" s="3">
        <v>8400</v>
      </c>
      <c r="BF9" s="3">
        <v>8300</v>
      </c>
      <c r="BG9" s="3">
        <v>8300</v>
      </c>
      <c r="BH9" s="3">
        <v>7700</v>
      </c>
      <c r="BI9" s="3">
        <v>7200</v>
      </c>
      <c r="BJ9" s="3">
        <v>6500</v>
      </c>
      <c r="BK9" s="3">
        <v>6200</v>
      </c>
      <c r="BL9" s="3">
        <v>5600</v>
      </c>
      <c r="BM9" s="3">
        <v>5500</v>
      </c>
      <c r="BN9" s="3">
        <v>5100</v>
      </c>
      <c r="BO9" s="3">
        <v>5000</v>
      </c>
      <c r="BP9" s="3">
        <v>4735</v>
      </c>
      <c r="BQ9" s="3"/>
      <c r="BR9" s="3"/>
    </row>
    <row r="10" spans="1:70" x14ac:dyDescent="0.2">
      <c r="A10" s="1" t="s">
        <v>9</v>
      </c>
      <c r="B10" s="3">
        <v>17565</v>
      </c>
      <c r="C10" s="3">
        <v>16499</v>
      </c>
      <c r="D10" s="3">
        <v>15547</v>
      </c>
      <c r="E10" s="3">
        <v>15288</v>
      </c>
      <c r="F10" s="3">
        <v>15267</v>
      </c>
      <c r="G10" s="3">
        <v>15374</v>
      </c>
      <c r="H10" s="3">
        <v>15805</v>
      </c>
      <c r="I10" s="3">
        <v>16347</v>
      </c>
      <c r="J10" s="3">
        <v>16742</v>
      </c>
      <c r="K10" s="3">
        <v>16833</v>
      </c>
      <c r="L10" s="3">
        <v>17201</v>
      </c>
      <c r="M10" s="3">
        <v>17540</v>
      </c>
      <c r="N10" s="3">
        <v>18384</v>
      </c>
      <c r="O10" s="3">
        <v>19474</v>
      </c>
      <c r="P10" s="3">
        <v>20739</v>
      </c>
      <c r="Q10" s="3">
        <v>21744</v>
      </c>
      <c r="R10" s="3">
        <v>22447</v>
      </c>
      <c r="S10" s="3">
        <v>22660</v>
      </c>
      <c r="T10" s="3">
        <v>22540</v>
      </c>
      <c r="U10" s="3">
        <v>22333</v>
      </c>
      <c r="V10" s="3">
        <v>21723</v>
      </c>
      <c r="W10" s="3">
        <v>21349</v>
      </c>
      <c r="X10" s="3">
        <v>20518</v>
      </c>
      <c r="Y10" s="3">
        <v>19623</v>
      </c>
      <c r="Z10" s="3">
        <v>18757</v>
      </c>
      <c r="AA10" s="3">
        <v>17963</v>
      </c>
      <c r="AB10" s="3">
        <v>16950</v>
      </c>
      <c r="AC10" s="3">
        <v>16056</v>
      </c>
      <c r="AD10" s="3">
        <v>14949</v>
      </c>
      <c r="AE10" s="3">
        <v>14025</v>
      </c>
      <c r="AF10" s="3">
        <v>12982</v>
      </c>
      <c r="AG10" s="3">
        <v>12281</v>
      </c>
      <c r="AH10" s="3">
        <v>11772</v>
      </c>
      <c r="AI10" s="3">
        <v>10643</v>
      </c>
      <c r="AJ10" s="3">
        <v>9360</v>
      </c>
      <c r="AK10" s="3">
        <v>8660</v>
      </c>
      <c r="AL10" s="3">
        <v>7699</v>
      </c>
      <c r="AM10" s="3">
        <v>6680</v>
      </c>
      <c r="AN10" s="3">
        <v>6820</v>
      </c>
      <c r="AO10" s="3">
        <v>7326</v>
      </c>
      <c r="AP10" s="3">
        <v>7529</v>
      </c>
      <c r="AQ10" s="3">
        <v>7741</v>
      </c>
      <c r="AR10" s="3">
        <v>7883</v>
      </c>
      <c r="AS10" s="3">
        <v>8115</v>
      </c>
      <c r="AT10" s="3">
        <v>8800</v>
      </c>
      <c r="AU10" s="3">
        <v>8600</v>
      </c>
      <c r="AV10" s="3">
        <v>8500</v>
      </c>
      <c r="AW10" s="3">
        <v>8300</v>
      </c>
      <c r="AX10" s="3">
        <v>7900</v>
      </c>
      <c r="AY10" s="3">
        <v>7400</v>
      </c>
      <c r="AZ10" s="3">
        <v>7400</v>
      </c>
      <c r="BA10" s="3">
        <v>7400</v>
      </c>
      <c r="BB10" s="3">
        <v>7300</v>
      </c>
      <c r="BC10" s="3">
        <v>6632</v>
      </c>
      <c r="BD10" s="3">
        <v>6900</v>
      </c>
      <c r="BE10" s="3">
        <v>6400</v>
      </c>
      <c r="BF10" s="3">
        <v>6100</v>
      </c>
      <c r="BG10" s="3">
        <v>5500</v>
      </c>
      <c r="BH10" s="3">
        <v>5300</v>
      </c>
      <c r="BI10" s="3">
        <v>5000</v>
      </c>
      <c r="BJ10" s="3">
        <v>5000</v>
      </c>
      <c r="BK10" s="3">
        <v>4800</v>
      </c>
      <c r="BL10" s="3">
        <v>4800</v>
      </c>
      <c r="BM10" s="3">
        <v>4300</v>
      </c>
      <c r="BN10" s="3">
        <v>4000</v>
      </c>
      <c r="BO10" s="3">
        <v>3600</v>
      </c>
      <c r="BP10" s="3">
        <v>3297</v>
      </c>
      <c r="BQ10" s="3"/>
      <c r="BR10" s="3"/>
    </row>
    <row r="11" spans="1:70" x14ac:dyDescent="0.2">
      <c r="A11" s="1" t="s">
        <v>10</v>
      </c>
      <c r="B11" s="3">
        <v>15220</v>
      </c>
      <c r="C11" s="3">
        <v>15462</v>
      </c>
      <c r="D11" s="3">
        <v>15753</v>
      </c>
      <c r="E11" s="3">
        <v>16508</v>
      </c>
      <c r="F11" s="3">
        <v>16631</v>
      </c>
      <c r="G11" s="3">
        <v>17014</v>
      </c>
      <c r="H11" s="3">
        <v>17308</v>
      </c>
      <c r="I11" s="3">
        <v>18106</v>
      </c>
      <c r="J11" s="3">
        <v>19161</v>
      </c>
      <c r="K11" s="3">
        <v>20424</v>
      </c>
      <c r="L11" s="3">
        <v>21463</v>
      </c>
      <c r="M11" s="3">
        <v>22195</v>
      </c>
      <c r="N11" s="3">
        <v>22416</v>
      </c>
      <c r="O11" s="3">
        <v>22329</v>
      </c>
      <c r="P11" s="3">
        <v>22104</v>
      </c>
      <c r="Q11" s="3">
        <v>21494</v>
      </c>
      <c r="R11" s="3">
        <v>20904</v>
      </c>
      <c r="S11" s="3">
        <v>20130</v>
      </c>
      <c r="T11" s="3">
        <v>19298</v>
      </c>
      <c r="U11" s="3">
        <v>18456</v>
      </c>
      <c r="V11" s="3">
        <v>17676</v>
      </c>
      <c r="W11" s="3">
        <v>16844</v>
      </c>
      <c r="X11" s="3">
        <v>15956</v>
      </c>
      <c r="Y11" s="3">
        <v>14878</v>
      </c>
      <c r="Z11" s="3">
        <v>13982</v>
      </c>
      <c r="AA11" s="3">
        <v>12979</v>
      </c>
      <c r="AB11" s="3">
        <v>12268</v>
      </c>
      <c r="AC11" s="3">
        <v>11771</v>
      </c>
      <c r="AD11" s="3">
        <v>10640</v>
      </c>
      <c r="AE11" s="3">
        <v>9298</v>
      </c>
      <c r="AF11" s="3">
        <v>8473</v>
      </c>
      <c r="AG11" s="3">
        <v>7455</v>
      </c>
      <c r="AH11" s="3">
        <v>6371</v>
      </c>
      <c r="AI11" s="3">
        <v>6427</v>
      </c>
      <c r="AJ11" s="3">
        <v>6832</v>
      </c>
      <c r="AK11" s="3">
        <v>7005</v>
      </c>
      <c r="AL11" s="3">
        <v>7193</v>
      </c>
      <c r="AM11" s="3">
        <v>7229</v>
      </c>
      <c r="AN11" s="3">
        <v>7378</v>
      </c>
      <c r="AO11" s="3">
        <v>7623</v>
      </c>
      <c r="AP11" s="3">
        <v>7562</v>
      </c>
      <c r="AQ11" s="3">
        <v>7628</v>
      </c>
      <c r="AR11" s="3">
        <v>7588</v>
      </c>
      <c r="AS11" s="3">
        <v>7212</v>
      </c>
      <c r="AT11" s="3">
        <v>7100</v>
      </c>
      <c r="AU11" s="3">
        <v>7000</v>
      </c>
      <c r="AV11" s="3">
        <v>7000</v>
      </c>
      <c r="AW11" s="3">
        <v>6800</v>
      </c>
      <c r="AX11" s="3">
        <v>6500</v>
      </c>
      <c r="AY11" s="3">
        <v>6000</v>
      </c>
      <c r="AZ11" s="3">
        <v>5700</v>
      </c>
      <c r="BA11" s="3">
        <v>5500</v>
      </c>
      <c r="BB11" s="3">
        <v>5300</v>
      </c>
      <c r="BC11" s="3">
        <v>4954</v>
      </c>
      <c r="BD11" s="3">
        <v>4800</v>
      </c>
      <c r="BE11" s="3">
        <v>4900</v>
      </c>
      <c r="BF11" s="3">
        <v>4600</v>
      </c>
      <c r="BG11" s="3">
        <v>4500</v>
      </c>
      <c r="BH11" s="3">
        <v>4200</v>
      </c>
      <c r="BI11" s="3">
        <v>3900</v>
      </c>
      <c r="BJ11" s="3">
        <v>3500</v>
      </c>
      <c r="BK11" s="3">
        <v>3400</v>
      </c>
      <c r="BL11" s="3">
        <v>3000</v>
      </c>
      <c r="BM11" s="3">
        <v>3000</v>
      </c>
      <c r="BN11" s="3">
        <v>2800</v>
      </c>
      <c r="BO11" s="3">
        <v>2900</v>
      </c>
      <c r="BP11" s="3">
        <v>2779</v>
      </c>
      <c r="BQ11" s="3"/>
      <c r="BR11" s="3"/>
    </row>
    <row r="12" spans="1:70" x14ac:dyDescent="0.2">
      <c r="A12" s="1" t="s">
        <v>11</v>
      </c>
      <c r="B12" s="3">
        <v>16693</v>
      </c>
      <c r="C12" s="3">
        <v>16826</v>
      </c>
      <c r="D12" s="3">
        <v>17385</v>
      </c>
      <c r="E12" s="3">
        <v>18799</v>
      </c>
      <c r="F12" s="3">
        <v>20040</v>
      </c>
      <c r="G12" s="3">
        <v>21023</v>
      </c>
      <c r="H12" s="3">
        <v>21701</v>
      </c>
      <c r="I12" s="3">
        <v>21870</v>
      </c>
      <c r="J12" s="3">
        <v>21786</v>
      </c>
      <c r="K12" s="3">
        <v>21576</v>
      </c>
      <c r="L12" s="3">
        <v>21018</v>
      </c>
      <c r="M12" s="3">
        <v>20462</v>
      </c>
      <c r="N12" s="3">
        <v>19774</v>
      </c>
      <c r="O12" s="3">
        <v>18971</v>
      </c>
      <c r="P12" s="3">
        <v>18169</v>
      </c>
      <c r="Q12" s="3">
        <v>17398</v>
      </c>
      <c r="R12" s="3">
        <v>16433</v>
      </c>
      <c r="S12" s="3">
        <v>15582</v>
      </c>
      <c r="T12" s="3">
        <v>14486</v>
      </c>
      <c r="U12" s="3">
        <v>13598</v>
      </c>
      <c r="V12" s="3">
        <v>12547</v>
      </c>
      <c r="W12" s="3">
        <v>12057</v>
      </c>
      <c r="X12" s="3">
        <v>11569</v>
      </c>
      <c r="Y12" s="3">
        <v>10467</v>
      </c>
      <c r="Z12" s="3">
        <v>9174</v>
      </c>
      <c r="AA12" s="3">
        <v>8371</v>
      </c>
      <c r="AB12" s="3">
        <v>7351</v>
      </c>
      <c r="AC12" s="3">
        <v>6304</v>
      </c>
      <c r="AD12" s="3">
        <v>6378</v>
      </c>
      <c r="AE12" s="3">
        <v>6665</v>
      </c>
      <c r="AF12" s="3">
        <v>6744</v>
      </c>
      <c r="AG12" s="3">
        <v>6818</v>
      </c>
      <c r="AH12" s="3">
        <v>6662</v>
      </c>
      <c r="AI12" s="3">
        <v>6592</v>
      </c>
      <c r="AJ12" s="3">
        <v>6967</v>
      </c>
      <c r="AK12" s="3">
        <v>7062</v>
      </c>
      <c r="AL12" s="3">
        <v>7183</v>
      </c>
      <c r="AM12" s="3">
        <v>7292</v>
      </c>
      <c r="AN12" s="3">
        <v>7016</v>
      </c>
      <c r="AO12" s="3">
        <v>6554</v>
      </c>
      <c r="AP12" s="3">
        <v>6359</v>
      </c>
      <c r="AQ12" s="3">
        <v>6349</v>
      </c>
      <c r="AR12" s="3">
        <v>6276</v>
      </c>
      <c r="AS12" s="3">
        <v>6003</v>
      </c>
      <c r="AT12" s="3">
        <v>5800</v>
      </c>
      <c r="AU12" s="3">
        <v>5400</v>
      </c>
      <c r="AV12" s="3">
        <v>5200</v>
      </c>
      <c r="AW12" s="3">
        <v>4900</v>
      </c>
      <c r="AX12" s="3">
        <v>4700</v>
      </c>
      <c r="AY12" s="3">
        <v>4600</v>
      </c>
      <c r="AZ12" s="3">
        <v>4400</v>
      </c>
      <c r="BA12" s="3">
        <v>4100</v>
      </c>
      <c r="BB12" s="3">
        <v>3900</v>
      </c>
      <c r="BC12" s="3">
        <v>3526</v>
      </c>
      <c r="BD12" s="3">
        <v>3800</v>
      </c>
      <c r="BE12" s="3">
        <v>3400</v>
      </c>
      <c r="BF12" s="3">
        <v>3200</v>
      </c>
      <c r="BG12" s="3">
        <v>3000</v>
      </c>
      <c r="BH12" s="3">
        <v>3000</v>
      </c>
      <c r="BI12" s="3">
        <v>2700</v>
      </c>
      <c r="BJ12" s="3">
        <v>2800</v>
      </c>
      <c r="BK12" s="3">
        <v>2800</v>
      </c>
      <c r="BL12" s="3">
        <v>2700</v>
      </c>
      <c r="BM12" s="3">
        <v>2500</v>
      </c>
      <c r="BN12" s="3">
        <v>2400</v>
      </c>
      <c r="BO12" s="3">
        <v>2100</v>
      </c>
      <c r="BP12" s="3">
        <v>1871</v>
      </c>
      <c r="BQ12" s="3"/>
      <c r="BR12" s="3"/>
    </row>
    <row r="13" spans="1:70" x14ac:dyDescent="0.2">
      <c r="A13" s="1" t="s">
        <v>12</v>
      </c>
      <c r="B13" s="3">
        <v>20492</v>
      </c>
      <c r="C13" s="3">
        <v>20963</v>
      </c>
      <c r="D13" s="3">
        <v>20760</v>
      </c>
      <c r="E13" s="3">
        <v>21158</v>
      </c>
      <c r="F13" s="3">
        <v>20993</v>
      </c>
      <c r="G13" s="3">
        <v>20452</v>
      </c>
      <c r="H13" s="3">
        <v>19890</v>
      </c>
      <c r="I13" s="3">
        <v>19136</v>
      </c>
      <c r="J13" s="3">
        <v>18336</v>
      </c>
      <c r="K13" s="3">
        <v>17548</v>
      </c>
      <c r="L13" s="3">
        <v>16848</v>
      </c>
      <c r="M13" s="3">
        <v>15968</v>
      </c>
      <c r="N13" s="3">
        <v>15149</v>
      </c>
      <c r="O13" s="3">
        <v>14138</v>
      </c>
      <c r="P13" s="3">
        <v>13270</v>
      </c>
      <c r="Q13" s="3">
        <v>12306</v>
      </c>
      <c r="R13" s="3">
        <v>11633</v>
      </c>
      <c r="S13" s="3">
        <v>11161</v>
      </c>
      <c r="T13" s="3">
        <v>10063</v>
      </c>
      <c r="U13" s="3">
        <v>8784</v>
      </c>
      <c r="V13" s="3">
        <v>7982</v>
      </c>
      <c r="W13" s="3">
        <v>7126</v>
      </c>
      <c r="X13" s="3">
        <v>6088</v>
      </c>
      <c r="Y13" s="3">
        <v>6165</v>
      </c>
      <c r="Z13" s="3">
        <v>6460</v>
      </c>
      <c r="AA13" s="3">
        <v>6532</v>
      </c>
      <c r="AB13" s="3">
        <v>6587</v>
      </c>
      <c r="AC13" s="3">
        <v>6444</v>
      </c>
      <c r="AD13" s="3">
        <v>6365</v>
      </c>
      <c r="AE13" s="3">
        <v>6620</v>
      </c>
      <c r="AF13" s="3">
        <v>6677</v>
      </c>
      <c r="AG13" s="3">
        <v>6741</v>
      </c>
      <c r="AH13" s="3">
        <v>6931</v>
      </c>
      <c r="AI13" s="3">
        <v>6743</v>
      </c>
      <c r="AJ13" s="3">
        <v>6259</v>
      </c>
      <c r="AK13" s="3">
        <v>5960</v>
      </c>
      <c r="AL13" s="3">
        <v>5945</v>
      </c>
      <c r="AM13" s="3">
        <v>5910</v>
      </c>
      <c r="AN13" s="3">
        <v>5682</v>
      </c>
      <c r="AO13" s="3">
        <v>5327</v>
      </c>
      <c r="AP13" s="3">
        <v>4969</v>
      </c>
      <c r="AQ13" s="3">
        <v>4720</v>
      </c>
      <c r="AR13" s="3">
        <v>4461</v>
      </c>
      <c r="AS13" s="3">
        <v>4243</v>
      </c>
      <c r="AT13" s="3">
        <v>4200</v>
      </c>
      <c r="AU13" s="3">
        <v>4000</v>
      </c>
      <c r="AV13" s="3">
        <v>3800</v>
      </c>
      <c r="AW13" s="3">
        <v>3700</v>
      </c>
      <c r="AX13" s="3">
        <v>3300</v>
      </c>
      <c r="AY13" s="3">
        <v>3000</v>
      </c>
      <c r="AZ13" s="3">
        <v>2900</v>
      </c>
      <c r="BA13" s="3">
        <v>2700</v>
      </c>
      <c r="BB13" s="3">
        <v>2600</v>
      </c>
      <c r="BC13" s="3">
        <v>2709</v>
      </c>
      <c r="BD13" s="3">
        <v>2600</v>
      </c>
      <c r="BE13" s="3">
        <v>2500</v>
      </c>
      <c r="BF13" s="3">
        <v>2500</v>
      </c>
      <c r="BG13" s="3">
        <v>2400</v>
      </c>
      <c r="BH13" s="3">
        <v>2200</v>
      </c>
      <c r="BI13" s="3">
        <v>2200</v>
      </c>
      <c r="BJ13" s="3">
        <v>2000</v>
      </c>
      <c r="BK13" s="3">
        <v>1800</v>
      </c>
      <c r="BL13" s="3">
        <v>1400</v>
      </c>
      <c r="BM13" s="3">
        <v>1300</v>
      </c>
      <c r="BN13" s="3">
        <v>1400</v>
      </c>
      <c r="BO13" s="3">
        <v>1300</v>
      </c>
      <c r="BP13" s="3">
        <v>1302</v>
      </c>
      <c r="BQ13" s="3"/>
      <c r="BR13" s="3"/>
    </row>
    <row r="14" spans="1:70" x14ac:dyDescent="0.2">
      <c r="A14" s="1" t="s">
        <v>13</v>
      </c>
      <c r="B14" s="3">
        <v>19656</v>
      </c>
      <c r="C14" s="3">
        <v>18904</v>
      </c>
      <c r="D14" s="3">
        <v>17887</v>
      </c>
      <c r="E14" s="3">
        <v>17643</v>
      </c>
      <c r="F14" s="3">
        <v>16862</v>
      </c>
      <c r="G14" s="3">
        <v>16165</v>
      </c>
      <c r="H14" s="3">
        <v>15331</v>
      </c>
      <c r="I14" s="3">
        <v>14528</v>
      </c>
      <c r="J14" s="3">
        <v>13524</v>
      </c>
      <c r="K14" s="3">
        <v>12729</v>
      </c>
      <c r="L14" s="3">
        <v>11831</v>
      </c>
      <c r="M14" s="3">
        <v>11169</v>
      </c>
      <c r="N14" s="3">
        <v>10714</v>
      </c>
      <c r="O14" s="3">
        <v>9677</v>
      </c>
      <c r="P14" s="3">
        <v>8431</v>
      </c>
      <c r="Q14" s="3">
        <v>7674</v>
      </c>
      <c r="R14" s="3">
        <v>6688</v>
      </c>
      <c r="S14" s="3">
        <v>5711</v>
      </c>
      <c r="T14" s="3">
        <v>5744</v>
      </c>
      <c r="U14" s="3">
        <v>6013</v>
      </c>
      <c r="V14" s="3">
        <v>6003</v>
      </c>
      <c r="W14" s="3">
        <v>6215</v>
      </c>
      <c r="X14" s="3">
        <v>6061</v>
      </c>
      <c r="Y14" s="3">
        <v>5961</v>
      </c>
      <c r="Z14" s="3">
        <v>6198</v>
      </c>
      <c r="AA14" s="3">
        <v>6216</v>
      </c>
      <c r="AB14" s="3">
        <v>6270</v>
      </c>
      <c r="AC14" s="3">
        <v>6458</v>
      </c>
      <c r="AD14" s="3">
        <v>6272</v>
      </c>
      <c r="AE14" s="3">
        <v>5808</v>
      </c>
      <c r="AF14" s="3">
        <v>5475</v>
      </c>
      <c r="AG14" s="3">
        <v>5453</v>
      </c>
      <c r="AH14" s="3">
        <v>5463</v>
      </c>
      <c r="AI14" s="3">
        <v>5277</v>
      </c>
      <c r="AJ14" s="3">
        <v>4980</v>
      </c>
      <c r="AK14" s="3">
        <v>4598</v>
      </c>
      <c r="AL14" s="3">
        <v>4341</v>
      </c>
      <c r="AM14" s="3">
        <v>4114</v>
      </c>
      <c r="AN14" s="3">
        <v>3895</v>
      </c>
      <c r="AO14" s="3">
        <v>3739</v>
      </c>
      <c r="AP14" s="3">
        <v>3594</v>
      </c>
      <c r="AQ14" s="3">
        <v>3370</v>
      </c>
      <c r="AR14" s="3">
        <v>3190</v>
      </c>
      <c r="AS14" s="3">
        <v>2962</v>
      </c>
      <c r="AT14" s="3">
        <v>2700</v>
      </c>
      <c r="AU14" s="3">
        <v>2500</v>
      </c>
      <c r="AV14" s="3">
        <v>2400</v>
      </c>
      <c r="AW14" s="3">
        <v>2300</v>
      </c>
      <c r="AX14" s="3">
        <v>2300</v>
      </c>
      <c r="AY14" s="3">
        <v>2400</v>
      </c>
      <c r="AZ14" s="3">
        <v>2400</v>
      </c>
      <c r="BA14" s="3">
        <v>2200</v>
      </c>
      <c r="BB14" s="3">
        <v>2200</v>
      </c>
      <c r="BC14" s="3">
        <v>1982</v>
      </c>
      <c r="BD14" s="3">
        <v>1800</v>
      </c>
      <c r="BE14" s="3">
        <v>1600</v>
      </c>
      <c r="BF14" s="3">
        <v>1600</v>
      </c>
      <c r="BG14" s="3">
        <v>1100</v>
      </c>
      <c r="BH14" s="3">
        <v>1200</v>
      </c>
      <c r="BI14" s="3">
        <v>1200</v>
      </c>
      <c r="BJ14" s="3">
        <v>1100</v>
      </c>
      <c r="BK14" s="3">
        <v>1200</v>
      </c>
      <c r="BL14" s="3">
        <v>1300</v>
      </c>
      <c r="BM14" s="3">
        <v>1300</v>
      </c>
      <c r="BN14" s="3">
        <v>1200</v>
      </c>
      <c r="BO14" s="3">
        <v>1100</v>
      </c>
      <c r="BP14" s="3">
        <v>931</v>
      </c>
      <c r="BQ14" s="3"/>
      <c r="BR14" s="3"/>
    </row>
    <row r="15" spans="1:70" x14ac:dyDescent="0.2">
      <c r="A15" s="1" t="s">
        <v>14</v>
      </c>
      <c r="B15" s="3">
        <v>15261</v>
      </c>
      <c r="C15" s="3">
        <v>14311</v>
      </c>
      <c r="D15" s="3">
        <v>13400</v>
      </c>
      <c r="E15" s="3">
        <v>12820</v>
      </c>
      <c r="F15" s="3">
        <v>12041</v>
      </c>
      <c r="G15" s="3">
        <v>11160</v>
      </c>
      <c r="H15" s="3">
        <v>10498</v>
      </c>
      <c r="I15" s="3">
        <v>10029</v>
      </c>
      <c r="J15" s="3">
        <v>9085</v>
      </c>
      <c r="K15" s="3">
        <v>7900</v>
      </c>
      <c r="L15" s="3">
        <v>7166</v>
      </c>
      <c r="M15" s="3">
        <v>6246</v>
      </c>
      <c r="N15" s="3">
        <v>5288</v>
      </c>
      <c r="O15" s="3">
        <v>5325</v>
      </c>
      <c r="P15" s="3">
        <v>5541</v>
      </c>
      <c r="Q15" s="3">
        <v>5547</v>
      </c>
      <c r="R15" s="3">
        <v>5615</v>
      </c>
      <c r="S15" s="3">
        <v>5438</v>
      </c>
      <c r="T15" s="3">
        <v>5324</v>
      </c>
      <c r="U15" s="3">
        <v>5497</v>
      </c>
      <c r="V15" s="3">
        <v>5508</v>
      </c>
      <c r="W15" s="3">
        <v>5685</v>
      </c>
      <c r="X15" s="3">
        <v>5851</v>
      </c>
      <c r="Y15" s="3">
        <v>5635</v>
      </c>
      <c r="Z15" s="3">
        <v>5192</v>
      </c>
      <c r="AA15" s="3">
        <v>4857</v>
      </c>
      <c r="AB15" s="3">
        <v>4821</v>
      </c>
      <c r="AC15" s="3">
        <v>4808</v>
      </c>
      <c r="AD15" s="3">
        <v>4677</v>
      </c>
      <c r="AE15" s="3">
        <v>4407</v>
      </c>
      <c r="AF15" s="3">
        <v>4098</v>
      </c>
      <c r="AG15" s="3">
        <v>3842</v>
      </c>
      <c r="AH15" s="3">
        <v>3673</v>
      </c>
      <c r="AI15" s="3">
        <v>3471</v>
      </c>
      <c r="AJ15" s="3">
        <v>3297</v>
      </c>
      <c r="AK15" s="3">
        <v>3186</v>
      </c>
      <c r="AL15" s="3">
        <v>2972</v>
      </c>
      <c r="AM15" s="3">
        <v>2786</v>
      </c>
      <c r="AN15" s="3">
        <v>2595</v>
      </c>
      <c r="AO15" s="3">
        <v>2348</v>
      </c>
      <c r="AP15" s="3">
        <v>2145</v>
      </c>
      <c r="AQ15" s="3">
        <v>1984</v>
      </c>
      <c r="AR15" s="3">
        <v>1910</v>
      </c>
      <c r="AS15" s="3">
        <v>1902</v>
      </c>
      <c r="AT15" s="3">
        <v>2000</v>
      </c>
      <c r="AU15" s="3">
        <v>2000</v>
      </c>
      <c r="AV15" s="3">
        <v>1900</v>
      </c>
      <c r="AW15" s="3">
        <v>1800</v>
      </c>
      <c r="AX15" s="3">
        <v>1600</v>
      </c>
      <c r="AY15" s="3">
        <v>1500</v>
      </c>
      <c r="AZ15" s="3">
        <v>1300</v>
      </c>
      <c r="BA15" s="3">
        <v>1200</v>
      </c>
      <c r="BB15" s="3">
        <v>1100</v>
      </c>
      <c r="BC15" s="3">
        <v>1020</v>
      </c>
      <c r="BD15" s="3">
        <v>900</v>
      </c>
      <c r="BE15" s="3">
        <v>900</v>
      </c>
      <c r="BF15" s="3">
        <v>900</v>
      </c>
      <c r="BG15" s="3">
        <v>1000</v>
      </c>
      <c r="BH15" s="3">
        <v>1000</v>
      </c>
      <c r="BI15" s="3">
        <v>900</v>
      </c>
      <c r="BJ15" s="3">
        <v>900</v>
      </c>
      <c r="BK15" s="3">
        <v>800</v>
      </c>
      <c r="BL15" s="3">
        <v>600</v>
      </c>
      <c r="BM15" s="3">
        <v>600</v>
      </c>
      <c r="BN15" s="3">
        <v>500</v>
      </c>
      <c r="BO15" s="3">
        <v>500</v>
      </c>
      <c r="BP15" s="3">
        <v>558</v>
      </c>
      <c r="BQ15" s="3"/>
      <c r="BR15" s="3"/>
    </row>
    <row r="16" spans="1:70" x14ac:dyDescent="0.2">
      <c r="A16" s="1" t="s">
        <v>15</v>
      </c>
      <c r="B16" s="3">
        <v>10210</v>
      </c>
      <c r="C16" s="3">
        <v>9532</v>
      </c>
      <c r="D16" s="3">
        <v>8971</v>
      </c>
      <c r="E16" s="3">
        <v>8260</v>
      </c>
      <c r="F16" s="3">
        <v>7168</v>
      </c>
      <c r="G16" s="3">
        <v>6493</v>
      </c>
      <c r="H16" s="3">
        <v>5651</v>
      </c>
      <c r="I16" s="3">
        <v>4765</v>
      </c>
      <c r="J16" s="3">
        <v>4746</v>
      </c>
      <c r="K16" s="3">
        <v>4958</v>
      </c>
      <c r="L16" s="3">
        <v>4914</v>
      </c>
      <c r="M16" s="3">
        <v>4973</v>
      </c>
      <c r="N16" s="3">
        <v>4839</v>
      </c>
      <c r="O16" s="3">
        <v>4731</v>
      </c>
      <c r="P16" s="3">
        <v>4854</v>
      </c>
      <c r="Q16" s="3">
        <v>4871</v>
      </c>
      <c r="R16" s="3">
        <v>4864</v>
      </c>
      <c r="S16" s="3">
        <v>5023</v>
      </c>
      <c r="T16" s="3">
        <v>4815</v>
      </c>
      <c r="U16" s="3">
        <v>4364</v>
      </c>
      <c r="V16" s="3">
        <v>4032</v>
      </c>
      <c r="W16" s="3">
        <v>4082</v>
      </c>
      <c r="X16" s="3">
        <v>4037</v>
      </c>
      <c r="Y16" s="3">
        <v>3926</v>
      </c>
      <c r="Z16" s="3">
        <v>3713</v>
      </c>
      <c r="AA16" s="3">
        <v>3446</v>
      </c>
      <c r="AB16" s="3">
        <v>3158</v>
      </c>
      <c r="AC16" s="3">
        <v>3001</v>
      </c>
      <c r="AD16" s="3">
        <v>2818</v>
      </c>
      <c r="AE16" s="3">
        <v>2659</v>
      </c>
      <c r="AF16" s="3">
        <v>2560</v>
      </c>
      <c r="AG16" s="3">
        <v>2393</v>
      </c>
      <c r="AH16" s="3">
        <v>2231</v>
      </c>
      <c r="AI16" s="3">
        <v>2129</v>
      </c>
      <c r="AJ16" s="3">
        <v>1945</v>
      </c>
      <c r="AK16" s="3">
        <v>1773</v>
      </c>
      <c r="AL16" s="3">
        <v>1626</v>
      </c>
      <c r="AM16" s="3">
        <v>1534</v>
      </c>
      <c r="AN16" s="3">
        <v>1540</v>
      </c>
      <c r="AO16" s="3">
        <v>1562</v>
      </c>
      <c r="AP16" s="3">
        <v>1544</v>
      </c>
      <c r="AQ16" s="3">
        <v>1455</v>
      </c>
      <c r="AR16" s="3">
        <v>1293</v>
      </c>
      <c r="AS16" s="3">
        <v>1220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684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406</v>
      </c>
      <c r="BQ16" s="3"/>
      <c r="BR16" s="3"/>
    </row>
    <row r="17" spans="1:70" x14ac:dyDescent="0.2">
      <c r="A17" s="1" t="s">
        <v>17</v>
      </c>
      <c r="B17" s="3">
        <v>5569</v>
      </c>
      <c r="C17" s="3">
        <v>4802</v>
      </c>
      <c r="D17" s="3">
        <v>3993</v>
      </c>
      <c r="E17" s="3">
        <v>4045</v>
      </c>
      <c r="F17" s="3">
        <v>4209</v>
      </c>
      <c r="G17" s="3">
        <v>4170</v>
      </c>
      <c r="H17" s="3">
        <v>4223</v>
      </c>
      <c r="I17" s="3">
        <v>4058</v>
      </c>
      <c r="J17" s="3">
        <v>3992</v>
      </c>
      <c r="K17" s="3">
        <v>4068</v>
      </c>
      <c r="L17" s="3">
        <v>4048</v>
      </c>
      <c r="M17" s="3">
        <v>4022</v>
      </c>
      <c r="N17" s="3">
        <v>4133</v>
      </c>
      <c r="O17" s="3">
        <v>3948</v>
      </c>
      <c r="P17" s="3">
        <v>3556</v>
      </c>
      <c r="Q17" s="3">
        <v>3217</v>
      </c>
      <c r="R17" s="3">
        <v>3101</v>
      </c>
      <c r="S17" s="3">
        <v>3019</v>
      </c>
      <c r="T17" s="3">
        <v>2855</v>
      </c>
      <c r="U17" s="3">
        <v>2657</v>
      </c>
      <c r="V17" s="3">
        <v>2323</v>
      </c>
      <c r="W17" s="3">
        <v>2430</v>
      </c>
      <c r="X17" s="3">
        <v>2260</v>
      </c>
      <c r="Y17" s="3">
        <v>2091</v>
      </c>
      <c r="Z17" s="3">
        <v>1941</v>
      </c>
      <c r="AA17" s="3">
        <v>1835</v>
      </c>
      <c r="AB17" s="3">
        <v>1706</v>
      </c>
      <c r="AC17" s="3">
        <v>1579</v>
      </c>
      <c r="AD17" s="3">
        <v>1493</v>
      </c>
      <c r="AE17" s="3">
        <v>1368</v>
      </c>
      <c r="AF17" s="3">
        <v>1268</v>
      </c>
      <c r="AG17" s="3">
        <v>1193</v>
      </c>
      <c r="AH17" s="3">
        <v>1119</v>
      </c>
      <c r="AI17" s="3">
        <v>1150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548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295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196</v>
      </c>
      <c r="BQ17" s="3"/>
      <c r="BR17" s="3"/>
    </row>
    <row r="18" spans="1:70" x14ac:dyDescent="0.2">
      <c r="A18" s="1" t="s">
        <v>18</v>
      </c>
      <c r="B18" s="3">
        <v>3149</v>
      </c>
      <c r="C18" s="3">
        <v>3208</v>
      </c>
      <c r="D18" s="3">
        <v>3071</v>
      </c>
      <c r="E18" s="3">
        <v>3055</v>
      </c>
      <c r="F18" s="3">
        <v>3088</v>
      </c>
      <c r="G18" s="3">
        <v>3024</v>
      </c>
      <c r="H18" s="3">
        <v>2981</v>
      </c>
      <c r="I18" s="3">
        <v>3095</v>
      </c>
      <c r="J18" s="3">
        <v>2936</v>
      </c>
      <c r="K18" s="3">
        <v>2632</v>
      </c>
      <c r="L18" s="3">
        <v>2395</v>
      </c>
      <c r="M18" s="3">
        <v>2229</v>
      </c>
      <c r="N18" s="3">
        <v>2142</v>
      </c>
      <c r="O18" s="3">
        <v>2011</v>
      </c>
      <c r="P18" s="3">
        <v>1870</v>
      </c>
      <c r="Q18" s="3">
        <v>1691</v>
      </c>
      <c r="R18" s="3">
        <v>1563</v>
      </c>
      <c r="S18" s="3">
        <v>1442</v>
      </c>
      <c r="T18" s="3">
        <v>1375</v>
      </c>
      <c r="U18" s="3">
        <v>1283</v>
      </c>
      <c r="V18" s="3">
        <v>1189</v>
      </c>
      <c r="W18" s="3">
        <v>1103</v>
      </c>
      <c r="X18" s="3">
        <v>968</v>
      </c>
      <c r="Y18" s="3">
        <v>900</v>
      </c>
      <c r="Z18" s="3">
        <v>822</v>
      </c>
      <c r="AA18" s="3">
        <v>771</v>
      </c>
      <c r="AB18" s="3">
        <v>700</v>
      </c>
      <c r="AC18" s="3">
        <v>624</v>
      </c>
      <c r="AD18" s="3">
        <v>678</v>
      </c>
      <c r="AE18" s="3">
        <v>706</v>
      </c>
      <c r="AF18" s="3">
        <v>736</v>
      </c>
      <c r="AG18" s="3">
        <v>675</v>
      </c>
      <c r="AH18" s="3">
        <v>582</v>
      </c>
      <c r="AI18" s="3">
        <v>545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245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163</v>
      </c>
      <c r="BQ18" s="3"/>
      <c r="BR18" s="3"/>
    </row>
    <row r="19" spans="1:70" x14ac:dyDescent="0.2">
      <c r="A19" s="1" t="s">
        <v>19</v>
      </c>
      <c r="B19" s="3">
        <v>1864</v>
      </c>
      <c r="C19" s="3">
        <v>1874</v>
      </c>
      <c r="D19" s="3">
        <v>1937</v>
      </c>
      <c r="E19" s="3">
        <v>1866</v>
      </c>
      <c r="F19" s="3">
        <v>1673</v>
      </c>
      <c r="G19" s="3">
        <v>1484</v>
      </c>
      <c r="H19" s="3">
        <v>1374</v>
      </c>
      <c r="I19" s="3">
        <v>1311</v>
      </c>
      <c r="J19" s="3">
        <v>1232</v>
      </c>
      <c r="K19" s="3">
        <v>1156</v>
      </c>
      <c r="L19" s="3">
        <v>1010</v>
      </c>
      <c r="M19" s="3">
        <v>922</v>
      </c>
      <c r="N19" s="3">
        <v>831</v>
      </c>
      <c r="O19" s="3">
        <v>812</v>
      </c>
      <c r="P19" s="3">
        <v>747</v>
      </c>
      <c r="Q19" s="3">
        <v>706</v>
      </c>
      <c r="R19" s="3">
        <v>630</v>
      </c>
      <c r="S19" s="3">
        <v>532</v>
      </c>
      <c r="T19" s="3">
        <v>493</v>
      </c>
      <c r="U19" s="3">
        <v>442</v>
      </c>
      <c r="V19" s="3">
        <v>418</v>
      </c>
      <c r="W19" s="3">
        <v>356</v>
      </c>
      <c r="X19" s="3">
        <v>285</v>
      </c>
      <c r="Y19" s="3">
        <v>315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36882</v>
      </c>
      <c r="C20" s="3">
        <v>34516</v>
      </c>
      <c r="D20" s="3">
        <v>32137</v>
      </c>
      <c r="E20" s="3">
        <v>30799</v>
      </c>
      <c r="F20" s="3">
        <v>28863</v>
      </c>
      <c r="G20" s="3">
        <v>26965</v>
      </c>
      <c r="H20" s="3">
        <v>25296</v>
      </c>
      <c r="I20" s="3">
        <v>23755</v>
      </c>
      <c r="J20" s="3">
        <v>22499</v>
      </c>
      <c r="K20" s="3">
        <v>21158</v>
      </c>
      <c r="L20" s="3">
        <v>19955</v>
      </c>
      <c r="M20" s="3">
        <v>18775</v>
      </c>
      <c r="N20" s="3">
        <v>17540</v>
      </c>
      <c r="O20" s="3">
        <v>17115</v>
      </c>
      <c r="P20" s="3">
        <v>16842</v>
      </c>
      <c r="Q20" s="3">
        <v>16282</v>
      </c>
      <c r="R20" s="3">
        <v>15985</v>
      </c>
      <c r="S20" s="3">
        <v>15623</v>
      </c>
      <c r="T20" s="3">
        <v>15043</v>
      </c>
      <c r="U20" s="3">
        <v>14430</v>
      </c>
      <c r="V20" s="3">
        <v>13646</v>
      </c>
      <c r="W20" s="3">
        <v>13820</v>
      </c>
      <c r="X20" s="3">
        <v>13529</v>
      </c>
      <c r="Y20" s="3">
        <v>12988</v>
      </c>
      <c r="Z20" s="3">
        <v>12135</v>
      </c>
      <c r="AA20" s="3">
        <v>11391</v>
      </c>
      <c r="AB20" s="3">
        <v>10834</v>
      </c>
      <c r="AC20" s="3">
        <v>10384</v>
      </c>
      <c r="AD20" s="3">
        <v>10032</v>
      </c>
      <c r="AE20" s="3">
        <v>9492</v>
      </c>
      <c r="AF20" s="3">
        <v>8994</v>
      </c>
      <c r="AG20" s="3">
        <v>8396</v>
      </c>
      <c r="AH20" s="3">
        <v>7848</v>
      </c>
      <c r="AI20" s="3">
        <v>7551</v>
      </c>
      <c r="AJ20" s="3">
        <v>7141</v>
      </c>
      <c r="AK20" s="3">
        <v>6816</v>
      </c>
      <c r="AL20" s="3">
        <v>6223</v>
      </c>
      <c r="AM20" s="3">
        <v>5742</v>
      </c>
      <c r="AN20" s="3">
        <v>5496</v>
      </c>
      <c r="AO20" s="3">
        <v>5194</v>
      </c>
      <c r="AP20" s="3">
        <v>4868</v>
      </c>
      <c r="AQ20" s="3">
        <v>4438</v>
      </c>
      <c r="AR20" s="3">
        <v>4157</v>
      </c>
      <c r="AS20" s="3">
        <v>4073</v>
      </c>
      <c r="AT20" s="3">
        <v>4100</v>
      </c>
      <c r="AU20" s="3">
        <v>3900</v>
      </c>
      <c r="AV20" s="3">
        <v>3600</v>
      </c>
      <c r="AW20" s="3">
        <v>3500</v>
      </c>
      <c r="AX20" s="3">
        <v>3300</v>
      </c>
      <c r="AY20" s="3">
        <v>3300</v>
      </c>
      <c r="AZ20" s="3">
        <v>2800</v>
      </c>
      <c r="BA20" s="3">
        <v>2600</v>
      </c>
      <c r="BB20" s="3">
        <v>2400</v>
      </c>
      <c r="BC20" s="3">
        <v>2328</v>
      </c>
      <c r="BD20" s="3">
        <v>2100</v>
      </c>
      <c r="BE20" s="3">
        <v>2100</v>
      </c>
      <c r="BF20" s="3">
        <v>2200</v>
      </c>
      <c r="BG20" s="3">
        <v>2000</v>
      </c>
      <c r="BH20" s="3">
        <v>1900</v>
      </c>
      <c r="BI20" s="3">
        <v>1900</v>
      </c>
      <c r="BJ20" s="3">
        <v>1900</v>
      </c>
      <c r="BK20" s="3">
        <v>1900</v>
      </c>
      <c r="BL20" s="3">
        <v>1500</v>
      </c>
      <c r="BM20" s="3">
        <v>1600</v>
      </c>
      <c r="BN20" s="3">
        <v>1500</v>
      </c>
      <c r="BO20" s="3">
        <v>1500</v>
      </c>
      <c r="BP20" s="3">
        <v>1474</v>
      </c>
      <c r="BQ20" s="3"/>
      <c r="BR20" s="3"/>
    </row>
    <row r="21" spans="1:70" x14ac:dyDescent="0.2">
      <c r="A21" s="1" t="s">
        <v>21</v>
      </c>
      <c r="B21" s="3">
        <v>21621</v>
      </c>
      <c r="C21" s="3">
        <v>20205</v>
      </c>
      <c r="D21" s="3">
        <v>18737</v>
      </c>
      <c r="E21" s="3">
        <v>17979</v>
      </c>
      <c r="F21" s="3">
        <v>16822</v>
      </c>
      <c r="G21" s="3">
        <v>15805</v>
      </c>
      <c r="H21" s="3">
        <v>14798</v>
      </c>
      <c r="I21" s="3">
        <v>13726</v>
      </c>
      <c r="J21" s="3">
        <v>13414</v>
      </c>
      <c r="K21" s="3">
        <v>13258</v>
      </c>
      <c r="L21" s="3">
        <v>12789</v>
      </c>
      <c r="M21" s="3">
        <v>12529</v>
      </c>
      <c r="N21" s="3">
        <v>12252</v>
      </c>
      <c r="O21" s="3">
        <v>11790</v>
      </c>
      <c r="P21" s="3">
        <v>11301</v>
      </c>
      <c r="Q21" s="3">
        <v>10735</v>
      </c>
      <c r="R21" s="3">
        <v>10370</v>
      </c>
      <c r="S21" s="3">
        <v>10185</v>
      </c>
      <c r="T21" s="3">
        <v>9719</v>
      </c>
      <c r="U21" s="3">
        <v>8933</v>
      </c>
      <c r="V21" s="3">
        <v>8138</v>
      </c>
      <c r="W21" s="3">
        <v>8135</v>
      </c>
      <c r="X21" s="3">
        <v>7678</v>
      </c>
      <c r="Y21" s="3">
        <v>7353</v>
      </c>
      <c r="Z21" s="3">
        <v>6943</v>
      </c>
      <c r="AA21" s="3">
        <v>6534</v>
      </c>
      <c r="AB21" s="3">
        <v>6013</v>
      </c>
      <c r="AC21" s="3">
        <v>5576</v>
      </c>
      <c r="AD21" s="3">
        <v>5355</v>
      </c>
      <c r="AE21" s="3">
        <v>5085</v>
      </c>
      <c r="AF21" s="3">
        <v>4896</v>
      </c>
      <c r="AG21" s="3">
        <v>4554</v>
      </c>
      <c r="AH21" s="3">
        <v>4175</v>
      </c>
      <c r="AI21" s="3">
        <v>4080</v>
      </c>
      <c r="AJ21" s="3">
        <v>3844</v>
      </c>
      <c r="AK21" s="3">
        <v>3630</v>
      </c>
      <c r="AL21" s="3">
        <v>3251</v>
      </c>
      <c r="AM21" s="3">
        <v>2956</v>
      </c>
      <c r="AN21" s="3">
        <v>2901</v>
      </c>
      <c r="AO21" s="3">
        <v>2846</v>
      </c>
      <c r="AP21" s="3">
        <v>2723</v>
      </c>
      <c r="AQ21" s="3">
        <v>2454</v>
      </c>
      <c r="AR21" s="3">
        <v>2247</v>
      </c>
      <c r="AS21" s="3">
        <v>2171</v>
      </c>
      <c r="AT21" s="3">
        <v>2100</v>
      </c>
      <c r="AU21" s="3">
        <v>1900</v>
      </c>
      <c r="AV21" s="3">
        <v>1700</v>
      </c>
      <c r="AW21" s="3">
        <v>1700</v>
      </c>
      <c r="AX21" s="3">
        <v>1700</v>
      </c>
      <c r="AY21" s="3">
        <v>1800</v>
      </c>
      <c r="AZ21" s="3">
        <v>1500</v>
      </c>
      <c r="BA21" s="3">
        <v>1400</v>
      </c>
      <c r="BB21" s="3">
        <v>1300</v>
      </c>
      <c r="BC21" s="3">
        <v>1308</v>
      </c>
      <c r="BD21" s="3">
        <v>1200</v>
      </c>
      <c r="BE21" s="3">
        <v>1200</v>
      </c>
      <c r="BF21" s="3">
        <v>1300</v>
      </c>
      <c r="BG21" s="3">
        <v>1000</v>
      </c>
      <c r="BH21" s="3">
        <v>900</v>
      </c>
      <c r="BI21" s="3">
        <v>1000</v>
      </c>
      <c r="BJ21" s="3">
        <v>1000</v>
      </c>
      <c r="BK21" s="3">
        <v>1100</v>
      </c>
      <c r="BL21" s="3">
        <v>900</v>
      </c>
      <c r="BM21" s="3">
        <v>1000</v>
      </c>
      <c r="BN21" s="3">
        <v>1000</v>
      </c>
      <c r="BO21" s="3">
        <v>1000</v>
      </c>
      <c r="BP21" s="3">
        <v>916</v>
      </c>
      <c r="BQ21" s="3"/>
      <c r="BR21" s="3"/>
    </row>
    <row r="22" spans="1:70" x14ac:dyDescent="0.2">
      <c r="A22" s="1" t="s">
        <v>22</v>
      </c>
      <c r="B22" s="3">
        <v>11411</v>
      </c>
      <c r="C22" s="3">
        <v>10673</v>
      </c>
      <c r="D22" s="3">
        <v>9766</v>
      </c>
      <c r="E22" s="3">
        <v>9719</v>
      </c>
      <c r="F22" s="3">
        <v>9654</v>
      </c>
      <c r="G22" s="3">
        <v>9312</v>
      </c>
      <c r="H22" s="3">
        <v>9147</v>
      </c>
      <c r="I22" s="3">
        <v>8961</v>
      </c>
      <c r="J22" s="3">
        <v>8668</v>
      </c>
      <c r="K22" s="3">
        <v>8300</v>
      </c>
      <c r="L22" s="3">
        <v>7875</v>
      </c>
      <c r="M22" s="3">
        <v>7556</v>
      </c>
      <c r="N22" s="3">
        <v>7413</v>
      </c>
      <c r="O22" s="3">
        <v>7059</v>
      </c>
      <c r="P22" s="3">
        <v>6447</v>
      </c>
      <c r="Q22" s="3">
        <v>5864</v>
      </c>
      <c r="R22" s="3">
        <v>5506</v>
      </c>
      <c r="S22" s="3">
        <v>5162</v>
      </c>
      <c r="T22" s="3">
        <v>4904</v>
      </c>
      <c r="U22" s="3">
        <v>4569</v>
      </c>
      <c r="V22" s="3">
        <v>4106</v>
      </c>
      <c r="W22" s="3">
        <v>4053</v>
      </c>
      <c r="X22" s="3">
        <v>3641</v>
      </c>
      <c r="Y22" s="3">
        <v>3427</v>
      </c>
      <c r="Z22" s="3">
        <v>3230</v>
      </c>
      <c r="AA22" s="3">
        <v>3088</v>
      </c>
      <c r="AB22" s="3">
        <v>2855</v>
      </c>
      <c r="AC22" s="3">
        <v>2575</v>
      </c>
      <c r="AD22" s="3">
        <v>2537</v>
      </c>
      <c r="AE22" s="3">
        <v>2426</v>
      </c>
      <c r="AF22" s="3">
        <v>2336</v>
      </c>
      <c r="AG22" s="3">
        <v>2161</v>
      </c>
      <c r="AH22" s="3">
        <v>1944</v>
      </c>
      <c r="AI22" s="3">
        <v>1951</v>
      </c>
      <c r="AJ22" s="3">
        <v>1899</v>
      </c>
      <c r="AK22" s="3">
        <v>1857</v>
      </c>
      <c r="AL22" s="3">
        <v>1625</v>
      </c>
      <c r="AM22" s="3">
        <v>1422</v>
      </c>
      <c r="AN22" s="3">
        <v>1361</v>
      </c>
      <c r="AO22" s="3">
        <v>1284</v>
      </c>
      <c r="AP22" s="3">
        <v>1179</v>
      </c>
      <c r="AQ22" s="3">
        <v>999</v>
      </c>
      <c r="AR22" s="3">
        <v>954</v>
      </c>
      <c r="AS22" s="3">
        <v>951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624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510</v>
      </c>
      <c r="BQ22" s="3"/>
      <c r="BR22" s="3"/>
    </row>
    <row r="23" spans="1:70" x14ac:dyDescent="0.2">
      <c r="A23" s="1" t="s">
        <v>23</v>
      </c>
      <c r="B23" s="3">
        <v>5842</v>
      </c>
      <c r="C23" s="3">
        <v>5871</v>
      </c>
      <c r="D23" s="3">
        <v>5773</v>
      </c>
      <c r="E23" s="3">
        <v>5674</v>
      </c>
      <c r="F23" s="3">
        <v>5445</v>
      </c>
      <c r="G23" s="3">
        <v>5142</v>
      </c>
      <c r="H23" s="3">
        <v>4924</v>
      </c>
      <c r="I23" s="3">
        <v>4903</v>
      </c>
      <c r="J23" s="3">
        <v>4676</v>
      </c>
      <c r="K23" s="3">
        <v>4232</v>
      </c>
      <c r="L23" s="3">
        <v>3827</v>
      </c>
      <c r="M23" s="3">
        <v>3534</v>
      </c>
      <c r="N23" s="3">
        <v>3280</v>
      </c>
      <c r="O23" s="3">
        <v>3111</v>
      </c>
      <c r="P23" s="3">
        <v>2891</v>
      </c>
      <c r="Q23" s="3">
        <v>2647</v>
      </c>
      <c r="R23" s="3">
        <v>2405</v>
      </c>
      <c r="S23" s="3">
        <v>2143</v>
      </c>
      <c r="T23" s="3">
        <v>2049</v>
      </c>
      <c r="U23" s="3">
        <v>1912</v>
      </c>
      <c r="V23" s="3">
        <v>1783</v>
      </c>
      <c r="W23" s="3">
        <v>1623</v>
      </c>
      <c r="X23" s="3">
        <v>1381</v>
      </c>
      <c r="Y23" s="3">
        <v>1336</v>
      </c>
      <c r="Z23" s="3">
        <v>1289</v>
      </c>
      <c r="AA23" s="3">
        <v>1253</v>
      </c>
      <c r="AB23" s="3">
        <v>1149</v>
      </c>
      <c r="AC23" s="3">
        <v>996</v>
      </c>
      <c r="AD23" s="3">
        <v>1044</v>
      </c>
      <c r="AE23" s="3">
        <v>1058</v>
      </c>
      <c r="AF23" s="3">
        <v>1068</v>
      </c>
      <c r="AG23" s="3">
        <v>968</v>
      </c>
      <c r="AH23" s="3">
        <v>825</v>
      </c>
      <c r="AI23" s="3">
        <v>801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403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329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314</v>
      </c>
      <c r="BQ23" s="3"/>
      <c r="BR23" s="3"/>
    </row>
    <row r="24" spans="1:70" x14ac:dyDescent="0.2">
      <c r="A24" s="1" t="s">
        <v>24</v>
      </c>
      <c r="B24" s="3">
        <v>2693</v>
      </c>
      <c r="C24" s="3">
        <v>2663</v>
      </c>
      <c r="D24" s="3">
        <v>2702</v>
      </c>
      <c r="E24" s="3">
        <v>2619</v>
      </c>
      <c r="F24" s="3">
        <v>2357</v>
      </c>
      <c r="G24" s="3">
        <v>2118</v>
      </c>
      <c r="H24" s="3">
        <v>1943</v>
      </c>
      <c r="I24" s="3">
        <v>1808</v>
      </c>
      <c r="J24" s="3">
        <v>1740</v>
      </c>
      <c r="K24" s="3">
        <v>1600</v>
      </c>
      <c r="L24" s="3">
        <v>1432</v>
      </c>
      <c r="M24" s="3">
        <v>1305</v>
      </c>
      <c r="N24" s="3">
        <v>1138</v>
      </c>
      <c r="O24" s="3">
        <v>1100</v>
      </c>
      <c r="P24" s="3">
        <v>1021</v>
      </c>
      <c r="Q24" s="3">
        <v>956</v>
      </c>
      <c r="R24" s="3">
        <v>842</v>
      </c>
      <c r="S24" s="3">
        <v>701</v>
      </c>
      <c r="T24" s="3">
        <v>674</v>
      </c>
      <c r="U24" s="3">
        <v>629</v>
      </c>
      <c r="V24" s="3">
        <v>594</v>
      </c>
      <c r="W24" s="3">
        <v>520</v>
      </c>
      <c r="X24" s="3">
        <v>413</v>
      </c>
      <c r="Y24" s="3">
        <v>436</v>
      </c>
      <c r="Z24" s="3">
        <v>467</v>
      </c>
      <c r="AA24" s="3">
        <v>482</v>
      </c>
      <c r="AB24" s="3">
        <v>449</v>
      </c>
      <c r="AC24" s="3">
        <v>372</v>
      </c>
      <c r="AD24" s="3">
        <v>366</v>
      </c>
      <c r="AE24" s="3">
        <v>352</v>
      </c>
      <c r="AF24" s="3">
        <v>332</v>
      </c>
      <c r="AG24" s="3">
        <v>293</v>
      </c>
      <c r="AH24" s="3">
        <v>243</v>
      </c>
      <c r="AI24" s="3">
        <v>256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158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151</v>
      </c>
      <c r="BQ24" s="3"/>
      <c r="BR24" s="3"/>
    </row>
    <row r="25" spans="1:70" x14ac:dyDescent="0.2">
      <c r="A25" s="1" t="s">
        <v>25</v>
      </c>
      <c r="B25" s="3">
        <v>829</v>
      </c>
      <c r="C25" s="3">
        <v>789</v>
      </c>
      <c r="D25" s="3">
        <v>765</v>
      </c>
      <c r="E25" s="3">
        <v>753</v>
      </c>
      <c r="F25" s="3">
        <v>684</v>
      </c>
      <c r="G25" s="3">
        <v>634</v>
      </c>
      <c r="H25" s="3">
        <v>569</v>
      </c>
      <c r="I25" s="3">
        <v>497</v>
      </c>
      <c r="J25" s="3">
        <v>508</v>
      </c>
      <c r="K25" s="3">
        <v>444</v>
      </c>
      <c r="L25" s="3">
        <v>422</v>
      </c>
      <c r="M25" s="3">
        <v>383</v>
      </c>
      <c r="N25" s="3">
        <v>307</v>
      </c>
      <c r="O25" s="3">
        <v>288</v>
      </c>
      <c r="P25" s="3">
        <v>274</v>
      </c>
      <c r="Q25" s="3">
        <v>250</v>
      </c>
      <c r="R25" s="3">
        <v>212</v>
      </c>
      <c r="S25" s="3">
        <v>169</v>
      </c>
      <c r="T25" s="3">
        <v>181</v>
      </c>
      <c r="U25" s="3">
        <v>187</v>
      </c>
      <c r="V25" s="3">
        <v>176</v>
      </c>
      <c r="W25" s="3">
        <v>164</v>
      </c>
      <c r="X25" s="3">
        <v>128</v>
      </c>
      <c r="Y25" s="3">
        <v>121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31</v>
      </c>
      <c r="B26" s="3">
        <v>282314</v>
      </c>
      <c r="C26" s="3">
        <v>278234</v>
      </c>
      <c r="D26" s="3">
        <v>272709</v>
      </c>
      <c r="E26" s="3">
        <v>274166</v>
      </c>
      <c r="F26" s="3">
        <v>271850</v>
      </c>
      <c r="G26" s="3">
        <v>269338</v>
      </c>
      <c r="H26" s="3">
        <v>266798</v>
      </c>
      <c r="I26" s="3">
        <v>264324</v>
      </c>
      <c r="J26" s="3">
        <v>261815</v>
      </c>
      <c r="K26" s="3">
        <v>259621</v>
      </c>
      <c r="L26" s="3">
        <v>257661</v>
      </c>
      <c r="M26" s="3">
        <v>255941</v>
      </c>
      <c r="N26" s="3">
        <v>254410</v>
      </c>
      <c r="O26" s="3">
        <v>252983</v>
      </c>
      <c r="P26" s="3">
        <v>250936</v>
      </c>
      <c r="Q26" s="3">
        <v>248093</v>
      </c>
      <c r="R26" s="3">
        <v>245583</v>
      </c>
      <c r="S26" s="3">
        <v>243219</v>
      </c>
      <c r="T26" s="3">
        <v>240316</v>
      </c>
      <c r="U26" s="3">
        <v>237453</v>
      </c>
      <c r="V26" s="3">
        <v>234194</v>
      </c>
      <c r="W26" s="3">
        <v>233284</v>
      </c>
      <c r="X26" s="3">
        <v>229818</v>
      </c>
      <c r="Y26" s="3">
        <v>226357</v>
      </c>
      <c r="Z26" s="3">
        <v>223176</v>
      </c>
      <c r="AA26" s="3">
        <v>219945</v>
      </c>
      <c r="AB26" s="3">
        <v>216241</v>
      </c>
      <c r="AC26" s="3">
        <v>212708</v>
      </c>
      <c r="AD26" s="3">
        <v>209109</v>
      </c>
      <c r="AE26" s="3">
        <v>205131</v>
      </c>
      <c r="AF26" s="3">
        <v>200944</v>
      </c>
      <c r="AG26" s="3">
        <v>196836</v>
      </c>
      <c r="AH26" s="3">
        <v>192556</v>
      </c>
      <c r="AI26" s="3">
        <v>188388</v>
      </c>
      <c r="AJ26" s="3">
        <v>183920</v>
      </c>
      <c r="AK26" s="3">
        <v>180880</v>
      </c>
      <c r="AL26" s="3">
        <v>178056</v>
      </c>
      <c r="AM26" s="3">
        <v>175517</v>
      </c>
      <c r="AN26" s="3">
        <v>173052</v>
      </c>
      <c r="AO26" s="3">
        <v>170547</v>
      </c>
      <c r="AP26" s="3">
        <v>168287</v>
      </c>
      <c r="AQ26" s="3">
        <v>165927</v>
      </c>
      <c r="AR26" s="3">
        <v>163661</v>
      </c>
      <c r="AS26" s="3">
        <v>161445</v>
      </c>
      <c r="AT26" s="3">
        <v>168000</v>
      </c>
      <c r="AU26" s="3">
        <v>166500</v>
      </c>
      <c r="AV26" s="3">
        <v>165100</v>
      </c>
      <c r="AW26" s="3">
        <v>163700</v>
      </c>
      <c r="AX26" s="3">
        <v>162300</v>
      </c>
      <c r="AY26" s="3">
        <v>160700</v>
      </c>
      <c r="AZ26" s="3">
        <v>159000</v>
      </c>
      <c r="BA26" s="3">
        <v>157000</v>
      </c>
      <c r="BB26" s="3">
        <v>155000</v>
      </c>
      <c r="BC26" s="3">
        <v>146213</v>
      </c>
      <c r="BD26" s="3">
        <v>150400</v>
      </c>
      <c r="BE26" s="3">
        <v>147900</v>
      </c>
      <c r="BF26" s="3">
        <v>145400</v>
      </c>
      <c r="BG26" s="3">
        <v>141200</v>
      </c>
      <c r="BH26" s="3">
        <v>135600</v>
      </c>
      <c r="BI26" s="3">
        <v>130300</v>
      </c>
      <c r="BJ26" s="3">
        <v>125200</v>
      </c>
      <c r="BK26" s="3">
        <v>121000</v>
      </c>
      <c r="BL26" s="3">
        <v>116800</v>
      </c>
      <c r="BM26" s="3">
        <v>111200</v>
      </c>
      <c r="BN26" s="3">
        <v>105500</v>
      </c>
      <c r="BO26" s="3">
        <v>99900</v>
      </c>
      <c r="BP26" s="3">
        <v>93810</v>
      </c>
      <c r="BQ26" s="3"/>
      <c r="BR2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114052</v>
      </c>
      <c r="C2" s="3">
        <v>116443</v>
      </c>
      <c r="D2" s="3">
        <v>117749</v>
      </c>
      <c r="E2" s="3">
        <v>122479</v>
      </c>
      <c r="F2" s="3">
        <v>125403</v>
      </c>
      <c r="G2" s="3">
        <v>126229</v>
      </c>
      <c r="H2" s="3">
        <v>129452</v>
      </c>
      <c r="I2" s="3">
        <v>130177</v>
      </c>
      <c r="J2" s="3">
        <v>127953</v>
      </c>
      <c r="K2" s="3">
        <v>126663</v>
      </c>
      <c r="L2" s="3">
        <v>127411</v>
      </c>
      <c r="M2" s="3">
        <v>127748</v>
      </c>
      <c r="N2" s="3">
        <v>126390</v>
      </c>
      <c r="O2" s="3">
        <v>128313</v>
      </c>
      <c r="P2" s="3">
        <v>129577</v>
      </c>
      <c r="Q2" s="3">
        <v>127687</v>
      </c>
      <c r="R2" s="3">
        <v>127794</v>
      </c>
      <c r="S2" s="3">
        <v>128802</v>
      </c>
      <c r="T2" s="3">
        <v>134353</v>
      </c>
      <c r="U2" s="3">
        <v>139795</v>
      </c>
      <c r="V2" s="3">
        <v>143912</v>
      </c>
      <c r="W2" s="3">
        <v>150508</v>
      </c>
      <c r="X2" s="3">
        <v>155480</v>
      </c>
      <c r="Y2" s="3">
        <v>157684</v>
      </c>
      <c r="Z2" s="3">
        <v>162898</v>
      </c>
      <c r="AA2" s="3">
        <v>168909</v>
      </c>
      <c r="AB2" s="3">
        <v>171302</v>
      </c>
      <c r="AC2" s="3">
        <v>172373</v>
      </c>
      <c r="AD2" s="3">
        <v>174443</v>
      </c>
      <c r="AE2" s="3">
        <v>172883</v>
      </c>
      <c r="AF2" s="3">
        <v>175365</v>
      </c>
      <c r="AG2" s="3">
        <v>173545</v>
      </c>
      <c r="AH2" s="3">
        <v>166015</v>
      </c>
      <c r="AI2" s="3">
        <v>157406</v>
      </c>
      <c r="AJ2" s="3">
        <v>153173</v>
      </c>
      <c r="AK2" s="3">
        <v>144135</v>
      </c>
      <c r="AL2" s="3">
        <v>141299</v>
      </c>
      <c r="AM2" s="3">
        <v>144885</v>
      </c>
      <c r="AN2" s="3">
        <v>147544</v>
      </c>
      <c r="AO2" s="3">
        <v>146513</v>
      </c>
      <c r="AP2" s="3">
        <v>148082</v>
      </c>
      <c r="AQ2" s="3">
        <v>145915</v>
      </c>
      <c r="AR2" s="3">
        <v>146160</v>
      </c>
      <c r="AS2" s="3">
        <v>145357</v>
      </c>
      <c r="AT2" s="3">
        <v>152300</v>
      </c>
      <c r="AU2" s="3">
        <v>157500</v>
      </c>
      <c r="AV2" s="3">
        <v>166200</v>
      </c>
      <c r="AW2" s="3">
        <v>170200</v>
      </c>
      <c r="AX2" s="3">
        <v>174400</v>
      </c>
      <c r="AY2" s="3">
        <v>173700</v>
      </c>
      <c r="AZ2" s="3">
        <v>171300</v>
      </c>
      <c r="BA2" s="3">
        <v>168300</v>
      </c>
      <c r="BB2" s="3">
        <v>167300</v>
      </c>
      <c r="BC2" s="3">
        <v>169025</v>
      </c>
      <c r="BD2" s="3">
        <v>188100</v>
      </c>
      <c r="BE2" s="3">
        <v>197600</v>
      </c>
      <c r="BF2" s="3">
        <v>204700</v>
      </c>
      <c r="BG2" s="3">
        <v>210000</v>
      </c>
      <c r="BH2" s="3">
        <v>213800</v>
      </c>
      <c r="BI2" s="3">
        <v>220000</v>
      </c>
      <c r="BJ2" s="3">
        <v>223900</v>
      </c>
      <c r="BK2" s="3">
        <v>227900</v>
      </c>
      <c r="BL2" s="3">
        <v>226700</v>
      </c>
      <c r="BM2" s="3">
        <v>222200</v>
      </c>
      <c r="BN2" s="3">
        <v>216300</v>
      </c>
      <c r="BO2" s="3">
        <v>207500</v>
      </c>
      <c r="BP2" s="3">
        <v>197758</v>
      </c>
      <c r="BQ2" s="3"/>
      <c r="BR2" s="3"/>
    </row>
    <row r="3" spans="1:70" x14ac:dyDescent="0.2">
      <c r="A3" s="1" t="s">
        <v>2</v>
      </c>
      <c r="B3" s="3">
        <v>136495</v>
      </c>
      <c r="C3" s="3">
        <v>137702</v>
      </c>
      <c r="D3" s="3">
        <v>136897</v>
      </c>
      <c r="E3" s="3">
        <v>137495</v>
      </c>
      <c r="F3" s="3">
        <v>136620</v>
      </c>
      <c r="G3" s="3">
        <v>137097</v>
      </c>
      <c r="H3" s="3">
        <v>136570</v>
      </c>
      <c r="I3" s="3">
        <v>135257</v>
      </c>
      <c r="J3" s="3">
        <v>136134</v>
      </c>
      <c r="K3" s="3">
        <v>135766</v>
      </c>
      <c r="L3" s="3">
        <v>134501</v>
      </c>
      <c r="M3" s="3">
        <v>134579</v>
      </c>
      <c r="N3" s="3">
        <v>135660</v>
      </c>
      <c r="O3" s="3">
        <v>141864</v>
      </c>
      <c r="P3" s="3">
        <v>146933</v>
      </c>
      <c r="Q3" s="3">
        <v>149990</v>
      </c>
      <c r="R3" s="3">
        <v>155181</v>
      </c>
      <c r="S3" s="3">
        <v>161204</v>
      </c>
      <c r="T3" s="3">
        <v>163974</v>
      </c>
      <c r="U3" s="3">
        <v>167938</v>
      </c>
      <c r="V3" s="3">
        <v>173778</v>
      </c>
      <c r="W3" s="3">
        <v>178530</v>
      </c>
      <c r="X3" s="3">
        <v>179162</v>
      </c>
      <c r="Y3" s="3">
        <v>181045</v>
      </c>
      <c r="Z3" s="3">
        <v>180124</v>
      </c>
      <c r="AA3" s="3">
        <v>182381</v>
      </c>
      <c r="AB3" s="3">
        <v>179926</v>
      </c>
      <c r="AC3" s="3">
        <v>171793</v>
      </c>
      <c r="AD3" s="3">
        <v>163174</v>
      </c>
      <c r="AE3" s="3">
        <v>159182</v>
      </c>
      <c r="AF3" s="3">
        <v>148862</v>
      </c>
      <c r="AG3" s="3">
        <v>145534</v>
      </c>
      <c r="AH3" s="3">
        <v>148444</v>
      </c>
      <c r="AI3" s="3">
        <v>150357</v>
      </c>
      <c r="AJ3" s="3">
        <v>149669</v>
      </c>
      <c r="AK3" s="3">
        <v>151728</v>
      </c>
      <c r="AL3" s="3">
        <v>150061</v>
      </c>
      <c r="AM3" s="3">
        <v>151107</v>
      </c>
      <c r="AN3" s="3">
        <v>150749</v>
      </c>
      <c r="AO3" s="3">
        <v>152373</v>
      </c>
      <c r="AP3" s="3">
        <v>155919</v>
      </c>
      <c r="AQ3" s="3">
        <v>163101</v>
      </c>
      <c r="AR3" s="3">
        <v>166182</v>
      </c>
      <c r="AS3" s="3">
        <v>169341</v>
      </c>
      <c r="AT3" s="3">
        <v>172800</v>
      </c>
      <c r="AU3" s="3">
        <v>171000</v>
      </c>
      <c r="AV3" s="3">
        <v>168900</v>
      </c>
      <c r="AW3" s="3">
        <v>168800</v>
      </c>
      <c r="AX3" s="3">
        <v>171900</v>
      </c>
      <c r="AY3" s="3">
        <v>179900</v>
      </c>
      <c r="AZ3" s="3">
        <v>188600</v>
      </c>
      <c r="BA3" s="3">
        <v>195000</v>
      </c>
      <c r="BB3" s="3">
        <v>200700</v>
      </c>
      <c r="BC3" s="3">
        <v>201322</v>
      </c>
      <c r="BD3" s="3">
        <v>217800</v>
      </c>
      <c r="BE3" s="3">
        <v>222100</v>
      </c>
      <c r="BF3" s="3">
        <v>225700</v>
      </c>
      <c r="BG3" s="3">
        <v>224800</v>
      </c>
      <c r="BH3" s="3">
        <v>221000</v>
      </c>
      <c r="BI3" s="3">
        <v>215800</v>
      </c>
      <c r="BJ3" s="3">
        <v>209600</v>
      </c>
      <c r="BK3" s="3">
        <v>202100</v>
      </c>
      <c r="BL3" s="3">
        <v>196900</v>
      </c>
      <c r="BM3" s="3">
        <v>191500</v>
      </c>
      <c r="BN3" s="3">
        <v>185600</v>
      </c>
      <c r="BO3" s="3">
        <v>178200</v>
      </c>
      <c r="BP3" s="3">
        <v>170174</v>
      </c>
      <c r="BQ3" s="3"/>
      <c r="BR3" s="3"/>
    </row>
    <row r="4" spans="1:70" x14ac:dyDescent="0.2">
      <c r="A4" s="1" t="s">
        <v>3</v>
      </c>
      <c r="B4" s="3">
        <v>140209</v>
      </c>
      <c r="C4" s="3">
        <v>137485</v>
      </c>
      <c r="D4" s="3">
        <v>134484</v>
      </c>
      <c r="E4" s="3">
        <v>138559</v>
      </c>
      <c r="F4" s="3">
        <v>138611</v>
      </c>
      <c r="G4" s="3">
        <v>136796</v>
      </c>
      <c r="H4" s="3">
        <v>136448</v>
      </c>
      <c r="I4" s="3">
        <v>137225</v>
      </c>
      <c r="J4" s="3">
        <v>143109</v>
      </c>
      <c r="K4" s="3">
        <v>148099</v>
      </c>
      <c r="L4" s="3">
        <v>152444</v>
      </c>
      <c r="M4" s="3">
        <v>158134</v>
      </c>
      <c r="N4" s="3">
        <v>164707</v>
      </c>
      <c r="O4" s="3">
        <v>168026</v>
      </c>
      <c r="P4" s="3">
        <v>172292</v>
      </c>
      <c r="Q4" s="3">
        <v>177611</v>
      </c>
      <c r="R4" s="3">
        <v>179117</v>
      </c>
      <c r="S4" s="3">
        <v>179962</v>
      </c>
      <c r="T4" s="3">
        <v>181943</v>
      </c>
      <c r="U4" s="3">
        <v>180769</v>
      </c>
      <c r="V4" s="3">
        <v>183641</v>
      </c>
      <c r="W4" s="3">
        <v>183323</v>
      </c>
      <c r="X4" s="3">
        <v>175600</v>
      </c>
      <c r="Y4" s="3">
        <v>167030</v>
      </c>
      <c r="Z4" s="3">
        <v>162685</v>
      </c>
      <c r="AA4" s="3">
        <v>152041</v>
      </c>
      <c r="AB4" s="3">
        <v>148388</v>
      </c>
      <c r="AC4" s="3">
        <v>151198</v>
      </c>
      <c r="AD4" s="3">
        <v>153547</v>
      </c>
      <c r="AE4" s="3">
        <v>153822</v>
      </c>
      <c r="AF4" s="3">
        <v>156322</v>
      </c>
      <c r="AG4" s="3">
        <v>155153</v>
      </c>
      <c r="AH4" s="3">
        <v>156743</v>
      </c>
      <c r="AI4" s="3">
        <v>156372</v>
      </c>
      <c r="AJ4" s="3">
        <v>156021</v>
      </c>
      <c r="AK4" s="3">
        <v>159312</v>
      </c>
      <c r="AL4" s="3">
        <v>166150</v>
      </c>
      <c r="AM4" s="3">
        <v>168856</v>
      </c>
      <c r="AN4" s="3">
        <v>171746</v>
      </c>
      <c r="AO4" s="3">
        <v>172275</v>
      </c>
      <c r="AP4" s="3">
        <v>169927</v>
      </c>
      <c r="AQ4" s="3">
        <v>167597</v>
      </c>
      <c r="AR4" s="3">
        <v>167735</v>
      </c>
      <c r="AS4" s="3">
        <v>171481</v>
      </c>
      <c r="AT4" s="3">
        <v>181600</v>
      </c>
      <c r="AU4" s="3">
        <v>190600</v>
      </c>
      <c r="AV4" s="3">
        <v>197400</v>
      </c>
      <c r="AW4" s="3">
        <v>203400</v>
      </c>
      <c r="AX4" s="3">
        <v>207900</v>
      </c>
      <c r="AY4" s="3">
        <v>213400</v>
      </c>
      <c r="AZ4" s="3">
        <v>215400</v>
      </c>
      <c r="BA4" s="3">
        <v>218400</v>
      </c>
      <c r="BB4" s="3">
        <v>220200</v>
      </c>
      <c r="BC4" s="3">
        <v>217198</v>
      </c>
      <c r="BD4" s="3">
        <v>215400</v>
      </c>
      <c r="BE4" s="3">
        <v>209100</v>
      </c>
      <c r="BF4" s="3">
        <v>202400</v>
      </c>
      <c r="BG4" s="3">
        <v>197600</v>
      </c>
      <c r="BH4" s="3">
        <v>192200</v>
      </c>
      <c r="BI4" s="3">
        <v>187000</v>
      </c>
      <c r="BJ4" s="3">
        <v>182200</v>
      </c>
      <c r="BK4" s="3">
        <v>176600</v>
      </c>
      <c r="BL4" s="3">
        <v>172300</v>
      </c>
      <c r="BM4" s="3">
        <v>159600</v>
      </c>
      <c r="BN4" s="3">
        <v>140400</v>
      </c>
      <c r="BO4" s="3">
        <v>125900</v>
      </c>
      <c r="BP4" s="3">
        <v>109703</v>
      </c>
      <c r="BQ4" s="3"/>
      <c r="BR4" s="3"/>
    </row>
    <row r="5" spans="1:70" x14ac:dyDescent="0.2">
      <c r="A5" s="1" t="s">
        <v>4</v>
      </c>
      <c r="B5" s="3">
        <v>139943</v>
      </c>
      <c r="C5" s="3">
        <v>138096</v>
      </c>
      <c r="D5" s="3">
        <v>136973</v>
      </c>
      <c r="E5" s="3">
        <v>145574</v>
      </c>
      <c r="F5" s="3">
        <v>150821</v>
      </c>
      <c r="G5" s="3">
        <v>154198</v>
      </c>
      <c r="H5" s="3">
        <v>159568</v>
      </c>
      <c r="I5" s="3">
        <v>165774</v>
      </c>
      <c r="J5" s="3">
        <v>168641</v>
      </c>
      <c r="K5" s="3">
        <v>172689</v>
      </c>
      <c r="L5" s="3">
        <v>179429</v>
      </c>
      <c r="M5" s="3">
        <v>182494</v>
      </c>
      <c r="N5" s="3">
        <v>183702</v>
      </c>
      <c r="O5" s="3">
        <v>186139</v>
      </c>
      <c r="P5" s="3">
        <v>185136</v>
      </c>
      <c r="Q5" s="3">
        <v>186689</v>
      </c>
      <c r="R5" s="3">
        <v>182958</v>
      </c>
      <c r="S5" s="3">
        <v>175099</v>
      </c>
      <c r="T5" s="3">
        <v>166645</v>
      </c>
      <c r="U5" s="3">
        <v>162266</v>
      </c>
      <c r="V5" s="3">
        <v>151924</v>
      </c>
      <c r="W5" s="3">
        <v>149398</v>
      </c>
      <c r="X5" s="3">
        <v>152502</v>
      </c>
      <c r="Y5" s="3">
        <v>154767</v>
      </c>
      <c r="Z5" s="3">
        <v>154883</v>
      </c>
      <c r="AA5" s="3">
        <v>157247</v>
      </c>
      <c r="AB5" s="3">
        <v>155766</v>
      </c>
      <c r="AC5" s="3">
        <v>157267</v>
      </c>
      <c r="AD5" s="3">
        <v>157121</v>
      </c>
      <c r="AE5" s="3">
        <v>157990</v>
      </c>
      <c r="AF5" s="3">
        <v>161669</v>
      </c>
      <c r="AG5" s="3">
        <v>169108</v>
      </c>
      <c r="AH5" s="3">
        <v>172094</v>
      </c>
      <c r="AI5" s="3">
        <v>175214</v>
      </c>
      <c r="AJ5" s="3">
        <v>173546</v>
      </c>
      <c r="AK5" s="3">
        <v>170467</v>
      </c>
      <c r="AL5" s="3">
        <v>167574</v>
      </c>
      <c r="AM5" s="3">
        <v>167253</v>
      </c>
      <c r="AN5" s="3">
        <v>170851</v>
      </c>
      <c r="AO5" s="3">
        <v>177131</v>
      </c>
      <c r="AP5" s="3">
        <v>185689</v>
      </c>
      <c r="AQ5" s="3">
        <v>191921</v>
      </c>
      <c r="AR5" s="3">
        <v>197601</v>
      </c>
      <c r="AS5" s="3">
        <v>201740</v>
      </c>
      <c r="AT5" s="3">
        <v>217800</v>
      </c>
      <c r="AU5" s="3">
        <v>220400</v>
      </c>
      <c r="AV5" s="3">
        <v>222300</v>
      </c>
      <c r="AW5" s="3">
        <v>223900</v>
      </c>
      <c r="AX5" s="3">
        <v>222600</v>
      </c>
      <c r="AY5" s="3">
        <v>218500</v>
      </c>
      <c r="AZ5" s="3">
        <v>214200</v>
      </c>
      <c r="BA5" s="3">
        <v>208100</v>
      </c>
      <c r="BB5" s="3">
        <v>199200</v>
      </c>
      <c r="BC5" s="3">
        <v>189663</v>
      </c>
      <c r="BD5" s="3">
        <v>186600</v>
      </c>
      <c r="BE5" s="3">
        <v>181500</v>
      </c>
      <c r="BF5" s="3">
        <v>176800</v>
      </c>
      <c r="BG5" s="3">
        <v>171800</v>
      </c>
      <c r="BH5" s="3">
        <v>159900</v>
      </c>
      <c r="BI5" s="3">
        <v>142000</v>
      </c>
      <c r="BJ5" s="3">
        <v>128700</v>
      </c>
      <c r="BK5" s="3">
        <v>114000</v>
      </c>
      <c r="BL5" s="3">
        <v>102400</v>
      </c>
      <c r="BM5" s="3">
        <v>102100</v>
      </c>
      <c r="BN5" s="3">
        <v>107300</v>
      </c>
      <c r="BO5" s="3">
        <v>107600</v>
      </c>
      <c r="BP5" s="3">
        <v>107156</v>
      </c>
      <c r="BQ5" s="3"/>
      <c r="BR5" s="3"/>
    </row>
    <row r="6" spans="1:70" x14ac:dyDescent="0.2">
      <c r="A6" s="1" t="s">
        <v>5</v>
      </c>
      <c r="B6" s="3">
        <v>157068</v>
      </c>
      <c r="C6" s="3">
        <v>160974</v>
      </c>
      <c r="D6" s="3">
        <v>165593</v>
      </c>
      <c r="E6" s="3">
        <v>171053</v>
      </c>
      <c r="F6" s="3">
        <v>175115</v>
      </c>
      <c r="G6" s="3">
        <v>180656</v>
      </c>
      <c r="H6" s="3">
        <v>183474</v>
      </c>
      <c r="I6" s="3">
        <v>184609</v>
      </c>
      <c r="J6" s="3">
        <v>187266</v>
      </c>
      <c r="K6" s="3">
        <v>186771</v>
      </c>
      <c r="L6" s="3">
        <v>190460</v>
      </c>
      <c r="M6" s="3">
        <v>189212</v>
      </c>
      <c r="N6" s="3">
        <v>181822</v>
      </c>
      <c r="O6" s="3">
        <v>175721</v>
      </c>
      <c r="P6" s="3">
        <v>172285</v>
      </c>
      <c r="Q6" s="3">
        <v>159829</v>
      </c>
      <c r="R6" s="3">
        <v>155585</v>
      </c>
      <c r="S6" s="3">
        <v>158764</v>
      </c>
      <c r="T6" s="3">
        <v>160353</v>
      </c>
      <c r="U6" s="3">
        <v>160062</v>
      </c>
      <c r="V6" s="3">
        <v>163118</v>
      </c>
      <c r="W6" s="3">
        <v>166618</v>
      </c>
      <c r="X6" s="3">
        <v>167619</v>
      </c>
      <c r="Y6" s="3">
        <v>167332</v>
      </c>
      <c r="Z6" s="3">
        <v>168545</v>
      </c>
      <c r="AA6" s="3">
        <v>172335</v>
      </c>
      <c r="AB6" s="3">
        <v>180444</v>
      </c>
      <c r="AC6" s="3">
        <v>184060</v>
      </c>
      <c r="AD6" s="3">
        <v>187986</v>
      </c>
      <c r="AE6" s="3">
        <v>189135</v>
      </c>
      <c r="AF6" s="3">
        <v>186548</v>
      </c>
      <c r="AG6" s="3">
        <v>182361</v>
      </c>
      <c r="AH6" s="3">
        <v>179605</v>
      </c>
      <c r="AI6" s="3">
        <v>180568</v>
      </c>
      <c r="AJ6" s="3">
        <v>178319</v>
      </c>
      <c r="AK6" s="3">
        <v>186270</v>
      </c>
      <c r="AL6" s="3">
        <v>191746</v>
      </c>
      <c r="AM6" s="3">
        <v>197634</v>
      </c>
      <c r="AN6" s="3">
        <v>202227</v>
      </c>
      <c r="AO6" s="3">
        <v>206966</v>
      </c>
      <c r="AP6" s="3">
        <v>209929</v>
      </c>
      <c r="AQ6" s="3">
        <v>212129</v>
      </c>
      <c r="AR6" s="3">
        <v>213619</v>
      </c>
      <c r="AS6" s="3">
        <v>210795</v>
      </c>
      <c r="AT6" s="3">
        <v>221400</v>
      </c>
      <c r="AU6" s="3">
        <v>216600</v>
      </c>
      <c r="AV6" s="3">
        <v>210700</v>
      </c>
      <c r="AW6" s="3">
        <v>202400</v>
      </c>
      <c r="AX6" s="3">
        <v>195300</v>
      </c>
      <c r="AY6" s="3">
        <v>190200</v>
      </c>
      <c r="AZ6" s="3">
        <v>184800</v>
      </c>
      <c r="BA6" s="3">
        <v>179300</v>
      </c>
      <c r="BB6" s="3">
        <v>174900</v>
      </c>
      <c r="BC6" s="3">
        <v>156368</v>
      </c>
      <c r="BD6" s="3">
        <v>141500</v>
      </c>
      <c r="BE6" s="3">
        <v>128600</v>
      </c>
      <c r="BF6" s="3">
        <v>113600</v>
      </c>
      <c r="BG6" s="3">
        <v>101700</v>
      </c>
      <c r="BH6" s="3">
        <v>102300</v>
      </c>
      <c r="BI6" s="3">
        <v>107500</v>
      </c>
      <c r="BJ6" s="3">
        <v>109500</v>
      </c>
      <c r="BK6" s="3">
        <v>111300</v>
      </c>
      <c r="BL6" s="3">
        <v>110800</v>
      </c>
      <c r="BM6" s="3">
        <v>106400</v>
      </c>
      <c r="BN6" s="3">
        <v>99400</v>
      </c>
      <c r="BO6" s="3">
        <v>91900</v>
      </c>
      <c r="BP6" s="3">
        <v>85913</v>
      </c>
      <c r="BQ6" s="3"/>
      <c r="BR6" s="3"/>
    </row>
    <row r="7" spans="1:70" x14ac:dyDescent="0.2">
      <c r="A7" s="1" t="s">
        <v>6</v>
      </c>
      <c r="B7" s="3">
        <v>201742</v>
      </c>
      <c r="C7" s="3">
        <v>203865</v>
      </c>
      <c r="D7" s="3">
        <v>202048</v>
      </c>
      <c r="E7" s="3">
        <v>208751</v>
      </c>
      <c r="F7" s="3">
        <v>209293</v>
      </c>
      <c r="G7" s="3">
        <v>213123</v>
      </c>
      <c r="H7" s="3">
        <v>212862</v>
      </c>
      <c r="I7" s="3">
        <v>204843</v>
      </c>
      <c r="J7" s="3">
        <v>197951</v>
      </c>
      <c r="K7" s="3">
        <v>193787</v>
      </c>
      <c r="L7" s="3">
        <v>184455</v>
      </c>
      <c r="M7" s="3">
        <v>182756</v>
      </c>
      <c r="N7" s="3">
        <v>188686</v>
      </c>
      <c r="O7" s="3">
        <v>195571</v>
      </c>
      <c r="P7" s="3">
        <v>197870</v>
      </c>
      <c r="Q7" s="3">
        <v>194852</v>
      </c>
      <c r="R7" s="3">
        <v>191618</v>
      </c>
      <c r="S7" s="3">
        <v>192817</v>
      </c>
      <c r="T7" s="3">
        <v>192914</v>
      </c>
      <c r="U7" s="3">
        <v>194754</v>
      </c>
      <c r="V7" s="3">
        <v>199011</v>
      </c>
      <c r="W7" s="3">
        <v>209433</v>
      </c>
      <c r="X7" s="3">
        <v>208971</v>
      </c>
      <c r="Y7" s="3">
        <v>211441</v>
      </c>
      <c r="Z7" s="3">
        <v>213390</v>
      </c>
      <c r="AA7" s="3">
        <v>211001</v>
      </c>
      <c r="AB7" s="3">
        <v>207460</v>
      </c>
      <c r="AC7" s="3">
        <v>204824</v>
      </c>
      <c r="AD7" s="3">
        <v>205791</v>
      </c>
      <c r="AE7" s="3">
        <v>208544</v>
      </c>
      <c r="AF7" s="3">
        <v>213786</v>
      </c>
      <c r="AG7" s="3">
        <v>216239</v>
      </c>
      <c r="AH7" s="3">
        <v>218667</v>
      </c>
      <c r="AI7" s="3">
        <v>219632</v>
      </c>
      <c r="AJ7" s="3">
        <v>215766</v>
      </c>
      <c r="AK7" s="3">
        <v>218120</v>
      </c>
      <c r="AL7" s="3">
        <v>220290</v>
      </c>
      <c r="AM7" s="3">
        <v>223056</v>
      </c>
      <c r="AN7" s="3">
        <v>222156</v>
      </c>
      <c r="AO7" s="3">
        <v>218696</v>
      </c>
      <c r="AP7" s="3">
        <v>213162</v>
      </c>
      <c r="AQ7" s="3">
        <v>205468</v>
      </c>
      <c r="AR7" s="3">
        <v>195370</v>
      </c>
      <c r="AS7" s="3">
        <v>185779</v>
      </c>
      <c r="AT7" s="3">
        <v>192000</v>
      </c>
      <c r="AU7" s="3">
        <v>186600</v>
      </c>
      <c r="AV7" s="3">
        <v>181100</v>
      </c>
      <c r="AW7" s="3">
        <v>177000</v>
      </c>
      <c r="AX7" s="3">
        <v>164200</v>
      </c>
      <c r="AY7" s="3">
        <v>145400</v>
      </c>
      <c r="AZ7" s="3">
        <v>132100</v>
      </c>
      <c r="BA7" s="3">
        <v>117100</v>
      </c>
      <c r="BB7" s="3">
        <v>104800</v>
      </c>
      <c r="BC7" s="3">
        <v>100685</v>
      </c>
      <c r="BD7" s="3">
        <v>106500</v>
      </c>
      <c r="BE7" s="3">
        <v>109500</v>
      </c>
      <c r="BF7" s="3">
        <v>111300</v>
      </c>
      <c r="BG7" s="3">
        <v>109800</v>
      </c>
      <c r="BH7" s="3">
        <v>106500</v>
      </c>
      <c r="BI7" s="3">
        <v>99800</v>
      </c>
      <c r="BJ7" s="3">
        <v>93100</v>
      </c>
      <c r="BK7" s="3">
        <v>89300</v>
      </c>
      <c r="BL7" s="3">
        <v>86100</v>
      </c>
      <c r="BM7" s="3">
        <v>82600</v>
      </c>
      <c r="BN7" s="3">
        <v>80700</v>
      </c>
      <c r="BO7" s="3">
        <v>79300</v>
      </c>
      <c r="BP7" s="3">
        <v>76611</v>
      </c>
      <c r="BQ7" s="3"/>
      <c r="BR7" s="3"/>
    </row>
    <row r="8" spans="1:70" x14ac:dyDescent="0.2">
      <c r="A8" s="1" t="s">
        <v>7</v>
      </c>
      <c r="B8" s="3">
        <v>239946</v>
      </c>
      <c r="C8" s="3">
        <v>235623</v>
      </c>
      <c r="D8" s="3">
        <v>223430</v>
      </c>
      <c r="E8" s="3">
        <v>221135</v>
      </c>
      <c r="F8" s="3">
        <v>217976</v>
      </c>
      <c r="G8" s="3">
        <v>206873</v>
      </c>
      <c r="H8" s="3">
        <v>204446</v>
      </c>
      <c r="I8" s="3">
        <v>208889</v>
      </c>
      <c r="J8" s="3">
        <v>211777</v>
      </c>
      <c r="K8" s="3">
        <v>211976</v>
      </c>
      <c r="L8" s="3">
        <v>215075</v>
      </c>
      <c r="M8" s="3">
        <v>213459</v>
      </c>
      <c r="N8" s="3">
        <v>215309</v>
      </c>
      <c r="O8" s="3">
        <v>216679</v>
      </c>
      <c r="P8" s="3">
        <v>216941</v>
      </c>
      <c r="Q8" s="3">
        <v>216112</v>
      </c>
      <c r="R8" s="3">
        <v>221874</v>
      </c>
      <c r="S8" s="3">
        <v>222472</v>
      </c>
      <c r="T8" s="3">
        <v>224623</v>
      </c>
      <c r="U8" s="3">
        <v>225333</v>
      </c>
      <c r="V8" s="3">
        <v>222627</v>
      </c>
      <c r="W8" s="3">
        <v>224226</v>
      </c>
      <c r="X8" s="3">
        <v>221187</v>
      </c>
      <c r="Y8" s="3">
        <v>222467</v>
      </c>
      <c r="Z8" s="3">
        <v>225826</v>
      </c>
      <c r="AA8" s="3">
        <v>230627</v>
      </c>
      <c r="AB8" s="3">
        <v>232351</v>
      </c>
      <c r="AC8" s="3">
        <v>234783</v>
      </c>
      <c r="AD8" s="3">
        <v>235132</v>
      </c>
      <c r="AE8" s="3">
        <v>236129</v>
      </c>
      <c r="AF8" s="3">
        <v>236303</v>
      </c>
      <c r="AG8" s="3">
        <v>236269</v>
      </c>
      <c r="AH8" s="3">
        <v>236660</v>
      </c>
      <c r="AI8" s="3">
        <v>233790</v>
      </c>
      <c r="AJ8" s="3">
        <v>225164</v>
      </c>
      <c r="AK8" s="3">
        <v>220360</v>
      </c>
      <c r="AL8" s="3">
        <v>213823</v>
      </c>
      <c r="AM8" s="3">
        <v>204976</v>
      </c>
      <c r="AN8" s="3">
        <v>196492</v>
      </c>
      <c r="AO8" s="3">
        <v>189233</v>
      </c>
      <c r="AP8" s="3">
        <v>182595</v>
      </c>
      <c r="AQ8" s="3">
        <v>176277</v>
      </c>
      <c r="AR8" s="3">
        <v>171496</v>
      </c>
      <c r="AS8" s="3">
        <v>158513</v>
      </c>
      <c r="AT8" s="3">
        <v>147700</v>
      </c>
      <c r="AU8" s="3">
        <v>133500</v>
      </c>
      <c r="AV8" s="3">
        <v>119100</v>
      </c>
      <c r="AW8" s="3">
        <v>105800</v>
      </c>
      <c r="AX8" s="3">
        <v>106100</v>
      </c>
      <c r="AY8" s="3">
        <v>111800</v>
      </c>
      <c r="AZ8" s="3">
        <v>113000</v>
      </c>
      <c r="BA8" s="3">
        <v>112200</v>
      </c>
      <c r="BB8" s="3">
        <v>109400</v>
      </c>
      <c r="BC8" s="3">
        <v>101899</v>
      </c>
      <c r="BD8" s="3">
        <v>99500</v>
      </c>
      <c r="BE8" s="3">
        <v>92700</v>
      </c>
      <c r="BF8" s="3">
        <v>88700</v>
      </c>
      <c r="BG8" s="3">
        <v>85500</v>
      </c>
      <c r="BH8" s="3">
        <v>82800</v>
      </c>
      <c r="BI8" s="3">
        <v>80800</v>
      </c>
      <c r="BJ8" s="3">
        <v>80800</v>
      </c>
      <c r="BK8" s="3">
        <v>79200</v>
      </c>
      <c r="BL8" s="3">
        <v>77000</v>
      </c>
      <c r="BM8" s="3">
        <v>72600</v>
      </c>
      <c r="BN8" s="3">
        <v>68700</v>
      </c>
      <c r="BO8" s="3">
        <v>63800</v>
      </c>
      <c r="BP8" s="3">
        <v>59344</v>
      </c>
      <c r="BQ8" s="3"/>
      <c r="BR8" s="3"/>
    </row>
    <row r="9" spans="1:70" x14ac:dyDescent="0.2">
      <c r="A9" s="1" t="s">
        <v>8</v>
      </c>
      <c r="B9" s="3">
        <v>218911</v>
      </c>
      <c r="C9" s="3">
        <v>211701</v>
      </c>
      <c r="D9" s="3">
        <v>211036</v>
      </c>
      <c r="E9" s="3">
        <v>219113</v>
      </c>
      <c r="F9" s="3">
        <v>219703</v>
      </c>
      <c r="G9" s="3">
        <v>221887</v>
      </c>
      <c r="H9" s="3">
        <v>219561</v>
      </c>
      <c r="I9" s="3">
        <v>220701</v>
      </c>
      <c r="J9" s="3">
        <v>220671</v>
      </c>
      <c r="K9" s="3">
        <v>220906</v>
      </c>
      <c r="L9" s="3">
        <v>223574</v>
      </c>
      <c r="M9" s="3">
        <v>230350</v>
      </c>
      <c r="N9" s="3">
        <v>231657</v>
      </c>
      <c r="O9" s="3">
        <v>234760</v>
      </c>
      <c r="P9" s="3">
        <v>234595</v>
      </c>
      <c r="Q9" s="3">
        <v>228953</v>
      </c>
      <c r="R9" s="3">
        <v>225259</v>
      </c>
      <c r="S9" s="3">
        <v>222621</v>
      </c>
      <c r="T9" s="3">
        <v>224073</v>
      </c>
      <c r="U9" s="3">
        <v>227579</v>
      </c>
      <c r="V9" s="3">
        <v>233607</v>
      </c>
      <c r="W9" s="3">
        <v>241992</v>
      </c>
      <c r="X9" s="3">
        <v>244834</v>
      </c>
      <c r="Y9" s="3">
        <v>245278</v>
      </c>
      <c r="Z9" s="3">
        <v>245843</v>
      </c>
      <c r="AA9" s="3">
        <v>245074</v>
      </c>
      <c r="AB9" s="3">
        <v>244084</v>
      </c>
      <c r="AC9" s="3">
        <v>244293</v>
      </c>
      <c r="AD9" s="3">
        <v>241609</v>
      </c>
      <c r="AE9" s="3">
        <v>237698</v>
      </c>
      <c r="AF9" s="3">
        <v>232427</v>
      </c>
      <c r="AG9" s="3">
        <v>225759</v>
      </c>
      <c r="AH9" s="3">
        <v>216499</v>
      </c>
      <c r="AI9" s="3">
        <v>206977</v>
      </c>
      <c r="AJ9" s="3">
        <v>195598</v>
      </c>
      <c r="AK9" s="3">
        <v>188405</v>
      </c>
      <c r="AL9" s="3">
        <v>181704</v>
      </c>
      <c r="AM9" s="3">
        <v>177006</v>
      </c>
      <c r="AN9" s="3">
        <v>163881</v>
      </c>
      <c r="AO9" s="3">
        <v>145276</v>
      </c>
      <c r="AP9" s="3">
        <v>131301</v>
      </c>
      <c r="AQ9" s="3">
        <v>116664</v>
      </c>
      <c r="AR9" s="3">
        <v>102981</v>
      </c>
      <c r="AS9" s="3">
        <v>102680</v>
      </c>
      <c r="AT9" s="3">
        <v>112500</v>
      </c>
      <c r="AU9" s="3">
        <v>113300</v>
      </c>
      <c r="AV9" s="3">
        <v>112400</v>
      </c>
      <c r="AW9" s="3">
        <v>108900</v>
      </c>
      <c r="AX9" s="3">
        <v>104000</v>
      </c>
      <c r="AY9" s="3">
        <v>97800</v>
      </c>
      <c r="AZ9" s="3">
        <v>90500</v>
      </c>
      <c r="BA9" s="3">
        <v>88700</v>
      </c>
      <c r="BB9" s="3">
        <v>86600</v>
      </c>
      <c r="BC9" s="3">
        <v>82344</v>
      </c>
      <c r="BD9" s="3">
        <v>80100</v>
      </c>
      <c r="BE9" s="3">
        <v>79600</v>
      </c>
      <c r="BF9" s="3">
        <v>79000</v>
      </c>
      <c r="BG9" s="3">
        <v>75900</v>
      </c>
      <c r="BH9" s="3">
        <v>71900</v>
      </c>
      <c r="BI9" s="3">
        <v>68900</v>
      </c>
      <c r="BJ9" s="3">
        <v>64300</v>
      </c>
      <c r="BK9" s="3">
        <v>61400</v>
      </c>
      <c r="BL9" s="3">
        <v>58200</v>
      </c>
      <c r="BM9" s="3">
        <v>58100</v>
      </c>
      <c r="BN9" s="3">
        <v>57800</v>
      </c>
      <c r="BO9" s="3">
        <v>56900</v>
      </c>
      <c r="BP9" s="3">
        <v>55917</v>
      </c>
      <c r="BQ9" s="3"/>
      <c r="BR9" s="3"/>
    </row>
    <row r="10" spans="1:70" x14ac:dyDescent="0.2">
      <c r="A10" s="1" t="s">
        <v>9</v>
      </c>
      <c r="B10" s="3">
        <v>225867</v>
      </c>
      <c r="C10" s="3">
        <v>218903</v>
      </c>
      <c r="D10" s="3">
        <v>214933</v>
      </c>
      <c r="E10" s="3">
        <v>221128</v>
      </c>
      <c r="F10" s="3">
        <v>222036</v>
      </c>
      <c r="G10" s="3">
        <v>224416</v>
      </c>
      <c r="H10" s="3">
        <v>230806</v>
      </c>
      <c r="I10" s="3">
        <v>231775</v>
      </c>
      <c r="J10" s="3">
        <v>234287</v>
      </c>
      <c r="K10" s="3">
        <v>234352</v>
      </c>
      <c r="L10" s="3">
        <v>231365</v>
      </c>
      <c r="M10" s="3">
        <v>228257</v>
      </c>
      <c r="N10" s="3">
        <v>225693</v>
      </c>
      <c r="O10" s="3">
        <v>227333</v>
      </c>
      <c r="P10" s="3">
        <v>230084</v>
      </c>
      <c r="Q10" s="3">
        <v>234533</v>
      </c>
      <c r="R10" s="3">
        <v>238161</v>
      </c>
      <c r="S10" s="3">
        <v>241495</v>
      </c>
      <c r="T10" s="3">
        <v>242125</v>
      </c>
      <c r="U10" s="3">
        <v>243309</v>
      </c>
      <c r="V10" s="3">
        <v>243232</v>
      </c>
      <c r="W10" s="3">
        <v>247207</v>
      </c>
      <c r="X10" s="3">
        <v>247481</v>
      </c>
      <c r="Y10" s="3">
        <v>244946</v>
      </c>
      <c r="Z10" s="3">
        <v>241204</v>
      </c>
      <c r="AA10" s="3">
        <v>235911</v>
      </c>
      <c r="AB10" s="3">
        <v>229133</v>
      </c>
      <c r="AC10" s="3">
        <v>219945</v>
      </c>
      <c r="AD10" s="3">
        <v>211029</v>
      </c>
      <c r="AE10" s="3">
        <v>203622</v>
      </c>
      <c r="AF10" s="3">
        <v>196291</v>
      </c>
      <c r="AG10" s="3">
        <v>189302</v>
      </c>
      <c r="AH10" s="3">
        <v>183861</v>
      </c>
      <c r="AI10" s="3">
        <v>169475</v>
      </c>
      <c r="AJ10" s="3">
        <v>147600</v>
      </c>
      <c r="AK10" s="3">
        <v>133755</v>
      </c>
      <c r="AL10" s="3">
        <v>118908</v>
      </c>
      <c r="AM10" s="3">
        <v>105008</v>
      </c>
      <c r="AN10" s="3">
        <v>104822</v>
      </c>
      <c r="AO10" s="3">
        <v>109854</v>
      </c>
      <c r="AP10" s="3">
        <v>110087</v>
      </c>
      <c r="AQ10" s="3">
        <v>109006</v>
      </c>
      <c r="AR10" s="3">
        <v>105207</v>
      </c>
      <c r="AS10" s="3">
        <v>99484</v>
      </c>
      <c r="AT10" s="3">
        <v>96600</v>
      </c>
      <c r="AU10" s="3">
        <v>89500</v>
      </c>
      <c r="AV10" s="3">
        <v>86900</v>
      </c>
      <c r="AW10" s="3">
        <v>85700</v>
      </c>
      <c r="AX10" s="3">
        <v>83000</v>
      </c>
      <c r="AY10" s="3">
        <v>80200</v>
      </c>
      <c r="AZ10" s="3">
        <v>79000</v>
      </c>
      <c r="BA10" s="3">
        <v>77500</v>
      </c>
      <c r="BB10" s="3">
        <v>75400</v>
      </c>
      <c r="BC10" s="3">
        <v>70445</v>
      </c>
      <c r="BD10" s="3">
        <v>66900</v>
      </c>
      <c r="BE10" s="3">
        <v>63500</v>
      </c>
      <c r="BF10" s="3">
        <v>60100</v>
      </c>
      <c r="BG10" s="3">
        <v>58900</v>
      </c>
      <c r="BH10" s="3">
        <v>58200</v>
      </c>
      <c r="BI10" s="3">
        <v>57600</v>
      </c>
      <c r="BJ10" s="3">
        <v>57500</v>
      </c>
      <c r="BK10" s="3">
        <v>57300</v>
      </c>
      <c r="BL10" s="3">
        <v>58200</v>
      </c>
      <c r="BM10" s="3">
        <v>57600</v>
      </c>
      <c r="BN10" s="3">
        <v>57200</v>
      </c>
      <c r="BO10" s="3">
        <v>57400</v>
      </c>
      <c r="BP10" s="3">
        <v>57277</v>
      </c>
      <c r="BQ10" s="3"/>
      <c r="BR10" s="3"/>
    </row>
    <row r="11" spans="1:70" x14ac:dyDescent="0.2">
      <c r="A11" s="1" t="s">
        <v>10</v>
      </c>
      <c r="B11" s="3">
        <v>224241</v>
      </c>
      <c r="C11" s="3">
        <v>226428</v>
      </c>
      <c r="D11" s="3">
        <v>223273</v>
      </c>
      <c r="E11" s="3">
        <v>232379</v>
      </c>
      <c r="F11" s="3">
        <v>233017</v>
      </c>
      <c r="G11" s="3">
        <v>229736</v>
      </c>
      <c r="H11" s="3">
        <v>225935</v>
      </c>
      <c r="I11" s="3">
        <v>223222</v>
      </c>
      <c r="J11" s="3">
        <v>224201</v>
      </c>
      <c r="K11" s="3">
        <v>227540</v>
      </c>
      <c r="L11" s="3">
        <v>233414</v>
      </c>
      <c r="M11" s="3">
        <v>237372</v>
      </c>
      <c r="N11" s="3">
        <v>240938</v>
      </c>
      <c r="O11" s="3">
        <v>241561</v>
      </c>
      <c r="P11" s="3">
        <v>242168</v>
      </c>
      <c r="Q11" s="3">
        <v>241116</v>
      </c>
      <c r="R11" s="3">
        <v>241026</v>
      </c>
      <c r="S11" s="3">
        <v>241759</v>
      </c>
      <c r="T11" s="3">
        <v>240034</v>
      </c>
      <c r="U11" s="3">
        <v>236836</v>
      </c>
      <c r="V11" s="3">
        <v>232207</v>
      </c>
      <c r="W11" s="3">
        <v>229072</v>
      </c>
      <c r="X11" s="3">
        <v>220235</v>
      </c>
      <c r="Y11" s="3">
        <v>211454</v>
      </c>
      <c r="Z11" s="3">
        <v>204273</v>
      </c>
      <c r="AA11" s="3">
        <v>197102</v>
      </c>
      <c r="AB11" s="3">
        <v>190133</v>
      </c>
      <c r="AC11" s="3">
        <v>184879</v>
      </c>
      <c r="AD11" s="3">
        <v>170967</v>
      </c>
      <c r="AE11" s="3">
        <v>151299</v>
      </c>
      <c r="AF11" s="3">
        <v>137111</v>
      </c>
      <c r="AG11" s="3">
        <v>121712</v>
      </c>
      <c r="AH11" s="3">
        <v>107138</v>
      </c>
      <c r="AI11" s="3">
        <v>106525</v>
      </c>
      <c r="AJ11" s="3">
        <v>110157</v>
      </c>
      <c r="AK11" s="3">
        <v>109852</v>
      </c>
      <c r="AL11" s="3">
        <v>108528</v>
      </c>
      <c r="AM11" s="3">
        <v>104168</v>
      </c>
      <c r="AN11" s="3">
        <v>97568</v>
      </c>
      <c r="AO11" s="3">
        <v>92423</v>
      </c>
      <c r="AP11" s="3">
        <v>85888</v>
      </c>
      <c r="AQ11" s="3">
        <v>83387</v>
      </c>
      <c r="AR11" s="3">
        <v>82334</v>
      </c>
      <c r="AS11" s="3">
        <v>79812</v>
      </c>
      <c r="AT11" s="3">
        <v>78700</v>
      </c>
      <c r="AU11" s="3">
        <v>77600</v>
      </c>
      <c r="AV11" s="3">
        <v>75800</v>
      </c>
      <c r="AW11" s="3">
        <v>73700</v>
      </c>
      <c r="AX11" s="3">
        <v>70300</v>
      </c>
      <c r="AY11" s="3">
        <v>66300</v>
      </c>
      <c r="AZ11" s="3">
        <v>63200</v>
      </c>
      <c r="BA11" s="3">
        <v>59700</v>
      </c>
      <c r="BB11" s="3">
        <v>58500</v>
      </c>
      <c r="BC11" s="3">
        <v>56732</v>
      </c>
      <c r="BD11" s="3">
        <v>56800</v>
      </c>
      <c r="BE11" s="3">
        <v>55900</v>
      </c>
      <c r="BF11" s="3">
        <v>56400</v>
      </c>
      <c r="BG11" s="3">
        <v>57500</v>
      </c>
      <c r="BH11" s="3">
        <v>56100</v>
      </c>
      <c r="BI11" s="3">
        <v>56900</v>
      </c>
      <c r="BJ11" s="3">
        <v>57600</v>
      </c>
      <c r="BK11" s="3">
        <v>58000</v>
      </c>
      <c r="BL11" s="3">
        <v>58300</v>
      </c>
      <c r="BM11" s="3">
        <v>58200</v>
      </c>
      <c r="BN11" s="3">
        <v>57300</v>
      </c>
      <c r="BO11" s="3">
        <v>54100</v>
      </c>
      <c r="BP11" s="3">
        <v>51888</v>
      </c>
      <c r="BQ11" s="3"/>
      <c r="BR11" s="3"/>
    </row>
    <row r="12" spans="1:70" x14ac:dyDescent="0.2">
      <c r="A12" s="1" t="s">
        <v>11</v>
      </c>
      <c r="B12" s="3">
        <v>226781</v>
      </c>
      <c r="C12" s="3">
        <v>219064</v>
      </c>
      <c r="D12" s="3">
        <v>213160</v>
      </c>
      <c r="E12" s="3">
        <v>220144</v>
      </c>
      <c r="F12" s="3">
        <v>223988</v>
      </c>
      <c r="G12" s="3">
        <v>229401</v>
      </c>
      <c r="H12" s="3">
        <v>232687</v>
      </c>
      <c r="I12" s="3">
        <v>235906</v>
      </c>
      <c r="J12" s="3">
        <v>236497</v>
      </c>
      <c r="K12" s="3">
        <v>237697</v>
      </c>
      <c r="L12" s="3">
        <v>237503</v>
      </c>
      <c r="M12" s="3">
        <v>237159</v>
      </c>
      <c r="N12" s="3">
        <v>237735</v>
      </c>
      <c r="O12" s="3">
        <v>235918</v>
      </c>
      <c r="P12" s="3">
        <v>233183</v>
      </c>
      <c r="Q12" s="3">
        <v>228448</v>
      </c>
      <c r="R12" s="3">
        <v>222167</v>
      </c>
      <c r="S12" s="3">
        <v>213519</v>
      </c>
      <c r="T12" s="3">
        <v>204746</v>
      </c>
      <c r="U12" s="3">
        <v>197626</v>
      </c>
      <c r="V12" s="3">
        <v>190113</v>
      </c>
      <c r="W12" s="3">
        <v>188145</v>
      </c>
      <c r="X12" s="3">
        <v>183048</v>
      </c>
      <c r="Y12" s="3">
        <v>169486</v>
      </c>
      <c r="Z12" s="3">
        <v>150222</v>
      </c>
      <c r="AA12" s="3">
        <v>136096</v>
      </c>
      <c r="AB12" s="3">
        <v>120915</v>
      </c>
      <c r="AC12" s="3">
        <v>106576</v>
      </c>
      <c r="AD12" s="3">
        <v>106065</v>
      </c>
      <c r="AE12" s="3">
        <v>110732</v>
      </c>
      <c r="AF12" s="3">
        <v>110112</v>
      </c>
      <c r="AG12" s="3">
        <v>108450</v>
      </c>
      <c r="AH12" s="3">
        <v>103369</v>
      </c>
      <c r="AI12" s="3">
        <v>95511</v>
      </c>
      <c r="AJ12" s="3">
        <v>89904</v>
      </c>
      <c r="AK12" s="3">
        <v>83890</v>
      </c>
      <c r="AL12" s="3">
        <v>81471</v>
      </c>
      <c r="AM12" s="3">
        <v>81044</v>
      </c>
      <c r="AN12" s="3">
        <v>79266</v>
      </c>
      <c r="AO12" s="3">
        <v>76189</v>
      </c>
      <c r="AP12" s="3">
        <v>74808</v>
      </c>
      <c r="AQ12" s="3">
        <v>73027</v>
      </c>
      <c r="AR12" s="3">
        <v>70775</v>
      </c>
      <c r="AS12" s="3">
        <v>67511</v>
      </c>
      <c r="AT12" s="3">
        <v>65100</v>
      </c>
      <c r="AU12" s="3">
        <v>61400</v>
      </c>
      <c r="AV12" s="3">
        <v>58200</v>
      </c>
      <c r="AW12" s="3">
        <v>56200</v>
      </c>
      <c r="AX12" s="3">
        <v>55400</v>
      </c>
      <c r="AY12" s="3">
        <v>54800</v>
      </c>
      <c r="AZ12" s="3">
        <v>54500</v>
      </c>
      <c r="BA12" s="3">
        <v>53700</v>
      </c>
      <c r="BB12" s="3">
        <v>53800</v>
      </c>
      <c r="BC12" s="3">
        <v>53208</v>
      </c>
      <c r="BD12" s="3">
        <v>54400</v>
      </c>
      <c r="BE12" s="3">
        <v>55900</v>
      </c>
      <c r="BF12" s="3">
        <v>55700</v>
      </c>
      <c r="BG12" s="3">
        <v>56000</v>
      </c>
      <c r="BH12" s="3">
        <v>56200</v>
      </c>
      <c r="BI12" s="3">
        <v>54800</v>
      </c>
      <c r="BJ12" s="3">
        <v>53500</v>
      </c>
      <c r="BK12" s="3">
        <v>52100</v>
      </c>
      <c r="BL12" s="3">
        <v>49800</v>
      </c>
      <c r="BM12" s="3">
        <v>47600</v>
      </c>
      <c r="BN12" s="3">
        <v>45800</v>
      </c>
      <c r="BO12" s="3">
        <v>43700</v>
      </c>
      <c r="BP12" s="3">
        <v>41617</v>
      </c>
      <c r="BQ12" s="3"/>
      <c r="BR12" s="3"/>
    </row>
    <row r="13" spans="1:70" x14ac:dyDescent="0.2">
      <c r="A13" s="1" t="s">
        <v>12</v>
      </c>
      <c r="B13" s="3">
        <v>224398</v>
      </c>
      <c r="C13" s="3">
        <v>224132</v>
      </c>
      <c r="D13" s="3">
        <v>224515</v>
      </c>
      <c r="E13" s="3">
        <v>230987</v>
      </c>
      <c r="F13" s="3">
        <v>232635</v>
      </c>
      <c r="G13" s="3">
        <v>232490</v>
      </c>
      <c r="H13" s="3">
        <v>231813</v>
      </c>
      <c r="I13" s="3">
        <v>232481</v>
      </c>
      <c r="J13" s="3">
        <v>230757</v>
      </c>
      <c r="K13" s="3">
        <v>227374</v>
      </c>
      <c r="L13" s="3">
        <v>222954</v>
      </c>
      <c r="M13" s="3">
        <v>217054</v>
      </c>
      <c r="N13" s="3">
        <v>208954</v>
      </c>
      <c r="O13" s="3">
        <v>200577</v>
      </c>
      <c r="P13" s="3">
        <v>194125</v>
      </c>
      <c r="Q13" s="3">
        <v>186779</v>
      </c>
      <c r="R13" s="3">
        <v>180619</v>
      </c>
      <c r="S13" s="3">
        <v>175703</v>
      </c>
      <c r="T13" s="3">
        <v>162583</v>
      </c>
      <c r="U13" s="3">
        <v>144133</v>
      </c>
      <c r="V13" s="3">
        <v>130554</v>
      </c>
      <c r="W13" s="3">
        <v>118222</v>
      </c>
      <c r="X13" s="3">
        <v>104161</v>
      </c>
      <c r="Y13" s="3">
        <v>103619</v>
      </c>
      <c r="Z13" s="3">
        <v>108208</v>
      </c>
      <c r="AA13" s="3">
        <v>107722</v>
      </c>
      <c r="AB13" s="3">
        <v>106241</v>
      </c>
      <c r="AC13" s="3">
        <v>101324</v>
      </c>
      <c r="AD13" s="3">
        <v>93657</v>
      </c>
      <c r="AE13" s="3">
        <v>88363</v>
      </c>
      <c r="AF13" s="3">
        <v>82155</v>
      </c>
      <c r="AG13" s="3">
        <v>79497</v>
      </c>
      <c r="AH13" s="3">
        <v>79321</v>
      </c>
      <c r="AI13" s="3">
        <v>78116</v>
      </c>
      <c r="AJ13" s="3">
        <v>74222</v>
      </c>
      <c r="AK13" s="3">
        <v>72383</v>
      </c>
      <c r="AL13" s="3">
        <v>70694</v>
      </c>
      <c r="AM13" s="3">
        <v>68621</v>
      </c>
      <c r="AN13" s="3">
        <v>65746</v>
      </c>
      <c r="AO13" s="3">
        <v>62308</v>
      </c>
      <c r="AP13" s="3">
        <v>58582</v>
      </c>
      <c r="AQ13" s="3">
        <v>55376</v>
      </c>
      <c r="AR13" s="3">
        <v>52909</v>
      </c>
      <c r="AS13" s="3">
        <v>51772</v>
      </c>
      <c r="AT13" s="3">
        <v>52100</v>
      </c>
      <c r="AU13" s="3">
        <v>51600</v>
      </c>
      <c r="AV13" s="3">
        <v>51200</v>
      </c>
      <c r="AW13" s="3">
        <v>51500</v>
      </c>
      <c r="AX13" s="3">
        <v>51000</v>
      </c>
      <c r="AY13" s="3">
        <v>51000</v>
      </c>
      <c r="AZ13" s="3">
        <v>50900</v>
      </c>
      <c r="BA13" s="3">
        <v>51100</v>
      </c>
      <c r="BB13" s="3">
        <v>52700</v>
      </c>
      <c r="BC13" s="3">
        <v>52415</v>
      </c>
      <c r="BD13" s="3">
        <v>51300</v>
      </c>
      <c r="BE13" s="3">
        <v>49000</v>
      </c>
      <c r="BF13" s="3">
        <v>48100</v>
      </c>
      <c r="BG13" s="3">
        <v>45700</v>
      </c>
      <c r="BH13" s="3">
        <v>44600</v>
      </c>
      <c r="BI13" s="3">
        <v>43600</v>
      </c>
      <c r="BJ13" s="3">
        <v>41700</v>
      </c>
      <c r="BK13" s="3">
        <v>40700</v>
      </c>
      <c r="BL13" s="3">
        <v>38200</v>
      </c>
      <c r="BM13" s="3">
        <v>37000</v>
      </c>
      <c r="BN13" s="3">
        <v>35000</v>
      </c>
      <c r="BO13" s="3">
        <v>32800</v>
      </c>
      <c r="BP13" s="3">
        <v>30509</v>
      </c>
      <c r="BQ13" s="3"/>
      <c r="BR13" s="3"/>
    </row>
    <row r="14" spans="1:70" x14ac:dyDescent="0.2">
      <c r="A14" s="1" t="s">
        <v>13</v>
      </c>
      <c r="B14" s="3">
        <v>225777</v>
      </c>
      <c r="C14" s="3">
        <v>222808</v>
      </c>
      <c r="D14" s="3">
        <v>221146</v>
      </c>
      <c r="E14" s="3">
        <v>224025</v>
      </c>
      <c r="F14" s="3">
        <v>221156</v>
      </c>
      <c r="G14" s="3">
        <v>216752</v>
      </c>
      <c r="H14" s="3">
        <v>210800</v>
      </c>
      <c r="I14" s="3">
        <v>202871</v>
      </c>
      <c r="J14" s="3">
        <v>194874</v>
      </c>
      <c r="K14" s="3">
        <v>188427</v>
      </c>
      <c r="L14" s="3">
        <v>181827</v>
      </c>
      <c r="M14" s="3">
        <v>175754</v>
      </c>
      <c r="N14" s="3">
        <v>171094</v>
      </c>
      <c r="O14" s="3">
        <v>158333</v>
      </c>
      <c r="P14" s="3">
        <v>140160</v>
      </c>
      <c r="Q14" s="3">
        <v>126830</v>
      </c>
      <c r="R14" s="3">
        <v>112606</v>
      </c>
      <c r="S14" s="3">
        <v>98939</v>
      </c>
      <c r="T14" s="3">
        <v>98466</v>
      </c>
      <c r="U14" s="3">
        <v>102808</v>
      </c>
      <c r="V14" s="3">
        <v>101970</v>
      </c>
      <c r="W14" s="3">
        <v>102077</v>
      </c>
      <c r="X14" s="3">
        <v>97412</v>
      </c>
      <c r="Y14" s="3">
        <v>89929</v>
      </c>
      <c r="Z14" s="3">
        <v>84870</v>
      </c>
      <c r="AA14" s="3">
        <v>78929</v>
      </c>
      <c r="AB14" s="3">
        <v>76391</v>
      </c>
      <c r="AC14" s="3">
        <v>76088</v>
      </c>
      <c r="AD14" s="3">
        <v>74818</v>
      </c>
      <c r="AE14" s="3">
        <v>71252</v>
      </c>
      <c r="AF14" s="3">
        <v>69199</v>
      </c>
      <c r="AG14" s="3">
        <v>67428</v>
      </c>
      <c r="AH14" s="3">
        <v>65526</v>
      </c>
      <c r="AI14" s="3">
        <v>63090</v>
      </c>
      <c r="AJ14" s="3">
        <v>59601</v>
      </c>
      <c r="AK14" s="3">
        <v>56228</v>
      </c>
      <c r="AL14" s="3">
        <v>53141</v>
      </c>
      <c r="AM14" s="3">
        <v>50547</v>
      </c>
      <c r="AN14" s="3">
        <v>49176</v>
      </c>
      <c r="AO14" s="3">
        <v>48586</v>
      </c>
      <c r="AP14" s="3">
        <v>47740</v>
      </c>
      <c r="AQ14" s="3">
        <v>47149</v>
      </c>
      <c r="AR14" s="3">
        <v>46967</v>
      </c>
      <c r="AS14" s="3">
        <v>46430</v>
      </c>
      <c r="AT14" s="3">
        <v>47000</v>
      </c>
      <c r="AU14" s="3">
        <v>47000</v>
      </c>
      <c r="AV14" s="3">
        <v>47100</v>
      </c>
      <c r="AW14" s="3">
        <v>47500</v>
      </c>
      <c r="AX14" s="3">
        <v>47900</v>
      </c>
      <c r="AY14" s="3">
        <v>47300</v>
      </c>
      <c r="AZ14" s="3">
        <v>46700</v>
      </c>
      <c r="BA14" s="3">
        <v>45300</v>
      </c>
      <c r="BB14" s="3">
        <v>43200</v>
      </c>
      <c r="BC14" s="3">
        <v>40619</v>
      </c>
      <c r="BD14" s="3">
        <v>38800</v>
      </c>
      <c r="BE14" s="3">
        <v>37500</v>
      </c>
      <c r="BF14" s="3">
        <v>36100</v>
      </c>
      <c r="BG14" s="3">
        <v>34600</v>
      </c>
      <c r="BH14" s="3">
        <v>33100</v>
      </c>
      <c r="BI14" s="3">
        <v>31600</v>
      </c>
      <c r="BJ14" s="3">
        <v>29400</v>
      </c>
      <c r="BK14" s="3">
        <v>27900</v>
      </c>
      <c r="BL14" s="3">
        <v>26600</v>
      </c>
      <c r="BM14" s="3">
        <v>23700</v>
      </c>
      <c r="BN14" s="3">
        <v>22800</v>
      </c>
      <c r="BO14" s="3">
        <v>21800</v>
      </c>
      <c r="BP14" s="3">
        <v>20461</v>
      </c>
      <c r="BQ14" s="3"/>
      <c r="BR14" s="3"/>
    </row>
    <row r="15" spans="1:70" x14ac:dyDescent="0.2">
      <c r="A15" s="1" t="s">
        <v>14</v>
      </c>
      <c r="B15" s="3">
        <v>208122</v>
      </c>
      <c r="C15" s="3">
        <v>200570</v>
      </c>
      <c r="D15" s="3">
        <v>191408</v>
      </c>
      <c r="E15" s="3">
        <v>187097</v>
      </c>
      <c r="F15" s="3">
        <v>181242</v>
      </c>
      <c r="G15" s="3">
        <v>174682</v>
      </c>
      <c r="H15" s="3">
        <v>168582</v>
      </c>
      <c r="I15" s="3">
        <v>163881</v>
      </c>
      <c r="J15" s="3">
        <v>151385</v>
      </c>
      <c r="K15" s="3">
        <v>134123</v>
      </c>
      <c r="L15" s="3">
        <v>121587</v>
      </c>
      <c r="M15" s="3">
        <v>107912</v>
      </c>
      <c r="N15" s="3">
        <v>94754</v>
      </c>
      <c r="O15" s="3">
        <v>94035</v>
      </c>
      <c r="P15" s="3">
        <v>97967</v>
      </c>
      <c r="Q15" s="3">
        <v>97035</v>
      </c>
      <c r="R15" s="3">
        <v>95395</v>
      </c>
      <c r="S15" s="3">
        <v>90803</v>
      </c>
      <c r="T15" s="3">
        <v>83530</v>
      </c>
      <c r="U15" s="3">
        <v>78509</v>
      </c>
      <c r="V15" s="3">
        <v>72565</v>
      </c>
      <c r="W15" s="3">
        <v>71200</v>
      </c>
      <c r="X15" s="3">
        <v>70895</v>
      </c>
      <c r="Y15" s="3">
        <v>69621</v>
      </c>
      <c r="Z15" s="3">
        <v>66206</v>
      </c>
      <c r="AA15" s="3">
        <v>64193</v>
      </c>
      <c r="AB15" s="3">
        <v>62375</v>
      </c>
      <c r="AC15" s="3">
        <v>60529</v>
      </c>
      <c r="AD15" s="3">
        <v>58189</v>
      </c>
      <c r="AE15" s="3">
        <v>55238</v>
      </c>
      <c r="AF15" s="3">
        <v>52147</v>
      </c>
      <c r="AG15" s="3">
        <v>49433</v>
      </c>
      <c r="AH15" s="3">
        <v>47000</v>
      </c>
      <c r="AI15" s="3">
        <v>45600</v>
      </c>
      <c r="AJ15" s="3">
        <v>44717</v>
      </c>
      <c r="AK15" s="3">
        <v>43795</v>
      </c>
      <c r="AL15" s="3">
        <v>43022</v>
      </c>
      <c r="AM15" s="3">
        <v>42588</v>
      </c>
      <c r="AN15" s="3">
        <v>42012</v>
      </c>
      <c r="AO15" s="3">
        <v>41550</v>
      </c>
      <c r="AP15" s="3">
        <v>41295</v>
      </c>
      <c r="AQ15" s="3">
        <v>41199</v>
      </c>
      <c r="AR15" s="3">
        <v>41142</v>
      </c>
      <c r="AS15" s="3">
        <v>41241</v>
      </c>
      <c r="AT15" s="3">
        <v>41400</v>
      </c>
      <c r="AU15" s="3">
        <v>40600</v>
      </c>
      <c r="AV15" s="3">
        <v>39500</v>
      </c>
      <c r="AW15" s="3">
        <v>37500</v>
      </c>
      <c r="AX15" s="3">
        <v>35500</v>
      </c>
      <c r="AY15" s="3">
        <v>34400</v>
      </c>
      <c r="AZ15" s="3">
        <v>32500</v>
      </c>
      <c r="BA15" s="3">
        <v>31700</v>
      </c>
      <c r="BB15" s="3">
        <v>29900</v>
      </c>
      <c r="BC15" s="3">
        <v>28498</v>
      </c>
      <c r="BD15" s="3">
        <v>26500</v>
      </c>
      <c r="BE15" s="3">
        <v>25200</v>
      </c>
      <c r="BF15" s="3">
        <v>23300</v>
      </c>
      <c r="BG15" s="3">
        <v>21300</v>
      </c>
      <c r="BH15" s="3">
        <v>20100</v>
      </c>
      <c r="BI15" s="3">
        <v>18900</v>
      </c>
      <c r="BJ15" s="3">
        <v>18400</v>
      </c>
      <c r="BK15" s="3">
        <v>17300</v>
      </c>
      <c r="BL15" s="3">
        <v>16700</v>
      </c>
      <c r="BM15" s="3">
        <v>16200</v>
      </c>
      <c r="BN15" s="3">
        <v>15600</v>
      </c>
      <c r="BO15" s="3">
        <v>14900</v>
      </c>
      <c r="BP15" s="3">
        <v>13264</v>
      </c>
      <c r="BQ15" s="3"/>
      <c r="BR15" s="3"/>
    </row>
    <row r="16" spans="1:70" x14ac:dyDescent="0.2">
      <c r="A16" s="1" t="s">
        <v>15</v>
      </c>
      <c r="B16" s="3">
        <v>164345</v>
      </c>
      <c r="C16" s="3">
        <v>157288</v>
      </c>
      <c r="D16" s="3">
        <v>151706</v>
      </c>
      <c r="E16" s="3">
        <v>142318</v>
      </c>
      <c r="F16" s="3">
        <v>126015</v>
      </c>
      <c r="G16" s="3">
        <v>113955</v>
      </c>
      <c r="H16" s="3">
        <v>100894</v>
      </c>
      <c r="I16" s="3">
        <v>88238</v>
      </c>
      <c r="J16" s="3">
        <v>87310</v>
      </c>
      <c r="K16" s="3">
        <v>90889</v>
      </c>
      <c r="L16" s="3">
        <v>89985</v>
      </c>
      <c r="M16" s="3">
        <v>88482</v>
      </c>
      <c r="N16" s="3">
        <v>84360</v>
      </c>
      <c r="O16" s="3">
        <v>77347</v>
      </c>
      <c r="P16" s="3">
        <v>72212</v>
      </c>
      <c r="Q16" s="3">
        <v>66312</v>
      </c>
      <c r="R16" s="3">
        <v>63615</v>
      </c>
      <c r="S16" s="3">
        <v>63131</v>
      </c>
      <c r="T16" s="3">
        <v>61679</v>
      </c>
      <c r="U16" s="3">
        <v>58282</v>
      </c>
      <c r="V16" s="3">
        <v>56170</v>
      </c>
      <c r="W16" s="3">
        <v>55462</v>
      </c>
      <c r="X16" s="3">
        <v>53645</v>
      </c>
      <c r="Y16" s="3">
        <v>51447</v>
      </c>
      <c r="Z16" s="3">
        <v>48709</v>
      </c>
      <c r="AA16" s="3">
        <v>45738</v>
      </c>
      <c r="AB16" s="3">
        <v>43060</v>
      </c>
      <c r="AC16" s="3">
        <v>40663</v>
      </c>
      <c r="AD16" s="3">
        <v>39113</v>
      </c>
      <c r="AE16" s="3">
        <v>38453</v>
      </c>
      <c r="AF16" s="3">
        <v>37666</v>
      </c>
      <c r="AG16" s="3">
        <v>37059</v>
      </c>
      <c r="AH16" s="3">
        <v>36859</v>
      </c>
      <c r="AI16" s="3">
        <v>36675</v>
      </c>
      <c r="AJ16" s="3">
        <v>36038</v>
      </c>
      <c r="AK16" s="3">
        <v>35839</v>
      </c>
      <c r="AL16" s="3">
        <v>35505</v>
      </c>
      <c r="AM16" s="3">
        <v>35102</v>
      </c>
      <c r="AN16" s="3">
        <v>34950</v>
      </c>
      <c r="AO16" s="3">
        <v>34200</v>
      </c>
      <c r="AP16" s="3">
        <v>33272</v>
      </c>
      <c r="AQ16" s="3">
        <v>32056</v>
      </c>
      <c r="AR16" s="3">
        <v>30479</v>
      </c>
      <c r="AS16" s="3">
        <v>28520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16141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7414</v>
      </c>
      <c r="BQ16" s="3"/>
      <c r="BR16" s="3"/>
    </row>
    <row r="17" spans="1:70" x14ac:dyDescent="0.2">
      <c r="A17" s="1" t="s">
        <v>17</v>
      </c>
      <c r="B17" s="3">
        <v>102934</v>
      </c>
      <c r="C17" s="3">
        <v>90362</v>
      </c>
      <c r="D17" s="3">
        <v>78476</v>
      </c>
      <c r="E17" s="3">
        <v>78319</v>
      </c>
      <c r="F17" s="3">
        <v>81375</v>
      </c>
      <c r="G17" s="3">
        <v>80247</v>
      </c>
      <c r="H17" s="3">
        <v>78725</v>
      </c>
      <c r="I17" s="3">
        <v>74926</v>
      </c>
      <c r="J17" s="3">
        <v>68563</v>
      </c>
      <c r="K17" s="3">
        <v>63831</v>
      </c>
      <c r="L17" s="3">
        <v>58427</v>
      </c>
      <c r="M17" s="3">
        <v>55620</v>
      </c>
      <c r="N17" s="3">
        <v>54877</v>
      </c>
      <c r="O17" s="3">
        <v>53511</v>
      </c>
      <c r="P17" s="3">
        <v>50161</v>
      </c>
      <c r="Q17" s="3">
        <v>48115</v>
      </c>
      <c r="R17" s="3">
        <v>46219</v>
      </c>
      <c r="S17" s="3">
        <v>44151</v>
      </c>
      <c r="T17" s="3">
        <v>41794</v>
      </c>
      <c r="U17" s="3">
        <v>38734</v>
      </c>
      <c r="V17" s="3">
        <v>34822</v>
      </c>
      <c r="W17" s="3">
        <v>35598</v>
      </c>
      <c r="X17" s="3">
        <v>33054</v>
      </c>
      <c r="Y17" s="3">
        <v>31126</v>
      </c>
      <c r="Z17" s="3">
        <v>30213</v>
      </c>
      <c r="AA17" s="3">
        <v>29285</v>
      </c>
      <c r="AB17" s="3">
        <v>28730</v>
      </c>
      <c r="AC17" s="3">
        <v>28472</v>
      </c>
      <c r="AD17" s="3">
        <v>28361</v>
      </c>
      <c r="AE17" s="3">
        <v>28131</v>
      </c>
      <c r="AF17" s="3">
        <v>28162</v>
      </c>
      <c r="AG17" s="3">
        <v>28279</v>
      </c>
      <c r="AH17" s="3">
        <v>28217</v>
      </c>
      <c r="AI17" s="3">
        <v>28139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16242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8985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3640</v>
      </c>
      <c r="BQ17" s="3"/>
      <c r="BR17" s="3"/>
    </row>
    <row r="18" spans="1:70" x14ac:dyDescent="0.2">
      <c r="A18" s="1" t="s">
        <v>18</v>
      </c>
      <c r="B18" s="3">
        <v>66421</v>
      </c>
      <c r="C18" s="3">
        <v>65132</v>
      </c>
      <c r="D18" s="3">
        <v>61994</v>
      </c>
      <c r="E18" s="3">
        <v>57006</v>
      </c>
      <c r="F18" s="3">
        <v>52993</v>
      </c>
      <c r="G18" s="3">
        <v>48056</v>
      </c>
      <c r="H18" s="3">
        <v>45437</v>
      </c>
      <c r="I18" s="3">
        <v>44620</v>
      </c>
      <c r="J18" s="3">
        <v>43155</v>
      </c>
      <c r="K18" s="3">
        <v>40331</v>
      </c>
      <c r="L18" s="3">
        <v>38500</v>
      </c>
      <c r="M18" s="3">
        <v>36811</v>
      </c>
      <c r="N18" s="3">
        <v>35055</v>
      </c>
      <c r="O18" s="3">
        <v>33048</v>
      </c>
      <c r="P18" s="3">
        <v>30684</v>
      </c>
      <c r="Q18" s="3">
        <v>28080</v>
      </c>
      <c r="R18" s="3">
        <v>26090</v>
      </c>
      <c r="S18" s="3">
        <v>24266</v>
      </c>
      <c r="T18" s="3">
        <v>22944</v>
      </c>
      <c r="U18" s="3">
        <v>22191</v>
      </c>
      <c r="V18" s="3">
        <v>21415</v>
      </c>
      <c r="W18" s="3">
        <v>20935</v>
      </c>
      <c r="X18" s="3">
        <v>20142</v>
      </c>
      <c r="Y18" s="3">
        <v>19433</v>
      </c>
      <c r="Z18" s="3">
        <v>19187</v>
      </c>
      <c r="AA18" s="3">
        <v>19184</v>
      </c>
      <c r="AB18" s="3">
        <v>19157</v>
      </c>
      <c r="AC18" s="3">
        <v>19214</v>
      </c>
      <c r="AD18" s="3">
        <v>19134</v>
      </c>
      <c r="AE18" s="3">
        <v>18890</v>
      </c>
      <c r="AF18" s="3">
        <v>18412</v>
      </c>
      <c r="AG18" s="3">
        <v>17696</v>
      </c>
      <c r="AH18" s="3">
        <v>16845</v>
      </c>
      <c r="AI18" s="3">
        <v>15650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7040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1398</v>
      </c>
      <c r="BQ18" s="3"/>
      <c r="BR18" s="3"/>
    </row>
    <row r="19" spans="1:70" x14ac:dyDescent="0.2">
      <c r="A19" s="1" t="s">
        <v>19</v>
      </c>
      <c r="B19" s="3">
        <v>34427</v>
      </c>
      <c r="C19" s="3">
        <v>32422</v>
      </c>
      <c r="D19" s="3">
        <v>32144</v>
      </c>
      <c r="E19" s="3">
        <v>31146</v>
      </c>
      <c r="F19" s="3">
        <v>28865</v>
      </c>
      <c r="G19" s="3">
        <v>27237</v>
      </c>
      <c r="H19" s="3">
        <v>25927</v>
      </c>
      <c r="I19" s="3">
        <v>24662</v>
      </c>
      <c r="J19" s="3">
        <v>23250</v>
      </c>
      <c r="K19" s="3">
        <v>21502</v>
      </c>
      <c r="L19" s="3">
        <v>19626</v>
      </c>
      <c r="M19" s="3">
        <v>18224</v>
      </c>
      <c r="N19" s="3">
        <v>16765</v>
      </c>
      <c r="O19" s="3">
        <v>15672</v>
      </c>
      <c r="P19" s="3">
        <v>14885</v>
      </c>
      <c r="Q19" s="3">
        <v>14194</v>
      </c>
      <c r="R19" s="3">
        <v>13587</v>
      </c>
      <c r="S19" s="3">
        <v>13114</v>
      </c>
      <c r="T19" s="3">
        <v>12583</v>
      </c>
      <c r="U19" s="3">
        <v>12058</v>
      </c>
      <c r="V19" s="3">
        <v>11697</v>
      </c>
      <c r="W19" s="3">
        <v>11605</v>
      </c>
      <c r="X19" s="3">
        <v>11231</v>
      </c>
      <c r="Y19" s="3">
        <v>10865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596881</v>
      </c>
      <c r="C20" s="3">
        <v>565727</v>
      </c>
      <c r="D20" s="3">
        <v>534898</v>
      </c>
      <c r="E20" s="3">
        <v>513947</v>
      </c>
      <c r="F20" s="3">
        <v>487334</v>
      </c>
      <c r="G20" s="3">
        <v>459627</v>
      </c>
      <c r="H20" s="3">
        <v>433830</v>
      </c>
      <c r="I20" s="3">
        <v>409442</v>
      </c>
      <c r="J20" s="3">
        <v>385889</v>
      </c>
      <c r="K20" s="3">
        <v>362333</v>
      </c>
      <c r="L20" s="3">
        <v>339339</v>
      </c>
      <c r="M20" s="3">
        <v>317656</v>
      </c>
      <c r="N20" s="3">
        <v>295907</v>
      </c>
      <c r="O20" s="3">
        <v>283185</v>
      </c>
      <c r="P20" s="3">
        <v>274954</v>
      </c>
      <c r="Q20" s="3">
        <v>262350</v>
      </c>
      <c r="R20" s="3">
        <v>253032</v>
      </c>
      <c r="S20" s="3">
        <v>243202</v>
      </c>
      <c r="T20" s="3">
        <v>229891</v>
      </c>
      <c r="U20" s="3">
        <v>216605</v>
      </c>
      <c r="V20" s="3">
        <v>202913</v>
      </c>
      <c r="W20" s="3">
        <v>200774</v>
      </c>
      <c r="X20" s="3">
        <v>194385</v>
      </c>
      <c r="Y20" s="3">
        <v>187369</v>
      </c>
      <c r="Z20" s="3">
        <v>179670</v>
      </c>
      <c r="AA20" s="3">
        <v>173313</v>
      </c>
      <c r="AB20" s="3">
        <v>167575</v>
      </c>
      <c r="AC20" s="3">
        <v>162403</v>
      </c>
      <c r="AD20" s="3">
        <v>157544</v>
      </c>
      <c r="AE20" s="3">
        <v>152551</v>
      </c>
      <c r="AF20" s="3">
        <v>147438</v>
      </c>
      <c r="AG20" s="3">
        <v>142645</v>
      </c>
      <c r="AH20" s="3">
        <v>138359</v>
      </c>
      <c r="AI20" s="3">
        <v>134839</v>
      </c>
      <c r="AJ20" s="3">
        <v>130392</v>
      </c>
      <c r="AK20" s="3">
        <v>126623</v>
      </c>
      <c r="AL20" s="3">
        <v>122658</v>
      </c>
      <c r="AM20" s="3">
        <v>118696</v>
      </c>
      <c r="AN20" s="3">
        <v>114869</v>
      </c>
      <c r="AO20" s="3">
        <v>110968</v>
      </c>
      <c r="AP20" s="3">
        <v>107590</v>
      </c>
      <c r="AQ20" s="3">
        <v>104223</v>
      </c>
      <c r="AR20" s="3">
        <v>100700</v>
      </c>
      <c r="AS20" s="3">
        <v>97121</v>
      </c>
      <c r="AT20" s="3">
        <v>94800</v>
      </c>
      <c r="AU20" s="3">
        <v>91600</v>
      </c>
      <c r="AV20" s="3">
        <v>88000</v>
      </c>
      <c r="AW20" s="3">
        <v>83800</v>
      </c>
      <c r="AX20" s="3">
        <v>79700</v>
      </c>
      <c r="AY20" s="3">
        <v>76800</v>
      </c>
      <c r="AZ20" s="3">
        <v>72600</v>
      </c>
      <c r="BA20" s="3">
        <v>69000</v>
      </c>
      <c r="BB20" s="3">
        <v>64400</v>
      </c>
      <c r="BC20" s="3">
        <v>59523</v>
      </c>
      <c r="BD20" s="3">
        <v>51300</v>
      </c>
      <c r="BE20" s="3">
        <v>48900</v>
      </c>
      <c r="BF20" s="3">
        <v>45800</v>
      </c>
      <c r="BG20" s="3">
        <v>44000</v>
      </c>
      <c r="BH20" s="3">
        <v>40900</v>
      </c>
      <c r="BI20" s="3">
        <v>39200</v>
      </c>
      <c r="BJ20" s="3">
        <v>37500</v>
      </c>
      <c r="BK20" s="3">
        <v>35200</v>
      </c>
      <c r="BL20" s="3">
        <v>33500</v>
      </c>
      <c r="BM20" s="3">
        <v>32400</v>
      </c>
      <c r="BN20" s="3">
        <v>30600</v>
      </c>
      <c r="BO20" s="3">
        <v>28600</v>
      </c>
      <c r="BP20" s="3">
        <v>26268</v>
      </c>
      <c r="BQ20" s="3"/>
      <c r="BR20" s="3"/>
    </row>
    <row r="21" spans="1:70" x14ac:dyDescent="0.2">
      <c r="A21" s="1" t="s">
        <v>21</v>
      </c>
      <c r="B21" s="3">
        <v>388759</v>
      </c>
      <c r="C21" s="3">
        <v>365157</v>
      </c>
      <c r="D21" s="3">
        <v>343490</v>
      </c>
      <c r="E21" s="3">
        <v>326850</v>
      </c>
      <c r="F21" s="3">
        <v>306092</v>
      </c>
      <c r="G21" s="3">
        <v>284945</v>
      </c>
      <c r="H21" s="3">
        <v>265248</v>
      </c>
      <c r="I21" s="3">
        <v>245561</v>
      </c>
      <c r="J21" s="3">
        <v>234504</v>
      </c>
      <c r="K21" s="3">
        <v>228210</v>
      </c>
      <c r="L21" s="3">
        <v>217752</v>
      </c>
      <c r="M21" s="3">
        <v>209744</v>
      </c>
      <c r="N21" s="3">
        <v>201153</v>
      </c>
      <c r="O21" s="3">
        <v>189150</v>
      </c>
      <c r="P21" s="3">
        <v>176987</v>
      </c>
      <c r="Q21" s="3">
        <v>165315</v>
      </c>
      <c r="R21" s="3">
        <v>157637</v>
      </c>
      <c r="S21" s="3">
        <v>152399</v>
      </c>
      <c r="T21" s="3">
        <v>146361</v>
      </c>
      <c r="U21" s="3">
        <v>138096</v>
      </c>
      <c r="V21" s="3">
        <v>130348</v>
      </c>
      <c r="W21" s="3">
        <v>129574</v>
      </c>
      <c r="X21" s="3">
        <v>123490</v>
      </c>
      <c r="Y21" s="3">
        <v>117748</v>
      </c>
      <c r="Z21" s="3">
        <v>113464</v>
      </c>
      <c r="AA21" s="3">
        <v>109120</v>
      </c>
      <c r="AB21" s="3">
        <v>105200</v>
      </c>
      <c r="AC21" s="3">
        <v>101874</v>
      </c>
      <c r="AD21" s="3">
        <v>99355</v>
      </c>
      <c r="AE21" s="3">
        <v>97313</v>
      </c>
      <c r="AF21" s="3">
        <v>95291</v>
      </c>
      <c r="AG21" s="3">
        <v>93212</v>
      </c>
      <c r="AH21" s="3">
        <v>91359</v>
      </c>
      <c r="AI21" s="3">
        <v>89239</v>
      </c>
      <c r="AJ21" s="3">
        <v>85675</v>
      </c>
      <c r="AK21" s="3">
        <v>82828</v>
      </c>
      <c r="AL21" s="3">
        <v>79636</v>
      </c>
      <c r="AM21" s="3">
        <v>76108</v>
      </c>
      <c r="AN21" s="3">
        <v>72857</v>
      </c>
      <c r="AO21" s="3">
        <v>69418</v>
      </c>
      <c r="AP21" s="3">
        <v>66295</v>
      </c>
      <c r="AQ21" s="3">
        <v>63024</v>
      </c>
      <c r="AR21" s="3">
        <v>59558</v>
      </c>
      <c r="AS21" s="3">
        <v>55880</v>
      </c>
      <c r="AT21" s="3">
        <v>53400</v>
      </c>
      <c r="AU21" s="3">
        <v>51000</v>
      </c>
      <c r="AV21" s="3">
        <v>48500</v>
      </c>
      <c r="AW21" s="3">
        <v>46300</v>
      </c>
      <c r="AX21" s="3">
        <v>44200</v>
      </c>
      <c r="AY21" s="3">
        <v>42400</v>
      </c>
      <c r="AZ21" s="3">
        <v>40100</v>
      </c>
      <c r="BA21" s="3">
        <v>37300</v>
      </c>
      <c r="BB21" s="3">
        <v>34500</v>
      </c>
      <c r="BC21" s="3">
        <v>31025</v>
      </c>
      <c r="BD21" s="3">
        <v>24800</v>
      </c>
      <c r="BE21" s="3">
        <v>23700</v>
      </c>
      <c r="BF21" s="3">
        <v>22500</v>
      </c>
      <c r="BG21" s="3">
        <v>22700</v>
      </c>
      <c r="BH21" s="3">
        <v>20800</v>
      </c>
      <c r="BI21" s="3">
        <v>20300</v>
      </c>
      <c r="BJ21" s="3">
        <v>19100</v>
      </c>
      <c r="BK21" s="3">
        <v>17900</v>
      </c>
      <c r="BL21" s="3">
        <v>16800</v>
      </c>
      <c r="BM21" s="3">
        <v>16200</v>
      </c>
      <c r="BN21" s="3">
        <v>15000</v>
      </c>
      <c r="BO21" s="3">
        <v>13700</v>
      </c>
      <c r="BP21" s="3">
        <v>13004</v>
      </c>
      <c r="BQ21" s="3"/>
      <c r="BR21" s="3"/>
    </row>
    <row r="22" spans="1:70" x14ac:dyDescent="0.2">
      <c r="A22" s="1" t="s">
        <v>22</v>
      </c>
      <c r="B22" s="3">
        <v>224414</v>
      </c>
      <c r="C22" s="3">
        <v>207869</v>
      </c>
      <c r="D22" s="3">
        <v>191784</v>
      </c>
      <c r="E22" s="3">
        <v>184532</v>
      </c>
      <c r="F22" s="3">
        <v>180077</v>
      </c>
      <c r="G22" s="3">
        <v>170990</v>
      </c>
      <c r="H22" s="3">
        <v>164354</v>
      </c>
      <c r="I22" s="3">
        <v>157323</v>
      </c>
      <c r="J22" s="3">
        <v>147194</v>
      </c>
      <c r="K22" s="3">
        <v>137321</v>
      </c>
      <c r="L22" s="3">
        <v>127767</v>
      </c>
      <c r="M22" s="3">
        <v>121262</v>
      </c>
      <c r="N22" s="3">
        <v>116793</v>
      </c>
      <c r="O22" s="3">
        <v>111803</v>
      </c>
      <c r="P22" s="3">
        <v>104775</v>
      </c>
      <c r="Q22" s="3">
        <v>99003</v>
      </c>
      <c r="R22" s="3">
        <v>94022</v>
      </c>
      <c r="S22" s="3">
        <v>89268</v>
      </c>
      <c r="T22" s="3">
        <v>84682</v>
      </c>
      <c r="U22" s="3">
        <v>79814</v>
      </c>
      <c r="V22" s="3">
        <v>74178</v>
      </c>
      <c r="W22" s="3">
        <v>74112</v>
      </c>
      <c r="X22" s="3">
        <v>69845</v>
      </c>
      <c r="Y22" s="3">
        <v>66301</v>
      </c>
      <c r="Z22" s="3">
        <v>64755</v>
      </c>
      <c r="AA22" s="3">
        <v>63382</v>
      </c>
      <c r="AB22" s="3">
        <v>62140</v>
      </c>
      <c r="AC22" s="3">
        <v>61211</v>
      </c>
      <c r="AD22" s="3">
        <v>60242</v>
      </c>
      <c r="AE22" s="3">
        <v>58860</v>
      </c>
      <c r="AF22" s="3">
        <v>57625</v>
      </c>
      <c r="AG22" s="3">
        <v>56153</v>
      </c>
      <c r="AH22" s="3">
        <v>54500</v>
      </c>
      <c r="AI22" s="3">
        <v>52564</v>
      </c>
      <c r="AJ22" s="3">
        <v>49637</v>
      </c>
      <c r="AK22" s="3">
        <v>46989</v>
      </c>
      <c r="AL22" s="3">
        <v>44131</v>
      </c>
      <c r="AM22" s="3">
        <v>41006</v>
      </c>
      <c r="AN22" s="3">
        <v>37907</v>
      </c>
      <c r="AO22" s="3">
        <v>35218</v>
      </c>
      <c r="AP22" s="3">
        <v>33023</v>
      </c>
      <c r="AQ22" s="3">
        <v>30968</v>
      </c>
      <c r="AR22" s="3">
        <v>29079</v>
      </c>
      <c r="AS22" s="3">
        <v>27360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14884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5590</v>
      </c>
      <c r="BQ22" s="3"/>
      <c r="BR22" s="3"/>
    </row>
    <row r="23" spans="1:70" x14ac:dyDescent="0.2">
      <c r="A23" s="1" t="s">
        <v>23</v>
      </c>
      <c r="B23" s="3">
        <v>121480</v>
      </c>
      <c r="C23" s="3">
        <v>117507</v>
      </c>
      <c r="D23" s="3">
        <v>113308</v>
      </c>
      <c r="E23" s="3">
        <v>106213</v>
      </c>
      <c r="F23" s="3">
        <v>98702</v>
      </c>
      <c r="G23" s="3">
        <v>90743</v>
      </c>
      <c r="H23" s="3">
        <v>85629</v>
      </c>
      <c r="I23" s="3">
        <v>82397</v>
      </c>
      <c r="J23" s="3">
        <v>78631</v>
      </c>
      <c r="K23" s="3">
        <v>73490</v>
      </c>
      <c r="L23" s="3">
        <v>69340</v>
      </c>
      <c r="M23" s="3">
        <v>65642</v>
      </c>
      <c r="N23" s="3">
        <v>61916</v>
      </c>
      <c r="O23" s="3">
        <v>58292</v>
      </c>
      <c r="P23" s="3">
        <v>54614</v>
      </c>
      <c r="Q23" s="3">
        <v>50888</v>
      </c>
      <c r="R23" s="3">
        <v>47803</v>
      </c>
      <c r="S23" s="3">
        <v>45117</v>
      </c>
      <c r="T23" s="3">
        <v>42888</v>
      </c>
      <c r="U23" s="3">
        <v>41080</v>
      </c>
      <c r="V23" s="3">
        <v>39356</v>
      </c>
      <c r="W23" s="3">
        <v>38514</v>
      </c>
      <c r="X23" s="3">
        <v>36791</v>
      </c>
      <c r="Y23" s="3">
        <v>35175</v>
      </c>
      <c r="Z23" s="3">
        <v>34542</v>
      </c>
      <c r="AA23" s="3">
        <v>34097</v>
      </c>
      <c r="AB23" s="3">
        <v>33410</v>
      </c>
      <c r="AC23" s="3">
        <v>32739</v>
      </c>
      <c r="AD23" s="3">
        <v>31881</v>
      </c>
      <c r="AE23" s="3">
        <v>30729</v>
      </c>
      <c r="AF23" s="3">
        <v>29463</v>
      </c>
      <c r="AG23" s="3">
        <v>27874</v>
      </c>
      <c r="AH23" s="3">
        <v>26283</v>
      </c>
      <c r="AI23" s="3">
        <v>24425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11118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5899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1950</v>
      </c>
      <c r="BQ23" s="3"/>
      <c r="BR23" s="3"/>
    </row>
    <row r="24" spans="1:70" x14ac:dyDescent="0.2">
      <c r="A24" s="1" t="s">
        <v>24</v>
      </c>
      <c r="B24" s="3">
        <v>55059</v>
      </c>
      <c r="C24" s="3">
        <v>52375</v>
      </c>
      <c r="D24" s="3">
        <v>51314</v>
      </c>
      <c r="E24" s="3">
        <v>49207</v>
      </c>
      <c r="F24" s="3">
        <v>45709</v>
      </c>
      <c r="G24" s="3">
        <v>42687</v>
      </c>
      <c r="H24" s="3">
        <v>40192</v>
      </c>
      <c r="I24" s="3">
        <v>37777</v>
      </c>
      <c r="J24" s="3">
        <v>35476</v>
      </c>
      <c r="K24" s="3">
        <v>33159</v>
      </c>
      <c r="L24" s="3">
        <v>30840</v>
      </c>
      <c r="M24" s="3">
        <v>28831</v>
      </c>
      <c r="N24" s="3">
        <v>26861</v>
      </c>
      <c r="O24" s="3">
        <v>25244</v>
      </c>
      <c r="P24" s="3">
        <v>23930</v>
      </c>
      <c r="Q24" s="3">
        <v>22808</v>
      </c>
      <c r="R24" s="3">
        <v>21713</v>
      </c>
      <c r="S24" s="3">
        <v>20851</v>
      </c>
      <c r="T24" s="3">
        <v>19944</v>
      </c>
      <c r="U24" s="3">
        <v>18889</v>
      </c>
      <c r="V24" s="3">
        <v>17941</v>
      </c>
      <c r="W24" s="3">
        <v>17579</v>
      </c>
      <c r="X24" s="3">
        <v>16649</v>
      </c>
      <c r="Y24" s="3">
        <v>15742</v>
      </c>
      <c r="Z24" s="3">
        <v>15355</v>
      </c>
      <c r="AA24" s="3">
        <v>14913</v>
      </c>
      <c r="AB24" s="3">
        <v>14253</v>
      </c>
      <c r="AC24" s="3">
        <v>13525</v>
      </c>
      <c r="AD24" s="3">
        <v>12747</v>
      </c>
      <c r="AE24" s="3">
        <v>11839</v>
      </c>
      <c r="AF24" s="3">
        <v>11051</v>
      </c>
      <c r="AG24" s="3">
        <v>10178</v>
      </c>
      <c r="AH24" s="3">
        <v>9438</v>
      </c>
      <c r="AI24" s="3">
        <v>8775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4078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552</v>
      </c>
      <c r="BQ24" s="3"/>
      <c r="BR24" s="3"/>
    </row>
    <row r="25" spans="1:70" x14ac:dyDescent="0.2">
      <c r="A25" s="1" t="s">
        <v>25</v>
      </c>
      <c r="B25" s="3">
        <v>20632</v>
      </c>
      <c r="C25" s="3">
        <v>19953</v>
      </c>
      <c r="D25" s="3">
        <v>19170</v>
      </c>
      <c r="E25" s="3">
        <v>18061</v>
      </c>
      <c r="F25" s="3">
        <v>16844</v>
      </c>
      <c r="G25" s="3">
        <v>15450</v>
      </c>
      <c r="H25" s="3">
        <v>14265</v>
      </c>
      <c r="I25" s="3">
        <v>13115</v>
      </c>
      <c r="J25" s="3">
        <v>12226</v>
      </c>
      <c r="K25" s="3">
        <v>11657</v>
      </c>
      <c r="L25" s="3">
        <v>11214</v>
      </c>
      <c r="M25" s="3">
        <v>10607</v>
      </c>
      <c r="N25" s="3">
        <v>10096</v>
      </c>
      <c r="O25" s="3">
        <v>9572</v>
      </c>
      <c r="P25" s="3">
        <v>9045</v>
      </c>
      <c r="Q25" s="3">
        <v>8614</v>
      </c>
      <c r="R25" s="3">
        <v>8126</v>
      </c>
      <c r="S25" s="3">
        <v>7737</v>
      </c>
      <c r="T25" s="3">
        <v>7361</v>
      </c>
      <c r="U25" s="3">
        <v>6831</v>
      </c>
      <c r="V25" s="3">
        <v>6244</v>
      </c>
      <c r="W25" s="3">
        <v>5974</v>
      </c>
      <c r="X25" s="3">
        <v>5418</v>
      </c>
      <c r="Y25" s="3">
        <v>4877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32</v>
      </c>
      <c r="B26" s="3">
        <v>3072311</v>
      </c>
      <c r="C26" s="3">
        <v>3018951</v>
      </c>
      <c r="D26" s="3">
        <v>2960135</v>
      </c>
      <c r="E26" s="3">
        <v>3006769</v>
      </c>
      <c r="F26" s="3">
        <v>2993708</v>
      </c>
      <c r="G26" s="3">
        <v>2969281</v>
      </c>
      <c r="H26" s="3">
        <v>2948252</v>
      </c>
      <c r="I26" s="3">
        <v>2923172</v>
      </c>
      <c r="J26" s="3">
        <v>2900007</v>
      </c>
      <c r="K26" s="3">
        <v>2874380</v>
      </c>
      <c r="L26" s="3">
        <v>2853751</v>
      </c>
      <c r="M26" s="3">
        <v>2831984</v>
      </c>
      <c r="N26" s="3">
        <v>2808254</v>
      </c>
      <c r="O26" s="3">
        <v>2793980</v>
      </c>
      <c r="P26" s="3">
        <v>2770303</v>
      </c>
      <c r="Q26" s="3">
        <v>2721779</v>
      </c>
      <c r="R26" s="3">
        <v>2686997</v>
      </c>
      <c r="S26" s="3">
        <v>2656358</v>
      </c>
      <c r="T26" s="3">
        <v>2626723</v>
      </c>
      <c r="U26" s="3">
        <v>2599813</v>
      </c>
      <c r="V26" s="3">
        <v>2572607</v>
      </c>
      <c r="W26" s="3">
        <v>2589525</v>
      </c>
      <c r="X26" s="3">
        <v>2552077</v>
      </c>
      <c r="Y26" s="3">
        <v>2513847</v>
      </c>
      <c r="Z26" s="3">
        <v>2482640</v>
      </c>
      <c r="AA26" s="3">
        <v>2448687</v>
      </c>
      <c r="AB26" s="3">
        <v>2410107</v>
      </c>
      <c r="AC26" s="3">
        <v>2371807</v>
      </c>
      <c r="AD26" s="3">
        <v>2332878</v>
      </c>
      <c r="AE26" s="3">
        <v>2293201</v>
      </c>
      <c r="AF26" s="3">
        <v>2253587</v>
      </c>
      <c r="AG26" s="3">
        <v>2213002</v>
      </c>
      <c r="AH26" s="3">
        <v>2172300</v>
      </c>
      <c r="AI26" s="3">
        <v>2127872</v>
      </c>
      <c r="AJ26" s="3">
        <v>2059130</v>
      </c>
      <c r="AK26" s="3">
        <v>2021529</v>
      </c>
      <c r="AL26" s="3">
        <v>1988046</v>
      </c>
      <c r="AM26" s="3">
        <v>1962855</v>
      </c>
      <c r="AN26" s="3">
        <v>1937090</v>
      </c>
      <c r="AO26" s="3">
        <v>1908792</v>
      </c>
      <c r="AP26" s="3">
        <v>1881299</v>
      </c>
      <c r="AQ26" s="3">
        <v>1851239</v>
      </c>
      <c r="AR26" s="3">
        <v>1820036</v>
      </c>
      <c r="AS26" s="3">
        <v>1787816</v>
      </c>
      <c r="AT26" s="3">
        <v>1832400</v>
      </c>
      <c r="AU26" s="3">
        <v>1808200</v>
      </c>
      <c r="AV26" s="3">
        <v>1785300</v>
      </c>
      <c r="AW26" s="3">
        <v>1758800</v>
      </c>
      <c r="AX26" s="3">
        <v>1733700</v>
      </c>
      <c r="AY26" s="3">
        <v>1707100</v>
      </c>
      <c r="AZ26" s="3">
        <v>1676800</v>
      </c>
      <c r="BA26" s="3">
        <v>1643400</v>
      </c>
      <c r="BB26" s="3">
        <v>1611100</v>
      </c>
      <c r="BC26" s="3">
        <v>1551446</v>
      </c>
      <c r="BD26" s="3">
        <v>1555000</v>
      </c>
      <c r="BE26" s="3">
        <v>1531400</v>
      </c>
      <c r="BF26" s="3">
        <v>1504400</v>
      </c>
      <c r="BG26" s="3">
        <v>1473800</v>
      </c>
      <c r="BH26" s="3">
        <v>1439500</v>
      </c>
      <c r="BI26" s="3">
        <v>1405500</v>
      </c>
      <c r="BJ26" s="3">
        <v>1369300</v>
      </c>
      <c r="BK26" s="3">
        <v>1333000</v>
      </c>
      <c r="BL26" s="3">
        <v>1295000</v>
      </c>
      <c r="BM26" s="3">
        <v>1251600</v>
      </c>
      <c r="BN26" s="3">
        <v>1204900</v>
      </c>
      <c r="BO26" s="3">
        <v>1149500</v>
      </c>
      <c r="BP26" s="3">
        <v>1090596</v>
      </c>
      <c r="BQ26" s="3"/>
      <c r="BR2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26"/>
  <sheetViews>
    <sheetView workbookViewId="0"/>
  </sheetViews>
  <sheetFormatPr defaultColWidth="12.5703125" defaultRowHeight="15.75" customHeight="1" x14ac:dyDescent="0.2"/>
  <sheetData>
    <row r="1" spans="1:70" x14ac:dyDescent="0.2">
      <c r="A1" s="1" t="s">
        <v>0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  <c r="AT1" s="1">
        <v>1979</v>
      </c>
      <c r="AU1" s="1">
        <v>1978</v>
      </c>
      <c r="AV1" s="1">
        <v>1977</v>
      </c>
      <c r="AW1" s="1">
        <v>1976</v>
      </c>
      <c r="AX1" s="1">
        <v>1975</v>
      </c>
      <c r="AY1" s="1">
        <v>1974</v>
      </c>
      <c r="AZ1" s="1">
        <v>1973</v>
      </c>
      <c r="BA1" s="1">
        <v>1972</v>
      </c>
      <c r="BB1" s="1">
        <v>1971</v>
      </c>
      <c r="BC1" s="1">
        <v>1970</v>
      </c>
      <c r="BD1" s="1">
        <v>1969</v>
      </c>
      <c r="BE1" s="1">
        <v>1968</v>
      </c>
      <c r="BF1" s="1">
        <v>1967</v>
      </c>
      <c r="BG1" s="1">
        <v>1966</v>
      </c>
      <c r="BH1" s="1">
        <v>1965</v>
      </c>
      <c r="BI1" s="1">
        <v>1964</v>
      </c>
      <c r="BJ1" s="1">
        <v>1963</v>
      </c>
      <c r="BK1" s="1">
        <v>1962</v>
      </c>
      <c r="BL1" s="1">
        <v>1961</v>
      </c>
      <c r="BM1" s="1">
        <v>1960</v>
      </c>
      <c r="BN1" s="1">
        <v>1959</v>
      </c>
      <c r="BO1" s="1">
        <v>1958</v>
      </c>
      <c r="BP1" s="1">
        <v>1957</v>
      </c>
      <c r="BQ1" s="2"/>
      <c r="BR1" s="2"/>
    </row>
    <row r="2" spans="1:70" x14ac:dyDescent="0.2">
      <c r="A2" s="1" t="s">
        <v>1</v>
      </c>
      <c r="B2" s="3">
        <v>58341</v>
      </c>
      <c r="C2" s="3">
        <v>59435</v>
      </c>
      <c r="D2" s="3">
        <v>60083</v>
      </c>
      <c r="E2" s="3">
        <v>62421</v>
      </c>
      <c r="F2" s="3">
        <v>64062</v>
      </c>
      <c r="G2" s="3">
        <v>64571</v>
      </c>
      <c r="H2" s="3">
        <v>66394</v>
      </c>
      <c r="I2" s="3">
        <v>66943</v>
      </c>
      <c r="J2" s="3">
        <v>65896</v>
      </c>
      <c r="K2" s="3">
        <v>65120</v>
      </c>
      <c r="L2" s="3">
        <v>65562</v>
      </c>
      <c r="M2" s="3">
        <v>65510</v>
      </c>
      <c r="N2" s="3">
        <v>64775</v>
      </c>
      <c r="O2" s="3">
        <v>65689</v>
      </c>
      <c r="P2" s="3">
        <v>66333</v>
      </c>
      <c r="Q2" s="3">
        <v>65512</v>
      </c>
      <c r="R2" s="3">
        <v>65541</v>
      </c>
      <c r="S2" s="3">
        <v>66097</v>
      </c>
      <c r="T2" s="3">
        <v>69091</v>
      </c>
      <c r="U2" s="3">
        <v>72121</v>
      </c>
      <c r="V2" s="3">
        <v>74416</v>
      </c>
      <c r="W2" s="3">
        <v>77931</v>
      </c>
      <c r="X2" s="3">
        <v>80612</v>
      </c>
      <c r="Y2" s="3">
        <v>81700</v>
      </c>
      <c r="Z2" s="3">
        <v>84343</v>
      </c>
      <c r="AA2" s="3">
        <v>87292</v>
      </c>
      <c r="AB2" s="3">
        <v>88678</v>
      </c>
      <c r="AC2" s="3">
        <v>89027</v>
      </c>
      <c r="AD2" s="3">
        <v>90157</v>
      </c>
      <c r="AE2" s="3">
        <v>89417</v>
      </c>
      <c r="AF2" s="3">
        <v>90828</v>
      </c>
      <c r="AG2" s="3">
        <v>89846</v>
      </c>
      <c r="AH2" s="3">
        <v>86238</v>
      </c>
      <c r="AI2" s="3">
        <v>81827</v>
      </c>
      <c r="AJ2" s="3">
        <v>79633</v>
      </c>
      <c r="AK2" s="3">
        <v>75047</v>
      </c>
      <c r="AL2" s="3">
        <v>73639</v>
      </c>
      <c r="AM2" s="3">
        <v>75570</v>
      </c>
      <c r="AN2" s="3">
        <v>76787</v>
      </c>
      <c r="AO2" s="3">
        <v>76360</v>
      </c>
      <c r="AP2" s="3">
        <v>77270</v>
      </c>
      <c r="AQ2" s="3">
        <v>76045</v>
      </c>
      <c r="AR2" s="3">
        <v>76078</v>
      </c>
      <c r="AS2" s="3">
        <v>75750</v>
      </c>
      <c r="AT2" s="3">
        <v>79100</v>
      </c>
      <c r="AU2" s="3">
        <v>81600</v>
      </c>
      <c r="AV2" s="3">
        <v>86100</v>
      </c>
      <c r="AW2" s="3">
        <v>88100</v>
      </c>
      <c r="AX2" s="3">
        <v>90400</v>
      </c>
      <c r="AY2" s="3">
        <v>90100</v>
      </c>
      <c r="AZ2" s="3">
        <v>88800</v>
      </c>
      <c r="BA2" s="3">
        <v>87300</v>
      </c>
      <c r="BB2" s="3">
        <v>86400</v>
      </c>
      <c r="BC2" s="3">
        <v>87399</v>
      </c>
      <c r="BD2" s="3">
        <v>96500</v>
      </c>
      <c r="BE2" s="3">
        <v>100700</v>
      </c>
      <c r="BF2" s="3">
        <v>105200</v>
      </c>
      <c r="BG2" s="3">
        <v>107500</v>
      </c>
      <c r="BH2" s="3">
        <v>109400</v>
      </c>
      <c r="BI2" s="3">
        <v>112500</v>
      </c>
      <c r="BJ2" s="3">
        <v>114500</v>
      </c>
      <c r="BK2" s="3">
        <v>117000</v>
      </c>
      <c r="BL2" s="3">
        <v>116400</v>
      </c>
      <c r="BM2" s="3">
        <v>114500</v>
      </c>
      <c r="BN2" s="3">
        <v>111500</v>
      </c>
      <c r="BO2" s="3">
        <v>107600</v>
      </c>
      <c r="BP2" s="3">
        <v>102848</v>
      </c>
      <c r="BQ2" s="3"/>
      <c r="BR2" s="3"/>
    </row>
    <row r="3" spans="1:70" x14ac:dyDescent="0.2">
      <c r="A3" s="1" t="s">
        <v>2</v>
      </c>
      <c r="B3" s="3">
        <v>69732</v>
      </c>
      <c r="C3" s="3">
        <v>70743</v>
      </c>
      <c r="D3" s="3">
        <v>70576</v>
      </c>
      <c r="E3" s="3">
        <v>70791</v>
      </c>
      <c r="F3" s="3">
        <v>70210</v>
      </c>
      <c r="G3" s="3">
        <v>70539</v>
      </c>
      <c r="H3" s="3">
        <v>70115</v>
      </c>
      <c r="I3" s="3">
        <v>69259</v>
      </c>
      <c r="J3" s="3">
        <v>69716</v>
      </c>
      <c r="K3" s="3">
        <v>69555</v>
      </c>
      <c r="L3" s="3">
        <v>68932</v>
      </c>
      <c r="M3" s="3">
        <v>68931</v>
      </c>
      <c r="N3" s="3">
        <v>69469</v>
      </c>
      <c r="O3" s="3">
        <v>72775</v>
      </c>
      <c r="P3" s="3">
        <v>75693</v>
      </c>
      <c r="Q3" s="3">
        <v>77407</v>
      </c>
      <c r="R3" s="3">
        <v>80261</v>
      </c>
      <c r="S3" s="3">
        <v>83458</v>
      </c>
      <c r="T3" s="3">
        <v>84826</v>
      </c>
      <c r="U3" s="3">
        <v>86897</v>
      </c>
      <c r="V3" s="3">
        <v>89706</v>
      </c>
      <c r="W3" s="3">
        <v>92222</v>
      </c>
      <c r="X3" s="3">
        <v>92376</v>
      </c>
      <c r="Y3" s="3">
        <v>93365</v>
      </c>
      <c r="Z3" s="3">
        <v>92995</v>
      </c>
      <c r="AA3" s="3">
        <v>94290</v>
      </c>
      <c r="AB3" s="3">
        <v>92974</v>
      </c>
      <c r="AC3" s="3">
        <v>89085</v>
      </c>
      <c r="AD3" s="3">
        <v>84759</v>
      </c>
      <c r="AE3" s="3">
        <v>82673</v>
      </c>
      <c r="AF3" s="3">
        <v>77455</v>
      </c>
      <c r="AG3" s="3">
        <v>75849</v>
      </c>
      <c r="AH3" s="3">
        <v>77440</v>
      </c>
      <c r="AI3" s="3">
        <v>78220</v>
      </c>
      <c r="AJ3" s="3">
        <v>77863</v>
      </c>
      <c r="AK3" s="3">
        <v>78946</v>
      </c>
      <c r="AL3" s="3">
        <v>77949</v>
      </c>
      <c r="AM3" s="3">
        <v>78368</v>
      </c>
      <c r="AN3" s="3">
        <v>78288</v>
      </c>
      <c r="AO3" s="3">
        <v>78971</v>
      </c>
      <c r="AP3" s="3">
        <v>80644</v>
      </c>
      <c r="AQ3" s="3">
        <v>84415</v>
      </c>
      <c r="AR3" s="3">
        <v>86019</v>
      </c>
      <c r="AS3" s="3">
        <v>87647</v>
      </c>
      <c r="AT3" s="3">
        <v>89500</v>
      </c>
      <c r="AU3" s="3">
        <v>88500</v>
      </c>
      <c r="AV3" s="3">
        <v>87300</v>
      </c>
      <c r="AW3" s="3">
        <v>87200</v>
      </c>
      <c r="AX3" s="3">
        <v>88700</v>
      </c>
      <c r="AY3" s="3">
        <v>92800</v>
      </c>
      <c r="AZ3" s="3">
        <v>97200</v>
      </c>
      <c r="BA3" s="3">
        <v>100300</v>
      </c>
      <c r="BB3" s="3">
        <v>103100</v>
      </c>
      <c r="BC3" s="3">
        <v>103778</v>
      </c>
      <c r="BD3" s="3">
        <v>111500</v>
      </c>
      <c r="BE3" s="3">
        <v>113900</v>
      </c>
      <c r="BF3" s="3">
        <v>115800</v>
      </c>
      <c r="BG3" s="3">
        <v>115700</v>
      </c>
      <c r="BH3" s="3">
        <v>113800</v>
      </c>
      <c r="BI3" s="3">
        <v>111100</v>
      </c>
      <c r="BJ3" s="3">
        <v>108300</v>
      </c>
      <c r="BK3" s="3">
        <v>104900</v>
      </c>
      <c r="BL3" s="3">
        <v>101900</v>
      </c>
      <c r="BM3" s="3">
        <v>99200</v>
      </c>
      <c r="BN3" s="3">
        <v>96200</v>
      </c>
      <c r="BO3" s="3">
        <v>92400</v>
      </c>
      <c r="BP3" s="3">
        <v>88108</v>
      </c>
      <c r="BQ3" s="3"/>
      <c r="BR3" s="3"/>
    </row>
    <row r="4" spans="1:70" x14ac:dyDescent="0.2">
      <c r="A4" s="1" t="s">
        <v>3</v>
      </c>
      <c r="B4" s="3">
        <v>72176</v>
      </c>
      <c r="C4" s="3">
        <v>70661</v>
      </c>
      <c r="D4" s="3">
        <v>69117</v>
      </c>
      <c r="E4" s="3">
        <v>70928</v>
      </c>
      <c r="F4" s="3">
        <v>70933</v>
      </c>
      <c r="G4" s="3">
        <v>70044</v>
      </c>
      <c r="H4" s="3">
        <v>69850</v>
      </c>
      <c r="I4" s="3">
        <v>70290</v>
      </c>
      <c r="J4" s="3">
        <v>73335</v>
      </c>
      <c r="K4" s="3">
        <v>76144</v>
      </c>
      <c r="L4" s="3">
        <v>78468</v>
      </c>
      <c r="M4" s="3">
        <v>81512</v>
      </c>
      <c r="N4" s="3">
        <v>84973</v>
      </c>
      <c r="O4" s="3">
        <v>86617</v>
      </c>
      <c r="P4" s="3">
        <v>88765</v>
      </c>
      <c r="Q4" s="3">
        <v>91386</v>
      </c>
      <c r="R4" s="3">
        <v>92408</v>
      </c>
      <c r="S4" s="3">
        <v>92692</v>
      </c>
      <c r="T4" s="3">
        <v>93737</v>
      </c>
      <c r="U4" s="3">
        <v>93195</v>
      </c>
      <c r="V4" s="3">
        <v>94820</v>
      </c>
      <c r="W4" s="3">
        <v>94574</v>
      </c>
      <c r="X4" s="3">
        <v>90917</v>
      </c>
      <c r="Y4" s="3">
        <v>86660</v>
      </c>
      <c r="Z4" s="3">
        <v>84409</v>
      </c>
      <c r="AA4" s="3">
        <v>79022</v>
      </c>
      <c r="AB4" s="3">
        <v>77229</v>
      </c>
      <c r="AC4" s="3">
        <v>78757</v>
      </c>
      <c r="AD4" s="3">
        <v>79779</v>
      </c>
      <c r="AE4" s="3">
        <v>79929</v>
      </c>
      <c r="AF4" s="3">
        <v>81221</v>
      </c>
      <c r="AG4" s="3">
        <v>80414</v>
      </c>
      <c r="AH4" s="3">
        <v>81052</v>
      </c>
      <c r="AI4" s="3">
        <v>80899</v>
      </c>
      <c r="AJ4" s="3">
        <v>80678</v>
      </c>
      <c r="AK4" s="3">
        <v>82250</v>
      </c>
      <c r="AL4" s="3">
        <v>85862</v>
      </c>
      <c r="AM4" s="3">
        <v>87324</v>
      </c>
      <c r="AN4" s="3">
        <v>88869</v>
      </c>
      <c r="AO4" s="3">
        <v>89199</v>
      </c>
      <c r="AP4" s="3">
        <v>87894</v>
      </c>
      <c r="AQ4" s="3">
        <v>86547</v>
      </c>
      <c r="AR4" s="3">
        <v>86418</v>
      </c>
      <c r="AS4" s="3">
        <v>88184</v>
      </c>
      <c r="AT4" s="3">
        <v>93700</v>
      </c>
      <c r="AU4" s="3">
        <v>98300</v>
      </c>
      <c r="AV4" s="3">
        <v>101500</v>
      </c>
      <c r="AW4" s="3">
        <v>104600</v>
      </c>
      <c r="AX4" s="3">
        <v>106900</v>
      </c>
      <c r="AY4" s="3">
        <v>109800</v>
      </c>
      <c r="AZ4" s="3">
        <v>111300</v>
      </c>
      <c r="BA4" s="3">
        <v>112800</v>
      </c>
      <c r="BB4" s="3">
        <v>113700</v>
      </c>
      <c r="BC4" s="3">
        <v>111872</v>
      </c>
      <c r="BD4" s="3">
        <v>110700</v>
      </c>
      <c r="BE4" s="3">
        <v>108500</v>
      </c>
      <c r="BF4" s="3">
        <v>105200</v>
      </c>
      <c r="BG4" s="3">
        <v>102300</v>
      </c>
      <c r="BH4" s="3">
        <v>99200</v>
      </c>
      <c r="BI4" s="3">
        <v>96900</v>
      </c>
      <c r="BJ4" s="3">
        <v>94400</v>
      </c>
      <c r="BK4" s="3">
        <v>91300</v>
      </c>
      <c r="BL4" s="3">
        <v>89400</v>
      </c>
      <c r="BM4" s="3">
        <v>82700</v>
      </c>
      <c r="BN4" s="3">
        <v>72900</v>
      </c>
      <c r="BO4" s="3">
        <v>65500</v>
      </c>
      <c r="BP4" s="3">
        <v>57342</v>
      </c>
      <c r="BQ4" s="3"/>
      <c r="BR4" s="3"/>
    </row>
    <row r="5" spans="1:70" x14ac:dyDescent="0.2">
      <c r="A5" s="1" t="s">
        <v>4</v>
      </c>
      <c r="B5" s="3">
        <v>71514</v>
      </c>
      <c r="C5" s="3">
        <v>70863</v>
      </c>
      <c r="D5" s="3">
        <v>70471</v>
      </c>
      <c r="E5" s="3">
        <v>74493</v>
      </c>
      <c r="F5" s="3">
        <v>77349</v>
      </c>
      <c r="G5" s="3">
        <v>79286</v>
      </c>
      <c r="H5" s="3">
        <v>82160</v>
      </c>
      <c r="I5" s="3">
        <v>85383</v>
      </c>
      <c r="J5" s="3">
        <v>86728</v>
      </c>
      <c r="K5" s="3">
        <v>88722</v>
      </c>
      <c r="L5" s="3">
        <v>91804</v>
      </c>
      <c r="M5" s="3">
        <v>93414</v>
      </c>
      <c r="N5" s="3">
        <v>93766</v>
      </c>
      <c r="O5" s="3">
        <v>94837</v>
      </c>
      <c r="P5" s="3">
        <v>94303</v>
      </c>
      <c r="Q5" s="3">
        <v>95430</v>
      </c>
      <c r="R5" s="3">
        <v>93962</v>
      </c>
      <c r="S5" s="3">
        <v>90325</v>
      </c>
      <c r="T5" s="3">
        <v>86152</v>
      </c>
      <c r="U5" s="3">
        <v>83901</v>
      </c>
      <c r="V5" s="3">
        <v>78671</v>
      </c>
      <c r="W5" s="3">
        <v>77331</v>
      </c>
      <c r="X5" s="3">
        <v>78985</v>
      </c>
      <c r="Y5" s="3">
        <v>80036</v>
      </c>
      <c r="Z5" s="3">
        <v>80103</v>
      </c>
      <c r="AA5" s="3">
        <v>81348</v>
      </c>
      <c r="AB5" s="3">
        <v>80417</v>
      </c>
      <c r="AC5" s="3">
        <v>81061</v>
      </c>
      <c r="AD5" s="3">
        <v>81024</v>
      </c>
      <c r="AE5" s="3">
        <v>81424</v>
      </c>
      <c r="AF5" s="3">
        <v>83209</v>
      </c>
      <c r="AG5" s="3">
        <v>87084</v>
      </c>
      <c r="AH5" s="3">
        <v>88696</v>
      </c>
      <c r="AI5" s="3">
        <v>90345</v>
      </c>
      <c r="AJ5" s="3">
        <v>89837</v>
      </c>
      <c r="AK5" s="3">
        <v>88281</v>
      </c>
      <c r="AL5" s="3">
        <v>86641</v>
      </c>
      <c r="AM5" s="3">
        <v>86215</v>
      </c>
      <c r="AN5" s="3">
        <v>87717</v>
      </c>
      <c r="AO5" s="3">
        <v>90791</v>
      </c>
      <c r="AP5" s="3">
        <v>95119</v>
      </c>
      <c r="AQ5" s="3">
        <v>98404</v>
      </c>
      <c r="AR5" s="3">
        <v>101505</v>
      </c>
      <c r="AS5" s="3">
        <v>104106</v>
      </c>
      <c r="AT5" s="3">
        <v>111900</v>
      </c>
      <c r="AU5" s="3">
        <v>113300</v>
      </c>
      <c r="AV5" s="3">
        <v>114500</v>
      </c>
      <c r="AW5" s="3">
        <v>115200</v>
      </c>
      <c r="AX5" s="3">
        <v>114300</v>
      </c>
      <c r="AY5" s="3">
        <v>111900</v>
      </c>
      <c r="AZ5" s="3">
        <v>109800</v>
      </c>
      <c r="BA5" s="3">
        <v>106800</v>
      </c>
      <c r="BB5" s="3">
        <v>102300</v>
      </c>
      <c r="BC5" s="3">
        <v>97691</v>
      </c>
      <c r="BD5" s="3">
        <v>96500</v>
      </c>
      <c r="BE5" s="3">
        <v>93700</v>
      </c>
      <c r="BF5" s="3">
        <v>91400</v>
      </c>
      <c r="BG5" s="3">
        <v>88900</v>
      </c>
      <c r="BH5" s="3">
        <v>83200</v>
      </c>
      <c r="BI5" s="3">
        <v>73400</v>
      </c>
      <c r="BJ5" s="3">
        <v>66600</v>
      </c>
      <c r="BK5" s="3">
        <v>59500</v>
      </c>
      <c r="BL5" s="3">
        <v>53300</v>
      </c>
      <c r="BM5" s="3">
        <v>53400</v>
      </c>
      <c r="BN5" s="3">
        <v>55800</v>
      </c>
      <c r="BO5" s="3">
        <v>55600</v>
      </c>
      <c r="BP5" s="3">
        <v>55187</v>
      </c>
      <c r="BQ5" s="3"/>
      <c r="BR5" s="3"/>
    </row>
    <row r="6" spans="1:70" x14ac:dyDescent="0.2">
      <c r="A6" s="1" t="s">
        <v>5</v>
      </c>
      <c r="B6" s="3">
        <v>80180</v>
      </c>
      <c r="C6" s="3">
        <v>82578</v>
      </c>
      <c r="D6" s="3">
        <v>85234</v>
      </c>
      <c r="E6" s="3">
        <v>87309</v>
      </c>
      <c r="F6" s="3">
        <v>89204</v>
      </c>
      <c r="G6" s="3">
        <v>92077</v>
      </c>
      <c r="H6" s="3">
        <v>93506</v>
      </c>
      <c r="I6" s="3">
        <v>93681</v>
      </c>
      <c r="J6" s="3">
        <v>94775</v>
      </c>
      <c r="K6" s="3">
        <v>94189</v>
      </c>
      <c r="L6" s="3">
        <v>95779</v>
      </c>
      <c r="M6" s="3">
        <v>95079</v>
      </c>
      <c r="N6" s="3">
        <v>91656</v>
      </c>
      <c r="O6" s="3">
        <v>88489</v>
      </c>
      <c r="P6" s="3">
        <v>86757</v>
      </c>
      <c r="Q6" s="3">
        <v>81017</v>
      </c>
      <c r="R6" s="3">
        <v>79340</v>
      </c>
      <c r="S6" s="3">
        <v>80880</v>
      </c>
      <c r="T6" s="3">
        <v>81407</v>
      </c>
      <c r="U6" s="3">
        <v>80550</v>
      </c>
      <c r="V6" s="3">
        <v>81372</v>
      </c>
      <c r="W6" s="3">
        <v>83454</v>
      </c>
      <c r="X6" s="3">
        <v>83940</v>
      </c>
      <c r="Y6" s="3">
        <v>83872</v>
      </c>
      <c r="Z6" s="3">
        <v>84305</v>
      </c>
      <c r="AA6" s="3">
        <v>86110</v>
      </c>
      <c r="AB6" s="3">
        <v>90356</v>
      </c>
      <c r="AC6" s="3">
        <v>92169</v>
      </c>
      <c r="AD6" s="3">
        <v>94008</v>
      </c>
      <c r="AE6" s="3">
        <v>94681</v>
      </c>
      <c r="AF6" s="3">
        <v>93447</v>
      </c>
      <c r="AG6" s="3">
        <v>91760</v>
      </c>
      <c r="AH6" s="3">
        <v>90979</v>
      </c>
      <c r="AI6" s="3">
        <v>91919</v>
      </c>
      <c r="AJ6" s="3">
        <v>90810</v>
      </c>
      <c r="AK6" s="3">
        <v>94596</v>
      </c>
      <c r="AL6" s="3">
        <v>97427</v>
      </c>
      <c r="AM6" s="3">
        <v>100494</v>
      </c>
      <c r="AN6" s="3">
        <v>103296</v>
      </c>
      <c r="AO6" s="3">
        <v>105994</v>
      </c>
      <c r="AP6" s="3">
        <v>107875</v>
      </c>
      <c r="AQ6" s="3">
        <v>109169</v>
      </c>
      <c r="AR6" s="3">
        <v>110086</v>
      </c>
      <c r="AS6" s="3">
        <v>108437</v>
      </c>
      <c r="AT6" s="3">
        <v>113000</v>
      </c>
      <c r="AU6" s="3">
        <v>110700</v>
      </c>
      <c r="AV6" s="3">
        <v>107600</v>
      </c>
      <c r="AW6" s="3">
        <v>103300</v>
      </c>
      <c r="AX6" s="3">
        <v>99800</v>
      </c>
      <c r="AY6" s="3">
        <v>97300</v>
      </c>
      <c r="AZ6" s="3">
        <v>94600</v>
      </c>
      <c r="BA6" s="3">
        <v>91800</v>
      </c>
      <c r="BB6" s="3">
        <v>89300</v>
      </c>
      <c r="BC6" s="3">
        <v>79595</v>
      </c>
      <c r="BD6" s="3">
        <v>73000</v>
      </c>
      <c r="BE6" s="3">
        <v>66600</v>
      </c>
      <c r="BF6" s="3">
        <v>59400</v>
      </c>
      <c r="BG6" s="3">
        <v>53000</v>
      </c>
      <c r="BH6" s="3">
        <v>53300</v>
      </c>
      <c r="BI6" s="3">
        <v>55500</v>
      </c>
      <c r="BJ6" s="3">
        <v>56200</v>
      </c>
      <c r="BK6" s="3">
        <v>56800</v>
      </c>
      <c r="BL6" s="3">
        <v>56600</v>
      </c>
      <c r="BM6" s="3">
        <v>54100</v>
      </c>
      <c r="BN6" s="3">
        <v>50200</v>
      </c>
      <c r="BO6" s="3">
        <v>46200</v>
      </c>
      <c r="BP6" s="3">
        <v>42965</v>
      </c>
      <c r="BQ6" s="3"/>
      <c r="BR6" s="3"/>
    </row>
    <row r="7" spans="1:70" x14ac:dyDescent="0.2">
      <c r="A7" s="1" t="s">
        <v>6</v>
      </c>
      <c r="B7" s="3">
        <v>100394</v>
      </c>
      <c r="C7" s="3">
        <v>101417</v>
      </c>
      <c r="D7" s="3">
        <v>100487</v>
      </c>
      <c r="E7" s="3">
        <v>103369</v>
      </c>
      <c r="F7" s="3">
        <v>103367</v>
      </c>
      <c r="G7" s="3">
        <v>105003</v>
      </c>
      <c r="H7" s="3">
        <v>104440</v>
      </c>
      <c r="I7" s="3">
        <v>100380</v>
      </c>
      <c r="J7" s="3">
        <v>96831</v>
      </c>
      <c r="K7" s="3">
        <v>94600</v>
      </c>
      <c r="L7" s="3">
        <v>89948</v>
      </c>
      <c r="M7" s="3">
        <v>88944</v>
      </c>
      <c r="N7" s="3">
        <v>92011</v>
      </c>
      <c r="O7" s="3">
        <v>94997</v>
      </c>
      <c r="P7" s="3">
        <v>95875</v>
      </c>
      <c r="Q7" s="3">
        <v>94660</v>
      </c>
      <c r="R7" s="3">
        <v>92841</v>
      </c>
      <c r="S7" s="3">
        <v>92976</v>
      </c>
      <c r="T7" s="3">
        <v>92941</v>
      </c>
      <c r="U7" s="3">
        <v>93594</v>
      </c>
      <c r="V7" s="3">
        <v>95657</v>
      </c>
      <c r="W7" s="3">
        <v>101055</v>
      </c>
      <c r="X7" s="3">
        <v>101128</v>
      </c>
      <c r="Y7" s="3">
        <v>102406</v>
      </c>
      <c r="Z7" s="3">
        <v>103367</v>
      </c>
      <c r="AA7" s="3">
        <v>102231</v>
      </c>
      <c r="AB7" s="3">
        <v>100900</v>
      </c>
      <c r="AC7" s="3">
        <v>100279</v>
      </c>
      <c r="AD7" s="3">
        <v>101281</v>
      </c>
      <c r="AE7" s="3">
        <v>103607</v>
      </c>
      <c r="AF7" s="3">
        <v>107143</v>
      </c>
      <c r="AG7" s="3">
        <v>108959</v>
      </c>
      <c r="AH7" s="3">
        <v>110581</v>
      </c>
      <c r="AI7" s="3">
        <v>111603</v>
      </c>
      <c r="AJ7" s="3">
        <v>109710</v>
      </c>
      <c r="AK7" s="3">
        <v>111336</v>
      </c>
      <c r="AL7" s="3">
        <v>112550</v>
      </c>
      <c r="AM7" s="3">
        <v>114190</v>
      </c>
      <c r="AN7" s="3">
        <v>113619</v>
      </c>
      <c r="AO7" s="3">
        <v>111711</v>
      </c>
      <c r="AP7" s="3">
        <v>109061</v>
      </c>
      <c r="AQ7" s="3">
        <v>105071</v>
      </c>
      <c r="AR7" s="3">
        <v>99659</v>
      </c>
      <c r="AS7" s="3">
        <v>94537</v>
      </c>
      <c r="AT7" s="3">
        <v>97800</v>
      </c>
      <c r="AU7" s="3">
        <v>95000</v>
      </c>
      <c r="AV7" s="3">
        <v>92100</v>
      </c>
      <c r="AW7" s="3">
        <v>89900</v>
      </c>
      <c r="AX7" s="3">
        <v>83500</v>
      </c>
      <c r="AY7" s="3">
        <v>73800</v>
      </c>
      <c r="AZ7" s="3">
        <v>67000</v>
      </c>
      <c r="BA7" s="3">
        <v>59100</v>
      </c>
      <c r="BB7" s="3">
        <v>52900</v>
      </c>
      <c r="BC7" s="3">
        <v>50788</v>
      </c>
      <c r="BD7" s="3">
        <v>54900</v>
      </c>
      <c r="BE7" s="3">
        <v>56500</v>
      </c>
      <c r="BF7" s="3">
        <v>57100</v>
      </c>
      <c r="BG7" s="3">
        <v>56000</v>
      </c>
      <c r="BH7" s="3">
        <v>54000</v>
      </c>
      <c r="BI7" s="3">
        <v>50600</v>
      </c>
      <c r="BJ7" s="3">
        <v>46500</v>
      </c>
      <c r="BK7" s="3">
        <v>44700</v>
      </c>
      <c r="BL7" s="3">
        <v>42800</v>
      </c>
      <c r="BM7" s="3">
        <v>40700</v>
      </c>
      <c r="BN7" s="3">
        <v>39800</v>
      </c>
      <c r="BO7" s="3">
        <v>39200</v>
      </c>
      <c r="BP7" s="3">
        <v>37851</v>
      </c>
      <c r="BQ7" s="3"/>
      <c r="BR7" s="3"/>
    </row>
    <row r="8" spans="1:70" x14ac:dyDescent="0.2">
      <c r="A8" s="1" t="s">
        <v>7</v>
      </c>
      <c r="B8" s="3">
        <v>116317</v>
      </c>
      <c r="C8" s="3">
        <v>114178</v>
      </c>
      <c r="D8" s="3">
        <v>108285</v>
      </c>
      <c r="E8" s="3">
        <v>106485</v>
      </c>
      <c r="F8" s="3">
        <v>104571</v>
      </c>
      <c r="G8" s="3">
        <v>98895</v>
      </c>
      <c r="H8" s="3">
        <v>97484</v>
      </c>
      <c r="I8" s="3">
        <v>99734</v>
      </c>
      <c r="J8" s="3">
        <v>100938</v>
      </c>
      <c r="K8" s="3">
        <v>101060</v>
      </c>
      <c r="L8" s="3">
        <v>102421</v>
      </c>
      <c r="M8" s="3">
        <v>101426</v>
      </c>
      <c r="N8" s="3">
        <v>102101</v>
      </c>
      <c r="O8" s="3">
        <v>102963</v>
      </c>
      <c r="P8" s="3">
        <v>103096</v>
      </c>
      <c r="Q8" s="3">
        <v>102857</v>
      </c>
      <c r="R8" s="3">
        <v>105761</v>
      </c>
      <c r="S8" s="3">
        <v>106164</v>
      </c>
      <c r="T8" s="3">
        <v>107419</v>
      </c>
      <c r="U8" s="3">
        <v>107696</v>
      </c>
      <c r="V8" s="3">
        <v>106427</v>
      </c>
      <c r="W8" s="3">
        <v>107453</v>
      </c>
      <c r="X8" s="3">
        <v>106624</v>
      </c>
      <c r="Y8" s="3">
        <v>108157</v>
      </c>
      <c r="Z8" s="3">
        <v>110920</v>
      </c>
      <c r="AA8" s="3">
        <v>114311</v>
      </c>
      <c r="AB8" s="3">
        <v>115990</v>
      </c>
      <c r="AC8" s="3">
        <v>117621</v>
      </c>
      <c r="AD8" s="3">
        <v>118173</v>
      </c>
      <c r="AE8" s="3">
        <v>118936</v>
      </c>
      <c r="AF8" s="3">
        <v>119528</v>
      </c>
      <c r="AG8" s="3">
        <v>119777</v>
      </c>
      <c r="AH8" s="3">
        <v>120407</v>
      </c>
      <c r="AI8" s="3">
        <v>119013</v>
      </c>
      <c r="AJ8" s="3">
        <v>114470</v>
      </c>
      <c r="AK8" s="3">
        <v>112290</v>
      </c>
      <c r="AL8" s="3">
        <v>109045</v>
      </c>
      <c r="AM8" s="3">
        <v>104346</v>
      </c>
      <c r="AN8" s="3">
        <v>99913</v>
      </c>
      <c r="AO8" s="3">
        <v>96083</v>
      </c>
      <c r="AP8" s="3">
        <v>92365</v>
      </c>
      <c r="AQ8" s="3">
        <v>88962</v>
      </c>
      <c r="AR8" s="3">
        <v>86445</v>
      </c>
      <c r="AS8" s="3">
        <v>79979</v>
      </c>
      <c r="AT8" s="3">
        <v>74900</v>
      </c>
      <c r="AU8" s="3">
        <v>67500</v>
      </c>
      <c r="AV8" s="3">
        <v>60300</v>
      </c>
      <c r="AW8" s="3">
        <v>53700</v>
      </c>
      <c r="AX8" s="3">
        <v>53500</v>
      </c>
      <c r="AY8" s="3">
        <v>56100</v>
      </c>
      <c r="AZ8" s="3">
        <v>56600</v>
      </c>
      <c r="BA8" s="3">
        <v>56200</v>
      </c>
      <c r="BB8" s="3">
        <v>55100</v>
      </c>
      <c r="BC8" s="3">
        <v>51471</v>
      </c>
      <c r="BD8" s="3">
        <v>50200</v>
      </c>
      <c r="BE8" s="3">
        <v>46500</v>
      </c>
      <c r="BF8" s="3">
        <v>44200</v>
      </c>
      <c r="BG8" s="3">
        <v>42600</v>
      </c>
      <c r="BH8" s="3">
        <v>40900</v>
      </c>
      <c r="BI8" s="3">
        <v>39900</v>
      </c>
      <c r="BJ8" s="3">
        <v>39600</v>
      </c>
      <c r="BK8" s="3">
        <v>39200</v>
      </c>
      <c r="BL8" s="3">
        <v>38100</v>
      </c>
      <c r="BM8" s="3">
        <v>36300</v>
      </c>
      <c r="BN8" s="3">
        <v>34300</v>
      </c>
      <c r="BO8" s="3">
        <v>31600</v>
      </c>
      <c r="BP8" s="3">
        <v>29491</v>
      </c>
      <c r="BQ8" s="3"/>
      <c r="BR8" s="3"/>
    </row>
    <row r="9" spans="1:70" x14ac:dyDescent="0.2">
      <c r="A9" s="1" t="s">
        <v>8</v>
      </c>
      <c r="B9" s="3">
        <v>104388</v>
      </c>
      <c r="C9" s="3">
        <v>100950</v>
      </c>
      <c r="D9" s="3">
        <v>101016</v>
      </c>
      <c r="E9" s="3">
        <v>104060</v>
      </c>
      <c r="F9" s="3">
        <v>104225</v>
      </c>
      <c r="G9" s="3">
        <v>105120</v>
      </c>
      <c r="H9" s="3">
        <v>103832</v>
      </c>
      <c r="I9" s="3">
        <v>104108</v>
      </c>
      <c r="J9" s="3">
        <v>104242</v>
      </c>
      <c r="K9" s="3">
        <v>104419</v>
      </c>
      <c r="L9" s="3">
        <v>105906</v>
      </c>
      <c r="M9" s="3">
        <v>109368</v>
      </c>
      <c r="N9" s="3">
        <v>110390</v>
      </c>
      <c r="O9" s="3">
        <v>111936</v>
      </c>
      <c r="P9" s="3">
        <v>111983</v>
      </c>
      <c r="Q9" s="3">
        <v>109393</v>
      </c>
      <c r="R9" s="3">
        <v>107817</v>
      </c>
      <c r="S9" s="3">
        <v>107083</v>
      </c>
      <c r="T9" s="3">
        <v>108770</v>
      </c>
      <c r="U9" s="3">
        <v>111676</v>
      </c>
      <c r="V9" s="3">
        <v>115777</v>
      </c>
      <c r="W9" s="3">
        <v>120578</v>
      </c>
      <c r="X9" s="3">
        <v>122471</v>
      </c>
      <c r="Y9" s="3">
        <v>123223</v>
      </c>
      <c r="Z9" s="3">
        <v>123612</v>
      </c>
      <c r="AA9" s="3">
        <v>123523</v>
      </c>
      <c r="AB9" s="3">
        <v>123092</v>
      </c>
      <c r="AC9" s="3">
        <v>123513</v>
      </c>
      <c r="AD9" s="3">
        <v>122091</v>
      </c>
      <c r="AE9" s="3">
        <v>120225</v>
      </c>
      <c r="AF9" s="3">
        <v>118030</v>
      </c>
      <c r="AG9" s="3">
        <v>115010</v>
      </c>
      <c r="AH9" s="3">
        <v>110438</v>
      </c>
      <c r="AI9" s="3">
        <v>105766</v>
      </c>
      <c r="AJ9" s="3">
        <v>99733</v>
      </c>
      <c r="AK9" s="3">
        <v>95701</v>
      </c>
      <c r="AL9" s="3">
        <v>92000</v>
      </c>
      <c r="AM9" s="3">
        <v>89454</v>
      </c>
      <c r="AN9" s="3">
        <v>82828</v>
      </c>
      <c r="AO9" s="3">
        <v>73374</v>
      </c>
      <c r="AP9" s="3">
        <v>66144</v>
      </c>
      <c r="AQ9" s="3">
        <v>58853</v>
      </c>
      <c r="AR9" s="3">
        <v>51960</v>
      </c>
      <c r="AS9" s="3">
        <v>51484</v>
      </c>
      <c r="AT9" s="3">
        <v>56600</v>
      </c>
      <c r="AU9" s="3">
        <v>56700</v>
      </c>
      <c r="AV9" s="3">
        <v>56300</v>
      </c>
      <c r="AW9" s="3">
        <v>54600</v>
      </c>
      <c r="AX9" s="3">
        <v>52500</v>
      </c>
      <c r="AY9" s="3">
        <v>49400</v>
      </c>
      <c r="AZ9" s="3">
        <v>46000</v>
      </c>
      <c r="BA9" s="3">
        <v>45100</v>
      </c>
      <c r="BB9" s="3">
        <v>43600</v>
      </c>
      <c r="BC9" s="3">
        <v>41335</v>
      </c>
      <c r="BD9" s="3">
        <v>39300</v>
      </c>
      <c r="BE9" s="3">
        <v>39500</v>
      </c>
      <c r="BF9" s="3">
        <v>38900</v>
      </c>
      <c r="BG9" s="3">
        <v>37300</v>
      </c>
      <c r="BH9" s="3">
        <v>35700</v>
      </c>
      <c r="BI9" s="3">
        <v>34200</v>
      </c>
      <c r="BJ9" s="3">
        <v>31900</v>
      </c>
      <c r="BK9" s="3">
        <v>30500</v>
      </c>
      <c r="BL9" s="3">
        <v>28900</v>
      </c>
      <c r="BM9" s="3">
        <v>28600</v>
      </c>
      <c r="BN9" s="3">
        <v>28200</v>
      </c>
      <c r="BO9" s="3">
        <v>28100</v>
      </c>
      <c r="BP9" s="3">
        <v>27647</v>
      </c>
      <c r="BQ9" s="3"/>
      <c r="BR9" s="3"/>
    </row>
    <row r="10" spans="1:70" x14ac:dyDescent="0.2">
      <c r="A10" s="1" t="s">
        <v>9</v>
      </c>
      <c r="B10" s="3">
        <v>107069</v>
      </c>
      <c r="C10" s="3">
        <v>103804</v>
      </c>
      <c r="D10" s="3">
        <v>101866</v>
      </c>
      <c r="E10" s="3">
        <v>104362</v>
      </c>
      <c r="F10" s="3">
        <v>104660</v>
      </c>
      <c r="G10" s="3">
        <v>105892</v>
      </c>
      <c r="H10" s="3">
        <v>109212</v>
      </c>
      <c r="I10" s="3">
        <v>110080</v>
      </c>
      <c r="J10" s="3">
        <v>111298</v>
      </c>
      <c r="K10" s="3">
        <v>111470</v>
      </c>
      <c r="L10" s="3">
        <v>110102</v>
      </c>
      <c r="M10" s="3">
        <v>108947</v>
      </c>
      <c r="N10" s="3">
        <v>108378</v>
      </c>
      <c r="O10" s="3">
        <v>110140</v>
      </c>
      <c r="P10" s="3">
        <v>112671</v>
      </c>
      <c r="Q10" s="3">
        <v>116022</v>
      </c>
      <c r="R10" s="3">
        <v>118525</v>
      </c>
      <c r="S10" s="3">
        <v>120698</v>
      </c>
      <c r="T10" s="3">
        <v>121539</v>
      </c>
      <c r="U10" s="3">
        <v>122292</v>
      </c>
      <c r="V10" s="3">
        <v>122591</v>
      </c>
      <c r="W10" s="3">
        <v>124446</v>
      </c>
      <c r="X10" s="3">
        <v>124778</v>
      </c>
      <c r="Y10" s="3">
        <v>123391</v>
      </c>
      <c r="Z10" s="3">
        <v>121498</v>
      </c>
      <c r="AA10" s="3">
        <v>119203</v>
      </c>
      <c r="AB10" s="3">
        <v>116137</v>
      </c>
      <c r="AC10" s="3">
        <v>111644</v>
      </c>
      <c r="AD10" s="3">
        <v>107387</v>
      </c>
      <c r="AE10" s="3">
        <v>103798</v>
      </c>
      <c r="AF10" s="3">
        <v>99977</v>
      </c>
      <c r="AG10" s="3">
        <v>96356</v>
      </c>
      <c r="AH10" s="3">
        <v>93465</v>
      </c>
      <c r="AI10" s="3">
        <v>86057</v>
      </c>
      <c r="AJ10" s="3">
        <v>74611</v>
      </c>
      <c r="AK10" s="3">
        <v>67416</v>
      </c>
      <c r="AL10" s="3">
        <v>60037</v>
      </c>
      <c r="AM10" s="3">
        <v>53054</v>
      </c>
      <c r="AN10" s="3">
        <v>52701</v>
      </c>
      <c r="AO10" s="3">
        <v>55092</v>
      </c>
      <c r="AP10" s="3">
        <v>55041</v>
      </c>
      <c r="AQ10" s="3">
        <v>54480</v>
      </c>
      <c r="AR10" s="3">
        <v>52760</v>
      </c>
      <c r="AS10" s="3">
        <v>50135</v>
      </c>
      <c r="AT10" s="3">
        <v>48800</v>
      </c>
      <c r="AU10" s="3">
        <v>45400</v>
      </c>
      <c r="AV10" s="3">
        <v>43900</v>
      </c>
      <c r="AW10" s="3">
        <v>43100</v>
      </c>
      <c r="AX10" s="3">
        <v>41500</v>
      </c>
      <c r="AY10" s="3">
        <v>40000</v>
      </c>
      <c r="AZ10" s="3">
        <v>39400</v>
      </c>
      <c r="BA10" s="3">
        <v>38600</v>
      </c>
      <c r="BB10" s="3">
        <v>37200</v>
      </c>
      <c r="BC10" s="3">
        <v>34643</v>
      </c>
      <c r="BD10" s="3">
        <v>33000</v>
      </c>
      <c r="BE10" s="3">
        <v>31000</v>
      </c>
      <c r="BF10" s="3">
        <v>29700</v>
      </c>
      <c r="BG10" s="3">
        <v>29100</v>
      </c>
      <c r="BH10" s="3">
        <v>28400</v>
      </c>
      <c r="BI10" s="3">
        <v>28500</v>
      </c>
      <c r="BJ10" s="3">
        <v>28500</v>
      </c>
      <c r="BK10" s="3">
        <v>28400</v>
      </c>
      <c r="BL10" s="3">
        <v>28900</v>
      </c>
      <c r="BM10" s="3">
        <v>28600</v>
      </c>
      <c r="BN10" s="3">
        <v>28800</v>
      </c>
      <c r="BO10" s="3">
        <v>29200</v>
      </c>
      <c r="BP10" s="3">
        <v>29498</v>
      </c>
      <c r="BQ10" s="3"/>
      <c r="BR10" s="3"/>
    </row>
    <row r="11" spans="1:70" x14ac:dyDescent="0.2">
      <c r="A11" s="1" t="s">
        <v>10</v>
      </c>
      <c r="B11" s="3">
        <v>105731</v>
      </c>
      <c r="C11" s="3">
        <v>107284</v>
      </c>
      <c r="D11" s="3">
        <v>106235</v>
      </c>
      <c r="E11" s="3">
        <v>110281</v>
      </c>
      <c r="F11" s="3">
        <v>110551</v>
      </c>
      <c r="G11" s="3">
        <v>109048</v>
      </c>
      <c r="H11" s="3">
        <v>107610</v>
      </c>
      <c r="I11" s="3">
        <v>106909</v>
      </c>
      <c r="J11" s="3">
        <v>108315</v>
      </c>
      <c r="K11" s="3">
        <v>111126</v>
      </c>
      <c r="L11" s="3">
        <v>115135</v>
      </c>
      <c r="M11" s="3">
        <v>117903</v>
      </c>
      <c r="N11" s="3">
        <v>120103</v>
      </c>
      <c r="O11" s="3">
        <v>120999</v>
      </c>
      <c r="P11" s="3">
        <v>121456</v>
      </c>
      <c r="Q11" s="3">
        <v>121208</v>
      </c>
      <c r="R11" s="3">
        <v>121204</v>
      </c>
      <c r="S11" s="3">
        <v>121706</v>
      </c>
      <c r="T11" s="3">
        <v>120706</v>
      </c>
      <c r="U11" s="3">
        <v>119106</v>
      </c>
      <c r="V11" s="3">
        <v>117158</v>
      </c>
      <c r="W11" s="3">
        <v>115731</v>
      </c>
      <c r="X11" s="3">
        <v>111402</v>
      </c>
      <c r="Y11" s="3">
        <v>107176</v>
      </c>
      <c r="Z11" s="3">
        <v>103718</v>
      </c>
      <c r="AA11" s="3">
        <v>99949</v>
      </c>
      <c r="AB11" s="3">
        <v>96291</v>
      </c>
      <c r="AC11" s="3">
        <v>93586</v>
      </c>
      <c r="AD11" s="3">
        <v>86551</v>
      </c>
      <c r="AE11" s="3">
        <v>76609</v>
      </c>
      <c r="AF11" s="3">
        <v>69255</v>
      </c>
      <c r="AG11" s="3">
        <v>61602</v>
      </c>
      <c r="AH11" s="3">
        <v>54273</v>
      </c>
      <c r="AI11" s="3">
        <v>53712</v>
      </c>
      <c r="AJ11" s="3">
        <v>55166</v>
      </c>
      <c r="AK11" s="3">
        <v>54856</v>
      </c>
      <c r="AL11" s="3">
        <v>54159</v>
      </c>
      <c r="AM11" s="3">
        <v>52182</v>
      </c>
      <c r="AN11" s="3">
        <v>49166</v>
      </c>
      <c r="AO11" s="3">
        <v>46657</v>
      </c>
      <c r="AP11" s="3">
        <v>43406</v>
      </c>
      <c r="AQ11" s="3">
        <v>42008</v>
      </c>
      <c r="AR11" s="3">
        <v>41154</v>
      </c>
      <c r="AS11" s="3">
        <v>39747</v>
      </c>
      <c r="AT11" s="3">
        <v>39200</v>
      </c>
      <c r="AU11" s="3">
        <v>38600</v>
      </c>
      <c r="AV11" s="3">
        <v>37400</v>
      </c>
      <c r="AW11" s="3">
        <v>36500</v>
      </c>
      <c r="AX11" s="3">
        <v>34600</v>
      </c>
      <c r="AY11" s="3">
        <v>32600</v>
      </c>
      <c r="AZ11" s="3">
        <v>31000</v>
      </c>
      <c r="BA11" s="3">
        <v>28900</v>
      </c>
      <c r="BB11" s="3">
        <v>28300</v>
      </c>
      <c r="BC11" s="3">
        <v>27344</v>
      </c>
      <c r="BD11" s="3">
        <v>27500</v>
      </c>
      <c r="BE11" s="3">
        <v>27100</v>
      </c>
      <c r="BF11" s="3">
        <v>27500</v>
      </c>
      <c r="BG11" s="3">
        <v>28400</v>
      </c>
      <c r="BH11" s="3">
        <v>27700</v>
      </c>
      <c r="BI11" s="3">
        <v>28500</v>
      </c>
      <c r="BJ11" s="3">
        <v>29200</v>
      </c>
      <c r="BK11" s="3">
        <v>29800</v>
      </c>
      <c r="BL11" s="3">
        <v>30300</v>
      </c>
      <c r="BM11" s="3">
        <v>30500</v>
      </c>
      <c r="BN11" s="3">
        <v>30000</v>
      </c>
      <c r="BO11" s="3">
        <v>28700</v>
      </c>
      <c r="BP11" s="3">
        <v>27357</v>
      </c>
      <c r="BQ11" s="3"/>
      <c r="BR11" s="3"/>
    </row>
    <row r="12" spans="1:70" x14ac:dyDescent="0.2">
      <c r="A12" s="1" t="s">
        <v>11</v>
      </c>
      <c r="B12" s="3">
        <v>107439</v>
      </c>
      <c r="C12" s="3">
        <v>104174</v>
      </c>
      <c r="D12" s="3">
        <v>101983</v>
      </c>
      <c r="E12" s="3">
        <v>106051</v>
      </c>
      <c r="F12" s="3">
        <v>109012</v>
      </c>
      <c r="G12" s="3">
        <v>112715</v>
      </c>
      <c r="H12" s="3">
        <v>115156</v>
      </c>
      <c r="I12" s="3">
        <v>117173</v>
      </c>
      <c r="J12" s="3">
        <v>118039</v>
      </c>
      <c r="K12" s="3">
        <v>118717</v>
      </c>
      <c r="L12" s="3">
        <v>118916</v>
      </c>
      <c r="M12" s="3">
        <v>118759</v>
      </c>
      <c r="N12" s="3">
        <v>119137</v>
      </c>
      <c r="O12" s="3">
        <v>118135</v>
      </c>
      <c r="P12" s="3">
        <v>116776</v>
      </c>
      <c r="Q12" s="3">
        <v>114804</v>
      </c>
      <c r="R12" s="3">
        <v>111834</v>
      </c>
      <c r="S12" s="3">
        <v>107586</v>
      </c>
      <c r="T12" s="3">
        <v>103409</v>
      </c>
      <c r="U12" s="3">
        <v>99903</v>
      </c>
      <c r="V12" s="3">
        <v>95945</v>
      </c>
      <c r="W12" s="3">
        <v>94862</v>
      </c>
      <c r="X12" s="3">
        <v>92178</v>
      </c>
      <c r="Y12" s="3">
        <v>85271</v>
      </c>
      <c r="Z12" s="3">
        <v>75547</v>
      </c>
      <c r="AA12" s="3">
        <v>68244</v>
      </c>
      <c r="AB12" s="3">
        <v>60766</v>
      </c>
      <c r="AC12" s="3">
        <v>53549</v>
      </c>
      <c r="AD12" s="3">
        <v>53090</v>
      </c>
      <c r="AE12" s="3">
        <v>55303</v>
      </c>
      <c r="AF12" s="3">
        <v>54870</v>
      </c>
      <c r="AG12" s="3">
        <v>54021</v>
      </c>
      <c r="AH12" s="3">
        <v>51702</v>
      </c>
      <c r="AI12" s="3">
        <v>48091</v>
      </c>
      <c r="AJ12" s="3">
        <v>45222</v>
      </c>
      <c r="AK12" s="3">
        <v>42268</v>
      </c>
      <c r="AL12" s="3">
        <v>40911</v>
      </c>
      <c r="AM12" s="3">
        <v>40374</v>
      </c>
      <c r="AN12" s="3">
        <v>39282</v>
      </c>
      <c r="AO12" s="3">
        <v>37675</v>
      </c>
      <c r="AP12" s="3">
        <v>36829</v>
      </c>
      <c r="AQ12" s="3">
        <v>35688</v>
      </c>
      <c r="AR12" s="3">
        <v>34528</v>
      </c>
      <c r="AS12" s="3">
        <v>32798</v>
      </c>
      <c r="AT12" s="3">
        <v>31700</v>
      </c>
      <c r="AU12" s="3">
        <v>29700</v>
      </c>
      <c r="AV12" s="3">
        <v>28200</v>
      </c>
      <c r="AW12" s="3">
        <v>27000</v>
      </c>
      <c r="AX12" s="3">
        <v>26600</v>
      </c>
      <c r="AY12" s="3">
        <v>26200</v>
      </c>
      <c r="AZ12" s="3">
        <v>25800</v>
      </c>
      <c r="BA12" s="3">
        <v>25500</v>
      </c>
      <c r="BB12" s="3">
        <v>25900</v>
      </c>
      <c r="BC12" s="3">
        <v>25532</v>
      </c>
      <c r="BD12" s="3">
        <v>26700</v>
      </c>
      <c r="BE12" s="3">
        <v>27900</v>
      </c>
      <c r="BF12" s="3">
        <v>28200</v>
      </c>
      <c r="BG12" s="3">
        <v>28400</v>
      </c>
      <c r="BH12" s="3">
        <v>29200</v>
      </c>
      <c r="BI12" s="3">
        <v>28500</v>
      </c>
      <c r="BJ12" s="3">
        <v>27800</v>
      </c>
      <c r="BK12" s="3">
        <v>27100</v>
      </c>
      <c r="BL12" s="3">
        <v>25600</v>
      </c>
      <c r="BM12" s="3">
        <v>24800</v>
      </c>
      <c r="BN12" s="3">
        <v>23900</v>
      </c>
      <c r="BO12" s="3">
        <v>22800</v>
      </c>
      <c r="BP12" s="3">
        <v>22085</v>
      </c>
      <c r="BQ12" s="3"/>
      <c r="BR12" s="3"/>
    </row>
    <row r="13" spans="1:70" x14ac:dyDescent="0.2">
      <c r="A13" s="1" t="s">
        <v>12</v>
      </c>
      <c r="B13" s="3">
        <v>109743</v>
      </c>
      <c r="C13" s="3">
        <v>110303</v>
      </c>
      <c r="D13" s="3">
        <v>110960</v>
      </c>
      <c r="E13" s="3">
        <v>114766</v>
      </c>
      <c r="F13" s="3">
        <v>115628</v>
      </c>
      <c r="G13" s="3">
        <v>115822</v>
      </c>
      <c r="H13" s="3">
        <v>115478</v>
      </c>
      <c r="I13" s="3">
        <v>115891</v>
      </c>
      <c r="J13" s="3">
        <v>114879</v>
      </c>
      <c r="K13" s="3">
        <v>113178</v>
      </c>
      <c r="L13" s="3">
        <v>111290</v>
      </c>
      <c r="M13" s="3">
        <v>108646</v>
      </c>
      <c r="N13" s="3">
        <v>104682</v>
      </c>
      <c r="O13" s="3">
        <v>100700</v>
      </c>
      <c r="P13" s="3">
        <v>97542</v>
      </c>
      <c r="Q13" s="3">
        <v>93728</v>
      </c>
      <c r="R13" s="3">
        <v>90371</v>
      </c>
      <c r="S13" s="3">
        <v>87711</v>
      </c>
      <c r="T13" s="3">
        <v>81083</v>
      </c>
      <c r="U13" s="3">
        <v>71859</v>
      </c>
      <c r="V13" s="3">
        <v>64815</v>
      </c>
      <c r="W13" s="3">
        <v>58903</v>
      </c>
      <c r="X13" s="3">
        <v>51814</v>
      </c>
      <c r="Y13" s="3">
        <v>51302</v>
      </c>
      <c r="Z13" s="3">
        <v>53421</v>
      </c>
      <c r="AA13" s="3">
        <v>53054</v>
      </c>
      <c r="AB13" s="3">
        <v>52256</v>
      </c>
      <c r="AC13" s="3">
        <v>50051</v>
      </c>
      <c r="AD13" s="3">
        <v>46639</v>
      </c>
      <c r="AE13" s="3">
        <v>44083</v>
      </c>
      <c r="AF13" s="3">
        <v>41066</v>
      </c>
      <c r="AG13" s="3">
        <v>39626</v>
      </c>
      <c r="AH13" s="3">
        <v>39248</v>
      </c>
      <c r="AI13" s="3">
        <v>38341</v>
      </c>
      <c r="AJ13" s="3">
        <v>36254</v>
      </c>
      <c r="AK13" s="3">
        <v>35164</v>
      </c>
      <c r="AL13" s="3">
        <v>34023</v>
      </c>
      <c r="AM13" s="3">
        <v>32889</v>
      </c>
      <c r="AN13" s="3">
        <v>31317</v>
      </c>
      <c r="AO13" s="3">
        <v>29678</v>
      </c>
      <c r="AP13" s="3">
        <v>27866</v>
      </c>
      <c r="AQ13" s="3">
        <v>26291</v>
      </c>
      <c r="AR13" s="3">
        <v>25035</v>
      </c>
      <c r="AS13" s="3">
        <v>24394</v>
      </c>
      <c r="AT13" s="3">
        <v>24400</v>
      </c>
      <c r="AU13" s="3">
        <v>24200</v>
      </c>
      <c r="AV13" s="3">
        <v>24100</v>
      </c>
      <c r="AW13" s="3">
        <v>24300</v>
      </c>
      <c r="AX13" s="3">
        <v>24100</v>
      </c>
      <c r="AY13" s="3">
        <v>24400</v>
      </c>
      <c r="AZ13" s="3">
        <v>24100</v>
      </c>
      <c r="BA13" s="3">
        <v>24500</v>
      </c>
      <c r="BB13" s="3">
        <v>25700</v>
      </c>
      <c r="BC13" s="3">
        <v>25710</v>
      </c>
      <c r="BD13" s="3">
        <v>25900</v>
      </c>
      <c r="BE13" s="3">
        <v>24800</v>
      </c>
      <c r="BF13" s="3">
        <v>24400</v>
      </c>
      <c r="BG13" s="3">
        <v>23200</v>
      </c>
      <c r="BH13" s="3">
        <v>22600</v>
      </c>
      <c r="BI13" s="3">
        <v>22100</v>
      </c>
      <c r="BJ13" s="3">
        <v>21500</v>
      </c>
      <c r="BK13" s="3">
        <v>21000</v>
      </c>
      <c r="BL13" s="3">
        <v>19700</v>
      </c>
      <c r="BM13" s="3">
        <v>19100</v>
      </c>
      <c r="BN13" s="3">
        <v>18400</v>
      </c>
      <c r="BO13" s="3">
        <v>17000</v>
      </c>
      <c r="BP13" s="3">
        <v>15776</v>
      </c>
      <c r="BQ13" s="3"/>
      <c r="BR13" s="3"/>
    </row>
    <row r="14" spans="1:70" x14ac:dyDescent="0.2">
      <c r="A14" s="1" t="s">
        <v>13</v>
      </c>
      <c r="B14" s="3">
        <v>111653</v>
      </c>
      <c r="C14" s="3">
        <v>110206</v>
      </c>
      <c r="D14" s="3">
        <v>109470</v>
      </c>
      <c r="E14" s="3">
        <v>110715</v>
      </c>
      <c r="F14" s="3">
        <v>109243</v>
      </c>
      <c r="G14" s="3">
        <v>107316</v>
      </c>
      <c r="H14" s="3">
        <v>104638</v>
      </c>
      <c r="I14" s="3">
        <v>100764</v>
      </c>
      <c r="J14" s="3">
        <v>97035</v>
      </c>
      <c r="K14" s="3">
        <v>93875</v>
      </c>
      <c r="L14" s="3">
        <v>90404</v>
      </c>
      <c r="M14" s="3">
        <v>87027</v>
      </c>
      <c r="N14" s="3">
        <v>84527</v>
      </c>
      <c r="O14" s="3">
        <v>78134</v>
      </c>
      <c r="P14" s="3">
        <v>69071</v>
      </c>
      <c r="Q14" s="3">
        <v>62207</v>
      </c>
      <c r="R14" s="3">
        <v>55376</v>
      </c>
      <c r="S14" s="3">
        <v>48538</v>
      </c>
      <c r="T14" s="3">
        <v>48031</v>
      </c>
      <c r="U14" s="3">
        <v>49988</v>
      </c>
      <c r="V14" s="3">
        <v>49450</v>
      </c>
      <c r="W14" s="3">
        <v>49365</v>
      </c>
      <c r="X14" s="3">
        <v>47330</v>
      </c>
      <c r="Y14" s="3">
        <v>43968</v>
      </c>
      <c r="Z14" s="3">
        <v>41589</v>
      </c>
      <c r="AA14" s="3">
        <v>38705</v>
      </c>
      <c r="AB14" s="3">
        <v>37326</v>
      </c>
      <c r="AC14" s="3">
        <v>36948</v>
      </c>
      <c r="AD14" s="3">
        <v>35982</v>
      </c>
      <c r="AE14" s="3">
        <v>34165</v>
      </c>
      <c r="AF14" s="3">
        <v>32894</v>
      </c>
      <c r="AG14" s="3">
        <v>31691</v>
      </c>
      <c r="AH14" s="3">
        <v>30634</v>
      </c>
      <c r="AI14" s="3">
        <v>29266</v>
      </c>
      <c r="AJ14" s="3">
        <v>27629</v>
      </c>
      <c r="AK14" s="3">
        <v>26106</v>
      </c>
      <c r="AL14" s="3">
        <v>24614</v>
      </c>
      <c r="AM14" s="3">
        <v>23349</v>
      </c>
      <c r="AN14" s="3">
        <v>22681</v>
      </c>
      <c r="AO14" s="3">
        <v>22189</v>
      </c>
      <c r="AP14" s="3">
        <v>21795</v>
      </c>
      <c r="AQ14" s="3">
        <v>21607</v>
      </c>
      <c r="AR14" s="3">
        <v>21581</v>
      </c>
      <c r="AS14" s="3">
        <v>21415</v>
      </c>
      <c r="AT14" s="3">
        <v>21800</v>
      </c>
      <c r="AU14" s="3">
        <v>21900</v>
      </c>
      <c r="AV14" s="3">
        <v>22000</v>
      </c>
      <c r="AW14" s="3">
        <v>22400</v>
      </c>
      <c r="AX14" s="3">
        <v>22900</v>
      </c>
      <c r="AY14" s="3">
        <v>22700</v>
      </c>
      <c r="AZ14" s="3">
        <v>22400</v>
      </c>
      <c r="BA14" s="3">
        <v>22100</v>
      </c>
      <c r="BB14" s="3">
        <v>21000</v>
      </c>
      <c r="BC14" s="3">
        <v>19981</v>
      </c>
      <c r="BD14" s="3">
        <v>18800</v>
      </c>
      <c r="BE14" s="3">
        <v>18600</v>
      </c>
      <c r="BF14" s="3">
        <v>17500</v>
      </c>
      <c r="BG14" s="3">
        <v>17200</v>
      </c>
      <c r="BH14" s="3">
        <v>16800</v>
      </c>
      <c r="BI14" s="3">
        <v>15700</v>
      </c>
      <c r="BJ14" s="3">
        <v>14600</v>
      </c>
      <c r="BK14" s="3">
        <v>13500</v>
      </c>
      <c r="BL14" s="3">
        <v>13200</v>
      </c>
      <c r="BM14" s="3">
        <v>11400</v>
      </c>
      <c r="BN14" s="3">
        <v>11000</v>
      </c>
      <c r="BO14" s="3">
        <v>10500</v>
      </c>
      <c r="BP14" s="3">
        <v>9679</v>
      </c>
      <c r="BQ14" s="3"/>
      <c r="BR14" s="3"/>
    </row>
    <row r="15" spans="1:70" x14ac:dyDescent="0.2">
      <c r="A15" s="1" t="s">
        <v>14</v>
      </c>
      <c r="B15" s="3">
        <v>101774</v>
      </c>
      <c r="C15" s="3">
        <v>98408</v>
      </c>
      <c r="D15" s="3">
        <v>93978</v>
      </c>
      <c r="E15" s="3">
        <v>92021</v>
      </c>
      <c r="F15" s="3">
        <v>89176</v>
      </c>
      <c r="G15" s="3">
        <v>85687</v>
      </c>
      <c r="H15" s="3">
        <v>82321</v>
      </c>
      <c r="I15" s="3">
        <v>79855</v>
      </c>
      <c r="J15" s="3">
        <v>73661</v>
      </c>
      <c r="K15" s="3">
        <v>65144</v>
      </c>
      <c r="L15" s="3">
        <v>58695</v>
      </c>
      <c r="M15" s="3">
        <v>52217</v>
      </c>
      <c r="N15" s="3">
        <v>45669</v>
      </c>
      <c r="O15" s="3">
        <v>45019</v>
      </c>
      <c r="P15" s="3">
        <v>46706</v>
      </c>
      <c r="Q15" s="3">
        <v>46098</v>
      </c>
      <c r="R15" s="3">
        <v>45188</v>
      </c>
      <c r="S15" s="3">
        <v>43159</v>
      </c>
      <c r="T15" s="3">
        <v>39958</v>
      </c>
      <c r="U15" s="3">
        <v>37565</v>
      </c>
      <c r="V15" s="3">
        <v>34702</v>
      </c>
      <c r="W15" s="3">
        <v>33886</v>
      </c>
      <c r="X15" s="3">
        <v>33540</v>
      </c>
      <c r="Y15" s="3">
        <v>32615</v>
      </c>
      <c r="Z15" s="3">
        <v>30792</v>
      </c>
      <c r="AA15" s="3">
        <v>29609</v>
      </c>
      <c r="AB15" s="3">
        <v>28425</v>
      </c>
      <c r="AC15" s="3">
        <v>27341</v>
      </c>
      <c r="AD15" s="3">
        <v>26067</v>
      </c>
      <c r="AE15" s="3">
        <v>24736</v>
      </c>
      <c r="AF15" s="3">
        <v>23437</v>
      </c>
      <c r="AG15" s="3">
        <v>22202</v>
      </c>
      <c r="AH15" s="3">
        <v>21076</v>
      </c>
      <c r="AI15" s="3">
        <v>20438</v>
      </c>
      <c r="AJ15" s="3">
        <v>19779</v>
      </c>
      <c r="AK15" s="3">
        <v>19245</v>
      </c>
      <c r="AL15" s="3">
        <v>18963</v>
      </c>
      <c r="AM15" s="3">
        <v>18776</v>
      </c>
      <c r="AN15" s="3">
        <v>18531</v>
      </c>
      <c r="AO15" s="3">
        <v>18482</v>
      </c>
      <c r="AP15" s="3">
        <v>18474</v>
      </c>
      <c r="AQ15" s="3">
        <v>18502</v>
      </c>
      <c r="AR15" s="3">
        <v>18691</v>
      </c>
      <c r="AS15" s="3">
        <v>19001</v>
      </c>
      <c r="AT15" s="3">
        <v>19100</v>
      </c>
      <c r="AU15" s="3">
        <v>18900</v>
      </c>
      <c r="AV15" s="3">
        <v>18600</v>
      </c>
      <c r="AW15" s="3">
        <v>17700</v>
      </c>
      <c r="AX15" s="3">
        <v>16700</v>
      </c>
      <c r="AY15" s="3">
        <v>16200</v>
      </c>
      <c r="AZ15" s="3">
        <v>15300</v>
      </c>
      <c r="BA15" s="3">
        <v>14900</v>
      </c>
      <c r="BB15" s="3">
        <v>14000</v>
      </c>
      <c r="BC15" s="3">
        <v>13429</v>
      </c>
      <c r="BD15" s="3">
        <v>12600</v>
      </c>
      <c r="BE15" s="3">
        <v>11600</v>
      </c>
      <c r="BF15" s="3">
        <v>10700</v>
      </c>
      <c r="BG15" s="3">
        <v>9700</v>
      </c>
      <c r="BH15" s="3">
        <v>8700</v>
      </c>
      <c r="BI15" s="3">
        <v>8500</v>
      </c>
      <c r="BJ15" s="3">
        <v>8300</v>
      </c>
      <c r="BK15" s="3">
        <v>7400</v>
      </c>
      <c r="BL15" s="3">
        <v>7200</v>
      </c>
      <c r="BM15" s="3">
        <v>7000</v>
      </c>
      <c r="BN15" s="3">
        <v>6700</v>
      </c>
      <c r="BO15" s="3">
        <v>6400</v>
      </c>
      <c r="BP15" s="3">
        <v>5544</v>
      </c>
      <c r="BQ15" s="3"/>
      <c r="BR15" s="3"/>
    </row>
    <row r="16" spans="1:70" x14ac:dyDescent="0.2">
      <c r="A16" s="1" t="s">
        <v>15</v>
      </c>
      <c r="B16" s="3">
        <v>79020</v>
      </c>
      <c r="C16" s="3">
        <v>75364</v>
      </c>
      <c r="D16" s="3">
        <v>72410</v>
      </c>
      <c r="E16" s="3">
        <v>67776</v>
      </c>
      <c r="F16" s="3">
        <v>59862</v>
      </c>
      <c r="G16" s="3">
        <v>53792</v>
      </c>
      <c r="H16" s="3">
        <v>47722</v>
      </c>
      <c r="I16" s="3">
        <v>41479</v>
      </c>
      <c r="J16" s="3">
        <v>40737</v>
      </c>
      <c r="K16" s="3">
        <v>42164</v>
      </c>
      <c r="L16" s="3">
        <v>41562</v>
      </c>
      <c r="M16" s="3">
        <v>40696</v>
      </c>
      <c r="N16" s="3">
        <v>38943</v>
      </c>
      <c r="O16" s="3">
        <v>35928</v>
      </c>
      <c r="P16" s="3">
        <v>33488</v>
      </c>
      <c r="Q16" s="3">
        <v>30691</v>
      </c>
      <c r="R16" s="3">
        <v>29234</v>
      </c>
      <c r="S16" s="3">
        <v>28788</v>
      </c>
      <c r="T16" s="3">
        <v>27778</v>
      </c>
      <c r="U16" s="3">
        <v>26045</v>
      </c>
      <c r="V16" s="3">
        <v>24834</v>
      </c>
      <c r="W16" s="3">
        <v>24273</v>
      </c>
      <c r="X16" s="3">
        <v>23198</v>
      </c>
      <c r="Y16" s="3">
        <v>22050</v>
      </c>
      <c r="Z16" s="3">
        <v>20806</v>
      </c>
      <c r="AA16" s="3">
        <v>19602</v>
      </c>
      <c r="AB16" s="3">
        <v>18464</v>
      </c>
      <c r="AC16" s="3">
        <v>17411</v>
      </c>
      <c r="AD16" s="3">
        <v>16776</v>
      </c>
      <c r="AE16" s="3">
        <v>16267</v>
      </c>
      <c r="AF16" s="3">
        <v>15789</v>
      </c>
      <c r="AG16" s="3">
        <v>15539</v>
      </c>
      <c r="AH16" s="3">
        <v>15427</v>
      </c>
      <c r="AI16" s="3">
        <v>15360</v>
      </c>
      <c r="AJ16" s="3">
        <v>15203</v>
      </c>
      <c r="AK16" s="3">
        <v>15267</v>
      </c>
      <c r="AL16" s="3">
        <v>15144</v>
      </c>
      <c r="AM16" s="3">
        <v>15101</v>
      </c>
      <c r="AN16" s="3">
        <v>15206</v>
      </c>
      <c r="AO16" s="3">
        <v>14931</v>
      </c>
      <c r="AP16" s="3">
        <v>14651</v>
      </c>
      <c r="AQ16" s="3">
        <v>14297</v>
      </c>
      <c r="AR16" s="3">
        <v>13627</v>
      </c>
      <c r="AS16" s="3">
        <v>12689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>
        <v>6798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P16" s="3">
        <v>2714</v>
      </c>
      <c r="BQ16" s="3"/>
      <c r="BR16" s="3"/>
    </row>
    <row r="17" spans="1:70" x14ac:dyDescent="0.2">
      <c r="A17" s="1" t="s">
        <v>17</v>
      </c>
      <c r="B17" s="3">
        <v>46916</v>
      </c>
      <c r="C17" s="3">
        <v>41221</v>
      </c>
      <c r="D17" s="3">
        <v>35478</v>
      </c>
      <c r="E17" s="3">
        <v>35191</v>
      </c>
      <c r="F17" s="3">
        <v>36413</v>
      </c>
      <c r="G17" s="3">
        <v>35684</v>
      </c>
      <c r="H17" s="3">
        <v>34843</v>
      </c>
      <c r="I17" s="3">
        <v>33270</v>
      </c>
      <c r="J17" s="3">
        <v>30617</v>
      </c>
      <c r="K17" s="3">
        <v>28394</v>
      </c>
      <c r="L17" s="3">
        <v>25900</v>
      </c>
      <c r="M17" s="3">
        <v>24440</v>
      </c>
      <c r="N17" s="3">
        <v>23859</v>
      </c>
      <c r="O17" s="3">
        <v>22977</v>
      </c>
      <c r="P17" s="3">
        <v>21353</v>
      </c>
      <c r="Q17" s="3">
        <v>20166</v>
      </c>
      <c r="R17" s="3">
        <v>19077</v>
      </c>
      <c r="S17" s="3">
        <v>17947</v>
      </c>
      <c r="T17" s="3">
        <v>16677</v>
      </c>
      <c r="U17" s="3">
        <v>15403</v>
      </c>
      <c r="V17" s="3">
        <v>13782</v>
      </c>
      <c r="W17" s="3">
        <v>14267</v>
      </c>
      <c r="X17" s="3">
        <v>13186</v>
      </c>
      <c r="Y17" s="3">
        <v>12437</v>
      </c>
      <c r="Z17" s="3">
        <v>11936</v>
      </c>
      <c r="AA17" s="3">
        <v>11488</v>
      </c>
      <c r="AB17" s="3">
        <v>11296</v>
      </c>
      <c r="AC17" s="3">
        <v>11183</v>
      </c>
      <c r="AD17" s="3">
        <v>11130</v>
      </c>
      <c r="AE17" s="3">
        <v>11139</v>
      </c>
      <c r="AF17" s="3">
        <v>11241</v>
      </c>
      <c r="AG17" s="3">
        <v>11311</v>
      </c>
      <c r="AH17" s="3">
        <v>11382</v>
      </c>
      <c r="AI17" s="3">
        <v>11478</v>
      </c>
      <c r="AJ17" s="3" t="s">
        <v>16</v>
      </c>
      <c r="AK17" s="3" t="s">
        <v>16</v>
      </c>
      <c r="AL17" s="3" t="s">
        <v>16</v>
      </c>
      <c r="AM17" s="3" t="s">
        <v>16</v>
      </c>
      <c r="AN17" s="3" t="s">
        <v>16</v>
      </c>
      <c r="AO17" s="3" t="s">
        <v>16</v>
      </c>
      <c r="AP17" s="3" t="s">
        <v>16</v>
      </c>
      <c r="AQ17" s="3" t="s">
        <v>16</v>
      </c>
      <c r="AR17" s="3" t="s">
        <v>16</v>
      </c>
      <c r="AS17" s="3">
        <v>6539</v>
      </c>
      <c r="AT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AZ17" s="3" t="s">
        <v>16</v>
      </c>
      <c r="BA17" s="3" t="s">
        <v>16</v>
      </c>
      <c r="BB17" s="3" t="s">
        <v>16</v>
      </c>
      <c r="BC17" s="3">
        <v>3237</v>
      </c>
      <c r="BD17" s="3" t="s">
        <v>16</v>
      </c>
      <c r="BE17" s="3" t="s">
        <v>16</v>
      </c>
      <c r="BF17" s="3" t="s">
        <v>16</v>
      </c>
      <c r="BG17" s="3" t="s">
        <v>16</v>
      </c>
      <c r="BH17" s="3" t="s">
        <v>16</v>
      </c>
      <c r="BI17" s="3" t="s">
        <v>16</v>
      </c>
      <c r="BJ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O17" s="3" t="s">
        <v>16</v>
      </c>
      <c r="BP17" s="3">
        <v>1120</v>
      </c>
      <c r="BQ17" s="3"/>
      <c r="BR17" s="3"/>
    </row>
    <row r="18" spans="1:70" x14ac:dyDescent="0.2">
      <c r="A18" s="1" t="s">
        <v>18</v>
      </c>
      <c r="B18" s="3">
        <v>27736</v>
      </c>
      <c r="C18" s="3">
        <v>27092</v>
      </c>
      <c r="D18" s="3">
        <v>26004</v>
      </c>
      <c r="E18" s="3">
        <v>24009</v>
      </c>
      <c r="F18" s="3">
        <v>22303</v>
      </c>
      <c r="G18" s="3">
        <v>20059</v>
      </c>
      <c r="H18" s="3">
        <v>18718</v>
      </c>
      <c r="I18" s="3">
        <v>18180</v>
      </c>
      <c r="J18" s="3">
        <v>17255</v>
      </c>
      <c r="K18" s="3">
        <v>15940</v>
      </c>
      <c r="L18" s="3">
        <v>15046</v>
      </c>
      <c r="M18" s="3">
        <v>14098</v>
      </c>
      <c r="N18" s="3">
        <v>13191</v>
      </c>
      <c r="O18" s="3">
        <v>12183</v>
      </c>
      <c r="P18" s="3">
        <v>11217</v>
      </c>
      <c r="Q18" s="3">
        <v>10235</v>
      </c>
      <c r="R18" s="3">
        <v>9463</v>
      </c>
      <c r="S18" s="3">
        <v>8786</v>
      </c>
      <c r="T18" s="3">
        <v>8342</v>
      </c>
      <c r="U18" s="3">
        <v>7980</v>
      </c>
      <c r="V18" s="3">
        <v>7589</v>
      </c>
      <c r="W18" s="3">
        <v>7464</v>
      </c>
      <c r="X18" s="3">
        <v>7160</v>
      </c>
      <c r="Y18" s="3">
        <v>6907</v>
      </c>
      <c r="Z18" s="3">
        <v>6899</v>
      </c>
      <c r="AA18" s="3">
        <v>6955</v>
      </c>
      <c r="AB18" s="3">
        <v>6985</v>
      </c>
      <c r="AC18" s="3">
        <v>7080</v>
      </c>
      <c r="AD18" s="3">
        <v>7172</v>
      </c>
      <c r="AE18" s="3">
        <v>7134</v>
      </c>
      <c r="AF18" s="3">
        <v>6977</v>
      </c>
      <c r="AG18" s="3">
        <v>6792</v>
      </c>
      <c r="AH18" s="3">
        <v>6515</v>
      </c>
      <c r="AI18" s="3">
        <v>5984</v>
      </c>
      <c r="AJ18" s="3" t="s">
        <v>16</v>
      </c>
      <c r="AK18" s="3" t="s">
        <v>16</v>
      </c>
      <c r="AL18" s="3" t="s">
        <v>16</v>
      </c>
      <c r="AM18" s="3" t="s">
        <v>16</v>
      </c>
      <c r="AN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>
        <v>2375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A18" s="3" t="s">
        <v>16</v>
      </c>
      <c r="BB18" s="3" t="s">
        <v>16</v>
      </c>
      <c r="BC18" s="3" t="s">
        <v>16</v>
      </c>
      <c r="BD18" s="3" t="s">
        <v>16</v>
      </c>
      <c r="BE18" s="3" t="s">
        <v>16</v>
      </c>
      <c r="BF18" s="3" t="s">
        <v>16</v>
      </c>
      <c r="BG18" s="3" t="s">
        <v>16</v>
      </c>
      <c r="BH18" s="3" t="s">
        <v>16</v>
      </c>
      <c r="BI18" s="3" t="s">
        <v>16</v>
      </c>
      <c r="BJ18" s="3" t="s">
        <v>16</v>
      </c>
      <c r="BK18" s="3" t="s">
        <v>16</v>
      </c>
      <c r="BL18" s="3" t="s">
        <v>16</v>
      </c>
      <c r="BM18" s="3" t="s">
        <v>16</v>
      </c>
      <c r="BN18" s="3" t="s">
        <v>16</v>
      </c>
      <c r="BO18" s="3" t="s">
        <v>16</v>
      </c>
      <c r="BP18" s="3">
        <v>345</v>
      </c>
      <c r="BQ18" s="3"/>
      <c r="BR18" s="3"/>
    </row>
    <row r="19" spans="1:70" x14ac:dyDescent="0.2">
      <c r="A19" s="1" t="s">
        <v>19</v>
      </c>
      <c r="B19" s="3">
        <v>13052</v>
      </c>
      <c r="C19" s="3">
        <v>12099</v>
      </c>
      <c r="D19" s="3">
        <v>11881</v>
      </c>
      <c r="E19" s="3">
        <v>11349</v>
      </c>
      <c r="F19" s="3">
        <v>10381</v>
      </c>
      <c r="G19" s="3">
        <v>9702</v>
      </c>
      <c r="H19" s="3">
        <v>8972</v>
      </c>
      <c r="I19" s="3">
        <v>8372</v>
      </c>
      <c r="J19" s="3">
        <v>7720</v>
      </c>
      <c r="K19" s="3">
        <v>7062</v>
      </c>
      <c r="L19" s="3">
        <v>6335</v>
      </c>
      <c r="M19" s="3">
        <v>5887</v>
      </c>
      <c r="N19" s="3">
        <v>5360</v>
      </c>
      <c r="O19" s="3">
        <v>5034</v>
      </c>
      <c r="P19" s="3">
        <v>4702</v>
      </c>
      <c r="Q19" s="3">
        <v>4423</v>
      </c>
      <c r="R19" s="3">
        <v>4284</v>
      </c>
      <c r="S19" s="3">
        <v>4149</v>
      </c>
      <c r="T19" s="3">
        <v>3925</v>
      </c>
      <c r="U19" s="3">
        <v>3833</v>
      </c>
      <c r="V19" s="3">
        <v>3746</v>
      </c>
      <c r="W19" s="3">
        <v>3754</v>
      </c>
      <c r="X19" s="3">
        <v>3713</v>
      </c>
      <c r="Y19" s="3">
        <v>3659</v>
      </c>
      <c r="Z19" s="3" t="s">
        <v>16</v>
      </c>
      <c r="AA19" s="3" t="s">
        <v>16</v>
      </c>
      <c r="AB19" s="3" t="s">
        <v>16</v>
      </c>
      <c r="AC19" s="3" t="s">
        <v>16</v>
      </c>
      <c r="AD19" s="3" t="s">
        <v>16</v>
      </c>
      <c r="AE19" s="3" t="s">
        <v>16</v>
      </c>
      <c r="AF19" s="3" t="s">
        <v>16</v>
      </c>
      <c r="AG19" s="3" t="s">
        <v>16</v>
      </c>
      <c r="AH19" s="3" t="s">
        <v>16</v>
      </c>
      <c r="AI19" s="3" t="s">
        <v>16</v>
      </c>
      <c r="AJ19" s="3" t="s">
        <v>16</v>
      </c>
      <c r="AK19" s="3" t="s">
        <v>16</v>
      </c>
      <c r="AL19" s="3" t="s">
        <v>16</v>
      </c>
      <c r="AM19" s="3" t="s">
        <v>16</v>
      </c>
      <c r="AN19" s="3" t="s">
        <v>16</v>
      </c>
      <c r="AO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AZ19" s="3" t="s">
        <v>16</v>
      </c>
      <c r="BA19" s="3" t="s">
        <v>16</v>
      </c>
      <c r="BB19" s="3" t="s">
        <v>16</v>
      </c>
      <c r="BC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P19" s="3" t="s">
        <v>16</v>
      </c>
      <c r="BQ19" s="3"/>
      <c r="BR19" s="3"/>
    </row>
    <row r="20" spans="1:70" x14ac:dyDescent="0.2">
      <c r="A20" s="1" t="s">
        <v>20</v>
      </c>
      <c r="B20" s="3">
        <v>274351</v>
      </c>
      <c r="C20" s="3">
        <v>259770</v>
      </c>
      <c r="D20" s="3">
        <v>245071</v>
      </c>
      <c r="E20" s="3">
        <v>235313</v>
      </c>
      <c r="F20" s="3">
        <v>222693</v>
      </c>
      <c r="G20" s="3">
        <v>209047</v>
      </c>
      <c r="H20" s="3">
        <v>196409</v>
      </c>
      <c r="I20" s="3">
        <v>184649</v>
      </c>
      <c r="J20" s="3">
        <v>173276</v>
      </c>
      <c r="K20" s="3">
        <v>161752</v>
      </c>
      <c r="L20" s="3">
        <v>150516</v>
      </c>
      <c r="M20" s="3">
        <v>140140</v>
      </c>
      <c r="N20" s="3">
        <v>129697</v>
      </c>
      <c r="O20" s="3">
        <v>123672</v>
      </c>
      <c r="P20" s="3">
        <v>119903</v>
      </c>
      <c r="Q20" s="3">
        <v>113965</v>
      </c>
      <c r="R20" s="3">
        <v>109474</v>
      </c>
      <c r="S20" s="3">
        <v>104959</v>
      </c>
      <c r="T20" s="3">
        <v>98738</v>
      </c>
      <c r="U20" s="3">
        <v>92779</v>
      </c>
      <c r="V20" s="3">
        <v>86451</v>
      </c>
      <c r="W20" s="3">
        <v>85457</v>
      </c>
      <c r="X20" s="3">
        <v>82464</v>
      </c>
      <c r="Y20" s="3">
        <v>79135</v>
      </c>
      <c r="Z20" s="3">
        <v>75502</v>
      </c>
      <c r="AA20" s="3">
        <v>72608</v>
      </c>
      <c r="AB20" s="3">
        <v>69933</v>
      </c>
      <c r="AC20" s="3">
        <v>67570</v>
      </c>
      <c r="AD20" s="3">
        <v>65404</v>
      </c>
      <c r="AE20" s="3">
        <v>63222</v>
      </c>
      <c r="AF20" s="3">
        <v>61083</v>
      </c>
      <c r="AG20" s="3">
        <v>59150</v>
      </c>
      <c r="AH20" s="3">
        <v>57393</v>
      </c>
      <c r="AI20" s="3">
        <v>55996</v>
      </c>
      <c r="AJ20" s="3">
        <v>54035</v>
      </c>
      <c r="AK20" s="3">
        <v>52542</v>
      </c>
      <c r="AL20" s="3">
        <v>51152</v>
      </c>
      <c r="AM20" s="3">
        <v>49635</v>
      </c>
      <c r="AN20" s="3">
        <v>48159</v>
      </c>
      <c r="AO20" s="3">
        <v>46733</v>
      </c>
      <c r="AP20" s="3">
        <v>45525</v>
      </c>
      <c r="AQ20" s="3">
        <v>44281</v>
      </c>
      <c r="AR20" s="3">
        <v>42980</v>
      </c>
      <c r="AS20" s="3">
        <v>41646</v>
      </c>
      <c r="AT20" s="3">
        <v>40500</v>
      </c>
      <c r="AU20" s="3">
        <v>39300</v>
      </c>
      <c r="AV20" s="3">
        <v>38000</v>
      </c>
      <c r="AW20" s="3">
        <v>36100</v>
      </c>
      <c r="AX20" s="3">
        <v>34200</v>
      </c>
      <c r="AY20" s="3">
        <v>33100</v>
      </c>
      <c r="AZ20" s="3">
        <v>31100</v>
      </c>
      <c r="BA20" s="3">
        <v>29400</v>
      </c>
      <c r="BB20" s="3">
        <v>27600</v>
      </c>
      <c r="BC20" s="3">
        <v>25036</v>
      </c>
      <c r="BD20" s="3">
        <v>20400</v>
      </c>
      <c r="BE20" s="3">
        <v>19400</v>
      </c>
      <c r="BF20" s="3">
        <v>17600</v>
      </c>
      <c r="BG20" s="3">
        <v>17100</v>
      </c>
      <c r="BH20" s="3">
        <v>15300</v>
      </c>
      <c r="BI20" s="3">
        <v>14900</v>
      </c>
      <c r="BJ20" s="3">
        <v>14600</v>
      </c>
      <c r="BK20" s="3">
        <v>12800</v>
      </c>
      <c r="BL20" s="3">
        <v>12500</v>
      </c>
      <c r="BM20" s="3">
        <v>12100</v>
      </c>
      <c r="BN20" s="3">
        <v>11600</v>
      </c>
      <c r="BO20" s="3">
        <v>10500</v>
      </c>
      <c r="BP20" s="3">
        <v>9829</v>
      </c>
      <c r="BQ20" s="3"/>
      <c r="BR20" s="3"/>
    </row>
    <row r="21" spans="1:70" x14ac:dyDescent="0.2">
      <c r="A21" s="1" t="s">
        <v>21</v>
      </c>
      <c r="B21" s="3">
        <v>172577</v>
      </c>
      <c r="C21" s="3">
        <v>161362</v>
      </c>
      <c r="D21" s="3">
        <v>151093</v>
      </c>
      <c r="E21" s="3">
        <v>143292</v>
      </c>
      <c r="F21" s="3">
        <v>133517</v>
      </c>
      <c r="G21" s="3">
        <v>123360</v>
      </c>
      <c r="H21" s="3">
        <v>114088</v>
      </c>
      <c r="I21" s="3">
        <v>104794</v>
      </c>
      <c r="J21" s="3">
        <v>99615</v>
      </c>
      <c r="K21" s="3">
        <v>96608</v>
      </c>
      <c r="L21" s="3">
        <v>91821</v>
      </c>
      <c r="M21" s="3">
        <v>87923</v>
      </c>
      <c r="N21" s="3">
        <v>84028</v>
      </c>
      <c r="O21" s="3">
        <v>78653</v>
      </c>
      <c r="P21" s="3">
        <v>73197</v>
      </c>
      <c r="Q21" s="3">
        <v>67867</v>
      </c>
      <c r="R21" s="3">
        <v>64286</v>
      </c>
      <c r="S21" s="3">
        <v>61800</v>
      </c>
      <c r="T21" s="3">
        <v>58780</v>
      </c>
      <c r="U21" s="3">
        <v>55214</v>
      </c>
      <c r="V21" s="3">
        <v>51749</v>
      </c>
      <c r="W21" s="3">
        <v>51571</v>
      </c>
      <c r="X21" s="3">
        <v>48924</v>
      </c>
      <c r="Y21" s="3">
        <v>46520</v>
      </c>
      <c r="Z21" s="3">
        <v>44710</v>
      </c>
      <c r="AA21" s="3">
        <v>42999</v>
      </c>
      <c r="AB21" s="3">
        <v>41508</v>
      </c>
      <c r="AC21" s="3">
        <v>40229</v>
      </c>
      <c r="AD21" s="3">
        <v>39337</v>
      </c>
      <c r="AE21" s="3">
        <v>38486</v>
      </c>
      <c r="AF21" s="3">
        <v>37646</v>
      </c>
      <c r="AG21" s="3">
        <v>36948</v>
      </c>
      <c r="AH21" s="3">
        <v>36317</v>
      </c>
      <c r="AI21" s="3">
        <v>35558</v>
      </c>
      <c r="AJ21" s="3">
        <v>34256</v>
      </c>
      <c r="AK21" s="3">
        <v>33297</v>
      </c>
      <c r="AL21" s="3">
        <v>32189</v>
      </c>
      <c r="AM21" s="3">
        <v>30859</v>
      </c>
      <c r="AN21" s="3">
        <v>29628</v>
      </c>
      <c r="AO21" s="3">
        <v>28251</v>
      </c>
      <c r="AP21" s="3">
        <v>27051</v>
      </c>
      <c r="AQ21" s="3">
        <v>25779</v>
      </c>
      <c r="AR21" s="3">
        <v>24289</v>
      </c>
      <c r="AS21" s="3">
        <v>22645</v>
      </c>
      <c r="AT21" s="3">
        <v>21400</v>
      </c>
      <c r="AU21" s="3">
        <v>20400</v>
      </c>
      <c r="AV21" s="3">
        <v>19400</v>
      </c>
      <c r="AW21" s="3">
        <v>18400</v>
      </c>
      <c r="AX21" s="3">
        <v>17500</v>
      </c>
      <c r="AY21" s="3">
        <v>16900</v>
      </c>
      <c r="AZ21" s="3">
        <v>15800</v>
      </c>
      <c r="BA21" s="3">
        <v>14500</v>
      </c>
      <c r="BB21" s="3">
        <v>13600</v>
      </c>
      <c r="BC21" s="3">
        <v>11607</v>
      </c>
      <c r="BD21" s="3">
        <v>7800</v>
      </c>
      <c r="BE21" s="3">
        <v>7800</v>
      </c>
      <c r="BF21" s="3">
        <v>6900</v>
      </c>
      <c r="BG21" s="3">
        <v>7400</v>
      </c>
      <c r="BH21" s="3">
        <v>6600</v>
      </c>
      <c r="BI21" s="3">
        <v>6400</v>
      </c>
      <c r="BJ21" s="3">
        <v>6300</v>
      </c>
      <c r="BK21" s="3">
        <v>5400</v>
      </c>
      <c r="BL21" s="3">
        <v>5300</v>
      </c>
      <c r="BM21" s="3">
        <v>5100</v>
      </c>
      <c r="BN21" s="3">
        <v>4900</v>
      </c>
      <c r="BO21" s="3">
        <v>4100</v>
      </c>
      <c r="BP21" s="3">
        <v>4285</v>
      </c>
      <c r="BQ21" s="3"/>
      <c r="BR21" s="3"/>
    </row>
    <row r="22" spans="1:70" x14ac:dyDescent="0.2">
      <c r="A22" s="1" t="s">
        <v>22</v>
      </c>
      <c r="B22" s="3">
        <v>93557</v>
      </c>
      <c r="C22" s="3">
        <v>85998</v>
      </c>
      <c r="D22" s="3">
        <v>78683</v>
      </c>
      <c r="E22" s="3">
        <v>75516</v>
      </c>
      <c r="F22" s="3">
        <v>73655</v>
      </c>
      <c r="G22" s="3">
        <v>69568</v>
      </c>
      <c r="H22" s="3">
        <v>66366</v>
      </c>
      <c r="I22" s="3">
        <v>63315</v>
      </c>
      <c r="J22" s="3">
        <v>58878</v>
      </c>
      <c r="K22" s="3">
        <v>54444</v>
      </c>
      <c r="L22" s="3">
        <v>50259</v>
      </c>
      <c r="M22" s="3">
        <v>47227</v>
      </c>
      <c r="N22" s="3">
        <v>45085</v>
      </c>
      <c r="O22" s="3">
        <v>42725</v>
      </c>
      <c r="P22" s="3">
        <v>39709</v>
      </c>
      <c r="Q22" s="3">
        <v>37176</v>
      </c>
      <c r="R22" s="3">
        <v>35052</v>
      </c>
      <c r="S22" s="3">
        <v>33012</v>
      </c>
      <c r="T22" s="3">
        <v>31002</v>
      </c>
      <c r="U22" s="3">
        <v>29169</v>
      </c>
      <c r="V22" s="3">
        <v>26915</v>
      </c>
      <c r="W22" s="3">
        <v>27298</v>
      </c>
      <c r="X22" s="3">
        <v>25726</v>
      </c>
      <c r="Y22" s="3">
        <v>24470</v>
      </c>
      <c r="Z22" s="3">
        <v>23904</v>
      </c>
      <c r="AA22" s="3">
        <v>23397</v>
      </c>
      <c r="AB22" s="3">
        <v>23044</v>
      </c>
      <c r="AC22" s="3">
        <v>22818</v>
      </c>
      <c r="AD22" s="3">
        <v>22561</v>
      </c>
      <c r="AE22" s="3">
        <v>22219</v>
      </c>
      <c r="AF22" s="3">
        <v>21857</v>
      </c>
      <c r="AG22" s="3">
        <v>21409</v>
      </c>
      <c r="AH22" s="3">
        <v>20890</v>
      </c>
      <c r="AI22" s="3">
        <v>20198</v>
      </c>
      <c r="AJ22" s="3">
        <v>19053</v>
      </c>
      <c r="AK22" s="3">
        <v>18030</v>
      </c>
      <c r="AL22" s="3">
        <v>17045</v>
      </c>
      <c r="AM22" s="3">
        <v>15758</v>
      </c>
      <c r="AN22" s="3">
        <v>14422</v>
      </c>
      <c r="AO22" s="3">
        <v>13320</v>
      </c>
      <c r="AP22" s="3">
        <v>12400</v>
      </c>
      <c r="AQ22" s="3">
        <v>11482</v>
      </c>
      <c r="AR22" s="3">
        <v>10662</v>
      </c>
      <c r="AS22" s="3">
        <v>9956</v>
      </c>
      <c r="AT22" s="3" t="s">
        <v>16</v>
      </c>
      <c r="AU22" s="3" t="s">
        <v>16</v>
      </c>
      <c r="AV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>
        <v>4809</v>
      </c>
      <c r="BD22" s="3" t="s">
        <v>16</v>
      </c>
      <c r="BE22" s="3" t="s">
        <v>16</v>
      </c>
      <c r="BF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M22" s="3" t="s">
        <v>16</v>
      </c>
      <c r="BN22" s="3" t="s">
        <v>16</v>
      </c>
      <c r="BO22" s="3" t="s">
        <v>16</v>
      </c>
      <c r="BP22" s="3">
        <v>1571</v>
      </c>
      <c r="BQ22" s="3"/>
      <c r="BR22" s="3"/>
    </row>
    <row r="23" spans="1:70" x14ac:dyDescent="0.2">
      <c r="A23" s="1" t="s">
        <v>23</v>
      </c>
      <c r="B23" s="3">
        <v>46641</v>
      </c>
      <c r="C23" s="3">
        <v>44777</v>
      </c>
      <c r="D23" s="3">
        <v>43205</v>
      </c>
      <c r="E23" s="3">
        <v>40325</v>
      </c>
      <c r="F23" s="3">
        <v>37242</v>
      </c>
      <c r="G23" s="3">
        <v>33884</v>
      </c>
      <c r="H23" s="3">
        <v>31523</v>
      </c>
      <c r="I23" s="3">
        <v>30045</v>
      </c>
      <c r="J23" s="3">
        <v>28261</v>
      </c>
      <c r="K23" s="3">
        <v>26050</v>
      </c>
      <c r="L23" s="3">
        <v>24359</v>
      </c>
      <c r="M23" s="3">
        <v>22787</v>
      </c>
      <c r="N23" s="3">
        <v>21226</v>
      </c>
      <c r="O23" s="3">
        <v>19748</v>
      </c>
      <c r="P23" s="3">
        <v>18356</v>
      </c>
      <c r="Q23" s="3">
        <v>17010</v>
      </c>
      <c r="R23" s="3">
        <v>15975</v>
      </c>
      <c r="S23" s="3">
        <v>15065</v>
      </c>
      <c r="T23" s="3">
        <v>14325</v>
      </c>
      <c r="U23" s="3">
        <v>13766</v>
      </c>
      <c r="V23" s="3">
        <v>13133</v>
      </c>
      <c r="W23" s="3">
        <v>13031</v>
      </c>
      <c r="X23" s="3">
        <v>12540</v>
      </c>
      <c r="Y23" s="3">
        <v>12033</v>
      </c>
      <c r="Z23" s="3">
        <v>11968</v>
      </c>
      <c r="AA23" s="3">
        <v>11909</v>
      </c>
      <c r="AB23" s="3">
        <v>11748</v>
      </c>
      <c r="AC23" s="3">
        <v>11635</v>
      </c>
      <c r="AD23" s="3">
        <v>11431</v>
      </c>
      <c r="AE23" s="3">
        <v>11080</v>
      </c>
      <c r="AF23" s="3">
        <v>10616</v>
      </c>
      <c r="AG23" s="3">
        <v>10098</v>
      </c>
      <c r="AH23" s="3">
        <v>9508</v>
      </c>
      <c r="AI23" s="3">
        <v>8720</v>
      </c>
      <c r="AJ23" s="3" t="s">
        <v>16</v>
      </c>
      <c r="AK23" s="3" t="s">
        <v>16</v>
      </c>
      <c r="AL23" s="3" t="s">
        <v>16</v>
      </c>
      <c r="AM23" s="3" t="s">
        <v>16</v>
      </c>
      <c r="AN23" s="3" t="s">
        <v>16</v>
      </c>
      <c r="AO23" s="3" t="s">
        <v>16</v>
      </c>
      <c r="AP23" s="3" t="s">
        <v>16</v>
      </c>
      <c r="AQ23" s="3" t="s">
        <v>16</v>
      </c>
      <c r="AR23" s="3" t="s">
        <v>16</v>
      </c>
      <c r="AS23" s="3">
        <v>3417</v>
      </c>
      <c r="AT23" s="3" t="s">
        <v>16</v>
      </c>
      <c r="AU23" s="3" t="s">
        <v>16</v>
      </c>
      <c r="AV23" s="3" t="s">
        <v>16</v>
      </c>
      <c r="AW23" s="3" t="s">
        <v>16</v>
      </c>
      <c r="AX23" s="3" t="s">
        <v>16</v>
      </c>
      <c r="AY23" s="3" t="s">
        <v>16</v>
      </c>
      <c r="AZ23" s="3" t="s">
        <v>16</v>
      </c>
      <c r="BA23" s="3" t="s">
        <v>16</v>
      </c>
      <c r="BB23" s="3" t="s">
        <v>16</v>
      </c>
      <c r="BC23" s="3">
        <v>1572</v>
      </c>
      <c r="BD23" s="3" t="s">
        <v>16</v>
      </c>
      <c r="BE23" s="3" t="s">
        <v>16</v>
      </c>
      <c r="BF23" s="3" t="s">
        <v>16</v>
      </c>
      <c r="BG23" s="3" t="s">
        <v>16</v>
      </c>
      <c r="BH23" s="3" t="s">
        <v>16</v>
      </c>
      <c r="BI23" s="3" t="s">
        <v>16</v>
      </c>
      <c r="BJ23" s="3" t="s">
        <v>16</v>
      </c>
      <c r="BK23" s="3" t="s">
        <v>16</v>
      </c>
      <c r="BL23" s="3" t="s">
        <v>16</v>
      </c>
      <c r="BM23" s="3" t="s">
        <v>16</v>
      </c>
      <c r="BN23" s="3" t="s">
        <v>16</v>
      </c>
      <c r="BO23" s="3" t="s">
        <v>16</v>
      </c>
      <c r="BP23" s="3">
        <v>451</v>
      </c>
      <c r="BQ23" s="3"/>
      <c r="BR23" s="3"/>
    </row>
    <row r="24" spans="1:70" x14ac:dyDescent="0.2">
      <c r="A24" s="1" t="s">
        <v>24</v>
      </c>
      <c r="B24" s="3">
        <v>18905</v>
      </c>
      <c r="C24" s="3">
        <v>17685</v>
      </c>
      <c r="D24" s="3">
        <v>17201</v>
      </c>
      <c r="E24" s="3">
        <v>16316</v>
      </c>
      <c r="F24" s="3">
        <v>14939</v>
      </c>
      <c r="G24" s="3">
        <v>13825</v>
      </c>
      <c r="H24" s="3">
        <v>12805</v>
      </c>
      <c r="I24" s="3">
        <v>11865</v>
      </c>
      <c r="J24" s="3">
        <v>11006</v>
      </c>
      <c r="K24" s="3">
        <v>10110</v>
      </c>
      <c r="L24" s="3">
        <v>9313</v>
      </c>
      <c r="M24" s="3">
        <v>8689</v>
      </c>
      <c r="N24" s="3">
        <v>8035</v>
      </c>
      <c r="O24" s="3">
        <v>7565</v>
      </c>
      <c r="P24" s="3">
        <v>7139</v>
      </c>
      <c r="Q24" s="3">
        <v>6775</v>
      </c>
      <c r="R24" s="3">
        <v>6512</v>
      </c>
      <c r="S24" s="3">
        <v>6279</v>
      </c>
      <c r="T24" s="3">
        <v>5983</v>
      </c>
      <c r="U24" s="3">
        <v>5786</v>
      </c>
      <c r="V24" s="3">
        <v>5544</v>
      </c>
      <c r="W24" s="3">
        <v>5567</v>
      </c>
      <c r="X24" s="3">
        <v>5380</v>
      </c>
      <c r="Y24" s="3">
        <v>5126</v>
      </c>
      <c r="Z24" s="3">
        <v>5069</v>
      </c>
      <c r="AA24" s="3">
        <v>4954</v>
      </c>
      <c r="AB24" s="3">
        <v>4763</v>
      </c>
      <c r="AC24" s="3">
        <v>4555</v>
      </c>
      <c r="AD24" s="3">
        <v>4259</v>
      </c>
      <c r="AE24" s="3">
        <v>3946</v>
      </c>
      <c r="AF24" s="3">
        <v>3639</v>
      </c>
      <c r="AG24" s="3">
        <v>3306</v>
      </c>
      <c r="AH24" s="3">
        <v>2993</v>
      </c>
      <c r="AI24" s="3">
        <v>2736</v>
      </c>
      <c r="AJ24" s="3" t="s">
        <v>16</v>
      </c>
      <c r="AK24" s="3" t="s">
        <v>16</v>
      </c>
      <c r="AL24" s="3" t="s">
        <v>16</v>
      </c>
      <c r="AM24" s="3" t="s">
        <v>16</v>
      </c>
      <c r="AN24" s="3" t="s">
        <v>16</v>
      </c>
      <c r="AO24" s="3" t="s">
        <v>16</v>
      </c>
      <c r="AP24" s="3" t="s">
        <v>16</v>
      </c>
      <c r="AQ24" s="3" t="s">
        <v>16</v>
      </c>
      <c r="AR24" s="3" t="s">
        <v>16</v>
      </c>
      <c r="AS24" s="3">
        <v>1042</v>
      </c>
      <c r="AT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AZ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F24" s="3" t="s">
        <v>16</v>
      </c>
      <c r="BG24" s="3" t="s">
        <v>16</v>
      </c>
      <c r="BH24" s="3" t="s">
        <v>16</v>
      </c>
      <c r="BI24" s="3" t="s">
        <v>16</v>
      </c>
      <c r="BJ24" s="3" t="s">
        <v>16</v>
      </c>
      <c r="BK24" s="3" t="s">
        <v>16</v>
      </c>
      <c r="BL24" s="3" t="s">
        <v>16</v>
      </c>
      <c r="BM24" s="3" t="s">
        <v>16</v>
      </c>
      <c r="BN24" s="3" t="s">
        <v>16</v>
      </c>
      <c r="BO24" s="3" t="s">
        <v>16</v>
      </c>
      <c r="BP24" s="3">
        <v>106</v>
      </c>
      <c r="BQ24" s="3"/>
      <c r="BR24" s="3"/>
    </row>
    <row r="25" spans="1:70" x14ac:dyDescent="0.2">
      <c r="A25" s="1" t="s">
        <v>25</v>
      </c>
      <c r="B25" s="3">
        <v>5853</v>
      </c>
      <c r="C25" s="3">
        <v>5586</v>
      </c>
      <c r="D25" s="3">
        <v>5320</v>
      </c>
      <c r="E25" s="3">
        <v>4967</v>
      </c>
      <c r="F25" s="3">
        <v>4558</v>
      </c>
      <c r="G25" s="3">
        <v>4123</v>
      </c>
      <c r="H25" s="3">
        <v>3833</v>
      </c>
      <c r="I25" s="3">
        <v>3493</v>
      </c>
      <c r="J25" s="3">
        <v>3286</v>
      </c>
      <c r="K25" s="3">
        <v>3048</v>
      </c>
      <c r="L25" s="3">
        <v>2978</v>
      </c>
      <c r="M25" s="3">
        <v>2802</v>
      </c>
      <c r="N25" s="3">
        <v>2675</v>
      </c>
      <c r="O25" s="3">
        <v>2531</v>
      </c>
      <c r="P25" s="3">
        <v>2437</v>
      </c>
      <c r="Q25" s="3">
        <v>2352</v>
      </c>
      <c r="R25" s="3">
        <v>2228</v>
      </c>
      <c r="S25" s="3">
        <v>2130</v>
      </c>
      <c r="T25" s="3">
        <v>2058</v>
      </c>
      <c r="U25" s="3">
        <v>1953</v>
      </c>
      <c r="V25" s="3">
        <v>1798</v>
      </c>
      <c r="W25" s="3">
        <v>1813</v>
      </c>
      <c r="X25" s="3">
        <v>1667</v>
      </c>
      <c r="Y25" s="3">
        <v>1467</v>
      </c>
      <c r="Z25" s="3" t="s">
        <v>16</v>
      </c>
      <c r="AA25" s="3" t="s">
        <v>16</v>
      </c>
      <c r="AB25" s="3" t="s">
        <v>16</v>
      </c>
      <c r="AC25" s="3" t="s">
        <v>16</v>
      </c>
      <c r="AD25" s="3" t="s">
        <v>16</v>
      </c>
      <c r="AE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M25" s="3" t="s">
        <v>16</v>
      </c>
      <c r="AN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F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P25" s="3" t="s">
        <v>16</v>
      </c>
      <c r="BQ25" s="3"/>
      <c r="BR25" s="3"/>
    </row>
    <row r="26" spans="1:70" x14ac:dyDescent="0.2">
      <c r="A26" s="1" t="s">
        <v>33</v>
      </c>
      <c r="B26" s="3">
        <v>1489028</v>
      </c>
      <c r="C26" s="3">
        <v>1466366</v>
      </c>
      <c r="D26" s="3">
        <v>1440854</v>
      </c>
      <c r="E26" s="3">
        <v>1461344</v>
      </c>
      <c r="F26" s="3">
        <v>1455708</v>
      </c>
      <c r="G26" s="3">
        <v>1445375</v>
      </c>
      <c r="H26" s="3">
        <v>1436284</v>
      </c>
      <c r="I26" s="3">
        <v>1425244</v>
      </c>
      <c r="J26" s="3">
        <v>1415303</v>
      </c>
      <c r="K26" s="3">
        <v>1403927</v>
      </c>
      <c r="L26" s="3">
        <v>1395183</v>
      </c>
      <c r="M26" s="3">
        <v>1385606</v>
      </c>
      <c r="N26" s="3">
        <v>1375665</v>
      </c>
      <c r="O26" s="3">
        <v>1370083</v>
      </c>
      <c r="P26" s="3">
        <v>1360224</v>
      </c>
      <c r="Q26" s="3">
        <v>1339596</v>
      </c>
      <c r="R26" s="3">
        <v>1324715</v>
      </c>
      <c r="S26" s="3">
        <v>1310873</v>
      </c>
      <c r="T26" s="3">
        <v>1297849</v>
      </c>
      <c r="U26" s="3">
        <v>1285557</v>
      </c>
      <c r="V26" s="3">
        <v>1273256</v>
      </c>
      <c r="W26" s="3">
        <v>1283362</v>
      </c>
      <c r="X26" s="3">
        <v>1267019</v>
      </c>
      <c r="Y26" s="3">
        <v>1249662</v>
      </c>
      <c r="Z26" s="3">
        <v>1235326</v>
      </c>
      <c r="AA26" s="3">
        <v>1219890</v>
      </c>
      <c r="AB26" s="3">
        <v>1202346</v>
      </c>
      <c r="AC26" s="3">
        <v>1184861</v>
      </c>
      <c r="AD26" s="3">
        <v>1166321</v>
      </c>
      <c r="AE26" s="3">
        <v>1148073</v>
      </c>
      <c r="AF26" s="3">
        <v>1130006</v>
      </c>
      <c r="AG26" s="3">
        <v>1111147</v>
      </c>
      <c r="AH26" s="3">
        <v>1092546</v>
      </c>
      <c r="AI26" s="3">
        <v>1071055</v>
      </c>
      <c r="AJ26" s="3">
        <v>1035650</v>
      </c>
      <c r="AK26" s="3">
        <v>1016798</v>
      </c>
      <c r="AL26" s="3">
        <v>1000007</v>
      </c>
      <c r="AM26" s="3">
        <v>987443</v>
      </c>
      <c r="AN26" s="3">
        <v>974620</v>
      </c>
      <c r="AO26" s="3">
        <v>960507</v>
      </c>
      <c r="AP26" s="3">
        <v>946832</v>
      </c>
      <c r="AQ26" s="3">
        <v>931820</v>
      </c>
      <c r="AR26" s="3">
        <v>916208</v>
      </c>
      <c r="AS26" s="3">
        <v>900259</v>
      </c>
      <c r="AT26" s="3">
        <v>922900</v>
      </c>
      <c r="AU26" s="3">
        <v>910700</v>
      </c>
      <c r="AV26" s="3">
        <v>899300</v>
      </c>
      <c r="AW26" s="3">
        <v>886000</v>
      </c>
      <c r="AX26" s="3">
        <v>873500</v>
      </c>
      <c r="AY26" s="3">
        <v>860200</v>
      </c>
      <c r="AZ26" s="3">
        <v>845100</v>
      </c>
      <c r="BA26" s="3">
        <v>828400</v>
      </c>
      <c r="BB26" s="3">
        <v>812100</v>
      </c>
      <c r="BC26" s="3">
        <v>782175</v>
      </c>
      <c r="BD26" s="3">
        <v>784900</v>
      </c>
      <c r="BE26" s="3">
        <v>774700</v>
      </c>
      <c r="BF26" s="3">
        <v>762100</v>
      </c>
      <c r="BG26" s="3">
        <v>746700</v>
      </c>
      <c r="BH26" s="3">
        <v>729500</v>
      </c>
      <c r="BI26" s="3">
        <v>712300</v>
      </c>
      <c r="BJ26" s="3">
        <v>694200</v>
      </c>
      <c r="BK26" s="3">
        <v>676500</v>
      </c>
      <c r="BL26" s="3">
        <v>657600</v>
      </c>
      <c r="BM26" s="3">
        <v>636000</v>
      </c>
      <c r="BN26" s="3">
        <v>612600</v>
      </c>
      <c r="BO26" s="3">
        <v>584900</v>
      </c>
      <c r="BP26" s="3">
        <v>555663</v>
      </c>
      <c r="BQ26" s="3"/>
      <c r="BR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Total Female Residents</vt:lpstr>
      <vt:lpstr>SingaporeResidentsByAgeGroupEth</vt:lpstr>
      <vt:lpstr>Total Residents</vt:lpstr>
      <vt:lpstr>Total Male Residents</vt:lpstr>
      <vt:lpstr>Total Malays</vt:lpstr>
      <vt:lpstr>Total Male Malays</vt:lpstr>
      <vt:lpstr>Total Female Malays</vt:lpstr>
      <vt:lpstr>Total Chinese</vt:lpstr>
      <vt:lpstr>Total Male Chinese</vt:lpstr>
      <vt:lpstr>Total Female Chinese</vt:lpstr>
      <vt:lpstr>Total Indians</vt:lpstr>
      <vt:lpstr>Total Male Indians</vt:lpstr>
      <vt:lpstr>Total Female Indians</vt:lpstr>
      <vt:lpstr>OEGT</vt:lpstr>
      <vt:lpstr>OETM</vt:lpstr>
      <vt:lpstr>OETF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2023-11-27T23:30:20Z</dcterms:modified>
</cp:coreProperties>
</file>