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e3233a448b61c/Desktop/WEBdev/"/>
    </mc:Choice>
  </mc:AlternateContent>
  <xr:revisionPtr revIDLastSave="0" documentId="8_{397233B2-42A3-4FFD-86A1-2ECA906A59B5}" xr6:coauthVersionLast="47" xr6:coauthVersionMax="47" xr10:uidLastSave="{00000000-0000-0000-0000-000000000000}"/>
  <bookViews>
    <workbookView xWindow="-96" yWindow="0" windowWidth="11712" windowHeight="12336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<sst xmlns="http://schemas.openxmlformats.org/spreadsheetml/2006/main" count="106" uniqueCount="53">
  <si>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</si>
  <si>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</si>
  <si>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</si>
  <si>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</si>
  <si>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</si>
  <si>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</si>
  <si>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</si>
  <si>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</si>
  <si>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</si>
  <si>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</si>
  <si>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</si>
  <si>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</si>
  <si>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</si>
  <si>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</si>
  <si>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</si>
  <si>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</si>
  <si>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</si>
  <si>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</si>
  <si>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</si>
  <si>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</si>
  <si>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</si>
  <si>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</si>
  <si>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</si>
  <si>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</si>
  <si>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</si>
  <si>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</si>
  <si>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</si>
  <si>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</si>
  <si>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</si>
  <si>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</si>
  <si>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</si>
  <si>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</si>
  <si>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</si>
  <si>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</si>
  <si>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Closed</t>
  </si>
  <si>
    <t>CollegeHub</t>
  </si>
  <si>
    <t>Database connection failure may disrupt data retrieval</t>
  </si>
  <si>
    <t>Implement error handling and regular backups</t>
  </si>
  <si>
    <t>Periodically validate and update database records</t>
  </si>
  <si>
    <t>Inaccurate or outdated college information</t>
  </si>
  <si>
    <t>Users have stable internet connectivity and supported browsers</t>
  </si>
  <si>
    <t>Optimize application performance and ensure browser compatibility</t>
  </si>
  <si>
    <t>NA</t>
  </si>
  <si>
    <t>Frontend-backend integration errors during development</t>
  </si>
  <si>
    <t>Debug APIs and perform integration testing</t>
  </si>
  <si>
    <t>Availability of Node.js, Express.js, and PostgreSQL environments</t>
  </si>
  <si>
    <t>Security vulnerabilities in user authentication</t>
  </si>
  <si>
    <t>Pagination and UI rendering problems</t>
  </si>
  <si>
    <t>Accurate college data sources for populating the database</t>
  </si>
  <si>
    <t>Maintain compatible versions and proper configurations</t>
  </si>
  <si>
    <t>Use bcrypt encryption and input validation</t>
  </si>
  <si>
    <t>Conduct functional and UI testing</t>
  </si>
  <si>
    <t>Verify data before insertion into the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</si>
</sst>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4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zoomScale="40" zoomScaleNormal="40" workbookViewId="0">
      <selection activeCell="E50" sqref="E50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6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3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1</v>
      </c>
      <c r="Q2" s="13">
        <f>COUNTIFS(B9:B32,L2,G9:G32,Q1,I9:I32,"Open")</f>
        <v>0</v>
      </c>
      <c r="R2" s="14">
        <f>COUNTIFS(B9:B32,L2,G9:G32,R1,I9:I32,"Open")</f>
        <v>0</v>
      </c>
      <c r="S2" s="57" t="s">
        <v>9</v>
      </c>
      <c r="T2" s="58"/>
      <c r="U2" s="58"/>
      <c r="V2" s="58"/>
      <c r="W2" s="58"/>
      <c r="X2" s="58"/>
      <c r="Y2" s="58"/>
      <c r="Z2" s="58"/>
      <c r="AA2" s="59"/>
    </row>
    <row r="3" spans="1:27" ht="18" customHeight="1" x14ac:dyDescent="0.3">
      <c r="A3" s="7"/>
      <c r="B3" s="8" t="s">
        <v>10</v>
      </c>
      <c r="C3" s="15" t="s">
        <v>35</v>
      </c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1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1</v>
      </c>
      <c r="R3" s="14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2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2"/>
    </row>
    <row r="5" spans="1:27" ht="18" customHeight="1" x14ac:dyDescent="0.3">
      <c r="A5" s="7"/>
      <c r="B5" s="3" t="s">
        <v>16</v>
      </c>
      <c r="C5" s="20"/>
      <c r="D5" s="21"/>
      <c r="E5" s="8" t="s">
        <v>17</v>
      </c>
      <c r="F5" s="22"/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COUNTIF(B9:B32,L5)</f>
        <v>2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2</v>
      </c>
      <c r="Q5" s="13">
        <f>COUNTIFS(B9:B32,L5,G9:G32,Q1,I9:I32,"Open")</f>
        <v>0</v>
      </c>
      <c r="R5" s="14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2"/>
    </row>
    <row r="6" spans="1:27" ht="15" customHeight="1" x14ac:dyDescent="0.3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8</v>
      </c>
      <c r="N6" s="4"/>
      <c r="O6" s="4"/>
      <c r="P6" s="4"/>
      <c r="Q6" s="4"/>
      <c r="R6" s="27">
        <f>SUM(N2:R5)</f>
        <v>4</v>
      </c>
      <c r="S6" s="60"/>
      <c r="T6" s="61"/>
      <c r="U6" s="61"/>
      <c r="V6" s="61"/>
      <c r="W6" s="61"/>
      <c r="X6" s="61"/>
      <c r="Y6" s="61"/>
      <c r="Z6" s="61"/>
      <c r="AA6" s="62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0"/>
      <c r="T7" s="61"/>
      <c r="U7" s="61"/>
      <c r="V7" s="61"/>
      <c r="W7" s="61"/>
      <c r="X7" s="61"/>
      <c r="Y7" s="61"/>
      <c r="Z7" s="61"/>
      <c r="AA7" s="62"/>
    </row>
    <row r="8" spans="1:27" ht="24" customHeight="1" x14ac:dyDescent="0.3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60"/>
      <c r="T8" s="61"/>
      <c r="U8" s="61"/>
      <c r="V8" s="61"/>
      <c r="W8" s="61"/>
      <c r="X8" s="61"/>
      <c r="Y8" s="61"/>
      <c r="Z8" s="61"/>
      <c r="AA8" s="62"/>
    </row>
    <row r="9" spans="1:27" ht="21.75" customHeight="1" x14ac:dyDescent="0.3">
      <c r="A9" s="38">
        <v>1</v>
      </c>
      <c r="B9" s="39" t="s">
        <v>8</v>
      </c>
      <c r="C9" s="40" t="s">
        <v>36</v>
      </c>
      <c r="D9" s="40" t="s">
        <v>4</v>
      </c>
      <c r="E9" s="40" t="s">
        <v>37</v>
      </c>
      <c r="F9" s="41" t="s">
        <v>32</v>
      </c>
      <c r="G9" s="41" t="s">
        <v>4</v>
      </c>
      <c r="H9" s="41">
        <v>8</v>
      </c>
      <c r="I9" s="42" t="s">
        <v>34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0"/>
      <c r="T9" s="61"/>
      <c r="U9" s="61"/>
      <c r="V9" s="61"/>
      <c r="W9" s="61"/>
      <c r="X9" s="61"/>
      <c r="Y9" s="61"/>
      <c r="Z9" s="61"/>
      <c r="AA9" s="62"/>
    </row>
    <row r="10" spans="1:27" ht="20.25" customHeight="1" x14ac:dyDescent="0.3">
      <c r="A10" s="38">
        <v>2</v>
      </c>
      <c r="B10" s="44" t="s">
        <v>8</v>
      </c>
      <c r="C10" s="45" t="s">
        <v>39</v>
      </c>
      <c r="D10" s="46" t="s">
        <v>5</v>
      </c>
      <c r="E10" s="47" t="s">
        <v>38</v>
      </c>
      <c r="F10" s="41" t="s">
        <v>32</v>
      </c>
      <c r="G10" s="44" t="s">
        <v>5</v>
      </c>
      <c r="H10" s="44">
        <v>6</v>
      </c>
      <c r="I10" s="48" t="s">
        <v>33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0"/>
      <c r="T10" s="61"/>
      <c r="U10" s="61"/>
      <c r="V10" s="61"/>
      <c r="W10" s="61"/>
      <c r="X10" s="61"/>
      <c r="Y10" s="61"/>
      <c r="Z10" s="61"/>
      <c r="AA10" s="62"/>
    </row>
    <row r="11" spans="1:27" ht="18" customHeight="1" x14ac:dyDescent="0.3">
      <c r="A11" s="38">
        <v>3</v>
      </c>
      <c r="B11" s="44" t="s">
        <v>14</v>
      </c>
      <c r="C11" s="49" t="s">
        <v>40</v>
      </c>
      <c r="D11" s="49" t="s">
        <v>5</v>
      </c>
      <c r="E11" s="50" t="s">
        <v>41</v>
      </c>
      <c r="F11" s="41" t="s">
        <v>32</v>
      </c>
      <c r="G11" s="44" t="s">
        <v>6</v>
      </c>
      <c r="H11" s="44" t="s">
        <v>42</v>
      </c>
      <c r="I11" s="48" t="s">
        <v>33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0"/>
      <c r="T11" s="61"/>
      <c r="U11" s="61"/>
      <c r="V11" s="61"/>
      <c r="W11" s="61"/>
      <c r="X11" s="61"/>
      <c r="Y11" s="61"/>
      <c r="Z11" s="61"/>
      <c r="AA11" s="62"/>
    </row>
    <row r="12" spans="1:27" ht="18" customHeight="1" x14ac:dyDescent="0.3">
      <c r="A12" s="38">
        <v>4</v>
      </c>
      <c r="B12" s="44" t="s">
        <v>15</v>
      </c>
      <c r="C12" t="s">
        <v>43</v>
      </c>
      <c r="D12" s="49" t="s">
        <v>4</v>
      </c>
      <c r="E12" t="s">
        <v>44</v>
      </c>
      <c r="F12" s="41" t="s">
        <v>32</v>
      </c>
      <c r="G12" s="44" t="s">
        <v>4</v>
      </c>
      <c r="H12" s="44" t="s">
        <v>42</v>
      </c>
      <c r="I12" s="48" t="s">
        <v>34</v>
      </c>
      <c r="J12" s="43" t="s">
        <v>20</v>
      </c>
      <c r="K12" s="4"/>
      <c r="L12" s="4"/>
      <c r="M12" s="4"/>
      <c r="N12" s="4"/>
      <c r="O12" s="4"/>
      <c r="P12" s="4"/>
      <c r="Q12" s="4"/>
      <c r="R12" s="4"/>
      <c r="S12" s="60"/>
      <c r="T12" s="61"/>
      <c r="U12" s="61"/>
      <c r="V12" s="61"/>
      <c r="W12" s="61"/>
      <c r="X12" s="61"/>
      <c r="Y12" s="61"/>
      <c r="Z12" s="61"/>
      <c r="AA12" s="62"/>
    </row>
    <row r="13" spans="1:27" ht="18" customHeight="1" x14ac:dyDescent="0.3">
      <c r="A13" s="38">
        <v>5</v>
      </c>
      <c r="B13" s="44" t="s">
        <v>20</v>
      </c>
      <c r="C13" t="s">
        <v>45</v>
      </c>
      <c r="D13" s="49" t="s">
        <v>4</v>
      </c>
      <c r="E13" t="s">
        <v>49</v>
      </c>
      <c r="F13" s="41" t="s">
        <v>32</v>
      </c>
      <c r="G13" s="44" t="s">
        <v>5</v>
      </c>
      <c r="H13" s="44" t="s">
        <v>42</v>
      </c>
      <c r="I13" s="48" t="s">
        <v>33</v>
      </c>
      <c r="J13" s="43"/>
      <c r="K13" s="4"/>
      <c r="L13" s="4"/>
      <c r="M13" s="4"/>
      <c r="N13" s="4"/>
      <c r="O13" s="4"/>
      <c r="P13" s="4"/>
      <c r="Q13" s="4"/>
      <c r="R13" s="4"/>
      <c r="S13" s="60"/>
      <c r="T13" s="61"/>
      <c r="U13" s="61"/>
      <c r="V13" s="61"/>
      <c r="W13" s="61"/>
      <c r="X13" s="61"/>
      <c r="Y13" s="61"/>
      <c r="Z13" s="61"/>
      <c r="AA13" s="62"/>
    </row>
    <row r="14" spans="1:27" ht="18" customHeight="1" x14ac:dyDescent="0.3">
      <c r="A14" s="38">
        <v>6</v>
      </c>
      <c r="B14" s="44" t="s">
        <v>8</v>
      </c>
      <c r="C14" t="s">
        <v>46</v>
      </c>
      <c r="D14" s="49" t="s">
        <v>4</v>
      </c>
      <c r="E14" t="s">
        <v>50</v>
      </c>
      <c r="F14" s="41" t="s">
        <v>32</v>
      </c>
      <c r="G14" s="44" t="s">
        <v>4</v>
      </c>
      <c r="H14" s="44">
        <v>9</v>
      </c>
      <c r="I14" s="48" t="s">
        <v>34</v>
      </c>
      <c r="J14" s="43" t="s">
        <v>33</v>
      </c>
      <c r="K14" s="4"/>
      <c r="L14" s="4"/>
      <c r="M14" s="4"/>
      <c r="N14" s="4"/>
      <c r="O14" s="4"/>
      <c r="P14" s="4"/>
      <c r="Q14" s="4"/>
      <c r="R14" s="4"/>
      <c r="S14" s="60"/>
      <c r="T14" s="61"/>
      <c r="U14" s="61"/>
      <c r="V14" s="61"/>
      <c r="W14" s="61"/>
      <c r="X14" s="61"/>
      <c r="Y14" s="61"/>
      <c r="Z14" s="61"/>
      <c r="AA14" s="62"/>
    </row>
    <row r="15" spans="1:27" ht="18" customHeight="1" x14ac:dyDescent="0.3">
      <c r="A15" s="38">
        <v>7</v>
      </c>
      <c r="B15" s="44" t="s">
        <v>15</v>
      </c>
      <c r="C15" t="s">
        <v>47</v>
      </c>
      <c r="D15" s="49" t="s">
        <v>5</v>
      </c>
      <c r="E15" t="s">
        <v>51</v>
      </c>
      <c r="F15" s="41" t="s">
        <v>32</v>
      </c>
      <c r="G15" s="44" t="s">
        <v>5</v>
      </c>
      <c r="H15" s="44" t="s">
        <v>42</v>
      </c>
      <c r="I15" s="48" t="s">
        <v>34</v>
      </c>
      <c r="J15" s="43" t="s">
        <v>34</v>
      </c>
      <c r="K15" s="4"/>
      <c r="L15" s="4"/>
      <c r="M15" s="4"/>
      <c r="N15" s="4"/>
      <c r="O15" s="4"/>
      <c r="P15" s="4"/>
      <c r="Q15" s="4"/>
      <c r="R15" s="4"/>
      <c r="S15" s="60"/>
      <c r="T15" s="61"/>
      <c r="U15" s="61"/>
      <c r="V15" s="61"/>
      <c r="W15" s="61"/>
      <c r="X15" s="61"/>
      <c r="Y15" s="61"/>
      <c r="Z15" s="61"/>
      <c r="AA15" s="62"/>
    </row>
    <row r="16" spans="1:27" ht="18" customHeight="1" x14ac:dyDescent="0.3">
      <c r="A16" s="38">
        <v>8</v>
      </c>
      <c r="B16" s="44" t="s">
        <v>20</v>
      </c>
      <c r="C16" s="49" t="s">
        <v>48</v>
      </c>
      <c r="D16" s="49" t="s">
        <v>5</v>
      </c>
      <c r="E16" t="s">
        <v>52</v>
      </c>
      <c r="F16" s="41" t="s">
        <v>32</v>
      </c>
      <c r="G16" s="44" t="s">
        <v>5</v>
      </c>
      <c r="H16" s="44" t="s">
        <v>42</v>
      </c>
      <c r="I16" s="48" t="s">
        <v>33</v>
      </c>
      <c r="J16" s="43"/>
      <c r="K16" s="4"/>
      <c r="L16" s="4"/>
      <c r="M16" s="4"/>
      <c r="N16" s="4"/>
      <c r="O16" s="4"/>
      <c r="P16" s="4"/>
      <c r="Q16" s="4"/>
      <c r="R16" s="4"/>
      <c r="S16" s="60"/>
      <c r="T16" s="61"/>
      <c r="U16" s="61"/>
      <c r="V16" s="61"/>
      <c r="W16" s="61"/>
      <c r="X16" s="61"/>
      <c r="Y16" s="61"/>
      <c r="Z16" s="61"/>
      <c r="AA16" s="62"/>
    </row>
    <row r="17" spans="1:27" ht="18" customHeight="1" x14ac:dyDescent="0.3">
      <c r="A17" s="38">
        <v>9</v>
      </c>
      <c r="B17" s="44"/>
      <c r="C17" s="49"/>
      <c r="D17" s="49"/>
      <c r="E17" s="50"/>
      <c r="F17" s="44"/>
      <c r="G17" s="44"/>
      <c r="H17" s="44"/>
      <c r="I17" s="48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0"/>
      <c r="T17" s="61"/>
      <c r="U17" s="61"/>
      <c r="V17" s="61"/>
      <c r="W17" s="61"/>
      <c r="X17" s="61"/>
      <c r="Y17" s="61"/>
      <c r="Z17" s="61"/>
      <c r="AA17" s="62"/>
    </row>
    <row r="18" spans="1:27" ht="18" customHeight="1" x14ac:dyDescent="0.3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0"/>
      <c r="T18" s="61"/>
      <c r="U18" s="61"/>
      <c r="V18" s="61"/>
      <c r="W18" s="61"/>
      <c r="X18" s="61"/>
      <c r="Y18" s="61"/>
      <c r="Z18" s="61"/>
      <c r="AA18" s="62"/>
    </row>
    <row r="19" spans="1:27" ht="18" customHeight="1" x14ac:dyDescent="0.3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0"/>
      <c r="T19" s="61"/>
      <c r="U19" s="61"/>
      <c r="V19" s="61"/>
      <c r="W19" s="61"/>
      <c r="X19" s="61"/>
      <c r="Y19" s="61"/>
      <c r="Z19" s="61"/>
      <c r="AA19" s="62"/>
    </row>
    <row r="20" spans="1:27" ht="18" customHeight="1" x14ac:dyDescent="0.3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0"/>
      <c r="T20" s="61"/>
      <c r="U20" s="61"/>
      <c r="V20" s="61"/>
      <c r="W20" s="61"/>
      <c r="X20" s="61"/>
      <c r="Y20" s="61"/>
      <c r="Z20" s="61"/>
      <c r="AA20" s="62"/>
    </row>
    <row r="21" spans="1:27" ht="18" customHeight="1" x14ac:dyDescent="0.3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0"/>
      <c r="T21" s="61"/>
      <c r="U21" s="61"/>
      <c r="V21" s="61"/>
      <c r="W21" s="61"/>
      <c r="X21" s="61"/>
      <c r="Y21" s="61"/>
      <c r="Z21" s="61"/>
      <c r="AA21" s="62"/>
    </row>
    <row r="22" spans="1:27" ht="18" customHeight="1" x14ac:dyDescent="0.3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0"/>
      <c r="T22" s="61"/>
      <c r="U22" s="61"/>
      <c r="V22" s="61"/>
      <c r="W22" s="61"/>
      <c r="X22" s="61"/>
      <c r="Y22" s="61"/>
      <c r="Z22" s="61"/>
      <c r="AA22" s="62"/>
    </row>
    <row r="23" spans="1:27" ht="18" customHeight="1" x14ac:dyDescent="0.3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0"/>
      <c r="T23" s="61"/>
      <c r="U23" s="61"/>
      <c r="V23" s="61"/>
      <c r="W23" s="61"/>
      <c r="X23" s="61"/>
      <c r="Y23" s="61"/>
      <c r="Z23" s="61"/>
      <c r="AA23" s="62"/>
    </row>
    <row r="24" spans="1:27" ht="18" customHeight="1" x14ac:dyDescent="0.3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0"/>
      <c r="T24" s="61"/>
      <c r="U24" s="61"/>
      <c r="V24" s="61"/>
      <c r="W24" s="61"/>
      <c r="X24" s="61"/>
      <c r="Y24" s="61"/>
      <c r="Z24" s="61"/>
      <c r="AA24" s="62"/>
    </row>
    <row r="25" spans="1:27" ht="18" customHeight="1" x14ac:dyDescent="0.3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0"/>
      <c r="T25" s="61"/>
      <c r="U25" s="61"/>
      <c r="V25" s="61"/>
      <c r="W25" s="61"/>
      <c r="X25" s="61"/>
      <c r="Y25" s="61"/>
      <c r="Z25" s="61"/>
      <c r="AA25" s="62"/>
    </row>
    <row r="26" spans="1:27" ht="18" customHeight="1" x14ac:dyDescent="0.3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0"/>
      <c r="T26" s="61"/>
      <c r="U26" s="61"/>
      <c r="V26" s="61"/>
      <c r="W26" s="61"/>
      <c r="X26" s="61"/>
      <c r="Y26" s="61"/>
      <c r="Z26" s="61"/>
      <c r="AA26" s="62"/>
    </row>
    <row r="27" spans="1:27" ht="18" customHeight="1" x14ac:dyDescent="0.3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0"/>
      <c r="T27" s="61"/>
      <c r="U27" s="61"/>
      <c r="V27" s="61"/>
      <c r="W27" s="61"/>
      <c r="X27" s="61"/>
      <c r="Y27" s="61"/>
      <c r="Z27" s="61"/>
      <c r="AA27" s="62"/>
    </row>
    <row r="28" spans="1:27" ht="18" customHeight="1" x14ac:dyDescent="0.3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0"/>
      <c r="T28" s="61"/>
      <c r="U28" s="61"/>
      <c r="V28" s="61"/>
      <c r="W28" s="61"/>
      <c r="X28" s="61"/>
      <c r="Y28" s="61"/>
      <c r="Z28" s="61"/>
      <c r="AA28" s="62"/>
    </row>
    <row r="29" spans="1:27" ht="18" customHeight="1" x14ac:dyDescent="0.3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0"/>
      <c r="T29" s="61"/>
      <c r="U29" s="61"/>
      <c r="V29" s="61"/>
      <c r="W29" s="61"/>
      <c r="X29" s="61"/>
      <c r="Y29" s="61"/>
      <c r="Z29" s="61"/>
      <c r="AA29" s="62"/>
    </row>
    <row r="30" spans="1:27" ht="18" customHeight="1" x14ac:dyDescent="0.3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0"/>
      <c r="T30" s="61"/>
      <c r="U30" s="61"/>
      <c r="V30" s="61"/>
      <c r="W30" s="61"/>
      <c r="X30" s="61"/>
      <c r="Y30" s="61"/>
      <c r="Z30" s="61"/>
      <c r="AA30" s="62"/>
    </row>
    <row r="31" spans="1:27" ht="18" customHeight="1" x14ac:dyDescent="0.3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0"/>
      <c r="T31" s="61"/>
      <c r="U31" s="61"/>
      <c r="V31" s="61"/>
      <c r="W31" s="61"/>
      <c r="X31" s="61"/>
      <c r="Y31" s="61"/>
      <c r="Z31" s="61"/>
      <c r="AA31" s="62"/>
    </row>
    <row r="32" spans="1:27" ht="18" customHeight="1" thickBot="1" x14ac:dyDescent="0.35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3"/>
      <c r="T32" s="64"/>
      <c r="U32" s="64"/>
      <c r="V32" s="64"/>
      <c r="W32" s="64"/>
      <c r="X32" s="64"/>
      <c r="Y32" s="64"/>
      <c r="Z32" s="64"/>
      <c r="AA32" s="65"/>
    </row>
    <row r="33" spans="1:27" ht="6" customHeight="1" thickBot="1" x14ac:dyDescent="0.35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6"/>
      <c r="C35" s="67"/>
      <c r="D35" s="67"/>
      <c r="E35" s="67"/>
      <c r="F35" s="67"/>
      <c r="G35" s="67"/>
      <c r="H35" s="67"/>
      <c r="I35" s="67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Prajakta Pattanaik</cp:lastModifiedBy>
  <cp:revision/>
  <dcterms:created xsi:type="dcterms:W3CDTF">2023-07-28T13:36:26Z</dcterms:created>
  <dcterms:modified xsi:type="dcterms:W3CDTF">2026-06-14T16:18:16Z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