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Prajw\Downloads\"/>
    </mc:Choice>
  </mc:AlternateContent>
  <xr:revisionPtr revIDLastSave="0" documentId="13_ncr:1_{A6983764-8B92-45F2-9060-E2131272FBD6}" xr6:coauthVersionLast="47" xr6:coauthVersionMax="47" xr10:uidLastSave="{00000000-0000-0000-0000-000000000000}"/>
  <bookViews>
    <workbookView xWindow="-108" yWindow="-108" windowWidth="23256" windowHeight="12576"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Sheet2!$A$8</definedName>
    <definedName name="_xlchart.v5.1" hidden="1">Sheet2!$A$9</definedName>
    <definedName name="_xlchart.v5.10" hidden="1">Sheet2!$B$8:$F$8</definedName>
    <definedName name="_xlchart.v5.11" hidden="1">Sheet2!$B$9:$F$9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_xlchart.v5.8" hidden="1">Sheet2!$A$8</definedName>
    <definedName name="_xlchart.v5.9" hidden="1">Sheet2!$A$9</definedName>
    <definedName name="Slicer_Item">#N/A</definedName>
    <definedName name="Slicer_Region">#N/A</definedName>
    <definedName name="Slicer_Sales_Person">#N/A</definedName>
    <definedName name="Slicer_Years">#N/A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<sst xmlns="http://schemas.openxmlformats.org/spreadsheetml/2006/main" count="10096" uniqueCount="2065">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</sst>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9DC-40C4-93BD-ADCBE691E4A8}"/>
            </c:ext>
          </c:extLst>
        </c:ser>
        <c:dLbls>
          <c:showLegendKey val="0"/>
          <c:showVal val="0"/>
          <c:showCatName val="0"/>
          <c:showSerName val="0"/>
          <c:showPercent val="0"/>
          <c:showBubbleSize val="0"/>
        </c:dLbls>
        <c:marker val="1"/>
        <c:smooth val="0"/>
        <c:axId val="1211341312"/>
        <c:axId val="1211345472"/>
      </c:lineChart>
      <c:catAx>
        <c:axId val="12113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45472"/>
        <c:crosses val="autoZero"/>
        <c:auto val="1"/>
        <c:lblAlgn val="ctr"/>
        <c:lblOffset val="100"/>
        <c:noMultiLvlLbl val="0"/>
      </c:catAx>
      <c:valAx>
        <c:axId val="121134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4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CF89-46BA-A9FC-85D86C2257A9}"/>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9-CF89-46BA-A9FC-85D86C2257A9}"/>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A-CF89-46BA-A9FC-85D86C2257A9}"/>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B-CF89-46BA-A9FC-85D86C2257A9}"/>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C-CF89-46BA-A9FC-85D86C2257A9}"/>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D-CF89-46BA-A9FC-85D86C2257A9}"/>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E-CF89-46BA-A9FC-85D86C2257A9}"/>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F-CF89-46BA-A9FC-85D86C2257A9}"/>
            </c:ext>
          </c:extLst>
        </c:ser>
        <c:dLbls>
          <c:showLegendKey val="0"/>
          <c:showVal val="0"/>
          <c:showCatName val="0"/>
          <c:showSerName val="0"/>
          <c:showPercent val="0"/>
          <c:showBubbleSize val="0"/>
        </c:dLbls>
        <c:gapWidth val="219"/>
        <c:overlap val="-27"/>
        <c:axId val="1211315520"/>
        <c:axId val="1211317184"/>
      </c:barChart>
      <c:catAx>
        <c:axId val="12113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17184"/>
        <c:crosses val="autoZero"/>
        <c:auto val="1"/>
        <c:lblAlgn val="ctr"/>
        <c:lblOffset val="100"/>
        <c:noMultiLvlLbl val="0"/>
      </c:catAx>
      <c:valAx>
        <c:axId val="121131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1802-4E56-A7F1-F8D520DF8B7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5252-4FDC-879D-58DD43E54A93}"/>
            </c:ext>
          </c:extLst>
        </c:ser>
        <c:dLbls>
          <c:showLegendKey val="0"/>
          <c:showVal val="0"/>
          <c:showCatName val="0"/>
          <c:showSerName val="0"/>
          <c:showPercent val="0"/>
          <c:showBubbleSize val="0"/>
        </c:dLbls>
        <c:gapWidth val="182"/>
        <c:axId val="1252717200"/>
        <c:axId val="1252718448"/>
      </c:barChart>
      <c:catAx>
        <c:axId val="125271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18448"/>
        <c:crosses val="autoZero"/>
        <c:auto val="1"/>
        <c:lblAlgn val="ctr"/>
        <c:lblOffset val="100"/>
        <c:noMultiLvlLbl val="0"/>
      </c:catAx>
      <c:valAx>
        <c:axId val="1252718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1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ysClr val="window" lastClr="FF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ysClr val="window" lastClr="FFFFFF"/>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8328-4AAD-9BD4-6D602FD4F066}"/>
            </c:ext>
          </c:extLst>
        </c:ser>
        <c:dLbls>
          <c:showLegendKey val="0"/>
          <c:showVal val="0"/>
          <c:showCatName val="0"/>
          <c:showSerName val="0"/>
          <c:showPercent val="0"/>
          <c:showBubbleSize val="0"/>
        </c:dLbls>
        <c:marker val="1"/>
        <c:smooth val="0"/>
        <c:axId val="1211341312"/>
        <c:axId val="1211345472"/>
      </c:lineChart>
      <c:catAx>
        <c:axId val="12113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1345472"/>
        <c:crosses val="autoZero"/>
        <c:auto val="1"/>
        <c:lblAlgn val="ctr"/>
        <c:lblOffset val="100"/>
        <c:noMultiLvlLbl val="0"/>
      </c:catAx>
      <c:valAx>
        <c:axId val="121134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134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EACF-4F05-B824-4BC73E32C906}"/>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9-EACF-4F05-B824-4BC73E32C906}"/>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A-EACF-4F05-B824-4BC73E32C906}"/>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B-EACF-4F05-B824-4BC73E32C906}"/>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C-EACF-4F05-B824-4BC73E32C906}"/>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D-EACF-4F05-B824-4BC73E32C906}"/>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E-EACF-4F05-B824-4BC73E32C906}"/>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F-EACF-4F05-B824-4BC73E32C906}"/>
            </c:ext>
          </c:extLst>
        </c:ser>
        <c:dLbls>
          <c:showLegendKey val="0"/>
          <c:showVal val="0"/>
          <c:showCatName val="0"/>
          <c:showSerName val="0"/>
          <c:showPercent val="0"/>
          <c:showBubbleSize val="0"/>
        </c:dLbls>
        <c:gapWidth val="219"/>
        <c:overlap val="-27"/>
        <c:axId val="1211315520"/>
        <c:axId val="1211317184"/>
      </c:barChart>
      <c:catAx>
        <c:axId val="12113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17184"/>
        <c:crosses val="autoZero"/>
        <c:auto val="1"/>
        <c:lblAlgn val="ctr"/>
        <c:lblOffset val="100"/>
        <c:noMultiLvlLbl val="0"/>
      </c:catAx>
      <c:valAx>
        <c:axId val="121131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59-454C-8C3D-530E72622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59-454C-8C3D-530E72622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59-454C-8C3D-530E72622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59-454C-8C3D-530E72622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59-454C-8C3D-530E726220C2}"/>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D59-454C-8C3D-530E726220C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58F-43B5-9EB2-FA0E503F6E2F}"/>
            </c:ext>
          </c:extLst>
        </c:ser>
        <c:dLbls>
          <c:showLegendKey val="0"/>
          <c:showVal val="0"/>
          <c:showCatName val="0"/>
          <c:showSerName val="0"/>
          <c:showPercent val="0"/>
          <c:showBubbleSize val="0"/>
        </c:dLbls>
        <c:gapWidth val="182"/>
        <c:axId val="1252717200"/>
        <c:axId val="1252718448"/>
      </c:barChart>
      <c:catAx>
        <c:axId val="125271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2718448"/>
        <c:crosses val="autoZero"/>
        <c:auto val="1"/>
        <c:lblAlgn val="ctr"/>
        <c:lblOffset val="100"/>
        <c:noMultiLvlLbl val="0"/>
      </c:catAx>
      <c:valAx>
        <c:axId val="1252718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1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B715B310-5C47-4C21-8771-0ABE60890A92}">
          <cx:tx>
            <cx:txData>
              <cx:f>_xlchart.v5.1</cx:f>
              <cx:v>Sum of Revenue</cx:v>
            </cx:txData>
          </cx:tx>
          <cx:dataId val="0"/>
          <cx:layoutPr>
            <cx:geography cultureLanguage="en-US" cultureRegion="US" attribution="Powered by Bing">
              <cx:geoCache provider="{E9337A44-BEBE-4D9F-B70C-5C5E7DAFC167}">
                <cx:binary>1Hprj9w4ku1fMfz5yk2KEiUOthdY6pGZyiqXXS6/6otQLpdFSnyIelO/fiPLPdNtT8/sLHAvLgYo
sJR6kBQZceLECf3H4/aXR/X0MLzYtDLjXx63X1+Kaer/8ssv46N40g/jKy0fBzvab9OrR6t/sd++
ycenX74OD6s0zS8hwtEvj+JhmJ62l//5H9Bb82Sv7OPDJK15Oz8N/vZpnNU0/pNrf3rpxcNXLU0u
x2mQjxP+9eV/DXK35uHliyczycnf+f7p15c/3PTyxS8/d/V3w75QMLNp/grPkuhVyEgYpjhiEY4Q
DV++UNY0v10OMMavKI1iRuM4oTjB7K9jv37Q8Py/MKHn6Tx8/To8jSO80PP/Pzz4w+zh/P3LF492
NtNl0RpYv19fvjdyevr64t30MD2NL1/I0Wbfb8js5RXev3t+519+XPb//I+fTsAq/HTmDzvz85L9
T5f+bmOyByW/2cHI/5t7k7wK44hShlMWxQSH8c97w17BloQJQ3GYkIikP+7NvzanP9+ePz770w5l
//VvsUP/3Ij+6D8/3Pm/9R/2KkYkjnGUEhxHIUt+3CPGXiGcEhQynEQpiuhP/vOTbf/jaf35Nv30
+A9v8u/hOIfhwXx9cWenB/VX6/1HqPb/0H3vnrYHgJY/Lv8PVv+/tQr8KqIkYVGC0jDGLCZ/ZxWE
kBAsIsIEpTGL/jr2d1T9H6fz59bw22M/zPzXl3ef/i389YdZQ6h7/bS+uH7a5KP969r8I7v4Efj/
h2gXhZjQBCJaSOH/z9EO0VcYpYShFKUYxRF483eb+L4v/9qc/nxz/vjsD+8Kr3r9/2eH/rFD/W0R
84fpoXjmGn8Iif/86vPrAwH66dF/5lzf1/j0FfgIQCWEub9xmEsnP2zB3ZMxQCSenv66M3946ulh
nH59GaRAWeIkQUmII4DmZ8xdn54vMfQKYJokFAhPQlJoX74wdpgEjExfUdhzmkYhijDCMX35YrTz
86XoFUsJZSxhaQzWkUZ/Y3lvrPKNNX9bkd9+vzCzfmOlmcZfX4YA/i9f9N9vvMw2jtKQMYpZhMAW
EWMpBO7+8eEWuCTcj/9P4gcSiDU2J4GTINu3oa/wpVkjMp0m9GF28VBZEvYo21G6ZoGzKhsvJ5+v
PDeB9oviE15/O7kFYvzD5ecLz+fMvHTZNquaJ8nEY9nbalwaW6GmEer77++HKRlOoWLTwdCaHlVU
c7NiXSVYm+r56LmZJUo6Ps+tLwNHbtqUmAqPY9Dx58O1tmwvng/dZZQuavWeYdKH3MbBUFIn50qs
wclFtMnCremKKO0+xMo47nS/8ZgKPu3nlXTFpoe5wihRC9/rdeVbaHCRUHOWO3Zcj87nkjneRiws
O9E84G0y3G/9+wGTlU9d8hjckAh91p6K1z5sq1hsQdlFe30UQdRneo7Gsu/VzYSWN2skukL51WYe
1zP3wZDLeeBqbkgmlgYV89AeUNjIYxwNlWw2eZ6mpGTrXOfIiE/9QM5+a9rywhR4ZPfrpFHyHJD5
7abGg4ymOIsOm9v3Mlzfd2IRpY57Pq9bxNHal6GOPiKq7sZ12gtaMy6lCjNttiTDWr/1o+yyMaEi
i4I+LlP2Lm3wUrZ7OGc7Tj+ZPeR9P2xFXLck94hd+QUhjnUaHJG3bSHHsc/szHC5DrrhgWuLaTq0
Fu3vA3G7Tu1ntZnCyH3nkRq5qxHOO7Lgku3zmkOsy1qxO76mAeZzsl6FTfxOJzg6IjnwMJU3XT1H
ZYJVwCG7yBVWYx6mzPBWpNfR2G/HKMLfAhPQ3MiQVU71b0g3uLdhV8XLkBReBVPmac8blERlqteB
Nz6McoPxnPXBfpuwcSjFaIrAp8FBKnZupqTm2yA1n8n2OZR9k3VW4nLDqctNTb+sl16ov+7a7ZOp
3XTs5bJwku73sg5lidM9e3aU/d2orM59uL1Bpjdcxk2UC7mSLBLRYzNRzxeSdLlKwGzqtj8ZacKD
18NhnGuVTSGtcNQdBq1YFqD1lqFh45urx3J1ac9N4ws9knITE8tpl3bHZiFFOtGhQoss42E97XTN
+oFuVzJIdV6/ZWF3itMlN+myZHSI34Vy+aLmoM39bt9OEzIZ3jcezCH4D0ZlP4T+JMie4w4VuO5d
RoJQZokcb82wzrnfZGa3buBBHOdtMIIjTkdDzcjbWeFis3HW9Q6fg6a7GxAxhQzwGe1HF0VfZTi7
THc6PlKLrvDUGD5GSPBNLp6nxH4B6zC8mVdZIEkJB8QUuXG+5QHjIfGMgxXnUg6flnhuzpE6BD21
FdY9rzsTnTFa+Tz5tcTTjLm1G0/jfc5MGAmwrK4Yg+Ygd3ZURPLAjsOBIsVKMKC3dvC89/7TuDLN
h4iEhb9MzBkbZTNppnwXzXjS0Z3G9L5L6r7EpYxRvjp9T0eGM4PFylm9pJyU6zUhydMcJ9ORpnSH
7ahNHoWRzYdu/KjAzI4JWcasWXdAqFnxwKBzzcRajFrynl1Dfg3bozlbpo2z2BxaZPuDYGzMg3Br
D2xYFU9W/NX5U6OHT10zxxnuSXsEADmoCFxDCM2dMDf0Moh1+rAva3AQCZ3yGl0jHOiMbEP8ZkbR
VxUDpjZzOcvtzbbI6bVXkc+WYWhOI3tXb6z5MCZxDQskt+OOzWkAG0Ozp+WufM9FGDjuZeMPS5vw
fTA8Zh3L1wU9hh380qh5aIJskFGTbZ3M68FkqVZLXotb39TBIRSAnAuiWR8nMp9U0Yw9WKMgHtBD
ZiyiH8iGwA9kYPjWNCrbUhPmzaB42sw6C0zSlIlJbLGv7kSnMM18rSSXbq3PIuSLWRMer54Wy5o+
RRvAy0K9OnoGft6fZr9094qaU19DpEoH/SmOvgXaTRkO4iWblDzVVjaZ7b+l1oRVVy/HYMDzsVnV
3abrlm/BMBxMt6i8VYK+iYXOWjPmYxfUpx0Dbs5fe9fsx3onH5hPlnzrcMC7cTW5NSwswKqXMgSY
6iNcNMqfkuS2TUU2BPWcpRiP2Rp3Bkw4WE/GT5ZrrJervf2y9wT6IVN8rttM0/B+Wdw9GVrCIzyP
uZuJz1AnAs5a82Vj68Pmy15Lnc3BdqOXfs4JYlUr3Hgm7AYl2HJvOnVKwvrzYNF6SsUMUUbgU63F
IY7DKIsmk2SK7OoYKF8fBiWOaxyhjDW7fhP0QcqBDvMahXWhEzuehKdzLqahYtt5xOCSZKN1Poj2
rd/aJRs/DHppygA4SN7v08JX4g8b27aqjp3mY8yOpNUWTDjrdjLcGLEibjtx5zTEoj1c64NCesw6
A6Cxdt/iZjGFXonK/OiTrEVzeBo/LlF/ZIu/7ucegMb7A93VR8iy46x3c66i5MJfzDfDaJCxeBgK
I1yaGwgqzehvfLffDXScyo62/moJag60wWUSk+i2wbJogz0+d2I/A06/lrRvypi4DwPr6cEj+jpo
y2VU2yEY0Y1sB5FNi9sLYsEnRjPKA43obRDERxa7jhsblhf6Ullf57TR5xaj14mJ34HnfEKp8pXr
++0wdKJiwGe+Nx0QiW5s0yIJb/s4zYOoc3ksVqAPS7wBDtgxb13ItVvtSe8MVfbSEBHeawjpOUrT
6202SRF3AOp7p96KvgfLE+x+EVoXfWePWxOTQ92gDbAucimXOr5DizFc1P4zSpe2WCOWB6mIFe+R
DosmNQ+9bOdqjoB9LV1AgGVqfYu6din92GZNS5uT7OOjSye+J9aVNfta+9EVMa5HLhmW2bamKQc+
cVyD4Atg/liywN000xKXjQPop0FEMroykXU0gpjFlOeDS20W+RbM1GdzKP2hjce3RnZ5rQN1mviA
4mXP0AW/29X2fAg3W4VmcaUbh1vCJBDoLmwV18sy8VomJF8JsOqO3NI2bvKAJgSCRO8qJOrmZGDM
ERlU6cmumgfgeQcarzcSjXlCFD52F2qLjLkjLaYZ4P/1yuRWJSRcDtvYVg0Vcblu4mYjdq18FA4Z
9pPLRKvCo3V9NonEVdGsXBmq9NaM034i8p0XH5qhlTmaF5s9T4ey6YKw4pQwLUu11I5jt+Viq7uq
HcLM0DCsjBcy0wEGTshCVQZTf9eyDt7WA5Mu5y243lkXn/QcroB7EbcX7t70QnDkdVfgFj+5OJiK
TlNxctRkLnFtTh2uuapZzCe5uBzJMclFPfcQGGZXCRK6Stf30Vi/b3cgy2OkmxycBJH0Vk9kOK4C
fSAhHcup4YsIbbWOqs5nP2veJdF0bPFc7Mskymmgn9JmRNVokjUXLFr4oJq9sgjRIkn1vZbDeNiV
qfZgHqsEeNSkwaQac++Wd7pNn1YJeCGQfW1aHBxsqCrmyPut6XnnujvpgjBberJU80g6Tlr6wGSw
8z0WdcVS2Hnka5fLtQduDu6EG/VhZzOGiUdZo9kn4IGiZGF7ZQ2VZWdRqcLlaenqoNhNVTfdmnkk
vk2bOuPZkqpHd30aklMzEV9FlyQiskEp6BhnKu2HbLZ+ATaKksww6ziYURzNTWEQcDDU90lutu5t
4GJ3iPVSxClyxwCxoaqVHTMgfX3Wm9GfNLsdPE2q/tKszaNKUn/a612XoTMfCMFEc7RjdhBdc5QB
sVnQiCFLXTweCCRu0SpImaj+MzAKxmMNYJNE+TRFA3c92vmg9zRvNvPeAdiWlOSi98tZSvduWYU6
2DlZzkG6ZX5P8cnPx2RXQTXK6QHYwwflrAS3Gs8x2zI2t1GpuxKtwlchZYh3rHf5LOKomn18kE5t
xzGet8Ikc8t7rcIq6GxySuxHGdCtUIDl3506WvXb0IUmYxtTvL1YYTgErqKR7Q6bSjyvG4vLZLlP
Wgfm3muSaRQMWTOrK7VNAB00YAAroeWN3sC709YEkBE2x3oKgfB5mR4H1uR61vIAmdW1rFdZ+Tc6
VnO2TtBdQpo76xtaTu0kzrPe6WnaL5SvRVVNW10ykXxoEoIzkewAeB6MJHZnava2ciYzSsLYcx/x
afbtqakhZ7Yj++AkBr6AyfjdzL1AhgPwdAWjnxMZ3ouut9ni+6s2xGdKyFyQYT+rJgYiFGMu+33I
232PqwEBpU7ibeD9euU6tZxEdK8NG3lo9ZK79Jue56B6bhASwMDqmLxd9Q42esldo8b+1qh+/rDY
cSvXIP7tlKNIcyKWvnhuapoM3KhmvkIofCbpxU7wWwikY4VdM1Wkm3ERTO4hJjvjTEqabcG2gGHG
U66NWypJo7lSu0gV76g9riBJUB1NpVBuy1TglnL6KAGMqnpHUSWdjr8fdSvNms4BWkMcMryLx6Fo
DJLcBLMFTiKCfGrW+Ti6qJjWAdLKyL1hphEHRF1y3B3NE8dYtVyu/d48n1OtUrwJtr5gl1uc1XVF
2/bWYJqUm7ddReTbMNIeRqz9YwSyS+bnNK5a20EAtZS9dkHTHARFEJlZUueTCzU3wzRV0ZCmRdTZ
TyvuJogNrOWrFV2GJXrqj31NPvczaAW6S4XhahBgzGn6FlIxV4EE1X9v6kuUxALYbuumvXpuULvs
RzOHORmpBtiwQGOTeq+em2B/60hAT89h7ffT4QQUHXzI6xhV6NLsc39npogVXTq73MvooR67psR1
uJ73BIyq3QF8d4DiY6Ptad+79Wzoom05m9YU/aYcpOqqZGY5NUGQ1SErAQMQRBdBwXJ09Oa50QH6
gmb7Lp6SMZsYfu8YmSFw1oUcGPddK892iDVfwqk/DGNYbUBKD2OrDkng9msBlpdFuDE56XB0hdpk
5Kr90HnSfN7MbdByM0/0wr6aXCRYPkTLjPio4vFc7/VbYYbkXd8DNUBp1oseXN3U8ZuaScBVob5O
Q3Co2ZJWsp+3zEW7zenW+oJ2nc0mYBF3syDnOGlq3kWQGGyhbc5DeL8jfUo7Nn82Y7twC399Sz6O
fRvyKKwR34i05w45WKymy9Z2XLM5RdspjuKnaVZ3Aml2jGfky40kB7FCelYLu93uUp52Yx5qrfGj
cbYCUeCjDzW5HRRt8rg1UR42oajWdOGQPG2ve+m+IpbuudwhtbRTlIBW2C7n1bJTPIXJ9YImWzLt
N67TlV3J/gteFTn3N5vS0S1kIGE+WL2Wg2R5JAARrd/7UxtC5tv0WGd7My9F0wCf8NSE5bAm8wGy
23xwxh27ehiu1nqrr5qovY3XB7+J7j6MNj6hiRbtRu4oow/pR9Vg9hqiYpMPU4zvRBxwPbHwtPUG
Emdh/NWk9rHcAxYfEj+yK2G7iLfjhLNBk5w1OjksYqv6Psb50nf+kJBvgzD7icbtetiBjkACkgaF
Gus7u3tgsQgIRptE27UbR1+QiS65SNcvKpDjTWzGj8KmUSbwJeAGCCRU1iQ5qJbAAy9BOABGWXnZ
6WODxrImM85qhteMXeC/W+hepcM8lTZo755PARfy1Run2Ay6FjTez0vVrsRxFe4ony8q7XLRb6dL
E9g0Z2MMzsfGkvi9yywGA1QY2bKNmvfdBbmHha3HhogysIup2KXx4fAGsvr1+6nwWXTtQ/p+2lxT
hsnSV88Nuhyl1JV2ciqTl4jjxJtRWn96vk4g0lcjpGeKGwFcQaOtz2g4Armme20r1QCPe27Cbcx9
DeaL0DLymYpB8xgUhOqZ9NQjvPTzkcKtKjuDPzxnOhbSmkQLfNg2bI4bGArF+Ct2qTj0Up/0Qtkx
oD07h82YWbuAYMhAVqlxCHKLN+2xb2Dzlk1RYLlsPsLrgSgyH8BhDKe1APwI3my4I9lSTzjfQS/g
0UafFr/hs4/Sc5q2GOS/vVd8nQtlb0XTVgKvSwW9z7ytuzu6kxaSF1CPZahbTmrc5b11N62DsRYX
YWjiN03Y1MVS0zGL/Vpfg7X2ufIWINKGuSiCThZDuoubdCr61SwHS9y5SZXNUhDZQT5ac9ZfoKZ5
M5PkTbtEXTF3Ta5cGJ6SNrntmvYbiFrdAfa727ayF2go1C5F5vvlfdfqI+RsTeHTueNQ1gj4AFvA
h8B3hfQmLNIR+3Jo3ytJnmZvDCRHneVrIx4gj7+Zm+3QsQ6UnrGeyoG1WQjiIsDjUm4OQnQybjWH
XeowObIAtRzUxaUgcb3xaN7WiuEQsDz1Ju8lLHayO50nY8f4RORckphHa3rVwTcl+bwnX0zHThNT
V9r5FUoa8Pps/xivSdV2hQu37sYxBRodxXHej8JxZPMeRN4cRgZy01F4er5g2L6fZ4+7QzLv7zZc
dxzIa1u0EtTrkTRcOdJfhZ0GaTNo8Y31ONdhAAaayisCi0NxBFBOw7WEcgZvOuauKWilKmifNgSa
7src1Qb1gIwM+l6uLD6GuvYcKZXv0/4aj8HZk5RwNwXvQOh/V7ga6i89/rSMIPteaKxZHxBk17wN
0Xird/mpAVZ0O/bw2qNrQT2fNAjOQAelat5BItCS68nrFVRx8W7c+yCLaoh4exxnptd3NGyuE+DE
yziJ6+2y0c5H7ipps802lEc0fExcupfJ9MEwRbnSyXso/XyIoxEXYo6iQzKp6zUBKYTRugPi1792
TVpDYSHQEDJwC/lcchoFDo+mxteqhWhmgq7OZlSmw/ZxbmVyCrC/S1NVYupZ3gNmQVQbrtwS55uf
12NHtgnEfNyXMxaZCNr6qGJ6G4ZQEJALqwvUrMWO6TUFKW4cEZRNdD9Uely50ap+29XXsw9mvocD
LhBUTVC9Lrmnkcl94EAIWOMiiLslQ3jKogZKPZoRlofkKWDTVxKK16GxfdYEVgEx/tyIN2Ju6pNv
Fg6qYcMR0AMOwgkIWHEC4jH1GYx9hTUJMzyuRaJXyYFIO1gsBKBSV2kw3MdD9G17NFAl5Kox14FH
8ZVuxEfTPkKmKkC8m7pi6sC6J5XDl1OQsvVvvCSE7wxUqygoNz32d2MEBpLs71yMUsiXSB41kTnP
8h6Ki+BpK62znX5q8bqCPEDKafSEt10z5LOiVd/RHPXWl8sKkkAksIHQRXBeg8wyOHgV3eZD+Mm2
7ZK3HXkfTeEXSUxfuBUpLnb7wWiQyvEsOy6xOA/zYMtp24Aqg5poPL7bQQ4ffNnU4HP9HN3Vkg3H
OlmutO3uumiOMtbuJqcLkB/N0lK0XgBQmIcGb3zpYwqK1LBnBConGXa3CQgjK7CecSJrSY2yXELA
go/LMtkfd2OXPE2CW4Tq6Z2Iwo/Ws8+m6zdQ3QQ7TADpo6Cvw1p+a9qozfzaEJ725pKgtVAzMhCN
BDCothkVH1O9gPcD9xi9qEYFNYUi7ILTvIJuzHyLC0qszAIbD3zFrOEQ2FquZPBlDMZDXNd5j8em
bGXfF8mGoyIdIsmT5QD84xGcPRcDgm00GwVZIYTkWgRZEt4QfV4weJpr3zvIzzgdenuwCIoVY4M/
JGqSB8iZT3vaXzUmPkVyuwh4nc0jO1x1bJ8OqyqB09yMYVoMaqAZImKEbq53yO5gIbp3riffwmE/
QmUN5p+sn9dkSngt2HzSTl2Lu66DvHE909hABchRWAYGXSyid9d1sPIxUPeo64CsyOkjFBHizJHw
pgVx8NTa4OziSfJoX9KMRMBA1HSzCWE5BHidddom5V70sbS8j8IgB68fBkGzKTGk2AyByqCz5aLY
41RbWJm9p9dNu5+Wi0ONoBHVwdBzNvDE9ZAOxD24CMSJkYLUayBe8jhsMB83yEH9PEIOhJIipWm+
mnouIC0HKzTZrJJ7UDcfnTVDGcmeb+spwQzdSZtAOUglkEMASWzIo/TTufMWnQBr8n3TJ4qgRsSS
pki/JgdsNMqUSRIetBfJaAGNfW25QOhGhe0DVNhcKafJc1Dv4zwK2neD7SiPk+528WBiaIOCnQGX
zqfdm0L1puOd6eacjttdlNhK66EtU7dt+SagAil6lGv4WhO8SwCoJqktY8/llGY71I2qZkhKldQD
jzzwSgR03W36COz3k1MxmGZIW+4WfC2hwLkq8xA9trEir8N++RzMg+RDbKNT7ES2rwkt4JMEyoUZ
bRFvKeVzOn4DjEkyh5I0M9tynhqoLmyAGQe8gPIq9rlINftiQaJKdigFt+sAak/6Gmq5tMQX6dAu
kVXpYVoicagvHPf3JrnQ4DZs/+7c77cEO54Uh3SsyZwZcSbjzlZmIo2CgikcSmThiwJQEVwGJZw+
81rDJYhstiIqhYD4+/1DHUL9W6v3/fPjz/f84fB7d5fb7UVMoCG4B750kZL5Bu94hyreZcBL8/zs
7z+/T+L38f7Q9U+3fx/Prz0qGrwDVNftmj0/uF7UnObS+Rq38GXD89CYCnzUO5q5bsL3aCfykDTI
lFEzPYIo5o/z1HcHZ1N7NMCui76lj9R3x2X5KJ2FaEhkJrywr5NkqJQzn9t99fdCAUyLJLlKwzk+
BuEOitUlK2ErAzb086FxeqxcCgnONM/39SVVAf70W9OmFL4Ief4NXx0wXDwfipA5KPNc7hpR0lY6
Br13iU5Wn3++/txfYkCx/t6Luoz2fNNzQ8P2rz19PxntwC2pBeYMMfj3+36f1ve+fv/9Z/f82bko
mNJTMh7cRUCPR++q/2bvy5Ybx7Vlv4gdHACCfLkPpKhZsmyXy1V+YdTQBYITOA/4+pOE3JbLu7vP
Pu83woEAFgZSEolhZebyCFdjwMjsrHQxWZ7T9q1W57RN1+qiTvQAt+Lf9f27oYpejti34bdoFnAE
QBv8SsANOD4tHvCl/LdGp2pw5rjVy6WTuHXSZV3t1jj99N5uXKCDpscjDbwa2Viy+TWrq3RCxQou
MmN36/7hErromKMTaGrVK+/rN+7SD1nNjeDJK0n9rfj/PskCf5o7fTMuHPdb6fQXOf5fW23+lAuL
rv3YaLmbt7FApHq9u4X59VvhP2ho/0A0u3Lt/6Hyv2OhgZr1ryS0D6z3hdR17fLKQLNM0H7B7iLU
Y8S0HQJ+5ysDzbLIH55FXJMyC/QXTbj/i4HG/sAxBQw00yMMPsaFS/wXA836w7E9z/RBWrMoCOH/
FwKa5Tr4NO8JaHAJUbimQTyDdMEixAHX7T0BrahZ206ZOx49J+8jsXgXdTJNmdpbwlZ7W00SBxQ+
XKeO6yKg8Ym3ZUMAjC07l6/HLoObfh6TYR/7M07ZS44mYGgVyb4z6hL+f0yoOqcTPb9qG3bmPvY6
SxujzvqNbyc7c0rTNZfzp0QOXIX+wj8zS4s3X0xbHe2ki9eaX3ZLrBv/DDApJuyBFM/EVizqW1Hu
AR2U+4R1Xha43EBKgX9hbjXsFVlQQ53YdTepKxeP3LLgw/0Qmd2C2wCAPdBUvWFQ42vLtChnFeZZ
Oq/SAWyxd1OkN+fwkBEOLtzbtHytBvnk0Jb7yVyPRVnt6QyfC/xTQC/finmewDddGgnABB5kEh7l
UmXUBKCELLghNvzoS1Ynhm91e2+qAefHZQ/OoBySUC6f/JZY7vLxueUBiMg0WLG4R0DBYfBOAUdN
FkYOG1Ishl4L6llAuQvvjTbrBrdWY2N/pqMDXAwnnPVc1w/zjIXIKbFa6Bx2Za850TuNGX6oNsUU
W5EDB9TamKxPsQe8L+sqrF26oS7bw7LWvKu6jf5uzNJZvlpgrtjlzoW1+nD16lq93Jy+JT3G9Uo6
e7tP3bGoNtWMZy0zMns/5J51zRk4c+0dmgMU0lldrZNa5S8eMePoZtK5YhlA52iNfUEJxsMH+60D
bQHTgiUEZFfup9LDN9/yBuk1r823hC3PyrVeG/+2/G4onYV/LF1n1Pl066Jz13E+DvHuuv+RTf2f
TrFwEW43+3Gk3J3dwBpsFr7r/fdX+u+ufLvpd5/73di3ep3Tybvqd1ldJdxUguAITBTbuxC8xWp/
e7x17h9t1/fiY7XInXL7wWhIvEz61ZlZ3qvwwxWqVjZmZCiFn5k0k7uxMaXd+txafxhWV7jqPgH7
Yue9uWp1zioxlWinrS5+sEkSgymgvbv/kdVNddWtpx5ID6ltukiNATOgLhd6OJ2lYI5iHvnXq9/G
1ZehJPlkwNe31nY7w/n2i84OaTKYUdoqa2OObOPkZrV3FzRsVj6c1Rod00adeLlNFHDppUq30tZO
jFQtvso2gDduXJEOTs2DrlJm6qpHnTUpYK27d8PYLgduU8ELXGQce7zrWIYDFOLQNCJeZ0LS1Zxb
J9/AQa1yp++iIV/hY+7A6gI6mhR2ODX99yyHW6OBByYa8p/zaIaFTJKoMNoCPt3SDkdPHKpcVhHY
MSLAebAv9g7jPxw1DOsSS1AwZsBd4qZm0bu7vH4MOLcTMDOaJOqXJW1Y5vFhmed18R9trV6C3xLd
Q/e99lgG+FD02wSe1w9D/xfDOB7tN4R4Wz2yrxdbPfQ1q616GHh+se7/+50UptjDGyU37++mneS6
sueHSq9kJqXF3i+mYq9z3fJRbraPbW7VtzY3W1W7gBJv5b8b1gZROQNTDle9DfF/u4we9naV2zDa
5qfZV4DCwHpAId5Py9JlL6upzmmbLmIFv1jpAiAuLbR9SFocGN9ldVWq11Xd58OIuljoFVJXX1vq
TmoZVOeu9bfydcyEGPDbUnjMrQ7+eWmcqV1R+G1ewK8vDokqjnI0B+wuZh5MYLhv2uVsArKKv86s
diW9zFwpoGphTtwKvPLq+4KprbzZFyHW5y5yEzYFOID7oFQXx9b35XborI1fmeDUZN6LQzhOnQLs
uRfX8HZWVhW70avh4IBfISTsYS7BQuWmkQRGW/9I1UCAGw55JJyz53J14XW8ASfd22dNbsFnWH8y
mUE28El9gQPxR1qA4DdbvR9JRc98BH6c2irk9Ln1S3/jC9+PgG2ENEs2pJfwZ4HCPOTlELjdHLV1
8iOLZYwtsbt1WtDaaTxGCcnWYAi2EZCtcV0ysq2y+hIb4hdIkHEA4S/8nq57xBEhCeLRh08ty77N
uVcH1MsW0cMkVx5YQLltPhdONp0LUR3NuY0k9u7wpjNQdmQK/xG4KY0T1rL2o8I3poh0cxYOo3hw
LWWAnZhnwbehBN896UHUng3TWhMp0qMY1ReZi2+sU05kjV/N9rHn1aUG35LXW1mYoBSyZZ6jyUY1
Tg9m8YDdpDCzFfVikPDjlAZMTSG7J26+rd0eT68NApvTSfj8PPkix2kMvA4UykLGIIonzr3t/MwH
3wHNLBmecnjyvCyZQS5zj6Wov1KgUat+gTPme15wOKiqQ1pNv6rCWk4MDdyNoILit6g6EFNacNmS
WQVxmYhdN6M2m5tTOWf7scOkWoPXviZtC+GH38JVBukEiCA/UkuCZw5v7XF2ipXv1oDafSl2CbO/
Dsk9QO4irITowRBovFVVdRsrNjeEUxaBxJiX2PtDVQMaNj6Wq8YdyI9fS7gV7oa+Uvf9F+/RnPph
w8Q8BrQ1/jSSbVyX1ToHdw5iGblp4DHMeVKGrXIuTt6FslxzWrFg8is/7OhEQmvowW5LgC6VoGF3
3ghGGXHgZs7bXQ32ciBSkQD8aUDfq4eVIQRbxTGPRlrUW8fvvvKs/1WV8wT2XgcPVnYHZkARzXNL
76h1SEA6yvz4XDmde/B4HM5+DlJT9dNwebwe/XwNQKcKamn2ITj6e7+tfpU1udA+tqCgweMQJQ2H
t1eJauNnF3AQhpA2dh66bYrzVpKDt15U/qqIhVi1Eku0m+NkQ9zCAhl8wMujrIdKjS0Y0C7GiQVw
2vFrp6Z7FzKJqBUKS6Xd73WPGbTGVWLOp1K2lzLm1VeP5lthqUPH2LrA+9FmRbOKSRa0aXrfY7cf
VG3uHVzQ/VexB3KiCQGXbxOwfmbrYKdpHOLz8Ihw68dEmzyKR5KHlM/VZSrd3Tz587bJfROuLiec
pry/r/BWhb0oBqz2MgmpJQqAQ/gliAMwpJi9JzUOWMMbE2T1HgAsGGXWpqbkk91P9bFOu8fGSbyt
UnuAiCkIFk01h5akOJBhC11nvD2Z3r5IErqZnPwCZoyJH4nMkZT0KTH6ct2oeTuMmdxNRAVDD49s
x5s2qrxurdLhG0FEAzjWSw7nvKVCaQAaAupddHYTUSPe9JRPa3uhMuFBfQLrEmz7ziHHuB7S0J9f
HGxGXKctMZ9WeWh4ILq4DQYQQ0PBCQEGROq15R0yPI072qigpwD1KKYE2lTwdfb5szTn0BnB1Kpw
ZyuHtKd69EngDh0A4MTkgSqtMjCt6UvXDUUIMse2wo8b2EPypxriP0uZnAQIT246PcZlfWnjim68
zj/AH8bWlWXUq84ALj7J7pO0DTwUsQS90siTTec4j4NjEfADfMh1vBLu0Gm+gI0DapswNkOGSTdJ
8mzdFdQLKkmS0GXVuovtfi0LteF5F9X1dI4d90vhp1YIOpcAMFlAoaK+roC/P9Ss+oy3DxSsBpTZ
0TfLVY5S58drORKcRzNRhlzxQ2rXmwn8JpBQyyGcCv4k8JpueuebJS0w70BxALjG4G8UQL1jP1ux
IYEcokt2Q7r4vg33mHHrk9VjW9b5w9GkL34el5vKTrZ+R/qwiHMvsJri0YkLFfAm49BXZCAjm/kG
/GL6mFfhMHj2ob9z69o4jHjB8KY5mzoV4Nb7gBXmqg/aArSMebABkYDAxt37QU3WSlR4J8e4bYMS
NNvdRC9e351ryIlWNcOzN2a9F/A222Xdc4NdVIil0Ywx3XVd9oIDAjR14I/4ne+vZQyIm7pVtiKZ
02w6MKHBBSO7BtKZ3p7bS+aJaAY2eJ9xIDZlA5rGPJODkEm8wou36jkzQ6iqxpCI9OSojVSdH/YD
CDQ9I5t5iD8rdwaTfPI/z7apIpKDn5/3UGnN8bemp4fBLsvVCCAsLDP3z6LJjRWbZhHiTSm3MU4C
EHTYj+UkrCCLBQgZ7GC7AAJJDVVeN0FB1yV1FqWWqAPDtb/WHuhB/iKqYx5MTWV625kZALVK+RUe
tWKnBuyIetCKDeo+TcO8dq3iqVRQ/nVeCXwIvzBr8zFIfHWsPdAiwXP8VIKAD12bskPfSc6ZJ8do
mCn4AZaIw9YrvUCNPHLK9K55MDt7OnugerF06vYS7wbL4nGNiaRbdcO3oRcRj8m0Em58cVgOGgW3
IUfMzH2ddWXUwF8xZmLeih4qtjYVn+MizfcqNc6sJ9/JMK0TS/G96UGWQ5kfQEPbrNXsnmVj5Bsi
wBdw52O8fNOVNZxlyXBYqjDzjVDjVN0YQZ8DiZUnflaWAOxLsFFoRV6DKLbIq2TVBJ7hG6E9VJs+
LT95cBD1mI/3Lvch+bPGU5mKAei+3UdkLM99AtY4h6gUnGz52GLnUNduA1pzd/GdGryPwQnzzq7u
qGt/thvzIOPN5PY25jNAqyyt2hWIgkWdPfaZdUQj/GzO/UStPFQFPwp7+F6BOgQ9l7cGY3sOGdC9
BsT8o2UnD2TKBzyj3XpMk5/Z9NkdM3Czpl/5aMyg1Rs2BH/Wri3HCQBsxiBQLfqocNsmnH5BDQfC
dg3cHOEBnjywiEPHTM5QoBlhsmgrawZRXVmmftCXhghFVsa7Gltos5HHqlJl5Jqk3cohBBMckIjh
7Pok74M+OzJcEThkkwJjhviS1I65q9m0VpI4W8xxUWH58ckt0wePDD96JvAAWKANePjiklys0x6a
V+r3hzpxXSCD7qGutlBJiJ3vmCvo6DI6WofOVyX283WYp1NQAY8PfVk5GxwfQpu8jBKa4NZaps68
zDYugNOiH36U5ojJJAnxjccrxT3or/YVjnUb2VabmRMXB5fiYSIlRDBldeKO+WCPxSJzKh9p3//k
LQjDZmUGFUu+5KlfBd6U2EeD1FAc2v02KaZIAWsNZJImB5PRcwY39KSMABEYvjQigQQRfoYozaoj
1kFst1wPX3eVgqbvQ2qLjUJFkiokTks2de2HFm2B90N3s+Lmy9DNL5CUrbnTd4HlyAfwJMQm74p4
VVK+7XM1r0y7qTDnKRb0IlWROQCPd5tLzrEYJw5ICxlLT1U6nKn42Xj2uRlt99lZNFliD3EroPcM
vm6V/jkrcPi7ocHmyKdJBCUknlHg2gYj8JjkJMAWzYAMNwYRB7TBVQ25kHRFMBgQCE/TvWVDwpzG
9tmoMIbsoOTjAPKD1IAyc0jjqLNAACvHFNpjMzsgEBDfsEZFI59PcZOY65Lnz0mv+KZsFITeOP/Y
8Fc8dfIALWQW4vXC7sDq6Sof4e6YwKNos+RbP4tPJpcQ98bjL7uzjswfrJ01D79c/gR3fLYe2/nX
WEzOZ5rUfZgZ1bKxnJxotJgKUtn2J3eVWra/5SQ+GC0/Vt2gIr83+cYzToU/fvfnNjvBcwTw1yFQ
zLenNgPW3Ci+4/AKb+Gj/0ZlOweQUNNgMHduEqsN8/s/K6+aV3kcJab4MUDdGNTEhdPGFySAgHuX
5N3PpoihKZ2mgzdTSBBtsQIZSoQV83+4YFJJEAeNxj9RwJKkcbFi5l3Qxvzea7LP0o63o+U9kXbw
QVyE4NVh86cmrvGr9k8W+PYrKx6qgJnZeTBbsLugxq0Bi3tNGuW2/CyJ/S2R49GQLJjlABWcVwZV
JtRZGhBjZ52VbAeb2JvGx09mWPdNlxkXM6XxpVJ1fqnjAzF8ZgTaNE7Drpny7HS1WQwaGQWN0+7W
i9txsiqaKVlXy0i6YlDOtw7s71XdDSsngSa6hiyajJfRGjcda2xQI8YkGFUGuR+I8rgR/mRUAzeC
GLvYtO5ZBOXVIvg8UIK3Ci6C82BN/L5bkhlEsGYMvbKQB8ZHetEJ3JEqTGeFnahkr7bSneuN6kGX
N99svfLSwCbC3tSeEUiPxnfFkvR4GCtWX/BS2JjyuwakLNu+qCWBa7baejPkIroIhp1zSRsm7sa+
vZpu9tYlzwLb3702eUZtX/JqUqtiBP9C23Ti2DGEiZxyrFdo8q4CPCYH25ebhUKIEYhZljt9YV0R
Q22M3RjoJtjtr7RJV4rMLA+grT1qEy0qAZaAsQIlKb2Hr1CybL50liXux3r6NYk63o2WczLnND9O
EyUXnXgK75XsXLq+2fJ5KDdxC11lZhqpEVRwuxwdo99n0AxeQIig1769cAHnxFk0AyEOy9KD+DTO
QUBUtPI213IjVb1uZE6gTFrqE4gKsDOaLmnr3Skfc8igQMUVdU8uvp8Zd5CT8KXg4HhzTXC0+toj
jgAUETlGgAAMrPrSweLw1m7KBii9lQlm4WJjpnQPvBCXoir6M5hyq+sTpSpIe6GnD8Aqbe8kdl/3
xPD4vZ3KxyrmEzhceOZ04tbSDmKvrLa6qNtaXtmtKEh0oPGhl7bZs52vDJmd8n6CnMnk/iUvHf/C
oRHdQ4rzwuPGv2i7zYrhzgXTKE49E59jaRb3865idnLSLXAKvJhQyMBtg+dPzqLbGtx3LyBNsUsF
nWpkJeDt44zFLrrC6tJ2Z1aQYeqiruCZSc41tBZOmnXQL/lJt24LB8RnMWPnNtDjrW1S1yzws5Zt
crsGZ2lO+UoZcXJflZCWTgScYYfFoO6wro7XDnQYoKvW4r5fEtK13Q4+JchCp8n8/yyCa8Caa0Ci
H++j1b2PSmMvsP8/R7L5ELvrFgNH93tlErjuHz4zHUSeQRATuLQB5F+JBBaz/wCrkvkuo7Zv+0tg
sVceAQNZgBLmuA4ouTZ6vJIILO8PhPqjlg/iNrN8BI77v7AIcFT+jURAXA+jm4hjg0BWrr8E0/md
RADSf1NaY0b/rB15oqUJMWad2yt4qXwQ0lz7aSS1vSpU4290rYnt7bXWbkrnWpvn8PH+Y189lG78
d30t/5tYIk3woQLtfkm8PK8RP+St7E9zfcDZ7rVaV2hbyhXcWdeGRnt0Abxg26EaCFn+SvLKf18U
pDAOMttCKuY88yovjggYhDP2Uqzn0ozGMWEb263Js826n1nZjXccDhQL6I9kIBFmC9sLzsqw7Cz/
eYDrhfpp18WByRTB3kTFh3nGOq5zUEfEBzi2sEm5lbPYcvbDkMKpacJTxUBb7+CP4StvVNZhyi0G
dwyCgRx0OXH7O0PG5ndsI9LtnJLymKpEHiHCk8ckRlgZwGsk/FChizpxBQ4cWZUZoK4uWSjx+Zgd
dV0+TUbEkymFG2gGcc5R3jltG+yQq9g7J0tOTdMUND4Fy9/CLt9pP/tmbVy6HArOzAAbdaoGeYZP
Xp5jqEDPMatn+HLLxWcwcnhTSOEWK4Rf8DdO150tDnI+rwzyaEnRRvYQ83WDQBiPCa/GE6/ap7rA
dhw+JTo8ZFkKxCQJmUvbh97Muwd8jmFbCgHVwGLTyfKuQKuY8p0uusrmD//WSQ+U02HrNFLuRoi+
4ZgX/XwYvex9om2VzaZ3FdoG2c3T62/uOec5HbYEYqy7xoEwII4NummJC8ETcZPHqZ2hQBnbaZXa
Y7fBId05WBbcnxUbh61n1eJMp9TFsVrJB3uCT5IaWfKc5awMxskfDlVZmytpT3mYjm2KDSpy+Vuu
HQ1xtd1ykLXb2yUORmRB6h5aCF6w8SEFT0JdhryFbqCT5lhE5341KNDJjXZMHtmUlVvVDPWWT6b3
ULVDg7NIkf5MpjHq6qR46WKINIAZiRMkadCKORlZxXDGrGVPaFBgtbYCx4QKBA89wD3sh8+aJ2my
Rp7nJanZSOEMb6q1rmi8ObHw3qDGSDoaeHX1AxqKUx3nL3ZajElY+bWxX4plOSxcGKaMvdPLF7ye
+EBvxaYkzX2rdpajioPC7q8OSEasQ1rmkOl0INdEzqhA512M1/q0tb67VZFsWUFFJBPDhe/JSL0N
OOVQrE8nRJlxzsXkh17KcvV5yIHKmbVAWAU4uhf6LEUsC0Bb88VXdLomIAqjh3hv4ZOH4BmN2sCJ
PV+mfAonYs+bnHFxL2NsaOy5KX6IkW+ntJ+eoYtFuIl6ky3ziE4w68UHuswjuljoyeRWxg94FytA
0Kyx0mM3WMUpaQhbYblRX3hsHt3Wdn8mcEcSRcVz4fkj8OgY8njVFCfgX69Nh1Id4d+Qz++Wwr8J
kmZZCJH4jqJGoA+H+92nLvFdREBFTLbfVxdmFaJP3MT7M3NFvhM61IG9sLV07CBwzkE70NmP5Y9N
35X/I/uxb7uI8YxuIhFxlPnU1/yhpjNirgiRPoETGoPSFsaI8QGnIH5mnViuIpjDiuxYwu2hTYUt
EyfQWW/pgUAzcaTb3bq99bjZqa0WOcR/d426bE51OZaPM06g4PbL8V7Y0GPGbpKuqNtV3zh8IHxy
+GeAgGJHgNCteeNV30AcFzz71hYSYRuE9LZunrWfDQPSPGA1o+oeJ67Ki+F29KFI+hOfWf9lpjTZ
KtclkcW6/guibhRB0bTJXUFbvm04s0KrsRD7qJmTF7DRocAxzek4lN78WADnZIu9hdcmMgsFj5ag
5bMCV03bez9l67lL7U1cZMmL1d2N88S+xHNpbEGrI5E2c7CWu7QST9z3ukNHFCKDjFy8OHa6+l+e
Pg+BIH9/+hhzMOMhpq6DHQ4exd+fPpU6XuuarviZQmeY4bBuXFIzUy/EVG44zjb2DBBxP+BUiqVc
zi8ISOUi8kLXHhX0PRAcGs8zXti1BUQWtJE4OzaOmR2hinrNaRtCfV2yUvHtB7tuO/Xu1Aa63a06
detL4zT4xv9mOG0z23RTJf09o0RGU9+PRwB99Jg1XhoVUvEvnZveseXlpjG91C4xn3VTOyGvTQdl
v2sqWc5+SgMnZ2Cuz248y8iqrAShgBA5A/A6MVRVAg8Yd3gl4RElKQiLyJk5yeBJ75PX3O+1H9sZ
k1hPmUSP39tJSBwR+wEqJa/0zaMxq/eJX1m71HGb3Qf7rW0WV+ZRF10qjx3CPm1FBnVucGty66tt
VJZ39ohQFbqrrtT2j90K33wAz29cTTJbx4io9QmLZxpantV8cWcIcKAKGb/zqjupjCcckq8OIf2M
HhAS9C4d9ZsHQIZNaNDyyUqn9M6GCOnpraR87jwhDMeTPRTpHdRNjq7TJRsr1a3lf9VPLVd4G+V2
PY4r6NJb3e16S92t9HZntMzZLqsWgNYSyQmqbgJGgC1XBSP8pG06d0sQCQYVHI4DF1TTa7u/a4yA
N/H2399kBs70+xcZZyfHIR7OJxB++suh5/cXeUqEYYMNYfwUqfnYqca791iawnEYD4gyhTcaW4If
fel499j6iBP80692D/b2zT4oMYaytmfdfmLCf9de2x3OfuTxN8Q1ePChZoe30CusY/z21F5zi81U
iJWUIiJGAFEX5CT6GdPVOtFPm87phlgdAZg6BCNq43Vwz4oRwUclJhwW2BTXOWS+5eCXh3rZFBfS
MTeJ6YiVLpqll8MHl15LcmnhADQPxARXnKAv0DeGXjzTQ1537d1ojwhdBO37j5om8CS700uBbXJ0
a+HSnzFFEFHP3TEHwXY6y8Um61aunP9lN7DEXv34Ky6HXdumpo1QrB9/xaqfJWhGjvfT4LkFYRi1
ajvSB0NpbfLeNj7pQpYhqFllfKqEKx/F/G0o2CFuU35y3Qa7wrdiFZu44RRh5nStL1hz73M48bHe
UFXbR4fkfNtWpn2kS85ZbDqnbbdaWSEO3q2dzo1ifLBKJY4jRHshI/a07uqmvcsUf010BUJxTjgU
/mXTTSAKxu50qYAfaKIIiYV+1mLUw+jWuqGfwcf872+KhYDxH2QB+HI9htC0jm06iE0NVd7vL4tp
InAiE0mLrzRD0B54UkMoZ429OVL+RRSARRqzfPJYk90RMgnELYWdpz0EvQPCbhoCcVB9E/RJlVL3
DBHl/AR4NdTNSknLA08QKEgXJeIIrNp0hJPeAyLYTV21V+b4XRZ9+quozj4lgC9K7lxYH3tfCyht
Q7uo+wcS5926MOsaMSMGhtCzNZzTDVEXWVt8Zc+W/byMM3TQmCr1Oo5tkItw4VmrKhwlExeHKwks
JnbUyeOQedlgnQB680h/ZtDlnJTx1Ix9f9attFkX575WWzKY37Rdm3SlTuahjldWR93wegVtbJch
W2sagOaVHL5rFN9dzGPdBvGB2sM7WzGUxbEzEQlurNnrTelLUXD7N3aOGAx6mKtNtzFoI1cDRWxG
bfxw1804CATnNf1N2fJ6h4gWIBlNrESsCYRqG70c4QwzhGU+ppU9HOoM0UMRbsEYQLRCGXo2Dl4J
4uXBvx3lMYSemHgAiY4AwbYITFk8sj5hJ0XiO5ckKC0mhBuGCLQzKXbutAABipODQYpftxags/yq
y5RFOAVCl7H0tN2C7QA0WIEew18Gyqfi0rs9PekWC5a/rbE5xDkeldqG42TUQipxuV6p8Od1Mc9q
dR1D1Ls4VdjxNBvRZhOO/uhnAz6PLITsj64jyLi+d2J1vaw2MUuJlRSk2uhRoXSLz9Dz7z1qUsBz
rFtgh3je5ub1Oh3g9ePUFc+6ub7IpPA9dt7g7HUxTjyyN6wJKNByCzqpOXxJuWsfdS/ucWPbACAP
9S1om2Mj9jIzvbNuL4hoIGzG7kt/N/MUvziQeBw97PPuGgRRwiaOPCBkLUK7qMkAP9PxIwACoJZN
UMUwwRBXa6ltFXMQYgf8aWHbMrJT0m18hPejbf4NB9Z8PSmCI4NhV59zREu2sAkEnShuV24n7YMz
DtODMQzfrTrOvvFy5NDgdtbZ4352Z8cKAoClonSnXwPg8HsRywz7Yqjo9QUGWhy8wf8CoGs+s9zo
d1Bns0hfJEf8lsp3vk6Is7bJq9GHU8SoEFzZAtLfxAik16bryvfJg9EdxrRWddhPaR5idklBA2Xm
ozHjK0M0DmDFkwBMHWMSi6FZvde1liuGlQvgaqOLieGTYyvzl+tQDZ7hOmfF2QPs+Gibs1jHUGRG
uogDl3mXCgr5+3LZboLWtbaUXANe+aFHYxUzNj4ZaWjCM/poGxN5KOC4WW7railZBgw8ya636hkd
goY5YCI4SxMnV5gmgKPsHVC5JtH+dc8V6VdprJKNvo9emgQLVPl6z6Pr3SGoUHm95+VxgJOEYpO+
DJnTWt0pxra6pK+i75vY43i9r3+7Z91pQmjvj/fMs8bEFlYmd125xA3L6KZv/F2VYV8UGX3l7g1I
sUtEJ0Z2znGCC/sOnmHBEC5T13iGlHhochBnri07IoOUejwC8ozuS8fR7Mp1LLznzEkQk1nbTERR
TI46e7VWg20Gdoa9kZEhYjMWACd7TNvaWvcNYiiCVpQ/VktSF88enqd73aBnthOZnmwiXazMzH5A
Z91QdynyGZL1ZCzX2tZ6iEreixAb73m34LOv3TBumyBEhNsjVC9YI/mjyWl3N1vQdCw3ojsjIkqP
j9nLrS4inIR/wjcCIlhdVWBboZ3u2vAJOnZzanfaVk7meART5quqVb/znDpf4X8XpBvSTXRvZmVx
4qCUhXxaxf9D2XksOY4EW/aLYAYtttSaTJ1ZG1hJBLSWXz8HwerOemVtb2Y2MIQAwGSSRMD9+rlZ
AY8qr14mFaFjIorxp5g2lMXXv8Zk+t6D9XxFPgTgqPKzC0/d0Atqk+p5vQkeBl+MvBY9/UL+4ZjN
B0VtuOUXQf8aWUa0jJopfZRXhokG/Cwa7D1R723h2tU2psju2ETip9Hr5VpYirrrbNc6h9w1NmYR
gIUDuYUQDk2F6rvui1KvQUqD8Qp77asbqJc8RRu4GNSbcAfe5GgoNwJ23g+lDb6Xame/24MaL81+
9J/qIAD3NsXq1TWm39cOMr04/HXdsA3cB9+avKUjRP/ahiNUPM3/63p9GTpigQAFlkShbWyHoqCq
sdCHJj61d53mrKyx074q8Ab8Tq8/vDpzNqIah50a5/krfONDmc5nrQBJE4htz8bQaVeIpQBt5JHF
+A52Y3yCHVUcHDPu1vKANNvyiO1+MSEoo1rua5AWvvs8zenB+YSTHWXLSiv7iyjU4eIoI9rleYDw
68Okmc4zX7tmP6gi3pR65X/xK+Cz84GG2631doKtrYLP6UX1fn8hKXoI5IDqNR777qw7pbaEdqd9
DXuFCvs2e51cMVLFBBs6bdr2IyZGKScoBpJnJdfSOYpYPnouT/fyUrVVo39g1XALgr492Z2arOSA
YgF75VfzrXUNcwsJcwRNOShvucl/fr5mgTAdLrebnIJgih5spSOOPr9duQHfe2TZ94imvz36WmXc
T1lFKV+4WiAHtoPtMBXVzu7d8XXK9b08Mk4Ni5Vqmp5tGGLXLIbEBkq0ebFSwJZjD9DdLdNdHsTN
tR7a+r6xGuwCfGGnOyu3fvdpgfOkDK6+n++mlRJZj8W8cRPWdqURKWt5+wy9jgH3uyBCc7+hQmdG
iQgGDvgz8+WsLhFPI8vJs2zZQ+sdBrefCyZyfcsyVzvMzgbgjcQL7G8FwWNxRCYSvA0OnJsAUCtw
qjB4qyptAH6FxEmO2kAVQAWP3V6Odr35Kylc9SJb8xn13g1esvmM5OOPwXwKMt0xiocKCuACjfLs
udC5J0+13BOiXVanXTnoO+BuV30eqHzUDas/hoEk7vjRt/dTEY0UdsSpe0KM98/uKGx1iVb7R6B9
6c0g2vntrObNPSNeCkc0PF3OSlNDRT/EE9xW70iA1FaePk6VKs5Gql5/T84U8mJDC7lIHqxnxrDQ
y7IBEjqfrM6eAluNHpLQSx57ywqOlvB+tnbCmN666Vpvaj5m8kK1mX9vi0Zb6yAG1mEbkjbP7QgY
nWJTkOXlW9mEVGHxKUAYJpuDoe9CCrgfzdy3nrIJ8cWYxW8wVeOzQfnJvJCO32A0uttK9X+PRskQ
8/Doj3s52qnOVzMXFXQqDlUCaJnq8FqRm7xZevoir5NC9jrIF5XOk0JsTP7zRcnRtNLuL0pRYkjc
cVxu/TkShpJdO1GQwt7chKUNGZUnmfVnnytDDK6MSMjeQIHvJSdhKTYHFf490X2SPGc4T7LSdEIL
BH+Mko4WCfRTYKXTi9Fna4p02kfZUvucJVpoPciWqxl7AufxvZUU48kI8v4mx/zGuwJPc6+ypQfq
UzlW+b3lG8ZbOzjaRY5lQfpNExYamGmaXlQ/QMGODul8v4QKP57vhn+So1oazEKusTndL9LmAyAk
pP5yNOM+TxmSWR3vozY4/FBPnIPbBuoLJfgJYeozBQbxnvBG/jzZTkR6EusL2QwStTm7lf/uEArm
U4y8NRh99VEOQlYcFrlRe4esVvJndCv5Jouo75GjvW9QuDTyi3Y/tlk5sZs8y6lpBmZG9wIW7vNF
RdvP2LUs2chRr4b8GFYAp/v6khimWCUxtc1EbOuLNZcrLNp5NxJutxgjShPvnaXwGCpr7RalBMr1
IBtJK8/nUCm0SI30nRDIHrnJBPLez540r08vZSguqqIpgKiTiQc2zXD2ctQK6+boj2648NMyf5J9
Outki6KZk+wKvd7fyQehUZ5g1Opdrec1v76cfdAKe+OLqV3JpjxCJ30Xd+qj7EH9wgfLQn4vx8QY
97e2G+/T5Yx+cPjYFVa8k01XNN05yrtHFGpfMr9rTrK7UdBk8gHtDrIZ1KWJdJXUrGzKDfXqz0aT
JGd5JW9K6l3I3Qv1Ny9UblQ4Z3264oOS3HoTjKmhzthLG4Rn1uRU0szvQZdrymP/8/7X1qU3UTll
TBt5AvIF+jVOIjwRxuxJTreyKVuiPwe7Nl/HdQOTZyDrzYupqVpOk70hGD9r2FFvOYZxi7H5O3mK
e/jsknvxQGpEJ7EoW/euHmaiVwzDFiXl78NRQhqbeoI5jaXOXhSDs07MAB8b6jtuXUSiQW782n1U
wwwkdps7LoQGaDXQwn7PMzzEla3jtGsPWioa+UA7a1bSnKlzS1fxkIjv/r6BX/D9cxzQ5v86Lo/n
1oy7ipXkm7QbnVUZ5uaxJYOzkMHrz6aMen82ZVA6nyc3NqxqGff+HJXH1pSVrSpPHfbuUHjX2tB+
lcIY321XgM6sKntrFSzDWLWdRwp4HhtWoXKWHzkvY69ZAKJ7b9O7A8fo2gtS+eYBMU75kBjJK+Uh
43sRBe7GKQpv03LrfBe8WfZcO4I0bRtRP3MrjS67JUqVnqj5PsSQ3Iv155RQs8jyDKJcDaIb1jgM
xePC8TJK/3Sq9TL+tfe+MnP7sz00+OZ4lWj3xUCVuF4M6razVZc3LTJexGSqWzfr3FXjd8aLHI0d
ss2wyBdJ3AebgST9slB6yg81PVfPIvbWWtWMN2PejGk43oK0+AZLFNH63JL9bqv/PlT2yY1qKwMq
/tC5WgaSz3AgvDw6dfdsxYC9SO3jbjM3TUVz9nYUhEs5mpuRdy0r8yAHZVfRdSs05NqDbPmF6EBw
E3uO6uDPs1GHGAaV/UDQuiG3cm71rH/QDKV+hFtd7T2/URdyTPaB8siWhOUJCM3zZZ8Xn5uq1U9d
lF4+D7RHNG2y+deBRmapyZKD+vlKoT/9vpI8ALaHv8uhsiSXjGUD5le445iBs1OUTEecQ23n33us
8DeaQwGK2hA9IpJGlMJUH20C7j0wxZNsgeq3jkIzvsqW3DimNpKNyAyQ7b32SJ1O8IjzkhyTp/HD
Rpm/3eGqq2MobvMZG2FZp75XxKMtNpaSZKcwnV51+SdFo25DE7TdtTq/fXITVdUxMQzlLFtj76an
oQfZOk+okJWcqtydtglJxBOcIO2+IXX1e88KvXbbxOWHnJFo5e9+2RwTiuXMIjrrntkspNRpUuYE
R6I4lx4k7lWdB9JZA4Xi11y4qupcUDx7127Qfh8RRd6vqdB3nW8l+64Jm0dDm8wHKlL8SQe1Cev5
0eGnncA8YRQ5Qfb1Qwm1zix+H1STEHlwPCpsz7Y1LO1YD09Wk5kXuUFybl6UKQo2XTXyoucBQckp
xajziNnhhWQQUpPz5KjS188dZlI7CJXDGa8R1Bu2e+xtFCeehpAD4hkDsj2PKn7w3cXP5EGIFmSh
1+tPn3uBMopVMfcppEapgfL+HP2chx/TKfeab6Lvyw+Cs8Oi599/wVuDqrPCe5D9FbkfwmZ1sVPR
BH8IHpPSobBfu5YFz0hhw1L2fx6eIdY+wnCOb9QAUj+EKOSNBwkKx+a9au6Te7JPjsp5fVeJv0fR
g/w+Nqd8den1Qt9SxhCc3UaIcyKq4TAWI5ALuj775V5uN8G5dc1661lYtJiJf1aKcvgx78S+3csd
5Kz3HqcC7uxFQac8+fwn2qgVB2x8bonPM0Qo/3Nyt/aAkRbu2BMg4X9qzxs5QAUVpiv/HOHyl17s
NFV4pLC9auc6eGbp+QC10S21Z/6VCvxGiOOymdRWc7II21BwwSjMJB7TWClAaKF4GIetTd9TYCoH
PYXSw5Jv3lFpDO1ZnriC2b5F7w3z2ubEXkas3SfC+6xPo3uzgCcWgsotmYCKoYk+gHxYdeZCSQok
UqbxpkbRdKSYtVjikWK+KXZGtFYBqdz4pfFWFfXHaFEcGhD/fP6Pg+C6qiu8aexz1q4URUHfQWSc
2k12FHMVyp0efDg3rh2GmdYmVfQMYzM/JT5Ozlk2KYrhyWpOOstm03jlckpF+TDiOHUAkUThVlCN
7yqo92XXWumJkEv3pmnnzDTHdzlLFCZeUoU3vHsu1XnNPMvoFDlLHvxfswylBOQMeI9oSNy9mcpZ
nqFo2t+Xlc2/LsusOunzTan0VGDqeor13z+byNjmxFTOnz2pxn18gZRwWVVWcZIDkxJkl7rN8Tso
OrQuKd9l7jMvIfzSXTqW1gbqsfXeVfUqqavwWwR6Hlx6454iB4Do0JnUfM0D85F+FcUvJFZ/H6n5
6f1IOSH598hST437kbnmim9l0jyMebML/aj8WmfbwfLFL6SBRF+Kzn6xagrYc0r6z1WpxMdKGfQN
Wqr8iUgLuS2nI6fNs508Ks7Hj1ZM4Rv+RSBsrV5chOkXBxwwq63vBPFjVFNMFKRJ+S3s3RWxe5AE
PndUpajfqZ4tqW9H6DNbgezdKv9g0Z+SSjaJRfkEMYNmdL+w4NyFYxv+0iztFEeV/pGlmoNUygpv
GiW1O9eN7V1uaCSJQmKBlt4PH6adnzHKjN40xf9ouSG0sM8ufqnlz51DkWMxxslO8/L8WSVVteNu
gSkbZVrP/dirWI/FR76U+bOcASJzF0xjcpNdduXVy8h1xV7OnwLEi2WqJSs5ShAfRengPMhLyS5X
DCvUie2DbFEo4s1cg+Agz41znbKx88hayaYdoHfuguKLnDvkaQWJwVIXLvYrx9YN02dCVxdoEPkX
I6z9lalB+8IPonzVpmxT11r+ZfSRkPEp5kNRZOp7oX6T0xWNurLBZWEvmy6uEHnTf+RGW1ISwXpL
ds+eWw22mm9Zler7XKeWQJ60U6xDzpfxGTmzt44Mc19AO32Mc1wBQjNjAeF0lNHlnc+tsOReTTT5
sWjy5CrGbk28vseUI6janYvnHAnSuf3/ePD9VPPV/vMEWoAhU9TkewIehEQb4Ip6571EWlafW62g
3mruzzTqbYqgN+7Tqmz4Y1rjJn9Og+lt7NEKVGeAzKw3FiQRf4Rx4y1qR2tPbTOZb+ogiAzU4auq
euJq26UA3MyPKOuDbouzmr+WTbu0LMyKdOMkm77x0gV28yqMyrxQqY22bj5ZZ4O2AAwbU8O3sNOx
/V7XFVV/GcEJlv/4fXneF9OA240cVH0sbKzhBoo2MAgs22NFTG5jhIXyEI1aRWl8HH2xOlLB8vgp
dsF1h9UPSjUQRjtN/zIYVbgufC+7OMXY7uE5jLvIr5trCkd7VcTCfyVB9DONOvErUHeWbvA6Sk1/
cRN3eHfm755S5MYtikpta5h2e2jEJM51l1kwUKLgWZ1/KEhjDt/w78HJlZiYGXgdqG/V32F+ivy1
1o25hsHdFSVBCNkcDX4BgZdF96ai+8ZO9+r43uwDvqVppkDLziPzJVEHsuUGxdb63GysaKBp5/fJ
DulqECFReR+1q6DZoQHnPZ0ni9xhnZcIsONzs7DJnqCJbu/HGj5YXd9UuvtoCqh7Nzts3Ec9rwh3
0P3G+2jiodEIOk29j05J5G9Jsev3C1UOiZCwnAnA899L9YS1Rcxk3ZsiVI2t2tj2vcm9TaMwrXbv
x2ZDP211y/fuo1DPBiTSpQmMrt7XbtHsUDC+aMCgMHPrUuAH84Z/7++9yECINw04av7PGXKaEGjI
SOQlW9msi1pdZgLoTg4f4Jqaunv2pmaZdIV/5eZrOAtBcnNTBgIg4dwp58lNkEffnNDS9rIlB23F
J/SL8Uf0P6dGCbGoJCIX9nm43Gt09VnPkv7wee56CpUjxnGHOvS548lpfpR5K7AsCNfnE2spPz7A
gfNLagX18fNift6Ex1LJb3Gj/vlS+5ibqjllEP/n4z8vBmEbP9QaY6R/+9tASQ+2r7zKK3+eO8xw
kiQwpt3P4Tz5jlYQ047b+0YJzfYkPEExQ7H87Ia5aGEyN0/TC/Vz1yKVlnPjdT2DOlAVWcjpviun
NgWGt9TMefeR/+V0GFJudT8gtTBfYpzPYwctT0WybY6KuwxmV0ktclmbxdO712vevgz4lMumbVFK
DhsoP6sW1p54ksIjZJqG/H9fVirLWLia71rdoBer3fYswL2/pEQDZH+cesN+EoNxP5tHiRA5krAH
nW6xoNVIBchN0UTeqZo3stk08ISoa8Zub+7ry5IkNTn+YqGi2SYyFTnnyGmcc0zJeesZ05GbMJZ+
csCGM78m8MV9Jc5YZ8uJckTDIljOFvOxn/1yz/O134fJ5v3YKrAOZk7pPWujejuOunJC0pC4ZnqW
m9EMs3M/b+Se7AtJGK0CR62Wfw0Ibsl/HBYpHZaPeHb81S9PIg8lTe5vKpbL9yv+18XksVrlfSOA
OEfmCP0mvT/ih2ZW/LvZdEC+75uiAqCxoAjd2wOeW1ey+TmnNwJ1qXpKv9VrJ0LtZoVPio6vq4Nr
2rYXQfIa+vGDEYzp96nGydQl4PDHDE80/5cZvjIjo6YGabWnpyevbQheYex70sG1m0Zk7j+7nCSy
oXf8O+XziEqP2x11MGd3Ponsv092RtVZdSkIT6r3m9tYcIc2TZVYI7ETbOjGytnl1P5gdmE1t3sn
dnfbXtejs+zL54G6SsI1z9jqSp7mPqDBiLJjB3sqlaqNFleS44B3wzJJcF397ItcqNr3dj4BN118
DmmaQ1seKTv/GJftukaY/tfp/nPiML8COSI38oy25v7u+2zyrePGLue4GYZnHThB4gDI2BMYCkCG
zsOopWR28lI9lhE1Ybhn/R5p/VpvV0GD07HFf3kjp9sVIAtyQEa0imccodHXj2Wo8lui4+bhUgb6
mPZV/KC773JM9pSeH+0cIo/Lzz7bogQ+zJJZPGNVjwKtwGP+KKfLTYI8fperrnO/huwzhRotY0fU
Oz13+52WYluEZVVyJhiXnGtiHzvRjm+ln2sArxBE9ws5IueEw9Asa60zVto8Ww44OT6MeWeMJKUx
BcxxAqmfIZDgb1biLuO5wRPFNsOHlsY8pllpQx66pNA7CRBIYJJ4GMvY3rJwDG7okqtVp5jaa8yj
86JPzfGHERVLx7N6qCeo1J3B8NAs4fATJ2H7rPgk8TqjSi69oyZ7FZbvXpnXXWpe5mtjGIfnojbU
RWg74pvmxnh0zmdC5ElwxW9+dEDPcDvJLlgyrnKjKY4GMLyj5oxJQXbon7bck5s6rPOdWRsXnH0Q
pv67IbQWnIuBn7U0dPWt6tYfcvCz/6+501CKWdv2n+f4PFTEbndoMHaV5/7sl3uffVPhhqfQffrs
+Zz62SdfTDyddcXNTp/dbmaGW5jKQF8Dqz67wpt5FQGG5xSzrKsIY7UpffAcMERK3rjPgDBvhTPG
V5VE6nMN/nwxOU1y7PrUe558LJCJuzi8B4yadW9vDJb/a31ueqB695OCBEeeKeoqkJxCfJWDliPC
R/hNK9bcpyq2ij0EQr7qsdz6YQqcMO7QMsi23E35EB1QtDZHaxi8l9R3vvCl7Cmvo6W32lMKu+R6
bwmTwJY73O4t28ENIFcfZMuLiZDYifmYGc6bqufTOgVCcZUbHSHsOvMNWKBzH5yx3wMVikoqSwAt
IZRs8faRI1ol4DQ7PBr+e4YyjpCeYWqIrSTGLf/2t33hrTMD9aXXl9kK/SEuiIZq35rZ587MHQo/
TUenOqhAWjJvDKIi5zQlUeXzNMKqlD6M0reY41A/N7fk3Cg09UVlh/HObqPu1mKIESnDSQVht0qJ
bH2LVjw7298wQWtXapyimFYK5wLlqVnKgdLil8mo1Y+utwwSyM1PL1Xc7Th7QaR+R73sH7vR7LRA
WreGBBHgPYaevFjzgOLvFd0h5py0Nxuk2LPosNbiDl/tCe4VzykLHEwDQRzJ0dQZrHPVp68Eo2Ho
tRiou21YU5FIdrYPYedZTm+susBLt3lHYQPmgbj/1hruiXID3eLP5jdlslMM4pXgSFQoOMo9f8rF
H0058FdfMh9RuBmcYXmINjVrflusHXy3d4xYyHiMqVg7Qq2OXRBGD5pVdQu8vMtvdWc/e4NqPMft
YO5ix/Q3SdH5bxSXERYoqm/llLaItcbmEqmpcR7Idi7LasiuQyjUehtQjrvOUHndsFTy9xqejguz
1v0bdEPAT/5QXnoDU5KIcP8aDSyL9Lq/yEE5jVv0T8LX0UGeQ24oikAEHmxIU6FLE+b0io3SJjAN
+HBF0a9bEun7wWmjbdihCPc7S1wiIwoveSmCpVX7QHfm5ueAmJup2SB9MkCtfA4otlWeFYSbTplh
gZvVzrsR4L6Vico52kVRvAGcseduihfsPTBZbUWWAJekJAt2mpoqJ7fplVOR2cqpRnkN0yYl8TMP
yD45amk85uJBwxzksOXSS9SFkk7O1WtQiMPzD7+pY/JYA0l7LpB27eqJOi78OpT3zFKWcsJY6thC
lbF5kkf6GVKdoOUGoajZY6qp5HfvWhvAawl3u9gABmTpVyKS/SZIlfSPPjlaYSmxnMMZmxGAfryO
eTLCzs7lg8mxcgOUUL94+bNsGDk/EIsU0d9+yJ0fTjW2oDsSM1mbjZuuPo8q5+MBZQHrG31nKwfk
S/HRPmC2FoQLK1EMSsAo5Wpr8TrCg7l2hRYsSOgTcIYxuHXKGo/xeZrrkyKgZJP77jz6/32U1VFT
1EJfUTDRvlFr392oRuhutlHsPTJJp8/+NsxIFE+Ty+Mg0+RAnKjqiRArQKp/DufvHXdjA3AuBIlw
JdtNhL137TfVUt9TzKN+Rd6WCj3np4KnF9IQt3h1asVedR76OiMQDaAut9uhzDKuVlH/Ppp39B31
8C8jaH9yuuDsNW3UL9x51ylTcRZW5S5DP4mpvqfvc6Dphivlw+pKTwDWmrV7HrWIwP68iTp9G6ih
e5Yt2T93yVneJPztPfGL2RmCv7kOvBh1/0FJHxEJiye5mbxMwRSecjnZRC5KRMAvRzh+U/cs3PZU
a814taYU91Ky7ksXJSCIUAZDSAibSYhsLUdVJxmOaYZLnhyt0lY8jui45KDsotICqa05XmXL8okx
+PXJ5/Emg+vQp4fE9IJzh6B0RfkjsYi5GY8Z+Z95r3V73jLZHuY5dQkJd/JNgI+OO0Ao0kZkEdOw
0hXd3bDknZ4UNZ0fJoaXcW7JLlXXX/FCTc5yfs1HFvstakfkoIuM6KETJgF8TuZRTFHpK5Ri+lIM
enixo5Al4MCvT5E8jKrN6tEMz+SlwA+3av8wWRRSF8aC382HoeoKxJV6jG3RuPUHpXtHbv0eUKl3
iw/4VmkPjgFGcRzJtuLCtzWJrm9cAB3AcxNEAgWwPNuG4kZ6ckc6dq84Vfjg+fy4UwXaf3EJdJuN
Oq41yk5XOY+yF7mnWMiNykLXNrB0oLApfbqsjAKUJGl94k/cpQnFEjnjltyrfr7sa99cublOFDee
leQ7Z3gYvXlF5GVALbj+IkOqezCwGFu+6KF/xFwtOfD9HxbI2L7nvp8/FqoBNctNP7wu+CqiwNv6
oeZR9KgQ2+JxmLtkyKdoerHCEYLkLHhw62EfYXDzXnj2yg0vyNutxZgW4laUBpi+9qbDS9yIUntu
De0LRd3uQkURtjJbn2in4sDYI0Gkjgh/QDxAJObbQ/ggE1gv1hHV3K0KOAhfO5U84UKfqJpEO9Os
ET07CuavuJGS6YC00XJfVpPoOCBbXIi8ObeE4ykdDX/EVqYhGDSadZBrJXArJV2AIVlYetIt9SJE
6BR+aHY7fW1wFPWtcF9P1hXfHvXoUSi24ObUrb0QaJoWjr/89muVYTXJs+/PaNB4L+qPjCr7yMve
OpzZIQxihDmCYECttugxilvoyluQxbBvS24rZXOucmF+TbJ3u4g3Bu9M5lXkZZz6p8oyYWWZr1QD
lJi++zydVCGQyQg8pKoo/VKfsgSBlfVFn/1YkBwDQ4OCuWTCh2VYayBCAZ/Vrt6XRXwJbZTVU0De
zopr0Bh5C6W4+6r0GM+3/q/SiwkkVvWLQnSUdcJ0KQYCSGkYGDzHJNw8JmelanDpVMFfMpXRziK8
gESy/4llZHXBurBfdclz23Xai+EcOhSUS/BCzxp1IavctIzVwG8AEU+sparsYmIBmgtVPE5xeukb
P1lrlMisp5h/BonebksJenUIg71XNmtHL8y9nwOtts3+odVCTE7tptyGtigWXdfekH6szGrsUSED
fsshgKlhmKK0a5+cKSdhOebTqvWzCmB8vwfG6n5XqQWMIuTrSqvu+p4as9zMEL6i6/JzvKfJub4E
eUGaqGnB7HZWy8+5fXGxDnh0TKw1S3vbtOHBy0IVrPOwFJlrQ+uljgGTWrGgAFPD/Za7QN9CgCr9
ak8MG0go7vMIWg8RxZ0HVhGhvi7Hsj60sT1UV7lbUveGzcfn2KSrdGS53W0pCN3nBYEu1JEcJc8C
HYHh+wkCLBKh+y3SYerhqsC77ys4oU0D3XPIpvogvFDfWK16VfWiPCAkn/iGwXi8Jjwfr2rA6NtW
H39yE7Mpk5m8hxqOy1JhZbDg7gdxU9/ECpgov8C3TyTuj8dsaD8ilwe40SkxXte/6aDGIYMsdHJ6
+8AALupE3fei5t8DwfRWmHZ4UIHJ+mTg8yxZIpv1rlVCGX3jblC/iucsnMp1AuFtXbU/UycmhNFQ
AhQqWDVOSuheu8rf47I45/wXwh/Do2a0L5kF4TQqio8mS5S1A492GaUamge/O6u26Ejhk6jWaoig
YfclqACpJlZobzE6ehngeW78Dng2rzc+pukAxZ03BKyYt9BTqzuXOW+WlojntCevr5c8uvhiiwnv
ZiKgvLNFfUrTvNpAq3npC3UpIj89TFg5LZPAK8hoQhLO/VNVVE8j1Jy1qnW3wtfeQ90hVFNXR5Xn
jWWLz8OaykXroMArJmYfm3tA4P2qaspfQssxJ2kggla/dHgIi8GMcLOtk5UHabDJDG0XpYcqAL6I
OWju1E9qIl5LUw0XnjHw6Ouml9DBkakyehOjPrSplZfudY1FQuzG7w2evHyOXHimNXhF3Dxmtxbh
ZfrCSQt3k5PuubRIFmF5N5fMaonmpsXGH1hDUXejYvJWty/E9LFY7Kx3IwcODt89vArV2/UQdonQ
H3Jl/AnTSod182H16SPOM/0+I/O0CAXpYm7Ow3K0kPPllPouCUNTap/x+XbiclEmaXmM+obfYHcw
N7Zv64tWGfqVkWivCUA+tKvVyRxdbxWB8wc8THGq6KOj3HTCio5kR49JWlF3RDkhMt7uyY0psCCy
tEgBZ7ZN9SsyLAyMxu8VnEqK4swTYuxjQRWiMxJHNG23XBl+BUMcdpOTJc9u2FoXmHo+vKWk2hVB
nd7SER2eErYPoDKxS06TdcqiDstaPG09K4KOovVoaVPwMFqdrktdGIcC44NdlbrBKRJk2ereCI/Y
l1h7n5XaQYSxdoh6gwrNMJuOeRT3u2yIRgqPbWMLR2o8d2EasJilrBV5TIlnbK8jqcYIuIhi55Y2
AZhfqCAtZT2mwFCB1KH16BUsibMSl5oQpfhyVkEum1glb24iibfgiz/bhtcve5A+L3W96xQ7hAAY
uS8NSftl5VjtK5RmeIAtMiBj7KxFhKL+De4kD1dll7/PlvOg55phX1imtaLGtV40/Fy+DxaVPiF1
Le+UFTeIk9E+oFMFotoK450bWIvfRqm9g+ZtF2Es1Pc8tFrsDhBwBhbur/ys9+/E03lgi8vuHX5t
t4CI3r57Ft7C1uRW70HOT8QAevidErIB6yGzugWKcYC8qF+gQXkEJBx/JZuQB/VLplBFNITvUxMX
S+qSTDTdQbMpzYGbrGkeQptnYj8wu0uDmcyl5m89Dm61QXDGszI3oFXhpZRaJo51Zq1NRMm7KVOl
PDcxb1lvLjubV1n4UbxsY+wOCkXD9jsw5igoBGKkUch+g5pPyGBqS3C8w0ZVlXoDPOSr2yWkmOuO
Gga4xuR0MAaOAkiFVmEvS0Kki04zkmuJ98RiFLGxjgkBLwyr2+p57D0M3P02U3Hp4nLctXXkXyb+
FiWyTygVcQn3xY1AartIeIhguaGoVy1oK7720802R27YeTVCDK9R14l5Ue3zJKt2EVRJUTUbw8UH
os2ipYnf8tUG6773Js3FL24yVn0xfclbvIehRG7LumdFUXiviINXbdVHFL7w/fcnFL8jPvD8KTba
EBjeGM/x77HXfhwGACcJtAIPG/nJpxgriigZEj4lK2CybrYSX/T5pztICFzZaYuBcpauoNxa3LgF
hQ8EBJZZ61vL1kudhZrmJCK5PTQgDB77wiOobqWbujUgtecENXIvcFfxbLJdk1nGYaCwV7B0uoNh
2fY5ElrEh25Ct1ATLtNMflAzltBXJ/8/bJ3XcuM6toafiFXM4VYSFW3Jsmz37n3D6rTBHMDMpz8f
4Znx1NS5QREgRcsSBSys9Yf0qbQaQLrW06x1Tjg4c4pyQt0gBOA5vLObNkzN0Ziza6y10QV3smaD
BOsv28Op2aHKeBx06wlFIVLIs2eEiMBhMCzifGun761rNC9inswNGbW/mb2pMI/xfC4RtJ2RkE1a
od3cuu2vkztpm5Jy/XMbI25gIm7WI6p0TvAlKCvSPFknX8h2A27oAf5UMrCPpVNHB88w4kee481S
Q3/XjewKvXHPIzFdu5ZqYwYq8SwQzNwWhf+c60SBQsPH1ddvNgmd0HLneWN02rkLqvc4dr2nstP+
yIkvCgVt69mumzJs5+x3a4HfkQvTYta/VAhTP+XDOOGPOa/WFuOtY933oJ5vAt0tzoVuR+GM3NUu
HmBK91F0LscakxJP+2NP9njBdMo6TDgLJP3kbBH9njd9bRZnLR6ggFokRuepOvnzMELSqZonezSu
umRLZQEVwaNxa2ppCliWiCwu3IucgumM1JNENn9oD5Bsw2TCA8Zv4uVYOHkLtLJ+69rqrukA3vye
siO2id+NOMfRRBo2vzDE/nF7uC39BEsOGWJfNFd3zYn2Q5KF44pfgjqPsAS7jzpI4jMcJRylkR1p
W2Se0UmSO34UKKLPzMrLNMU7tw++o+yPNDwe3Z6HyPiUy8vUurfY66brBMgQh9Z2n/sCM+pChFNg
rh46ebhMq15/PPABIXq2x7lDD2Mv/6gKVLgbUmZhLkGU5wlowkoTV7Rm6ydk7pewjViiCte2Nl6E
1weOWd62K9JuG0fJgRxcfsbP/uTqpnshxkcD0OmOdpq+WIahHWp+SLCIkLrujmORxveW/axwKDRb
PnWTGF5J17TsWHVpEumzs6stMR2K2jV2KQCbDUYHnpPe0BN0CG/aYVuAkNzh0XxPgviCtZcMu6AT
1K0LfY/WmnNcPD2A8dvYaLTVUGmGrNj3jhkuvVvtE0rSG6HxyUWzHuLRjFuz1PN9FDjMJFEswi7t
vhuZG4dN344PoyAtVMC+aUwz3uhBEG07yyX3FKXTLjflg6/KJ8fi/yD9ibO3Vu8EPrReDkZGkJQD
re/JcMxluptMNLasZIo/EvIz8Fy32FKvoPZObgdCin3jYPnWoAQBOrzqXpscCpdFITCg5i8nEPQ5
Qq0bnUja7o18nX9+IrMwXuI0v2tRs2wH3Yie49b67uLvvVkwjUz7LD6VM9O1rQHnwkPWr72Lxy4T
6ullQLndWEiHN42hM+9FUOcicEpZe+5MjD/wisaETDSbyHX0A35J7XloHPnZOEjebeyqGHZoCNxx
pVj2cDSnLXqHBYGsxk59KlKAAEFzMtKxP0+r8ac6+mqEa/dnhMXI2PT8MiePdDv49sNcYkTNl1vj
Db36vJHv2ncLgn+rBWncsDCkBZu2AF7SVt3N7ygG9Pl0aCgw2n5wIXvhr+7m13g1TM6a8kP6BQmU
0h7lcUkKtsgBrGY/n8+Ijczn0erLcPDaBL10oyg2jlNu+BDs06DlA+mFw7T6qbGKlGyCpih0+urD
TUAFdEh8cX9SLa2DFrFdbbWkwsZm9qOzaghfiUOT7OqQdt9Hq9fy0suDnY/OQTIdnqWOMfw2ISzd
NLJ6QwvqV9uV/ednpY7Ux5QsDmYbc7TglQA8/BCt1qdqn6GO/LU7sePg+97Jupx40zTuFI0YJbxD
aqqZ6EKjryx2F1RlAy/9sHC1MLYI9menrlsouC87RFvvhhakYTnxj1F8c4x6VYIggm/bKNoySa1v
oLkNVXvNNKaLOOV8NuPxlOhRdFiwNh1b7LaiMvI3aXIaO3iJGsEaMNjJOqt3gJgHdWFveadsh8up
YfnLVh22RoL1aIv/U9IBokQqBPr3W1UGbK1Gm3xNi/UmQAcTC0Xf3dYePLbmp7/kP8m7+Hyy0cST
azo+u2P6pTlskHmKT+q7qk3MTOXaqK5qbMQ8eMzXr/L/Ox2BDvivq1HnafczypY+SGijHrfN4H5n
c4Jeso2De+hqNgIjJcbeTRFQ1OECUXfnpUKgHLHAjQwk+MwY52rVDCD+9vPvOEpPVAAnQ+vwyeiT
U64V+P/deqQq930y3MuofsqYB85lgVp3Xhc/5mISJMpbaFp9r50X84Y7S086XPNDL5PaBmA05QSR
Lq9RU5TM3UuB4Jy4e1TFouKReMO71H3roGz2dMcpzpMI8KqR5mU20J4+QETwHr3kNxwMPnjJonoL
FA3SI4UoIFIO4wlfSuyzLH9GlDNBlMbTWqIm8owB4g3NkONzH+tH0eF3MkLGuvDRnNCC0ZzNQtV5
o+EId/YttOMDYT/QNCrrOjsH1fKbL9vDF0ZzTjh6+BvfTDuMZua/EDwNrmO8WAeSyjWssW3KFmLn
yLa66QWkxoFt1DbOawyhclHdnJSKc1UhfdWXB4j2y44qTMBVSbSxptjY6ujF+kv2F6h/eYnK1N5G
aGvsWm1pnjKEMyyj0j5qptm9N0n/lHdiuAcaO+XFWbpfExZv3tIdBsAyD8+LqwM/AXxiyKN/VCUq
vWWq/egjG/MIH+uTqYjzq4ZFx6YNhrDOk/iHQLKQTNK28ib7+yDiuxsl3p8CJ6qBdcEsNfeWR4Qv
pUixIdHnY2O37k8y8z65AOYoT+/6I8mSV0qDcFz6BqIV2ZJdtTrumBo1Ta+wl2MfBcthoXSwA6Vp
of3dtSHh466qx/SgN2u+IyAjVZJp7eLevQL0P2pNPLyW8EmstEq+R8hhwgSnmGA+slqvVvJKEuqW
u7y2o/69a42/yrFrLtEAYZJqP3WYqoDynAboAI3lDrny7B6nWQG5NZuZpMJuLvJLU9TjxVmzdzNQ
39GSzTEYpPaOfH0YBxYp1Sa2dlGfh5NIxTtIwZ9x5y/PtkTXy9KR+5oH/EP8vgDZ6FTJPpeT/12S
v5aBD7a+jeYLiU+xy23klAYqyEdrJkNdsqFqg9Haepln3NgBWCd8qdpDC/fskdgdrHcq4X+kfrSR
5f0tZx4YUizWPajyGsWUwj4GFgZwFkKy206Ly195/QdZgYQaKRJ+i3SDB2jjaC8SD8Jws2DZsGTL
jRTD79nsTsscd4+x7fx7j7BFUoJnngeWhTxZ/X1V/VsZq6qad0YtLV9teaqz6n+eVleqQdVXzX+d
Xq/+Gvt/b6FOK9tV5vnILLSTIPMJ+yMhe/V5WI1YEKu+OlLrzZDoXKT6/3X4df7rcjWmmv8ZU/dR
Y7PRlVi51AhCDxTnN0CCaxbV9VD3CGFIp/571EIkGSfp1ctWA7Ibmut51f986Wcbz5QBNUfbI83f
nFVTr8vsaFeIj6m+3c7/7mtxQBQ5IF07m+LVMXR+Dj5uzoCIxKsaqwuX2T21x4MaUw1+Ozc9GaOn
z6HCzV4E09jXi7oxCE62Cczn60Vlu0jqO2z4/2ssRULbMLAj+Rpjx4ljnGvdKjs3wgQNxYNTC7Tf
tMa56rWtXyM091j6pu6H9I2PAiDyw9S16bxEcRG6Zezeq3lh+yRmrMvy6nsC4uKQWnV2pDACaxl2
4pgbO/xUht0gc3IpUfnsVkP7ZKf5wWeNvUh3IkRasvwEc+yQseW/lBJ7E8Rd3kuZe1e4i9gUs+1i
WhHu89hNKRG+/ozpCw6AZXEJRmLPhs3NERTVElqBgZGPVqAfVy0/Ys8SWz7o4EFC/7nspP4dvbVy
F49uGeqL8UK5Gd+yoq+3bpVN2zZpyoMtKyo9OoJMhglRjtB7lw2D/o4CNIDRDvcgNMtAThYOeHhb
WH+l9W+r7Vt2ygAae+F8LKNd7wq4c695gkhBPVU/yeXPFzUkhdlfgxyl2/UC1UAUFvsW6vdOXa/G
ut58D5xBPqnekFQLFabpuetmDMyGLt5VRTa+lnFUQoNNxlAT4/iqxpKKYBdw1FX1AswVLklT/EGG
5l8XLJPjIYcxgEFZ76GawvwH1+L4rm4T1EtywjzN2XxdgD/fGt7L/KTGEEVPnjotugYtNfy52k2w
d1+MpUCRVGbz3vPFmp5g2lZjwknuRUkFVQ051bBc4rz6peZ1NYTv57zVa8M8qG46t9Ur+oL/ukOZ
7TUToJLCvCqQK3BQ1GBT75i2zK9ItvwbdPt5SYugrW1E377G//c6UvwlcEjL3Kv7fV04GMljohrH
zqYYtyg4Vc9IBtona1r1c5pk2qgx1QyVXj13ayNSDTinOS+r5hPUnP+c+LrYyBbvWJv6y9eQOkJe
t3r+GvPT4o+OzvimlEmw8WWbPlcmJeN4Sv519DXmah0gAhmc1RUaFabPy0rR5EfNBAyD2vlIntrG
alEvundBIiiMiBn2qmvEVbFnTwLv2nPa9ziKVpDPmitcL07GuDimcbwaldEd474+TQk4E6Sa2HvF
7rsV5ODbKpsM89q1KaofzRbkfjf27vtUyvEYa0Rs6mw+tdmxk7ggCRuu/NDhIxtJghI3IzuHBESM
SFruvnn4wl7nIP5QPacw0LCiTqB6iR+5b5btoJLUFXc1VPWCaKKolyfVBTFlb7PJ+Y43CQCIqQne
nGTQkARLtNAJAv/NIDQ66iVBnepWSL2gv0aQoy62mC5eYDBc1MkIRMfbN5PHetiOMw6xVIde9PWm
WUe4i5tg+aQubAKDmG7u0VyP3HyjxlC4x+6pRYUqYH+PbvgAiYYlb1ILm1qbfBMLhc8yDvrnWLdZ
rrkcvbzdxx5WwRb78UOJWsibGO91LYt9oDXZPh9X3cvRfZAkcCj+Gj0ewUX/rmUD2alc/9YLbNLn
uSwgk0wzcT6zXOC5ObG45V2WBLqzt3YHbaLYEkQfDeaE70CEq3vQ2wfVa+pRvnnWidkxCd2lOXig
gs6eaQbQtzLjOJVR/N5OZLLyhpIUNBrzaJTC28bUBNYsn7cdQLqESW73e9JYa27MJ5wvHnNvYehp
FuIYmDt3ZaG6+iDvqjHzo2VrN6uU33pTS/bCb+YbbxoZjmoiX52zd9EsaJEpxeOtcGuohqsHO6pZ
1Y+uHF6iqNHfUoHSJIibjbSD6FGQ18oaYnVda/h8ZgN00dqoo3iNMdzKfhaYjn0OGVOUnDVreE3b
/Fft+taxtSyo4qhZb2ZC3EvRFH8Re7e/fDu+DlNh/JHoN2RBiyeTdkPAfUNAjq792HXAJfBLDEzU
p8SKv45LnAF9w3m3sdpJAPL+MgqE4bSXPHDQbHKrizT0cl8Z5GlLLS1DACw1Re/kG0Ffcxh8iAwx
JjybCGbXiz1UqDcnbvJLxj90sbj4lBsrOh8Tu1knR1imcbU3I5+krQ4yFoOJ+5KO5dvYY+6XIcOE
wSLdvEFvFNDEE8x7d3URog7Vjw1cDWt6wRpz5Zel7R5UcHpsGzRCHK08WkNWbtPclUeSfhITI+Dk
7MytV0J//vxCDZICxQ4QVJhqFPopauWb1OwSkjfuxjbvo9a9ioUZCON5dOEjs3oeU6xikTep33Ew
aW+yKO8Ou7X3YfGNe9eae3UOcdHggmA7xUn3d8/k/G7HXvAoanxCXNN5HxwLGysNx+b13IQQHLlm
fat6OnqLr81A5n49N1Asfi3NMlQ97Azq1zbI9jEer7jNNdqd/P5BnesDR797kTx+9mq7uXfjcrL1
TEe+wjxmTb5ci7Xp9PGypJ1JuoZe3bfDHmdFFy0j071OpuGx552LDRkdNAPUoLWeSR3WmHkuLoUp
3as+GpyN5g7z0CQZEKxd++qUaihg2m01XFXn81ZF0zoUVSvSqPhPHMehIC3ZxhVy/o6MIQyhHKa6
1foHKAK4vHqFPVO1AE5Ed+pMrl58fTn18fz22VVnDFkPZ6y6rkU+/GVXaXUqyHhdh6H5V4MCphfW
mdts/+fEqAfTs8lb+bq2szzD2rST0WwAkCMtst4l6UgGTWaKYIAdiZuV+Rh+DpApjVwXN35JkATc
YZmfEuBVakxd58+1uKkuYtkvMO7K8/+ML02LfJF0NXQZMQDOhggnkDmKYZzSlGlXAjCGYjnmNUXk
dQwrRqAOwyyAc7jdW+GU73XUxFfVC4I5WqGVJZtdTo5dqh00rOjYSJf9m+6W5rNbe99AjHSAXrii
AZbK5vihOrGkxlTIbHlSXaMDygEZLz+obj2X6SkaA5DD6yuR8Sxuy5h8/mE15DrzNpG5eFU9pxhJ
sY5ooqhuMqZT6NprInp9eew69RkuhospOt3cxNtOQsFVPfX+OmEec7eQL+q9FyvOa3JSjCLV+16B
RbNp1KHq1rG+8GiWzefdArdABilFCGq9Vt0tiQb86kjxUlimtOYYpY43USvPLsUCEslzw1xtV+1R
d6kMCdfI372JOToVwvsBgPgiOYphmLxYrbP8Q97iYyYT+r3uoYtQlI8fJbpum47QcDOwX7mC4MiP
deVG585a4gv+NcmROmR5rBDxvJlF+pEjz/a7m71Xe46nD8+vf+P8524qO5vOBgrdNx8b1i25n+T3
iUJ8SwafjYEh/PSaT2UKEkeICyXSQzotb+5SWhvkOIFv1Ln73C19tWyKxuDx5pc65MVNNZrr5jey
oRaAqh8eCo/bIYOB7o8N9TSBMbpjAz2HQ6ejsYl1YBZ00wWw/HKSbfMTi3Dt5BjF/Ob0DY/d9GJE
0vxwl/hXueAXmmTPw4xtZezGf5oeD3VM19GtzT1tD01f/6gdXKJ7KqWGb7rvsXugJJZ/s5Zl3Fva
qqCu5RehBb8I1/WzLZM/dlL97KfYprzTeEcDxChVNj9Ma4TGJpnmKDBBfghiCxdlikT57PhAkRqK
lR4/7KyZgp0ZU15qAAK8VtWBjHxKyS/ez12ZPvIOdWKqBMa3ZhHB0QmofAJ8z8MmRh7T9gArjWDh
23aInpy/fVjf17E0Xi29PUNEb3CeKsVer8iIOchdkniZyPfqxObSs27T9LfZESTdMRzE7rjokT+c
ACjLLXlG7Who1NXgNDV7uPM4GCOHdv4F1EO/5mTAdugr4RTqlhsLtcoTyyMSm6743hS+fCwmizZD
5s2jcA+424vJmNJo9hQ/TUH6a8YY9xlj8zP4xPqfBRpM3ZnB36IX7dYZ4u5O8dY4OMjXn4VTkpVP
an8nMCj7APn5c3TS+h8bFUxqQX+Svm8gf8ck61cX22rs+o2OSN0J863xVa+M5KUBpaJ6qmmczthD
nCc5tl6hmqg2QbpMwSWCrPKKjIoB7C89go0IU7yBb4Nh64+Z0moI69INVddBSPFapMGz6g2gCx+j
BRl7cocnNWTBPjh4idvsWj8zHsFgdaA8ARCtPTVkWA6Cb12endUL1tXnZLEyE7skx8qIVrXPun/M
EZBWO6nvqlcVhghzPyr3qjuxs6Fe3Z1VLzCN/pFo2Ann3jB/jplzYJyGoHRB8nI31RCU7PlpFC/q
BcLX5jBrMh00AlcQVacvvUn1Yb2btjbTSOJPgzRwUleQ6h7PUYUK1NcthZ+fEV/NPt9zkWBimwTz
Y05Jd8yOYT7ayENbTsbnvIhZ6aou/cftXHSliZ1evdh9zcffdbBYb+Q0t7PlTK+sE9ZbPdW/4gyh
CXWOFK2+RZwyOIIYtd9cA79QbcDaSF1bWqY4N1VFIX09O+JNTfI4cfBgemG9rwHDyLk4BzERBFS0
5FU1iKNUIb4RVZj9Z8yck2IjmgDxbtdMXmcxgfKKsC327EMeJ9bDr3rrkS0akz6YlpPqplrQn4wF
eIi6xBhd68ECNntF8nl92VJGnlBpPbrryxsh98DdIwTRYaQ1Wu+9qgb3M2a7dpxOnki91w5t9OuU
atDMTQBolS1gRxcLeZ71FWQE4ztacuxpoq7cgvptQz6gKVydBz/vJ/t/qkKLQpj9AKPMWXuFAWfu
NaPFoHntqqaz5U4arGeqp4u2OiwNALvPrhnxqqU4RAA3bmoI0zjKeX2qby2zEQ81Ni/R2Sj5Yaie
7LTh2Dmy4op//5XBnW814JDnzyFYkKeR+B+/3TJ5wbIeoiTaWe5s2htqu1SKrVG8qibQ44NeWctV
9abIb6+J9A+VmeObvLRrFlg23kadrRJW+dwxSZ21Wbr/GrOC7E+g6yx6Q93eDWwmNn+8fu9Mrf6q
Gp4jFDwGqtVfY5E9vssEMyQUffTXQWCiJQ33r68LMvYpKG+07eFrzN+R9p8+b9oOI4IVyAhtnQmb
dTNJX7ChL66sgcWVEvp5gARxVj3Xdl19ow6DPH41Ors7/deYepnTVj9lF4mdUWPihCS0d1eNL8kS
ehACYKgzVusaIF1qMXLcZXBUHzKN6keU1aTXgjQ5qLEiKclVpkDM47Kqt3MT6Rue/eikLrYt/28c
GkE+28B/at3FH4tpNhR9Ih9yqV+xA1ye0XuVjypD5NaOtWirQwfF62G8eL098AFwMgY+taOQClLK
cOVDn2V6a1P/pE6qIcO3DJL3bYDl9FhfZ3u6uDIe+D5H6721x/ocTLIHFTSL4lmKOizrUNPHete2
ntwZjlgAHkXt3tYs73nIoGikA6ZNha2Hjtt8a62ogg8/PEX18OwMAsV2XC5B1VU/oz7dO/gp7jKH
nU5FBIArUXOcEvf3gufbXMmTPgiYE1oMplsfzF1HDLJtiT7K4O82NYvNAhJ4OyUaRNKI1VxV+8DH
wK63waDr2ngGMfFuSC85CBYEEtw6kHRAysNgXvQFrbnO0CyKC7CTfO2QT+YH+y4mG9ALu9rSr0Wf
n2bN056avoYeO4z+qRggwFnWe9qOKds/n30yaM9iiP3HUjgGqu3amXxHRzLRqjZFOXdwpjb6ZPVo
0pCth07U7oJ6wP1lYY1kM/ysD3cjboOXVYRvhsTgzo0N71FYT3ab6nttRC64Sj7QdH2jIrRLOqPe
V27nX4bCmiWJAA6/mnlEAd61mguiZd9AWEynSO+Gfe3F0QakRnQdyt/cJj4jt2Jt0H0etx727fu5
0oyngli1cCb9buXceWyK5eIgOCtiQCKFtoRVZsLJm7Nja4zyLPtIhrrtj7vW88RT7stlp3fmNwwN
my2IqT4UCxQNfanvDvCPe2Pa71qaNMcCtcYnZBLBlbCmhHnrdU91VZElMUf4W0u0Fc08PAEkOPYS
QcZOZttS1ocAt79Tac3NLiduYGuFkZaVwI2QQ390mhURKHojtEc32wMQ/olU0w9mueJoUyXf8mkN
W+Bw/RZ1NjJ4PDduqwHXy7ruYtCikwBcCy0Jduy9xWpvubBt9J9NZs7w6mx5GQEanLQ14WG1dxVR
G2tYTYjCY9RTB8HKqkGLFcmIZOz0d7P4MbjaNc/h+SKOss3TO+jlfxbfas7U33RWwkyiuaaf56ox
Xm0YHjaPPeVeV44Z+BsPD+MyTp76shGY0hFhFAa/3zmuttA7a+T2xvXprQtSVh724oaXvM/4A4RW
Rg7VbaQ8xO7807d1/2nys25LKrCLSYV+gh1aCG5ycL2TGGIcIQRkGgNdTqOSa6bkG0SAcjumye+2
qM+kke0ja/mQgVhB3kru+UD/kTkWMRNpeKoPmHJ0jfNCYsTcpKDLdlHaPgK/hWPmtxY/Yqs6xZJ5
MNXs7TIO7bbuyQnI8gVNU/1pSBLjqVsbz54dSvVQOzBWNkUU2j1Ivdgw2aFoXs/c67ShyDJ/Cyhr
n1Tit0blASWGBEUhUhm/BmesPzpkzVm0j30Z4Xviw2kyBTUQfYKeGhAeP4sWIM9yZ0fSbal7NrV9
xf692OjkIPNUj/nznrNCqHcz5OLbFJBgl2Y/UxUWrwirsHx2DQilCDOqGmWppwnkJfbeYLNIxgIY
1+Hw2B3J6yUXezdY1Web4bfAURCBMgt4o2/mgBjsEuBhdIgXD719CPOb3oDK1P0ZIQ0mwH7DNgDO
J12PrLO3sctO3yI0XYV61YNQ7jUMWAxdQz4SvRghIgoLtf+YmxlbVrd9ItVYbJd+RhSt6G6wl1/J
NLcbBz35UzCboEDNyDl5rn/WoiE4a1nkn50Vp9Ok/Y/WD57qhGnWbjWmsbxp8CxNws6I/x4Boh6a
vscr1LPgBLsi1Opsfh7xKnrySB5XK4FY5OYj9/wL+IeZKHuK+ATHvyd27WQ3BPClNA1Nq482bQWJ
okgbEhUY5FF1q51j4zfVxsnc7gB0vQIUFziAblgM9pCZz15JUcqs0NxCOvZRO71PlqcydlmKk9/c
2YdBNsFfefAGl6nXu+jX4sodnHfW0mCFyGi/EmvYlk4hzuYkpq3Z6O2OnXpwHACeHRxwoOBOKElp
EZu3HsK951QkPXR7RwT4HEzO+JKPaBR59BCTycLOFm9lobmXr6YZK++z6xL5n1wJRUwuztWJiB2D
0QHH6BcAPZsg2EciCrZxgPqawdS3Zcu8MXXBTzGyrcsiU8qmRB+/89IMS5HNZ31BvgmhqLuRij/O
6hAFVecJ3WL1MLI7YyFem1U8xy4nHNRs2d3HoZuvXbrO3PSCWnR3mRDqNjI/1MLT423u8TWCCTtp
HfuPfsiJPJzkI8tNdA7t6sWxJnc/lQn777WJ/Ocl6OGhdUYatv0999rsHLM9OOeRl+ysCgIAbOzk
4rj23RQW7I1g4onqts4I4or8XhqOmrwvZkRyjRwMzz8CZ0ZxVBgwd61IQxUGlmg7q9cVCMz/NFpP
vWhA27QKsMuwYiS1ohqkxlQEHWkW/Bo8ZM/XQoC24HwWnbUGwy04En2YBXCsxQAaaxbjzI4z4rWk
Rp4QlD7xoFaX1p5f9HiZoHZE7m5ClWY7r11kCubtYPNl2bkP0MyLc3glPdKTiwG6KLCrC4iM4zjD
SAGudO3t/q51+D+VdprtzL4pl63CzMUrgd8BfxZ641zCKVj8K37UBqFgX9wCSnPntG0+FuBG73ht
gDasfsRjkr/rJS4xQffbryIebpUl8NZUgVxMdjo5D5QX+MazamaWMABWgbaL1NVogAuCStVqgD0j
kAKzLO2zuk21GG+JFCWepjVT9tR7O+mkwEMoKQCCq5ZtJcQm8SqX34W7tZnynkcDSq8EKKD1AKuy
lr+H5Ej0nJJgPWZL/BEjBYf46H4WUb3zvAmC+4o3AqC9ywy+XfR/c22bD/If9jXdpRuLg5wkyySo
wMzLooOeQRLq4HFKefLi71VZW9+QkEeRc3o1M+Ec81F7XUgCrPRW/YCZOMYD6d96bx3TAO9U/liQ
LsEpTpxrSiltm5vIKnV6ifCfBWLcvfi2OT8Zefo26exS40YgoxhDGV5NmpoIXZus5e8BBfr4VIAQ
hez3LgVvsFy1+ykckc//9KNnPIDt+khjazMbAZt52lhx9WU+tLsqd4MXWADeTZ/fFhB8LxZgBLcU
7b5Js281gQHylQnQyppiquouuVkQ89UFAE1NO2S9HxM/WTlwF2dXit7aNnU1HGFHVG+9LdvjBFtk
q7pm5rXgjaWziVutfSZc5v/pendn1uL37GrzoUrz5YLwx8uwAPbGDzK7CaRcbqI1JJVhpDC9wctD
R7rNoYYGbgnYGVqGxFzB21uZGv6IVLAXU2SsxMZbpiJkF32zyHMwi++K4tbHgMXwtHrDtKw7FStm
pl7pdzEIi5Pt3ZIVNyqtWT8BjIhXJKlqZjPBWteKwvQ/Q2pcXV6sPzt5rgWfa9BBp9sUVU6rgJ6t
CXLakI3YRftZtwgM47e0BSkQYQ8u8r2Azut2FtyicXogVI66IZ53n7oaCiOkcEOFzYbBTz2UvFft
DXWij3JIktPP2W/FGVyWs4QEq7wTdah+0U4Dl+yoDrOFDBIsLP69UVagff3OREGo1g7zCikkli3O
1QDcWrR4PUSbTDPWPAKjAixWSFXlu6eVu0wX3n3+bQ8jKOb1g2vXO6qjL3yia2T6EiqoohqclmIu
jurKxOv4ZJBFFP96fbfeRF1lxPq8cb0i36l3maE1TQEW4bPV1e8gWv2gFEa8YAvJfTyB4fzVr9/f
ZCfesUSNWpWDVZOpz18dpmyRKWlhfKe6RdEc4loz8Z9Z31MJ7lPgnXFUf1K9jUDc4qQZEScZmjCo
69/qdfkk4JivX+PnN6wGFV6qjKi6OCtp9Gtsqs3+gNQKnkyAPj6xv+ppgHZLhXqa8ynUTflD4YFV
MwKj7iX8OvKpSI4UzehiRtR4OXO834aq6P2J84p18fcAczEM2phv1EVCdN9l7UN9927m30byPvtF
Wkzrzpigt0foTnmrOuce278uRrPt60sDO2wCoW7FTn1d6ttQR7XhU9ZVh+opcGIzoq7cb4JqKM/4
Ogagz9Th2kBE4NnQDo3BLgp9wWwBiADMOWdHs4T/dahe7eFIARLZt8rz5+GSD6Ch3OSo/t7UtuSo
213aZd+WyTyrT+7/GDuPJbmRJkg/EcygxbV0dbVkC4oLjOSQ0Frj6fdDFGfQf+/M2l7SUgGoAhKJ
zIhw9+tdAlq6Kax02sm9lruStAX7/1aDfGWBcsozkSMkJ3XX4SBlSYwUxZCmCwnRhPRx6D7Jg78O
Tbk162iQlhrL56Yihn0nt0J+pN7X3J82KPQtFnRWuVb1o11kQ6C7vN5fM3f6mcAr45CxGmDUPWtV
3oK0DQ/5DNC51adP+jJ1yGc7i23nOAczkcCo7m1U4Jww4TbwCVlJXvxfF373GySL7BVgdz3Urz2v
Tw82mZxIE0PfyRQg3/cOuvGTTUDW+CkFy3u9uddwindvzbugio930MCNV0SgJufmYIS5Nu9jN/ym
dJm6X+8wk+CN7rhAutfJRe0fM0QsD/Jber96SO1ZPcDR2M/bJgtv20FXCPNY5qHltZYjJfefdV5X
zhAHhMlORkIfpweWMGxdloGgj1A7mWCs1+GzdLCrmQ6mvh2gYDvJCB47azhNucW2pNrnzoDwkbsE
V/7nde0iPfshscJebhCusASkrGNvju9cfQlgNAq7XuhtmN6WaVlGkhTXugLrzzIjWfrs7H2nGohZ
SR+dQGGOlP6SrG/ruyF6zUr7XHnDyWvMrYyE6yHIChyVt7bBQSBzIRv25ghD93l9w9exLHVSDJZR
qPb9oSFI7xg60UHaTBns0mM9/uMQlLI8Ncldj5HyNfuhXYof6q7Dtqxs+8/Ug6wcDv7UPAdg5TYp
4TFFSpBbbxPhvHw4dA+gaaCzUZ30AzoU+OlZF8gTH2wdYVDnIZ/bJ4e1AfvDWx2LxawWmxboRE5Q
ylB3F2uJVZ3H8ikf3O5gmjNLiUZXd2pQYLvpIZiB4TE7CO5gyhe5SHMe6l0QlQ9OVr178HJVGQfX
12ktS+U6TNaxIl2KIW1PPfKDMhglqZfpWnJ6AnzJjME8yd2XkxTEM07ErDDseh9Y/VbeElDt1Er2
Xe3gGl9yCxIl2bdMqAbvAdV9tQVLEXLDulhJz9jBgYbES3zDmOivUU+4OzQme7nHkshjj5flCUS5
7JGn9Ec+6TdebGQHdR4viVlCUOZ1J5lkNGbtFsxuCXvuLiyC6xfAaP8ClJ+d5YTy5CXHTN8uaBg7
Gv6aB+8ReTn3GrPsJ/azj+bZIZcRsU4GqqY6Z45bf5/ejtqunwDer3exzBxm0mT5zGRuZu18C7iQ
gErABXwhLtlgJe5BPypd8K0BOTHgRRk1a3/lMZPFFvG61XFynfNEYA7+3CPwSDiKI3uboRh2XV1d
d1GRFhT43HTtOgmDpb6vjcQ4yPnld/l2NJ5b/WE28vagmsaTPNX10Uou77qfsTFFm7EoYPoHQv5n
g7ZOHIp8+6V8XdixPS1RpGH7QIz/XsvsHHR+mw93ELKbJ0LTqhtB7QxRV90wFn6XYZZdn688iXWO
WR8MH+hfKfBMc/LqnQVAGloMx0DhpOAlcJnBdzAE7ktumTwZGdaBiu3RIjzYL9AN+Wcylw7rjL4+
yeuAXub79SasrZKTLv/vU7FWG0Ev3cn7JCsF+TFSvK7F17LkrpVzhOwHC1qIGWShq3T2SUVjUbrI
Za9LLsmisMmrds3i1/4TVn/9UMrvfLfKuB5b5u6WsIBbHILIY/Chl/UrzhFM1/KazAV0MNtgMr/B
tYI9OeyTU9GEobqX7tesv3xBI4JBuiC9ruNkpMqKbk3WumnOcDloMEVqhIktizD5O2tyjZKU8ru1
7PXXl/MIEuduLOB168k3hKcfbLxU8xa+3gIn1A9XfohZ3+iurp7lZsuiTnLrvV/rcATBeR0AAFk7
y9XX4nqs5NbHuDas5/twbJS/dhB1MIcxZ8rECYUbsUVSljePO56wjV/arz9+LrViEymD+m4ZKY/w
OvLm7wFA+7MM10hXHYKml2cQdh2UGzJS/j0rR1+nKoJympNbpruPUJDgf7AeHzAhAvCQOWdtWPeA
0iDJ2k+Kg/9z0Or8fP31y0i+gj3Wd+a6nrkOZqn19LzDf/LPeye5ay/JfizLQdezvuv18QIfj1I0
HBut/aLNUM3KvLKuHuTYf6tbu0jrdZ0t2TWR57EWJSfH/edZ321npLd0/HCpf6v7cNYPVwqWCR+h
uboLQfQtrzgazvgqqvm6V5UXXhJMKYAzgRGxeV/MbGuy1s0ZmqDA7+hTtQbZayeZbuXka9d3LZL1
zYAIIVzw1xEtL8v6xn94qdYXaH3RpG49TI74z7oPh/3b6a+v65wv4P4iJtpv3LkotLGsXdbC8uFa
k+tOdi2/s1X8W/cPddf9xHLa6xXkPB/6XK8wJN6tpgy/1c4LtzI1yB5Ucus3WuaQtSi5dUG2dv5Q
96Eo/fwewoD+p1ZDiZAUNkA+Xk587yxvZQhfs1Ir5RlTNtvqrMoOulc8r9M7wVTAxteyMi8wcinL
zM9aKMCiZGWWezUd+YHVzluZHrD+Q8nawAz8B652nTRsFRuCzC5FOQPChPxtJ09SknW6laIMBUc2
/WufdRisdR+G0HqaMWhSTBYuSK9Bnc1d5+jpvJX9b0KAAeaiZHwJ2iE6XN94uSlrcp1W17Lcrv8s
SsP66koxwJDyZ/qW8oczSN2cJcROaAmv0TrZXxfW13Z5PuuRDVolbN6ys4VhxFgsJO92jms3OVYS
WRisRcl96CeT6Fr37o9Ly4dDBq9S9rNxR1TgYw2UAtUA6YGl3NCI5Fg+XCWKeO2zTF1+lmTZSe5M
mfR5dppVZ9NkjnWSJ7w+0eu7/86Y+W6psHaVnDz8qOix6F07XY1cuQPpiRFH0KTocGUPs1fijoHN
RZvu5RW92illBIyzHjdf5EX+Y9Wq1WCPdDaukwbnYJ5n5wSKYFDigNYkqRu8lZu17FuBAv9ZaG3K
hXfYmS0EyJiQV8uHpWvB0dT9i2C2LRwAkQp3jdxVeS51BpRJr4qXMgZnInhyfXnAcwvpTnu1Z364
/XJT3z2i69b1etdlzyLZ62se4ZycPXPay12Wy66J/IC1KDf2Q911VyctH8Gca09pXv+SHob61kZa
b4OMIVJxQe6/dUU8Hg2IAPc6iFmKQM8gIC3O6EzSaun4zgwHmp6l1fMI89STBO2mOniOtOyoLedQ
kzq7K4O63UivucvGkzKX5k7tM4L0hqHYNBGvuiRe5ppb2yPAUyOm6DZN3IMahVa+hzIIwWV29nus
kkQNT8650YPmAUwWvmZIYwGeZw7qRbF6m/rjyxLR/ikAlPIJ/E29gzVuhJWDotRlEB5lCe6JeoQF
Irar9FPsOTALmt3dFMOF4BC2cNDx7R89y58f06r5Cd7x1Jta+TbmJqpaqf8tL1mS1+jA3/iBSqR4
1rz03mx997DW49n1AxwOWgs7zjBsgqauP9czMb1syctXXU3tLYw6hFdF0HapxSILYGJKnnOrgr9J
VXcVFMEwQ5XEcSPEWN2PSwumJMQEBhQFwkQ7NoVd3s9TUt1LTpKsKBx4z/IcYmGM8FYRB7uygn7I
n4avJs6zY6suVH6ZWhnIkcDEsVsMwBvXZ+cWFzGs1yqAT8NHSFSFwXDXZgUxQV47sB9uCveGSA3c
ax7G9hbWr6mfosdhSUC2RI++mnyDVlM5S1WZIdIN7yKsXAXEZ4aFt8YJHhvYsB9VPKGPqaJp22kc
A3YQNMS2R2hVanMvcyRF0ZDdTMPQ3WtJ5z3MS1JnhO3ZjC3Q1fRYG0I9S7da6aCKNuCdMSfE5sZR
hxfG/zUl0Xx/LRHNAfOvw5hbj68iy3uAZSbaVmG7gffU2DuaZe6mqcnheCOYvjA088Z2CHUmrFXb
6baetBuk4KHBQAG89MLytgJqd9ssyVpkfB6TAhvqALWRDTat1G/y2UyNrWYa2o0kxRT8XVn0lbKd
PFDuXphibIbU4KX3CRh17bH/mgz5FwNXOnHhwP15t0zwzEQmEq1QVLDE9PMv3J2fwzzRv05NQrQC
hDgvwZgRdg0P1sOs4Uu2psS6VG7e3+h93J7SNC7ueQQakP9W/dSMCoMrS8071ehfaliD7twoeRjs
qgH6qtSf4h7HkQPZ416K0oAr9BX69Xxfj5se4Y7NtHSPtRRRvphYruU4PNhUOQqwW+aM3buDrfyb
k87mRU5VN6Z273jhCXAYSp0ZtGgHPjjVbv0FbZD8DsM5uZ63Nub2oenafa5Ca7P1kVjug+wZocIZ
o33RsFe2zQtAi+YT2PP+HtPxWUoI7bafEK0DDJWNkDUtPaTOMcqPByXui+rCx4VqIIHawH6wWCxZ
BQTdLfxp/W09YFYuU9hOpMGByeIMDWZCNBu3QjeV9gjZpraVotyeLFWXT5VDTNhyf+xxJNClWhZ6
8dEef1//Tprk/tEuajBny/2DcJqIvGzy0KdnzIyDCXOKZCWpghmE+1qW0Ta2UEi+q5RmaekAd+yG
BwJniMAL4LnGVv8d/lAmJb3+UtdBeOrtIYDjPay+leVB2uMhrA+pDmtTNSsOBmvFRS0ce+C5CaLg
tluSIYH3xDX847uGvk+Rk3kLfDveA2GIL+WYoWG4JJKTOpNddgEoAEa1WIsa9Ab/o6Mccu29Ht2N
iAP+/xySugPxFap2/HiatisguX0a70sVa+D2w6+T3nKRqSj15jZtFxwFbkfTakHAwkh5Fy1JDsHE
nRQn34exMPIHwOtqjHF9aS5VmMs3ayfJoaB34cPX4Ufm4NjFqhKWlYcmxqQoN86bRSg+zFLS+uFQ
KcqFW1hHTw5E4NdD5Wrvjsh0c9+VBGh8bFh+1VTGgB2f5sL+kiJPSuTS7KaXdqrSiztGBJxoMG92
GX5GFW/FPilC7Vktw+HW1esfeaipz4NdqM96WN93TLD3+KZBukA6yNevN+D/cupWv9iElry5GafC
mVPepbAZvEWV8hk8cvAgjWYZ3PlFbD9KG5HC+xRA3ad86TnWb8mgmS+aHxWvWnKWLnxzsme1aYBf
3od1Ot32gZbejUsCuZ8+bMykJms384Y5m2i8pSh9AJriyPHdX2oyoF7qYrsEuZS+ZV4Nj7ZmtFsp
Gn0znAxUU3elacGIv7Gtrv+E6BXURdao7yMAlW9NjyyCCl7vuOAr3wgFK3d25punEcnMx9IeXwih
6b5a5ffZbdzPluK2N1kZQZ1k693XZiaQQnWs/BESHbh0w/534NjtV0K29N0coyJuN/6LRvAZHLbt
QLwnuThs9zPSsOCF/64CFvmn8UOdbjlExWbzbTl49R69thKGOad4yRTLvmnSboJzuy9edBDTn5B+
30ijQhjbCxEYn0HyqndSZfsN/gV3KI9SHGGTOGvelGylWMeu+TjjpZOSnLEb1DsVrjcdRPQlmGbi
EgorNC41XDHAomsfFjY7v8PoHnc7YvGg9YRadl/5g3MjLX3re3tTGyzGHWons8/MA2FM9NarVb8F
4xPdSNGJVJswhai/SNFGiAgdSN2/leKsTN9dvvn3Upr67JH5On80YuJ7/DE4hdGgPKVZq95FPjDi
0EeuasirRwJ99tBO9E+l174mcateCFYYnnS95VWJYZWvEvdWOkg9vIiHUqmze6mSxITlKLIBMNSd
juBqgXpsZgdP0j0GjvaYm09NUxzczq0QLKz30JiXF3tyikvUAZZbyILLi6KSNF3lQjOrTrvY6yEd
t6PmIdQcpMAn6wWGsPSralXeHt7M8iRFMDqE1OvFW2mOUFIaPbEESzetn/wNnH5E1eQj6spqS6B4
lX4lijo7Asd3Djq+j6+2ZVxyV7GezTBz7srEIsBi6dZO6q+JaMkznzbtjmWdhhoROXdJZi31t1jw
GuJ3/65bu0jOUtpfVa9rx387Xm8JgOns+KEe5+Z+VCrCpQsX6juiuky+RL9y1X81x8F+a5wRfqBc
L26z0LBhNq5SIuKG+XNfuU/SdTTS2zoyvC91k6s7t46tu7T0EGCpa9hS4IV9BY70U4H8ah8XW5ew
oVu15KVyx/h7pxEgZhlu8+CZXXCj2E5yjNJQfYZVpd7I6Z35i1p6zc8OvxFhRGYMD+NknLDZlrDu
ltaTZ8M5zuvuQGyp5ZskqwuYceGoui2ZU2/tMtz1vh7f1JCT/2m49pHmcq0FR0LwMzT+O3UO1Hgn
7SFxj7dytthxqbQr4ISVY56vRWnWPS0ZD7za0bVnoOlPlplYR9UewG6vp7Ac82ITXn7jhJayT7VC
R5ZqcE4W8b5ntG6aW80wnYOdZNPjhI7Lrm/V5pW3USX0x3W+sXZ+gptH+d14L+6QsCQdC+vw9Gy3
hfkTTCJkkSbzPKOPlzZLHEAqwbyvq6q+j/W2PplGNdxEbmuh7uuXyBJ0DvxYBKsy8YHM1Etosfze
/xoH42sSmcovhUjL64WyXIMqrrD+mtLhe6gozhfNbjLYjrX5ObThBmeJEjwAoXaP2UIqrip+eunT
2DpiDkgfXKBAxDg3FvYzJjLbn8OvTMDfAB8qf+kBOshEJ7HCZhGeBK75K4MZWe/6lwBpjqb91HfE
LMNT3Lx4LXvCrq+0B+I2OsJzUFgCd+XsMK75/knXDTSoRmehNFBT1OK0LrtIznFqXIBQINx1CbQu
6Nd80pzBe8lT74s2xcqd2Xse9wD63jpM6xspdgbMc7kTd2c97iGm0liXnbuSULeicb3XAED6phpC
9a6vSv81quevuhXo91KalwhwR7cepKunOZdIs/xHKYV9cGzTMv1kFrr/6s/4EgureS4Nx3n1j6Of
OV9jPpXHdlTbo9MOwbdCP9ZDbX8richCMqeqT0MwFF+Qudv2VuR+Yh95i8hDcV/7CuT5AeCNrg+1
zbVuaYgKPM4o6y5IlvEI2dHESwTxmhEZv0Tu0IJMLXSC7nXt0Bi1savszjoMSAred0vCwJh2DdrI
OylKAw7b4r6ZUdtCsvpCsBNXDrqK6AYERzfY7op7Y0lsqHgvrmLc5U41f8IK8KUro+nbFC2BHi14
DnigoNxL9S/xPEzfxjqytuNSHy31/9vfhXJp7e+7PuchPG3bBC6Eb3+ff63/r/P/b3+5rl4NILc9
c2/mVrwd2LA/lcNUP+mOqR/tpQ66jPpJGnI2v9c66QJRZPNULnUfjuXLCZ2V4h1jnW+iJNaCtvSq
Rj0wMrI/dSry0V5uHtZu0jjGnrepa/AGQfmgZK0FYBLM16jVQ7B3eNd3PTw2u2zUigdJRpPnVfRv
+kZrqr0eJuptUAHEY5KSAgzt6m27JFK0DQXQ/bWcVbue7Rpcj3+3Sv1alCOkDm67Sx4R0LZWXc+0
llMmvXl0H0pu1/ce+Q8YybyvCXgmBlWZnz0fLKk+Op8mu/e+GxDQYS30hgfLdREcTeBbKVI1wvsK
mhjg8bkplYOhe/NnGBmGY8dZhfD0DVjWWa4RZoTz9VVr3aGE7d37nYajazk34hUPOnftlbgRC9UB
wzjoTTve6HUIZ/c/CjtXcR0rLADnsvmSBkl6uLr3LkFWINF752ymZgm5Tus/ZU6iPEEQ3e30k4eM
WDLPcLoYcMdAQu6YG5Yg4GLisT4qVdYf2fxBi2/8rsz2GxQjw+coRgk+6dr+IWp67aTGbXb2x9S8
DwMdTQylnN/SMP1N0GH2m4ND5OBvFNOEHQvp3yf0ZI7G2AX3VdE0T8WSGCrLw7CALnHpYOgLFKkh
ZMNqy3stBRcPZbK6H7yiu5f+0g2Bpz2ikRMCaJDTJIsmOyHzaMn2yVMAWcceXcr0EdIhBCIshNGM
Th0P6KDV91bQJccKaM1dkgGqMEZzvnVcIotBx9sXJxuicwGV8cUzI+uM2aO48aZ5uMmqcTwralRe
MqNA2Mfvo9uk8aF4Ghz3NikntF5rjCRRl/iHuG1VFBjU+uB6xQjQFdJlCKD6R/wT5T6Nne7Jh+0J
3mBiB5lxiAaq+v557pD6Qdx5fIks6JE7c9N3IUapoFBfG3zQ23BUjbfRdeHyhvf0M9oz/aaKpvHO
R4cKCuo83VVTGMGEBX8c3yYAH346/0gad++jR/YF73UDr020YO3n6JlY0t+Rrc4/lMT4geEXeLkV
YCgPXP2QtXyc/cE89ssZ3Bj9DuLASiQeRjZU9gRJJyEmPwriEvXO/O4Ra8AWMBsucKOOj3Xi6Asb
/wzpWn3nWVMHFTJvADuj8pQ1GkQykPeN9zFsLSzKx1NuKtGLr3jOvaOBphUh+NDsgdxZ/nDq02H6
YtrsnTQteHEL3hRtygtoA9TxS0QA4D4oh/4kR+lxcq6NQbvJHW3YYUssbkAExWxVl8hgy0OQw283
1ypz8olqXbpI7l2lvbRI5ceWtfuYCT/h30dLg9RVlQsODQfeNkMx8N4qW6QcW6V76xCwvBl9NYO+
gluSwbeN3XIA6bEUYbTz9lNboHO5FHVzArRkWsVZin5aaxvQifEGkQdAcrbDpmBJ9DxE76k0p/Iy
ekmFggU5SdY+kpM6lMbp3eiEKA050Vj/H8fNEEaVANT/59xSfHdpBx2BMyuhzbu69RC5/hiV802W
fmmmMHxhzvU3RexYZ90HW9HnxrPqOf7RGEJlO+c8Zscr4ke7Kk5SkoNMw3tuu8y7syzlBHXRfO91
DZDCNm8/96NTbYzBCb63gfICoMj7y9S0Q+4yHcADvg20XI/oAClvl8W/MWY8wA4S/6iiOuaz07Rf
Frn7bWJ15R127osKifsdQIHqLteq8ACd6bxJTLW6WxuklQXWn34mkjxF62zV7o0QGZSblzPIIdJx
Lfb26GycocZn+c9FPpxaGRPwQrr/lhKjCmHmcpH1BFJMB/WE8yu+2bmD4tx2Y4AAEdKhKL4ofQiE
RHceTZgcH1N7mX21gggDM3SvdSB9kVRK3ZODqeDOUREuiVWo/q/FpQ6l7uEuWhKpIwRT26OLhhdk
aV0bpJ/UVbWaHcwBVQAptraR7yNoYXZdPGHer+ofEcAFr1Drr1owAX/ry+nNKdm011PjP+dz3u8I
Feuf9C6GDdMZswfXgFQlhsTtbrL64VQQVQuDY0TMPrJVZyv14ARZZvHBUaP7PFWrQ8Ze91GFaxeL
Adbr1KoVDOtF9sqvC7fYvN3PiQ0DijWb5jc0Rb/4TWr/LC3/RsWQGcCEA64pqROW0q9F2drQ92Fk
wKHR/R4n79bP8+Kn0cTfFRMrNbMlAfREDVlWjxqWCdWCBaVnNmfDq18PDZzmbCCkdXTC8hJmQAGl
NUfC89bv52YjrXEaZmhewiknrVNrp/e1Yn5LljPh8cgf0rp6lrbYdLE5QbTEmjx6KFtVuY9REiIf
WHP0IDlJ1Cz4OutqdV6rJIcaariL0fG5HrW2qk7mHGMcURupc5oQukm3AXcKOeh27bdeRx2yu8Ys
7Bt/1uk7x6hSgUR6HhOvxEXk4zzRUu3iuZ12UcFRgVmPtGM6QxUjDZKMLqxBW2XpUyvKVB3WYzRf
+VnOJcx2/5zmXRfLicGQycnXs/XIdGx7Zyp31/NKs5/GXOJdz9lWlC1yWObOsD2AYMvplaEGIgiC
9d2B0nC9pPzAMFP9g2eab9c6Q37BevHJSxiCvtOp5yZsd//6n9bef86r/ZUF8DZcf8NyFyT37scu
P+76m6TletGuzB5iiF2Bih+t1lUvxdJNOvhmjZlHstIiySS3X7Km20HdMPzw8AjdKd1wYLWBnNrY
3DVJVG1rBCyCCKhZ0OTfraKZ4NAjprFXz3boz0fH634RljvtUogV1ehnrydIR5o2ehQe/GDe0J3D
tP2rznzvwJrp4kJhGlV6tNPsaaGy9X7aChLZcbdRaiZyiGZN6PBdDxtjg7qVWydv7DNPgPBezab3
Nj2vHbwe00vtVwQXd69aMHIyYH4wYif3vdrcOjH4y4qoJww6+xTrVmHq38NiuFXwek4FkogTFAzl
4vArFJwOCXjfEzhitqlecokU7aluE+VRjdnylugZPVb+xWQtgrzcUjWMPTCpNLm71mmIuGzmYsjO
61EBlrxdVkO5hG6q8igNYNC+tzOIq6rtgXLOz0313KTm8DiwEGqdGi70nC35MBMyAnlZzA8JXpUS
kRUUcpA9qDoHZod23IxATU2PeEMrve+1EQWwJZlS/6kewPFnxcUJBouof5ICa/EWjNl40Au4xqQu
h4HhOKOyhsH077puZiEBpal+rFDRK1zLf8iWBDoKr3Sqx9aGrilt4cUZWcM8zksSpUZ5cidn2kiR
GcR4jGGjADDUXKvW+sY2P0dWa9xIlatUOrxk44xcaFPspU4SQ/d13ERwNkqXdw0w5hlTc72wVFt6
gX93KvKzXFjq/HDY2F5r7NqpxmO9/EhpjBI1v1g2BIRLlYVZ/d5xlN0QhPFTUe4LAMGPraZFT/jM
f49R5Z8HzbiDiDy9HRGrepTEneH6h9bKOqx16dTniLjBzJ+oSqwAafQNNK+7m8RKrEeM/db12C6y
93Pho34Uts02z102bX6KxtBsle7xWkYhqTrURWpuifOlPSwt/bIsnuPGfZg9Vgf9XOErqjrz0fMS
5cGKLsFSMKL4TzJa9dcOq+XNZKbLthC8D+p/BGas/cYElqN0ZuqVEzlqYaNdET0ieNfdl8W0u46o
uYwCYo3bDazIzUNRZ8GTiZHsSY+L59IPxot0k4Qlmb5BFqg8SVH6arCs76yKyHE5SupAVKRAEpI7
9nDj1lMD7zHNDe8RXu75xjC6b4FfwxKy1OtO1qMkFW/82AX5L91gwDzjuQ/vpAcrv0c10oxLNDP+
iilqT0rg2Y+ARZ1HFMSqvRa6aBmMs/MoDVoLuada4pyRojRAmGLeVykLRpQ3FJhjwxZXsmFs+4j5
N+mt27VviO0UMbPGOaZ6FR/ciYgJ6CzDpxI0xA55lmRvODCjbZ228g+GZ8AcDn/LE1TP0ZPZNmBD
jQT7wYg91DVSRIUWLRNJWLvMqGWh5qnPI6uNMkAOT0EsxF+Y+nyIh//kliL8ep/zFi0/tDU84u8W
aRUfcegbySHXnOG/vmkXlFC3hDBKTpJBAiWXhE0tgZNSCXVtd/R0PN5jDOFLMb2E18CrJc5bZdld
f1H1GTNLyy52AT6sCWtkoA5SzgT10JvZZ3MBHnULkqZefgLaRCCPbMEfWRXEbrBBYhSAd/dGEr1q
xxmBo3rh3/gnq6fezyjR4cBocmgfpbnvZxCiko2hnYHyP4lxc0Ccj9MOlr3rHXMnJEgSeEZi18aF
KHfx2gzZy2WxyhzhPkHuAIQZ8AVzr0yGAsSu+zV15l8+bBFpUR1H5L92lvYcoOt4U3T9F4fbeomQ
Azu0mvktnExvPy5RtQmnKbwLM062l/+73m3JyRPAhxXuzYB7paCSdlE7fVcngXlqEWq7sY2iPNts
EpIqrjeK2h0H035N+deWNYLQB9Sh8oQZAlrNmtyFkH5WrF1cA2JeQGn5EnHtLA9LchmkDfsKWhC+
u71208BsEVQ2ji6jhIkvScfbdzcGiDL3zfYaKBQdbasomY+9H4NbFVo/zSxU9oZ1Wwz1eNOE9nBN
DDMab3x9uXPZ9C3T9OoGyG914+UVpOOSzV2v1/aSFelVyUmSOH5FtJMHG8YSO18sciylUQHQYdHx
rwOr9Jz8HGUQASwY0eVvSiJ/eC12mQGzjIZupr9gmOYlRlFuRyGYU8m2MwavPHOm3fpkZJyuRcl5
2oC8FQBeJu8CnkASYwn7WxOrM8NjZ1qXZIm9l3EgSbQUB1wchzlqbqWq9C3EHQKX1YjIGvSiaGAr
Pc+3L4pPqdbUqI8aORiwBTV2zTqdPpwTSL4AyXNPF36IykTGQBIpxhEsxFqk/K5ZUg4XhCHbzdw4
PaooSjxeHLfYGch0tcU4bYIMad0Qfeqd6lbsYnTVP2L7+ctLxxetXIh1WY+gG1sgOAeUfsJ1vtez
HtxocpcVVbiBowxH6VyGtzaxMHeB323xtzebYcruM41PRO5V1s6DZfWiVu2WKaPEhY5lsay6M3QD
y9Z2Vp9A3+uneUBByHbRpHU+t3WbH0ycMESxdz1aLE1wiFqEKFECV/oM/whhgjs+uEwa8YOpa/Z2
0iZl7ystsjC9foD7H3q6+dUw03NeltjvkCSKGvNrNVRoFk7pAfqlaG8B9Cva7jYManXDxxFkclgU
uwZARtjdQvxKPEmMS1dRcb0GMUYVsFRbSNmiw1AtGtGtQRQuJgqc09u51Af0jd1mV0JR0bjYGvvx
d+NwY9zeQyqF4+feuw2mJN5GCGwhLKPCa4pEaaRhru5ViG8N9M8nRDOr/nfsg8hWiaTajrPlHn24
bpSyPbV6yE2Ahy4ybe60GYIVbwaTuJjhzXMX0yVCkKzHmr8cPt3L3KJpcMc49jlPjoYyAQRWiPfv
BuXIimLe4n/8xuI53LsT+P1SsRO4iQjTcWfWnibYHBd6NMI3+eNB7k2nxH0aoUA64fFUbwmmRT3D
RYFBzXnQJShdMPNdAGGwG7gqWludCecUqKdQ+d36aMvU490ygvTYbu/ScP5l0bjNGz6UFZtsxfHv
C737WWWwI+m8oltt6BFrmgb8jaGDYo4amzsMordF0qCAa4MTA8G9SzEnGCag8DlR063dLpQicC1v
Rr397PO92MHyukGXGX3QDBeOy7XsyovghJj7LVE5E4xe1l1XKYcsaPynCcb1uXJ/lCmqeoEafJ96
5dC6bAQHrd8tC8DeNsILsXIHywv/UuBh3RQj2sTaOH/xKgwWGCA15ZeDRCK8RkZ0NjQseV6sPsG4
4G6NKd35Yf8yae4BIVzCR0JCsRRTxdvKDklJfiaV1h3maux2U5iWB8V9C5U831hx5u/rNMc+0+cH
y1aK2znkhEOLZTDStIdgjFuoKadzp35n5x9uvcnp91393CRItdbodWHP39te+VVre+hZIEhyDUSP
2/6NiFwDsqM43KLimW1YDWrbGf7VjYdg6qadxmwTO+HJMhV100PZZcfmG0RilUmQJDRfKeujSt3l
MeorLoyhqtadNCOwaJs+B17/3Q+qGlKn4q94/jLrCeRrafiT4Nxs1+ivSCi+9sRL4nWBLXW4eFCm
Lr6NduzcHba2ceocTGYEAdu+/hvzDRQm9td4sO6LEad96t2aOt0ybbgzVFb/zOnxvkd1uC2bW3/u
EJDNpyPyvDbqsnl4mn6gnI29+iXJu29ah6C82k6PZszKv5sXut4CQyDS6Dj6TGboHJLJ/8PVeSy3
riRb9IsQAVNwUwJ0Eo28myBk4b2pAr7+LfJ29414E8UhhUNJJFDI2rlz7RHPMGDDmHMi6OoRIFj2
OfEmrbqGUGDN0vaNoshKhNEGw5b3Xg8LF8GfSIFbq9l0pR3dk204rGntZIFq3WdHlaFVjSwEGhja
ongj474IDZ+Gd98N6arvy1f8ogw5DuyhVZ6Sl4R70+kIEr7kxOKMVuteK16A+d+DTvNW/evkQKBr
05y5e7n3UvOn1vKfMjW/+9YiLLCDzK+zh0Lh3lZynDdeSbMgNfCyewU+omSO3wxUUFUC+5Nz/ahn
7am9CFXVfGnE/lq9S/SC5BdOsMr2k1jBvevWSnMu487NeUqyVVo7qCUXo24bq31tcFMo8Qg5wPtg
vbBqOnGQGfuuTM8uRoxVU9SnMq//Ssvdt63z2adsvJS4S7yiDIVe7DCqoAdFA3ktMmKu3pM3A2lm
MajqsMWBvh6tDCKPnPLQ0UijN7VhXml2pcLI0r49yEZJNGFET621IFTKHFxnO6vuiZg32tCl2KIC
bO0FJTOpniulbwSp3hsvcfAP41lJbU4zrX7z9Tq7mYI48S4MsYfJSqCNFy/zMhQh/JmnpFu+a+W8
mvV8PzmBWTrtxonVcQHNmTuQ53ryJw3HOdZgrL26hzNYm3TURL/PowibtrOVqRZ6KVn373PafPhx
8eQ040E5eBp1+ZIMxa7Hg5Mrzols6Dcg2UDTTIcEcCCGNsBoXWGHecMOXOtCq+P6hCpvF7u2ryUi
7gwzDj400ACyK2L7Yx7UB9nU5cottOfeA2QzpOZ7X+bfEpye1ap35st+se3ii7W2y5TuR1E+zYyR
B4VePzQj8PIUDtOU46jm/XgUhIhta9oAeP4stKN+2dKABKbW7+NxvCfTiAxBD31cDu5vL3rQFNxh
ydgm6r0SIH8BKK80IYm81CuwTcXBHKr7HDTPylikvRa+v1WOv38vewB90Ib2tbIHePs5ZvkZe0RC
jiZp7LeEYtQn5oax8Llg002uyCZC2UEVHuxvvRwOuS7fRn4ptn6vKSYMSJ/Fi99pt6x8j5jLmtU4
urz18ckgmb62ze2QyZ2qo02/62W16XlbWCTY+dM7VCt6eyn1vwQF7DanFJVqN5CnpvcEiyn/kNew
Pkcrp59SbWTK1Su96LcoiFDO8adVqnt1xuFg+sPd6BUBeQ73zRB/2CX7RkbIiG6QxbvLTD180noK
aM2Q8iCI/lw4N+gIgI2vKBs6Q1LRqLVn6RiMx61gn7H32S3X5Yno0Y46INXRqrhcxldnQFReCk+t
4PCci0z1q9aFCKgLDEdWGT/VTvHbDKpblUMhw9YfSYxk6LBL9P2k+w+uRRE5J5Czq3i6tXqq7GaM
PsaB624ZzY0DzNvtp6OFegc5JQ9B3DlaQTe0jUCJ4p0CufsKgxCjU4yEZqEddpPFm+zyNhJ5srCg
G2U4mq7PwL/nraZMlmH52JcwoqZc0zemBbOh79IHAuCH6MLND3wqyXv/R1fjeDAAkbEbs3deNDxp
Yga76Y8fYoA0Pmspvpfxo+v9TTyBFO1TMor93A8LJIKOBkeBMT6sdI2LhyKsFVnQxigCo66XKNb5
rlwmb0/I5KubAu/hDj5OzY8xUBvPksuzhq+TpQeh1STMSRiKGadLmz4YLD8h00m4msjvWdL2EKf1
HyGjyUoYI20l6znqPYJKqi8Dcp23dExJGCSCRalHPmd1HOP21qFYjIfqNPk0DckXAXV1ZIDohVr7
xaNpEdjxJSvCVN+zzQ4g9yZ18nxuNc4c5t54SRjkbu4QIJX1cFTb19xsuTpk4HSLfranUlGMF/lK
eNRgToFvI07/JvTs4dauL4QsW8F7U/LZruXaMG1FYUVoRurCdnDGO02qZp9q+Z0VU5CTSVuZdrW1
UKbadpEUtMm0ZUjb6p0yRBB6dpL4C74V7NQcz15itFwBnDTaH6LfZ1rn+8ixFMnAA93KU9mAMQNx
L1YFbtvdYsdd2EPE9GUWZIt97EYfb+r4a2s3RC0fUoJZK0RogI947/JmzSjjXTYJsdGr9h3Iws1Y
LRCf6wui+aMVBFcr32BYv06eG+FSCeGB8hAJVq0eU3fWKZhJLOiVt8W0ZBMN6cogcxjucWamQuzP
bAQBOcmZzHbH3AhrfjJ159BmXIEJ73AuCJWgK/lru9EUFgPE4XKdGM42ddTHom5wzjwXOFJX5IK0
69LgfSJK/MQkBraRhf26w6zSMF8kePtVg8x38bYF0EPezP5WMzYOgUcr39YeRS02E4DbyyJVr+Cg
Mgo1Y6DeXuhypH/kLGyadQs68H1KrC/T0eZNZE7AkhkhhWjI9rQowNtREdo+Z3+tMTtAYUJsYsL8
CjX+kCYwknLrz3KGauUo5H4bahLrJhKiDV7Q1O9TTzehyrlhTsrpSvM5S1zb/ERw+SVDubmdcrrW
Jo37maii3DQeAPaVIVYZBigtI9Tz2r78h3WKRhyaJo19L98KGy6todTONSaPOiBrAlBzPfSU4S0z
WnDUw62WcrbVnVj1RfOcFRXjSM4NYMxwqamf5eCT6otIsXKKZCtJHIfauZwcLOyN+JkN/7splyzE
yNZwmo73biXf3V5+QxLdLfMcOKbxUavUhpYsQfQyfBGpzoZPIquAPojeiMcpd+/H3mMsIyuPkzfS
QGl1Gtn+e2YPJNqX1lM0PIxCB9UNQ5QEMRJ3dDcKVVIdC1schOFw6cYDeU70MTrdPTfsOqa6kmGS
6ncEjjybE6mY/lht4mR+SCJ7wgvo3tNQIcAli2A2L2+e/+A5GiYR88LiKwcVDENGgU2BCb4uDjOz
DmcotsScr6ZupN+QbLWmOlbFM9g8n2ZntOOcDLomsdYqM9iJTQaHmmm11kzHCrybPgbYieiHd4Fs
cH/Ec1K5a9nqb1pR0GoZzW2kYO6piDC8Agxa645BPA3fSYv13rb21Bd9VVBgSHdlU1Wy+5JnPd9T
SdtQhwtSqlI/MOrJ4ceQh1D4WhDhza1aywg8L/uZ3eQtoU85z2MZaBNswMw35707v9YiLdaRuS0E
DemKOVRmUOO1Qw5MLca3vIovCjU7/yjjU/OdLuCGQK+kM1BayavTthlDpLOTPyvF3dsm1XvTSEqO
yRloE/a0hxNCon3Xh6H800RkZORJcxriZGMRJLLxZ3Xb5OZXoTGwm2SQ3y+8oXb4xpH0TEO83mh4
VFYtV/za11z2hj6XkpT9qZo3PhTgeUZux8/VhlEeQ2erGQtsmUQo6GplPbN/RYQWkqY/dVQcdFcD
ap41JAtFNq2ntN8lADZWmJbcVVebP9ICO1U8G45bkbhlfLiGtnMXhX7i4+axmp+6BnUKr/sH3swn
FbXctGZyWkAOQ/bN84A0WCgEy7lLiHC9U9xNuRQZOKw+scRg/Z7+yLc8RT4RyylrlEHQeTm5L76h
bucOGAmcObLkre48deKz4sMCiXKf5r651S6Ry0kzHwpbh/qeVuMmTdmn6dT+TSNfuEaxgWCqvyyH
zrqL5y3/jy74GAO+TfbECj3nhqmFJGBtXxgkjVayjXAP/fjqtfWsV7TtJ7ccqTYxptoLjjOiqxmd
uC1yn20qS1RkUfBybWKyRettO+w177pjfrQGXqoSzwSC7UPNm7eqpHWvFTmSobDeJvqWRiynkPSf
C0/Fjw+JLZ7ixdkZBQW6iAnlY3WiAoC0xx7WM2G3tqOF0RiSMILVnZ/E980vC29E50cyWamS6b4Q
7NScjnmaTBKLIvS3pCOoYTZr8qDkEwDSYoOH6y5zpwNtBQb9tOIkingI2QQe5IXcOluPxmdceZ/u
2L/0Oidmbr+QffFoOlUoYnIKiQCGAk6Q7HzTd1wtjHXhEN/1lv42DvaX5k7oyjjdeovsukxHjMm4
/7tLajExMe3b8ZS3cMBZALDBXeDNxnt02bx6WnxYIBWC1D7kprMg3PXfTas2rau9FEQSr9zEkoGs
Kbx1GzdDxNlCFTNWtc+ouNBXtihu6mj4qgQjFMm4AKXE/tSNj24hbq3S6QNTG6mpKuz3OoBqlWla
KC75vKNvrBkFJ4o+q7+TMtkBrrjp0mSj5/ZP4nXoVB1dQJJUiVJMt+bcnHKHQNGuLfbNRGTqqDdr
XOGfudFjFzVJ6LbTdZbTeM4G/G9RBTjYXvMr3I7J2U0rTMLyUGkGfCfHSFYMPUbSeogGRiii6G+p
tCeTKCHl1MmTln/ATKzsxQy0WMeNJc3TDHsstAbj2x2Hvemnj7Wks84E4M8QXd7spPiYjek1r5ir
Jm0B+lXN35zK05zLY51hz4viT0qIT4JVk5VbTxu7mT/G5jKXp3Mj10ofR+BSwx43cdtRm1+USrWl
i5eE1ow0q6cmAfAmakLy4dskUuR9dSgL4pRq+6H0pKCDrr0vsTzoLQhpvzqaLOHC9bZDXXtBKYHc
VcM6lelbWnQi+Gvt5tu2iq+oafBamvV9Ca1xcEsWF6cjbckewOPdLpVcR+TH43JiVttobpkzejS1
CXM6k79MWexmCZYwIRs0y3REvbGaOBvxnC/CCnV6qjC4YmZBKhnowbCojKTENN8ssXvLBOWnI9qP
YlnOE5wv2mrOkSvk1cmhtWlj6Fc1Hkwv3ppdFrhyxHCskRaVLSeGl26g1i7b1rbWNngD7j8GeZRF
4JlcXdOiTzsyHaDoYwNX3ghknT+qsfwH5SLeuOgpK4uKjrO4OlrFyyjykADVuy4Z3pKJFvjlFFxm
IqYwluib2OFEYX7itBTRFkX8LXKHE8rtOQKUzy6BObSiNdakEN0WonwcEvO9VI5go5dQ1jJP5flQ
nsTAjbFKH69WgVhHlEE8bnbsxh4J1X5rhuyb3e8TU6DDHmw+mcpLFDL38mY3h66J3ikP8GMklCgR
Qv1Bo5HTGYStjLOdr73S3OEyQtbLZouSoY3Jh9QOtdtoJ/aar6pE211Gd0NedhXWtiPZ0yt/Uy6g
aBZR5LuqO1a1RoOAF1h7ufbNvnc1Mwsh0sjbqUVjbrIEWUlIVqy8+GZKJZtGyAn09rWgyWxii2d7
O/elcaMVdLBaJhHoRLhs1LxEZzzD2M6z3+4Zj0tX3UwGkzKs8kGbe6Dxbt5vrw//eQ4MfcZ12RdR
6DLCAYi/MblXDYSNu2VNlsEl/Um9eSIFxk2AheOqOWj9eV+7jKQz5PThoCMbAv+pa43ajr9nsxgU
qqOIUPqA2LO1eVmKrt9OVOid5B42dQiQ6fBIvvDnOBSXyS7uPosm98KY/K0b/blkdgZzYXziI+Ne
02N3y3QRk3NcvGsjQNXaorR3pPEbVR4XDRV2GUVfVibGAInIC8EGCN8C4qxX/E0Oy5LX3qTyUrIl
2m3i4uGL3O/EN7+nHvv2zCIcjdEeEjOAdBSrwTdf/Rzot71pZu3YXn5ceunAWA72KQn53vde4OeB
PaxIlliqYJqzw6I7D2VzbjIxrbJCPlYx3efC8/ZdI5A03XNuMk3uej+dsoH4x+3dbBf32aV14Gsl
sqHqboUey6DvLK4InxR4pspuyMeowjZuFT38IaS4llzW1r6aBIE6Nru3nRUnAtgEzg7dgUhguA1M
1NxyITTG3Tqzm3OXTW+qvAQtqmzaRlb5J9OlPw6QNmLkbd1mp2zFPjfY2aI/YFlrP9Hf0tk9+vGf
2Vv0ZDvy0Dw2nE3qVSyP2WMpXyIrhS7ksUdLYiteMWK9UgMsB1WrwPMz9s6uLVf0VLdZqhuvuc9q
DTuW3S0SiyrJhzLSWzGivjiTOLHHfnL08rUvvWKtdSLFaBG/wRhhhN0zt0wz6QFGD5bBi+nQJXYI
5RCRagwusud6MhlWN/mMzUu3ddEIhrTzfEuQKf/LvLXohW10z/lcmOQvJVJlNNFcAaHCiDsddzko
9nAauUteVXhB7jgGE03Tk1EABNQtkC9T3WCrQrCym588a2G/VHJXzOjMRmH7e1Psh3IYV3NMY6pf
EJ9cN/8cEfm429TaqsL00Bd1so+z6VJAm+82Iy4r1MoY3Inq7vSypLFi2l/1pfUUfbQoLIGRa9Su
w6FHs8Qm293EjAaOFCP3kcNZWdWInaPO3Ml0mpivC/CoNGu/sqGkz7Q9nEtizdii+KXLKOmXccJA
Rsi3XQKlgvJupbp8vG/JTA974o0uQP5bdPljbLdBMaLbKIgahkTWpJZq9tnUQvzgjpC0IgraMdWP
g9Q3JTXlanaZnE4XEsuFfvYbYW2FPrYbCJH7pc3clZNX68QksGWJuTnEsehvJXp77mFwz3L14lSY
TPXhma4Zn3+1YP1BkY3SPrspamR19q1wajOH6JVpA4sBikRbpYfBpX/adoj2jaU0hmLhQRZ+uV4G
i5ux7N9A9Kwr+1J/1ozGLdPezllJi7R+qZzF2rlmjZtZ1PON6C89oQ47DfEbePjcvKOuLcgTZ3Zj
LRJOC00KBrB7hEAuNLZZjv1SFl0ZuEYVBSBXKrycTL02WUBkWwUA6nJJngvFj8hnLmGr6OxACHHJ
U2gPtsheB4f3NjIGZ5elOQYmLnvGfF46h7+4tfmRzBOhxMQOyxotGcebXm3fxliclwdQn+o2ru91
JBTOqGoV8amsk7wH9913bPf42UYzbwgameg6U2W59HrWjtfUQRZPO8HGnXjhkojVUVRbmsUWjJiN
Px3rhPAWZmU/dUcQ925G6ymbXy3J1OXkTs99xKwnNqBuWxFEwxI9nFW6cJD2J0gJQtaJvxrLGUPX
G29ieqgIh74JGCWekc2d5gd+M2/RnN1N+qgRPu0xATN5xG5UDCa0DX5aE4XOJGxkJGGz4ky2I3Br
XEhM/TdHMQ8sN6oy94BK6oWywuacE43xo2L7Uzf/JrX8gJ4h3AJQuN3eLb2jQ8aJ0KGjT+Bb/G9h
Ohu9YIKCliH0mp4hE3QPTU4nSY/ZIcUnS6Z1n2jvfie89Wh0BK6leX2k8+eui8UjHU/Q06HtFegG
lQ77HIZ7qVjZ124B+4gAJkYectveZ1Y03ziRTm+DrY+osOS4ca02Gix4fMiPg1bom867g3FBYajP
L5Mydkuvowqr7nmY6Ig4cgjMuOoDJX2DQrFY+O3jY9IP74VDi8z6M6f0zmO3zyaYu+I0KaxGbAdG
RQM68TVq9l3H3Pg5Jo9EqwmzJtwplL3209XTuxWT61VEx3zEWynGH+kh6DcZEjzuyqcBUYC8Nx/u
b+UgfljPU8T2MIPesGZA51O7TK8l7nyrXKILyiy710QDPd+eOeWWpl7VWFFCY2LP516Y+H1T/eqW
/BomnYrFkTuDtWd7gW7LuvjCu0F6JfRT+r3sjE23e+Avyjirkgz5xS62CQhczIZhrmW7UifQuYus
u7b3s5u659y22jDmTV7NjY89kCa40fr2OhmkPDXe2sI9G3pKkLYxfs5zfeYOm1EFWyvRMD7X1RU+
kGYzZ5eB3YF9B6FtGOSX5idjyIqtQvZo6n4UJC3Sa1LbKf9COCniejxXDpO52jdau/zQ4h3dVx20
kzhNPW22RVXfrnthswi2Rl2PsW7iUzH0ZRv7S39OL19s1LcSJ+3N9SmnaIkyQnlocoe/tr9E0ERq
V2J/xJNrspYSrO5pPhT/bprDpmUdjhrjKRvTjPNAf+3BS4SGabpBbO08x7FDsfivcZoIptzQtOu+
lOsuYiNTSuYgslWn6nbfqv5pcptla2ZWup664qSwjNE7pjtndUW75eIh2NgbczjCil4tnThKONZY
pvTBVKAOr62uH09T4z0UFW9otRSrsjG60+APDRneG4+bvtfAZBlob0AdO3fRjMiPzDgk6kuOBhRx
l7Z8NhovloOzsOk/mhaSCxNdlELl2u/cc0lHLGwW0QcUreuI0cGJFivMnEvQhvzNujmMnGkgvvAm
70a1AfyNczE6+Ut8jB32KmzLNrnZJIHUcvQYQ94Y5A9Q5KhfllzgUa53Z1jdfTvmyDBO/FLM9D8F
96UYgnSnzX+K/OAssoxTaltTOFRlvNEKkhFaw/tzbTya5fCihilaCTDIgTvrgdvPrM/W8iOUt+ss
YrKzP9fhBF3K4rtVzNbq7kDtpxFiVM3xrbSa5y7HTDFwcpn9E3Mct36HwyeOknWUdlA8RnPl+uL7
MnFCIQ6dpPdNK4hM92DivC7ov6yn2Nn7WH5uGFR8Ni4x43Gj0W2veQNc8dMXDFsyR1Qjvm5U5AG1
yYon36FPbbpkFMECuXHq+TxZdA9sEb0ndzhQWFWCSC7r0cS6P3XHecyLLbaM/TxFZ+JCGH1Bi8gN
hVXH5TXjeX4tK/u3W9RRiPFMlQq2OLnNI47g7NQwBPWbXIyc3ZfqjD7K2ckSQTnblygn1q61h72h
yEEv1aM2L8ZxxAtk4gPe1Omu7ChxB9/6NXNrXFVO/6rVw4LOlXMz4H0zmcxsMT11XnI70EtDc/s0
xTAcDMJis8SbN9ow+GG/1IEvEs6W9L6AzBDErPV1twWrtMczya08103m+5uPwiFOLFIWidPab2yP
n7nIv4YuWTj7za1s+VxESngheesbZ+k/YgsRMssu4/QZHTSLjCez9uJAgChDYaBja/M2T920wfjE
CnuTDdkzn/+D+9U1nR/G6AXItIj+va+vNMm2yo5/Va8eetP9bYrh1Zv7R7oQUWBmGpx8l+AsH6JU
G7EdEMbFvUMfVSM12BFYsok88FZjubRs+XW6zm5k3QJK+zIi6QVthU/s0s2qBsbz2akVIbE7+0k5
wB9uZmveulxBVVxvSxbuyNHerDH9A25WoTy3alvr2NoYf0+638rtX8mZQo2u6nMrNkbEnZM1Hbqy
vyvFBP24+jJzD2+6Wo9eiqVOFw25DMydNpf4GW3GYBcZP675S0PTWyeLf1RY0sLKAI2A9TptdTy9
fnKj7MVYZWlybGqN1EqrPDhMq+VVW26H2dbX2OZsqgsZjJWzNaSKoY01LREs7YPJC0NY4/LPxU3H
pjRmopN0x4TBa78dWOG3c5P9JnV7gU4Ne6vS+LtJ5RQOKg7lLZuwSwbaLF+MJfFvUTYC1ZM97tmp
sVZu9ZQ03Z01EgQBpppfIw1lidfVQy1n3ts+OjlboZZ2eZDOOsFVVn6AqXeP/Rvon2roWCmaGIpw
J5xT23bQmrVszsOiG7dVOW1kpcVhm1OUNf2urgzqVjThtEr59FS19pLlmJYsQFHSVmu9GW5ij+D2
WCd2AceR4Wv92i80xpWnt0J1627qKQGG+E4zKPplVf/ENPTajDBKP9bSUJvNT2doz0IfdqVfzOvB
oN4thtxBD7IYFiogskTyboitr0bcxharJjmBLu2wPx+PQy1sxtwn/5eMlE/EL9F6L3RQtooYOGZa
bi02pUlMGaFi88zAyjmR+jmVI24PY9/ERbkxkAec0rlTpn+x8lCONi1BijNe16YzX3uVPuGwpByF
Q2UPE4MalXOqFusxsrIHwZqy8dxxm3fL1m+Mm4g7OcOiwVjTICOacp1lqJEkdmZptzJbZYXYKHnk
xRQ7Db6YvkQ1Z5Y7rZPtPBkbdxioShAbfTILVo1WHITqfqJs+sl7ehXZsjLah6IdRy4aRv6i+s1M
nJ9U2b/jVMPrN0NLL5ot8Hv6ZTNghZZdu5N8IcnSsG+qDvFMO1v18pTY7kvmqp1uWvs2oVTVBvMA
fodxD4FHZ+SGaPfeuDr8GUJbt3rDDQM0xOSLjd1yh9XlV1eBDcy/hCXIYcv3iLr3josSVwz16xL5
YTcvYpsMxrNPDmvb+u/JeHHEp8lBkxgpMNqRAlGqg12Se1qbCNyl96xDcRuj+gzwaMJ5NT22E1rM
EDMMW7vOkcExAu2i5qFkkGHlL/OhGv0wXWxSlDiEjsnBgpNCm9Xb2F73YNnlZ9eTVabpLqx9DGn6
9OQL5GXLZ6zA9h7lYFCw2SFLLh1oGAnYcMVzTkAn4ybgxWyr+6z0MdRwqbakhqrUPDuGS2Yo3MAM
zX1sot3llkdf4HWpcnslkorZdEZ9ota+b63+ZHfKC+g1su0mtG6ltdZdMTr9usLTIz2cj2q4NUe6
wTHtlE77huRA1CPa6kp2ECTxpZouH62kX14UBvtSd48Ez9qYGg33tWU7GuNLqSOBQUW6TKRvNQa7
e9+hKKFQlEyrXNqA8KRSsBN6PCMOUP1G/UfrGZuxE4fRdeGhNCRD5qzZAC3cGkFzHI6yEcPRqNPx
iACx0NaT2g77iFz1WqP2ZS+ah0xo+QPb6su/r0/UPfOPcIq4bToRLMgoiY2gs/V++59vc6CmpjWx
hu35+hR2APoQtnj/90UyGWes455a20vfPKDDtA/YxR4bHXjH9SmLeNdT6+u7fw64HFUQYLrht03C
f18IIZ0pfWlq++txmK3VvWqJr7+86vULsyW7hIFK2tb8ZtfneqcfAhx2NhiX/z5XpF5gAPU5X4+A
3TXjdskQtO1cnoWa/vOFvd29Jyp58/+eF9QGoHQkDa3/Hm+0DhQLcaBPap7+fbogWu0U4zC6vuj1
+aKeiZ5K7Dv2IpvGbKO7jEzPpzbCOFU3cri5PnT8Or9kwC3rVGXjk9/Fxa3ZoiVWsRy5cwzePRkI
QcH4zRBUrjpKncX3+l/nzu+DGLPe/vowK/xsy2CDCP954TiSB7IKEc0uP7YroM7lxj+HXn+U5zev
dF3E8fqTZEpk4xJ5MYIEh8uxLXdsp7Xg+jBl8vQoffO5bDV+D10/W63RP15fx+B/ImV07eH6QnaF
qa+t/Ghz/e6Q2cGMp5epmqK+v36xi7bb5B2XFqisJAlGp4Z1Ics+uH4bR3N9zw9Mdx0ZzKzil2PK
dElwXdHU+vd18n5W7AeqLSKFuRkGKz0jsSebWqrijhb8xTnQNPcg6tywjtPpIQepGfZQFR7nrnWC
iOmbJ2qvLoilU7wMqG9cd7Z8TRZ4dm5hu2+VsqtVoY31h+iaX0JlGZfsqldvyspv1VSMDWbWT7Vg
ZC+8+m9QVBQlPRU6HHUw6Q0Lx6LfRYqKZtUdUKuw5JZQaISTYT8gmphyZ+Lopd4m9EJ+aUTcWsPS
/hSde+/i8P9KZfbuVUn3qbMnoHrr/XeT3u0qz4p5kzYx0Si+0d4TJg9Xs3BZgi6By9fn4rxhpHLR
KH6mtr2/fsOIDZdFImrW14fXb3Qp4lAWFxrlDi/1z3FNrNYOFrPw+nC4vEDtmt56Uh5Evf/9DLKe
a+zT9NFs2dZJsHSuvtEsAwrx5Zjr6/v0BLeqtad/ftXrN6o+GrdVT0/resj19ZWm4/OfEvr9dYuf
jYn03TLlxEXSAj2TFlTuxtbOiARtkiOXmbYeNJU9AjFIg86wh4+y0E6m3ciYHvH94kXJX1vanxi8
/VfpmB4RyANjs9ItUFX89larauvWNaW3YfM6cf2XJn1xa3qT0fRm16BcEnvN9AAf0JIv95XbOO/K
MesgjuXy4BtpvfGdEtxO2U83uPu9LanN0ZlY0z602lx/wVGYAUxK7lo9f6gW0zxZTQlowXIkrQl6
gWOetCdOHBpFcZ2fcrZOWwvWwjHPRbEdWygpRUWDq8zlfMxta9haFa6CStD8H4VRHo1xNreQbeKj
4ZvOlgvFPeQ5gwA1Cy5X2U2F6WTbMNq/s+wsuacaoaQzXOc7Lm7gSjg/A/vwVT/E88P10NReNFSZ
/x6qpv7/HWox5vygk/G9nQab1XfMH3FPZQeyz7Yygm0KbRk54/ocgud2ahuZrCVxoWHT6XT9Inlf
mj3Jylm0rM10kffXL8TLuoEFTmJzfWhcjjMmJnFjq7G3DUsbwd0ZWjZUn3hvpq365/8lGaKyZ0bd
DU3wn4U0P0BVKP14/e+Gxgd7w5wSu0FvV5OigsdSMgzMXMK9BVU4xLSj1tfnZO1F91T3ePQhbtIT
4rjrc660QjmDZ7o+kklUnkCU7a6Pri/EfJq/y0jPw87Ma1y/2MKOCG7mGvr3OfycHa1cx9yP/zuO
/kdogrY7X59qfK8C6dbt6o4IdVUUQ6ibEncFAsqw0TLBZ0ccZLJmGpF5TG3J0bLM/uxyW8AIcHkS
bTIP/nnctx0APnTcf468PgScj9R0+fLvS1y/UdvxcHZoqcOc9sDAyP5sRLO+uwr31f9Rdl7NbTNb
uv4ru/b1QR2kRpg6MxcSoyhSVLZ8g7JkGzln/PrzoKktyvpm9ldzA2N1ACULBLrXeoOS8ENwY/4P
jb6w1I2ikeKXE+VAeZAd8FApB8+Tp6kAPh671tafN6BlUBmHjvzPjZ+WwFpQDfxO1rCmyCPyo14g
VCEm+Dh5S8HRsLNfmZ67t6EP8cYtyafL9tR275H7UO/deblbltBilKBlfJbv8gJVKDHiNu2NWbmU
7W3Ajqhvi2eqODbiRAP2qhGly1RgOasFvbKrbe6mC3najDiXZkOHlLlQdrKpimJ6ZXw6la3n/s6F
uJakyu8v7TL80iZ0R9umZbzsHXKo+F6Nu0Af3w+qWt+GLb/rZIIXTwNbfNMiyAdqERffKdr9FGZh
/VDs7KnRtGZrWoa5drQoWLqpgeoHGvBPZq5RPoPhkekOz1NfQ5epSsJnHC8xNeaBCSpDWdbGuHNQ
2fLGyFiACuf5lw2HsSzTX2OBqGdb6998UasgSHOHHXuvXPXPG13rkBVVKd1fqL3hb7w0Y2vdQO1y
9PRH4Wov+JMrdwhm57tMR2YwtCcACUO7KtMiee5UimijkmgrBQrXd8u75ALpsn3uKr+40soqWakQ
xLZ566dPzjhuSUZmP7TeyGE9ed4uDbrozjP93/LjJt3hL1gO+Y2dp93B86kyDPOE+ecAQUlNKwIb
mFm+uUZO8jVCknQvD0Y2tPvSbIHXCgeJA4VdeglAcm/ooTlcyDFwOedTYNpw4Mzde/hxCTk8LYrn
NE3yzfnSiQEs2FS6ZtmWUAOGYdqi2+IeZJTFENDsDtl7GUYVKBbgqdveqQ82BcFmW5MBAR2mhpd5
qVTPY0ddNcrM8sWeqFuHQ1L/yJP0GZhH/4ZF875lPfqr7iwoWZmPg30+XeQONIELhY38nI52ffgt
6QBCxvHNmW6fwhNv4CnP4nK5XaIwp2vFRYi19FqG5444UVJ8kMFZdqS7b8InpcNG3ECQ+tqxgtJd
1QUQ336w6m1gtFcykgc5RMzjZFjO7CKz98mXNfZtOKjKNnPgdaWw1Nmld4go6JCvFuHcLcdUiqde
Jgk50UoIxvBafWNLr1ydpuhaclnpvrg5DebvdNBwlhCVsG8hDHGRj884ze+9tOLO4jNqIAW7oWj6
1WUDDvvOj9Pszpu3HKFagdX5aHPqtlnEpMCA7iAJB3NFP1aq41yXelRdw2V5Zk8sHlRoVeiNWcei
tpGUjcCT29yI17JToGq/AAdSbNQCnGDTGcU6s8G7Jo3hP4Zebi+LDnEEPRrgUUHvxDyng+o2pNbD
lICycXNf+bWivub9yjqWpEbViIeUay0ByMbXgzCCRRElEIhACtyTzVwOXOtoCEPcT5VH4tTW2WFC
smNvjqi7YTbRhey1DSqdY2N715TnERgNw+RQ1FZ1sEGsUUKvwtfSTq+qLBJPlVHYcCp85ECmNHwu
FBII8wD7z5nUUmuS6k7wCl7kNNPiiXVZjLV+pLZExt0uk4c+gaGEgGd4G3keulFak1MiSex1P1r6
LuIdARwmbaloR/k1z7dmPaaqfTD5/1nacWzc5gn2d6Gq2A/DLFmEHu9FWZrOum69abxIZw+G1h61
PaXOhMQlqltzUwaCf1/Mh9O4pjJzvC2U9xmypxlHHJJ708OCEHI7Ne4liMT2zjLa4L6w0KwIEXpb
ylAeGGDaVnvHyn5mASE8dB4g2xigmaQDyYD0W89tTZxpO39nZUm174M+XcZp0jzpYfQm/9Sa8TsU
ffAz4l4lmT5idDHPcZAq2pnznMQmp1BFZv00GXP5oPd+mdlpTuYm2oXupO9zSgtcSpxkOyhV7k5r
RndHyZP6Vq9TkCijzF/FvBsq3LDpymTX11MWwcZCacNVMpRpi0mBCY8PV92Lmt8elWd81EcfEYYL
oTocs7nhfGiSEANgUK8PE0TaZTvguF6Hg3GdZ3q8DEWkPEOSv+m5C3+KsDuadW88w1vIKIvXfxnq
pe2NXLqawXAs3PB96JermpOKx3pexqQRf+hVZjyqXlU8+N2nIOx+aJ2ln3o091PP1zmFW/TruvIA
oUxlh7N4rQ68Y2H8UxBVzaU8jTUEAcL5ULgRCpPOjYpu166K5/2aPM3QoFXwVP2zVcYow1dXk0HK
2h2Vq0z4Oygj5jqhVHxFVV65ku0Q30meykYtHRx0kefRFP3c7EKOai2tFRs5oJat8lQeSkdQK7Pb
6KJAOeN9vOwZNf9761bBbuQ5f/T5amySgcSclpbZ0cu07CjPWIU+NRRTr87tg+drG8egcC+n/jkW
tOn72Abt3gs0Dlpkhx1/Lw8CoU/uo9Rc2mWKdknTwv2Wp+cx9Ui54+sY2W2pArGWDmOZEJih/6Ag
/r7LskYlPz2f6gqIL3kmD7XPuwt4UnBxbut0Zyz35zi2pngVpeiYyclQHFFq+nId0pUUaera4nHl
UCP7dA0WTvZlNg4q+JoCrhZyfZ0bHhEyyI6+GmTHMhltOOKesXBHPf3csWk6BPzOrYVh2AsqrcZC
TpQHpJWzY72p5pGyoe7Bh1ksOdbwNFKcZp4nyo17zBDKCxlCZcrXtYHSkgx1E8qoAlfzWoahFS54
QeoPhavrxzg1H2RzH6Ld2ph4yEVjNj7XGqVethD2VvYqQr3BSXO6xSjbvK+z6XRpNzHbXR+1BXpK
TKLiMS7RFWI/Ov9YWoKaYC4U49Djq/SseziT/PWnNeeflmVYsKKSNDyff1p5yZifNq0RaC5h6a+l
EnrK62LV5D646Fks/aSOPuupn8OyDmCiuUBoZK/smIaEJ7uMEzV7SbQk28hoTMsdj0ooPom2dCPW
utACw/CIttuwqMlnL4faHoEyBemlh1DBIWcphHWSJyg/VMhnydGnibYRgJ0undnXIzwKpQ6P4M18
thb9bYz/xTUC8rtWGZxnVefjR3eAdeS6x7KLH+u5OXPh2VQx5fSmjZ3noTGiSxLx4bXsbawIT4wx
fvI10NONicXO0CvOcwVpbJVV0bCSs3S9Jx3ZRtHBVRL3aYqu5Uc6Sqdeo/RKBXD+KC+KKORWmbKW
4RiPLxO+s2hY1cVD7XtL+ZFuQ21Mm3C+brtEfzJhjcWhs28Sg4qHqkIuxshqj1O2ve9LQe0l0iwP
XKh5P46JidzQR/eggGE4T5mmaeQhisS+4NVqCFgnQXfvB213j9ESqcMEcKjnEyJ5g4FMP/44j9Ba
77GPjGQvx+N6Uq+NDqKlDKv5gnMVd76WnNNXqbhEU8Rdu4ZYN+1Y3QwZfHsWAEDtK4Vvq4pIZmtY
/s/gtg26/CceTik4QX/2GjBh206NA9G/jx6FVb+6hpL9jD0d+ItVfjN0US4blAmvyUZa+2LSSjyQ
XPt7pJQLObR0qPPpvercTQnecKMa8iYRVX83FW53IT/PgqSYdFb5wyuAKirlwGJMicWuhlS5zEPL
eQY4sJdDm0h/6RwVDqJuafxQZHTk75B7fXlps4/61+8Qs4c6/Q55yppK/g4VrKHHMCtfge92K6+M
zVWixtMGcEC60BH2eJRhV8XZQg9U/dFs6vfeyfWNT6Ea6+WGolG6gu1MncRQoicVn/SFOqrVATB8
vy21uN4gm4yOqBImCxvdvG/j2D0DgTZ/O/WuTpTpV1PymECEPIJQzuzJ9apDTT4zbxFc6I3sR5+W
wRq9rBT5u6QvrsnMYRk1n30JW0SesRk2m0v2AYwuy36EHYENtNek1iHRjKU3KOE1ZSPnMiHvupTt
paODBYLonF0bIl/mTY9lhN8yw3BDjF/cwTldoN8atomrljbb69m2em2aYEHnqIx8UDx5NZ46uyrQ
llXVoUgwd8ghstft9HxHAQEV/YgCFUpgq6Tyxd4kv7m35oMMg6S3dhPmkjKS7XKEllI/ouhjo0yd
RVDf57l9jsdRINJVgOvNpRRgh+n6WCD0fx/6ACZrDZyFFEK3p/rRcp34nnJ6cGovEvuy1fT6O2ob
sM27n6iN8w4D/nLrF6a38ZEOWjtBkt3HPUWORlG7n0avXiIA3f5QUW1aIOOoHZBOxQGtTcLVUCr1
U6Vqj34V90jqYJQ1Zu6ziPBQiTQ7vm6LsscDxBhR7R/9I3sMyNiZfwutvL829Ma6FfPB1MEtivx2
jEJrVhRr90Awd/D/wFpWZlxt9YllxXl8W9fhSm3Yssk2Oa0LQOGPYZuuZSg71LD6hWy9uDoPs0FS
2XWe3kDetG6T0qtvnE65PA9AWYalWTS+nS9TG3a5biZIfXKS7GjbcFjESeBBueBCsk1rsgGz6zDd
yrDLPWuVhQVoCBVvHNcXzw5bul3vAgKQYT2OwRKlGnUjQzvOHxvKXUfIVN49DPVV3bTiuRh9CGzu
nTZE5p7SBRL8vvobGJa6jqqCLY1sk4cwzOprOFfQlhmrTrmx8qaq2DZd9gIWGOq56+kLTXWiu37M
xNHUX1tyCxBnsKvYImMG5XXuzKs8vlPNUF2oVIeWsu3U4RUvxqhrOxkhpSiObvYqh8uWUGjqlkXr
5+tESa6CimiUZWV3HUTSpn7x4VCdrsHmArh2Ob1AfnEuK5fKdETpX5sfQCF6r/fnyPNOkXxWDahc
nPu6P6KPefIh9zFSzqPm1N/rPbXq+QH4MfL0eXPfLLjz38xzBx/0o99v/X6M9zAb472Ivbs2HbsN
cizx/twuz05t5UDBrAfZwPBzc1bxpL+QcT11b4kPMB9/hr2Xinwvz+ShLkc0VfSkxUDsXx2epobD
p9i0w02u+ulV1ONDebrM+QpdrYxLLZq1++bry4O8FouC7uKf//i///X/3ob/8H/lxzwZ/Tz7B2zF
Y46eVv2f/7S0f/6jODVvf/7nP23Qja7lmo5uqCokUqFZ9L/9uAszn9Ha/8nUJvCioXDf1EgX1vfB
G+ArzFuvblGVjfoowHU/jhDQOJebNfJi7nCjWzFMcaAXL968ZA7mZXQ6L6ihmT24pP6uYrnWzvSu
4wUDvFYOkQcnLZ3LrALvW14oYe+yUMEkIFn5UWweqkkYp0M6aQeTR+sVtWH+r1FLMg+g8ou1ovnt
xXmc7KDmhoFmHiKZXIQkRUW2KTOn34ssHfbyzPg4m0egnJKxjAN3GrA12Xu6tm3CNr8tQqC0njl+
itxM3YrAHVf//n9euF//523TsCzTcYXh2LrhOH/+z4diBMfnh/bPChvXvaWn+aFv1eSAu8V8Dnu7
pr4xt5RLMeJMBmxjQDpkPrw3R5WLbGBZe3uF4uYiNVWB4M1Q37qhXSGhQNvgWQI4qdoFsPr+FRdt
9VYmVYv7TPBUAte/CamGP6n6UxI37aMBaeouBsstW522ifaaB8VQholGUWUwFMTz5zkC7sHST+oK
8n4rnsBaJJeTnSU72Zvl8afrD8Wn6yuGuu3bCqKlp+F66nkNYh11tyf7/O//oy37j/9o01Z56Tsa
9zgYJgdg7Zdb3BddiLVrYPykiDRzlkLtuv04WHWothcybhpTxb7IXxpNWLN1Z5xsKjPu9CTsDNwa
hHlQ5hsxRjkwQqAA4HtrHnC8em9H1hSH55Eq65cOOWuAf9TMTmBNy1Ob9V5oJwc170AG6+m3cgi1
rcCX5qYe2hpYEWdze25a4+Y0NqbSdGO28a4zO/0R8L17hFa4q/rCeDTi0TnOfaXqfOqr5wjvigcM
7sZlrivltoYOsZNnUT++n+FO8H527j2f+b0d7WKdv/K//9s48//9+fHD34YlMGLfwrGEpevC0P/8
EqBNDm8PO8i3eMwWGuXPHHAospeTOqU7S3PSnQxLAc5ZVNG0yKeCMbL7y8DICWyWSvPsUg6CDf5+
ofNweUkZyks6hbhJsDBahVEzHkLTKFCw8BJUZXeyZeqN8RDLZruIvJXfA3VOIMDpF+d+RCBa2J0J
milaOB5O3e9XgYiEjQK7m2U+Q+D4Ll2QTa6uZ6hTupCn8oBYFqUTfykDtTer60+Dz8PGuSdQHXen
JMuwKLicbDqdeixvVo1teCsE4fN9ncHUL3AkvrDle2pukx3C9ufX0RxTc7/GurFCFxuU96lNdshD
4DbvV5ChWwj36t/fAJrxlzuAp59jmbAAVVdF9kT98w4I7ABlczYkP+MmYxe7tAt3VbFS3idOeSwA
Nm1ldGqyNZggVdaOC99w3EtSrXM8j5aHKA7Hq96utiMOb3sjDUS3Ht3802VkhxwbWrq5gBUAfLeA
Zhvlk/LCDuMuLyrNBxLik/PkX98AzJiV33uv8BEvzNR7NZiGJYxRb18WakTBOyu31FqMfazE+lLr
o+reSDNESuoAmSSuGMS2Ol/R9Pz4zjGCam0qBRolfZm+mdAtSBGP3/Cn8JaTYpOXSyzvKEckFXCE
JIoA98nn1fx8GsxWvUaTh4dWz0rjQhh+smo/es4DUStMFobfZZdIAvBGGGBhgWW/N0s3YCkFyjVE
JWIl2z5GAJOJF9rg3QFbq24FmS3KPh5MtDmUbUDC0lWJrcXCpjgXXPofcYbc0a0cKNsUN4oWkxbV
t7LjfK0063gZZbqJYobSoKEbLMuG8no7v9jkmT2//wqRiZ1W+ssv7XKE7JxnyqHnSWKeWc0zPy4r
R8h2OUwH3SkvK5u+TP/zsrWb/82rSDONvzzvXNU0dNMVFjeo4Xy526GQRMItGuUVStgSdwEWNkhm
lgu2Z8NCviPO7xLEOYeD81024LzHUPlOGVPYNDgevY+XbXLmFE7DoXvjRpqvOr+lTtf68/qnDw0j
+zechkMMCfU2nQ+dfReoZnmUSwd56LP7c4vvpPGxiK7NVofwxN0QgwK6d5WO/SV6PmvfcwX2F1a0
s0rWdbJ30AZxP0+gWlOfJlhhxYR+ukjqOoPfTvZfceN2wRsi38gQxAGbZ7z6NurcG3j/6pWr0nOv
XJjKXnUe/GWuRpbzESufdDsVw+/zGlUuQBW/+zkVIO5kJDuRNuu2ADx+y0Vsgn402mi6wW+SUnNe
RbBQuzBO36IOg/VRH8UNYprtzq5FsRRo/n+vbQXOU2B8myCv+36ZIyzTBoDRq+C+m6vMMHKWrt8o
N7JpCAeAZVjNLnoR8Yhre31Joj1bBQr0E6HlLqh817mx57NC+FB9rCnZnjuwpzD3JdZYcti5XV6k
bVAjOHdkWTddGFTjkkPomRNkAYCiwCbvtKjIj6pivWEJO3wbEfBZ2ZoY11ZRjN+8Nr+xQDDdIU75
N98D+8+1r2lrmqGapmoKzRaaa1jmnw99xBKdSi2n4XWomspQL7JBQabJHMSeddptLlKvQJTc/G10
M2ofcY97zc7qTQyr9VKG8tAVDxYCR3cyAHiE+KhteysZBlom8JASGJoyG1Hn7h6e0e8YtPcObaLi
4JQodiXwKw4ori3zHnyJjIQOmRuWuBusgi6hqPwxDks8etzWW0JeWyjJlVyEpa6nrOMC4U+57sLB
63PoIl+zaOxipdm62BtJfl/NZWB5KGJKOl1VHGTk8SdYJoZt4QNFLViLKus8PtdGFN5ZjV6ZEbB3
eZZag/NQjtV1D2Lou2xH0d28chFyfWic4ms7SSHehkDngZmpvvc3KzlNzPuVz0s5DXkZar0q+Skw
6uLr39Qp0QIaayt/rcfeWWSeV0G/bg8RlEuSfFkw7P0ckV15lsdZvbWq+pAbai2u5OA5TPtZ7cg1
7hI1geqOSw5JFjgkjYJLCxJu1tJmG3fPOgrEfximP+x02MVtAaa9QrjA7mL9pz2OSEar4qBXTrEf
cFk7kqQYqQLzQion8AEoa43ZESWPC9cG7Z166IBhARL+0hF5XUCgxbN8XmidD0hQ1dfOfDi3dXhQ
qbhYXNj4kS5d3u7NHTpQ28yrNqgEG89GRLZzLEyByY9iwCt2rj3dLe7aZOzvosbb8QiMnwr7xran
+JofJb6WZ/KAut4I3qprdjllj41sq9yuXuLGpa6BFE3thauWD0lRe2t4Vyq2Pi7Sik6qXZ9D2ebM
HR9jT8PmCRZsFYS5mm1d+OPufJjmKmiapBsSuvrGMGbGx7n3FNsBtyiuolsR9ebNZPWLNkvLPSrR
5o1sanjr7NRm2MuIZ8x7e5erIUxOFVmUjzY5pK8j9G7Het0Lq6leI0PNKGQPFqQei+0X+bSX1MDz
XbXCcZePafasQSOS7bnn5QhjRxEa3n7wAhAS1R5Lc2/MNLNuNbN5tOZ24djRimSxt84AZy1yfQwm
yJnloI27buite0SvwkdqVzLlZNaaDGSOyQycYO6RQTIP84Geyez7PMwPwYmjVP03a2O59v38ldJt
HpKoSVuuZkLF+JqcqUFrAEAw+hcdeTCQqBrIkLlco80HeVYECSWdUG3uKqh523Mx51Tr4XtSr22F
4rUsAMnKUKobQFE7+yL3cn+l2pZ28+Ws0xP91DZ8nP3vx/V6tWqEP63le1x0lLUC0NU7+R6XoW9G
8U6+uGUYA0X9FMre8+Dz3CZHWu/L4HPo1xUfhKrZpTpo9rWT5/mNMyKKOS9+5YH7GVc71zDWYl4L
J5Ob3VhI6Zi6Wr7C61TghGcN2eFOR0tZpJvAMeO7MTcMEFmdRV3poh7G6qcVI7yVJkN0VWhOfWkV
aK7Bvc2++SOaPEowaGsZZoP9oOR2dpvpvKwC1aBsYaTIEeUISShtszyF0QTJvffGfR9145OR/YrS
KfsGFCcDE+RMl/JaSpOGi9xR6yvZO5pYQgVZ9QizeDjIn0BeTE1DWK/zT3AKTfcB3HF227pZeVd3
4pD6IKiFiNDN9RNtUQ224CtfeMcwGsECxGX4moryBciZcW+okbG1kA5a1SKqvjv2q9LYweuXidh+
Pv/7+1+35tXw5/uft51FEszSha7qpiP3jp+SkyC+UT4Hyf1kDWE6PZmaY67qIIK04SeLtmu9nWIZ
3i7oytsA+Yq1jGQ7bx4bb4q5V8YRYHJIzYWx6XuTVD8a4RcZLBWEIiCvgQeb6q3RieGuLK3iiLjF
JaK0451sAn7drToFdxgZyg5Td++tqtWvZZNt9911jfO2jORh8LQCBbxIXYHGdpeR7vkrqjv2OgcC
BWG/MJ5zZ5Y0V6n7CxbrzwPCZTy+x0cyTf62jGwKyx2ib/NucYKxajsgNaninr7y8qscNvnaNKud
3yJlKVI/XUczxBs02/sB3iSE1wSC/rkDYTVAxvMMe54hB2eF9aoZnkWFowAy0vktD28Xs8Tm46yS
PTJmIeQ4qBvaEC3caCUHKoN6QPn8KI1bSeYEe3l2Psg2lGwnNvnXsjn3IH2fhzbYUvMWgqkdQKtA
9dFRnvAL+W4CnLuRUdvc4GXqPKJ+kd6qdnDDY1nBtjoYdip1D0hRrfKkjW24RixiWfea1d2VVNju
Jti9tzV/EFx5xb0ScSiDPie/HpU72ZYW7jpv0nHtRUW3UzylRZFh7HZuojvFxTmWZ+cxzjxahn5s
HQI3XuoYCm06VWGVEcBKvgq84lFuM+TGQp6ZQQuFMscx9JQj99360ziRg2pDzmdaI7Jr3mhkqi+t
qtGXxhzKg9qAq8zM4jZnLXk1ViK0L5oOB8oKVvuXYVGJ4riKHGx3p06euYvrKriRB5Sd44MzHmUw
IWDjLRwzeMpbfdpmU5+aF7LHDp1goQEBX8jQ5WbaOWSEeeJEdwAvwLMC6JdRgZH6tR+H89MoupOH
NHHL1dSwYz23mQVku7ZAnC3ugn1WjT9rrzMekWF3ZCRz8JEyfYqCf0V1quuPcex96uu8XF+wG0wX
fmFNV0hSqFfyrOmH6XQm22KSeSCiE2rZbVJe2cLBECDXPHVp2S2KLqdzdGfidYoqK+J2nb51ShDO
KCwi941S87pURu/Q9um0VFgK3KGOFy7MLGgeM0G5xuur6GXowl+Ro0RvItO4nQd0UZDPwCslHBHO
R5DJjv0UHkyCj0epOK9WUP9GH9r5lrk5phGFlj7mWLgsPAQx/mZBAZnnzweqY5Bx0PX5ocrDlO4v
6YfY8oKsL2v7EW8k9UK+evuiBYSNtsCV3FEPCvKTgECSK/nqlb1pWL/3qho607L3PFf2IrS8RUyv
uP3v5p8nBDoZeFFV+rjLyoF9X4M0U2qb/j7SYIjLM6vFFBmzlE6H2jmvzZzIhS6nh/WlErb9YwFo
9hLfrP7RjBAXJxeoKPqNaYbF8+SE09Vg5yqKPoQexlVLx4cXL0PLtynKlU25nxotfxYiv4SBCptH
AMr1m8DaGE5drkWnW48ojd0ZY5W+jc0ELJuCwD2eDmJT+0jJ+E1kP6J9cBcqVrPxRWBuECS7Uus8
exEK9gpU17S9aeAuE7i6WLq51T0Bknqya936+TE0rbP3oYgAaaehDpKgeV8oC9Ho9t4EDz4tkPxf
qlHe7mDTs9hrMefZ63qU7o2md171dLqz+FK+Ion1yw4G6wUqE3uD1JuevbTGedqyukfk/1C/cfX2
PonQMyrbarhVFUSU8Lcwb7IMqAl50+AAElNdD63ZXFu9aW90ZXCvXAessKHkw9bue3XnlPjZjhbu
MW6Yh+t2KOwDKngKaIBxOqIh7i/zHE/oLMoT+I5O81ADHCPhl/VPPLgM5A0G7VtoI2ddF70CsWT6
xm9SvbEA2AOht3+JHg/WNg+ufM+ketjz63RAa2/GfCxvs6J8Re9Gw3/VVBGW08or8O8zmK0HSkJ7
OjQ2DjJpvxoA6b8EvtggFBU89O0NHu0xBfMx2gC+mG4xOkUqpu7iN7NEPApbsV9jCUWwtdoC6Hfi
r3SBDjWidyAjfZEuMWf1n+Peeurdqf2lxNGqbdHvsvJI34y4sqMfG7d3ae4ZK6NVu51NbYMHol/A
Cg4K1OER3UqQynkV5bTSCmAFiHajKA69GYSbYp8OMkQYBgZpJYKF7NBsDciYPFXTiFM56HTqztPh
Jma7OPx0GTnYCRv8TNQ82eqKi7FeD/LHmzU1W7yPkHNw0gcSgsijKWb2ywhe+imY3jJezLA0MvVW
L6dsA73J2ZiKrx8VJEpnjeTytfYrgEvMyRznd6ur+WORmvGq5dbbCaPo94qW2RR0gmGRe5XKazFK
YR8M95KDJpV0jHmVIturdro/N53b60m7l9GJvpaE9eka/2ObvIj8hKFLvqUG0HMrdMSCEqH/0HZl
fWhS56grUfAgmyzRXNWxNt5ghBg8OG6VLgQVqbXsjISTkm5Bj1CG6DiV97m1Nm01qi9rCNcoDRyM
ZIKd1SgN4pdYGyK8+w3+DbYWGgKdnTOM33zEikCjuvVNiWHgvd76n4a1I5nI1H02YnvcFMDl8DSl
pqOXTgVzgNyOPMgwjUf+fgJc/WhZxtHTcsTiwytVeCjHyCZ0s74bqtu8t00WX3QPvWBE0ZjAKqPY
/c0CXf+Sx3MoqAIdABgg+HJqmjrnhD4t0EuK6lMeZdjkNIFRAlAyxuKqn5y11Qr9tpyL6RPGGK7T
vEdz3zma++TIZn6tD3+M/Os8ORLstPH48Qkf88JYqdZ9lU0XaM5TxPPafjxY7rVad+QUHWs8yBZ5
GEkarBUALhdfOmorYRcwVuH05DipuoDADBVTUOhxRXTHFxx548rbyEgezBrFRB4U1aUmAgA5XeO0
aDo4I5xhPIos28F2uHVv7DH0rkIjug2zyL2RTfJMCetu0foT0tAfHZqAB4NoEfxIt17CMNNxm2TB
Cgq2WMD7xQbVzsR9AHNox/ohxt9Af62mPnkINefX1OjBY6Whjj2iznKlebE4IG4XkFH3622R9y5W
UP7WNhpxh9ZqcR8X2TpOrfzZyvroWrQY1coQMrHOUws13GrIiudx0sNLZVYcKtqDkmRAEQHUUo3N
Lb7mvcgx8cBauyalWitoA4ArWXap1ufrcZp+CB2VuDGGcOWL0HlsC/3OQHjuLe2sgJUwFTMLrc4N
kFVern8dkeBxgx2LBrmlL7TVhD/tDoxEumcPXCxxXUifeJf9lFQLXX9pm7Y+Qku1zY1n472km4VA
8iERxz7JtauITMmSmpT4piJPFQwifdMUmDZyBD+9etWOsH5sy8bJoEC4I0hjluBzSrwHHQGmj72y
XoThN3KyoeL0u1MKyQta/zoch+tB9UuMkmCYN0o9uyXhrxGPvf7b18xDr9rxa4U0+kVHqvjZQUHr
kkVp/DB2obbw+GWOSeg2q4zSyl4E6bgZGlW/GsMu2HmDyDe5A9cPmmqyiio/vOUv1i46Y4S266dW
vWINPu2NcqRSrufG1leV8RuWTJd2MbiPLUnZ/UA1Gu8w2k0PmxsjGBg2P7iGEjmsj2FqXCLLMz/B
gAdytQY1fDksjjFdit3fvNrjZ5P/Qs2Yqhc/6ZNlYjnBdROVoEu12KM22OqvqGwnvmq9hSrubxMG
oDeW7+pXdVOF/LB6+RzjAJNasfWWJsmvTOmrB7ssi79b+oovlTceVa5mmLpGOk0VJnCQPx9VzRBr
NtY746MqUhc20JNjtDx4M/RpROdSUUvi8iUNo+LCUpr2pkPr/HbQtWfZHk8xiii4G1CVvzSKId7K
jYgMw1p8DmWvlTe7Mixu3clJrj0t7FdBNSCoAeLociDb8WKkExzSOW/tOttC2OXv2vr/tJ3ZcttK
srWfCBGYh1vOMylKsizfIOxtG/M84+nPh6JaVGsP3SfO/18YgarMKlA0AVRlrlwr/w6JkP0i2QpA
/E5JtiHsTXVdyXtJrtJF3kCd7VvptdId9bGc+n0QVxDracO3FhkPaF46GWik2NFTCyCvOqhM52K/
L7b/iMD1xwBurq0ZW3q9NjIZhiRDC9dW3LKyNKj0PiIzXa7bHPqQjdUpC7IJLeLUKZArX+67g2i7
XtYdvN5oVrULs/Ung3Axc5MhwrGG72qZ2P1zrZsXWL+rh3JKJzdQJh6mLomk2oMPq9QhQwBkkcuq
fLStGgosedoMyXKO7knQ/6wDaiApKfxt2cU1dG3pawLGfx6FpXIZrak6DVro3X04xXtvw/nmbsNN
w9N/l/BNjNrgneFE7jZW0KdnSCWphPDM9GtZBnAGUU+4lsoq/epb5mvjIngdFGPw6KBTLboHJ7U3
cVT5wDoYlA7s/nS1dA+Iq9UvQbbRNTf56lDmvB9Mv4R7lGYvDY+gMc4C6ZuW7skKjeLJg/l23ylQ
1Yl+L/XOrlIVTxrSaqkDdRYMRCu9rlmCs5I/kFz5eLj3QVHXLfWs1GbC5W4QzcZGZBUEi7VIuwpg
r5rEDw5UIEuWGzIvyknZK0xQ/Ckgh41YFu4ScmZ7jRt0o4VNc/RL+BFkr4WvJUQWZkjC/gqrqzvP
7bR6hkPYnfWK0nyVfbhOE1iLv6tuda39PIM6o1oN6IjBmgNS2fDQN9EGd9ZEHnozyGrt4X6u/2i8
4FFrxzT8jQADy9UJStpX0Q4ei+hBnlqZHUAPaEYPwpbQEjZtgoS+27QpKP/ncU5U+ou2S9Vbdg1F
AEhGMsff6FMd5oSP3GW5D1RHFGmi+UQxbJzX7oxfZPOIfPOWZbz3GyDH1nez4JVYCIxtUh+dYifW
drIGTD8JVevRLkFLT/Qqv1Cy4u4H3qfAXD6qqXS1FSppahYDu95z7ZNXsN4s1Hh4zQpvH6Aef6zk
SFtbRPJmBD6931TEJylsF8hrvmYovr9YTZQvCrsZz5qVD5tRU/Ot5lJ+GEkxpH0h8O7Yr5S9VirB
ETaaeAnwLXrRuhjKCz7TODRQW+j+9yGyFHaGg4+0YM+TpqBG1itb7cHyIxRgBkiPre4bS2bScUhZ
d8dApPHMPu/2ZDIhHyOfJwyE+t7OdGXoZ7VBebM8GOal7erXMnf6ry1V4isr1Yk1euXwtVb0hdxI
ztMQdzDu2lkwl2s9+NpkiBxq/Dw2oumMJZXTXndFMqeGuyF6VCcvJ9PiTVJTcyG8CN4R+ZT8P1Kj
a07kE/gqcpL1+bRiI2MeXUdIs6mXC4jlT33iALv7AiWZ7ixakDJAaIPYDrkCDc2NnoSkZzlrPa94
Msiwr1Bs1TxRGmXO4NPqvtVe/hDy6/CgFFtC6pH5M6RN9oPWej/qUWmQ6w70Z3k83RYGqGbyoP7i
osjxktfKuGmSFJ7Iqek4kGVLsPrvb1b+rC71zNM/r9PNP737TA3MCf8vtqU48p8QkApEouZgFtIT
lWnIsLjIhQ/F2J7lLol2VVdOOtl+9uSi9s5jLLF+5pI692pu4rvvAMptO0CFAnBuFVKMBpObH8/y
TDPv7olsv00dg//Z3XynqY0p21q5tTq/ARnTEbmTOI73NRHfX+DKd32TRd/qqtXnVJynFwoI1E3G
vmPjZQqFdWAIUSLIvG8JOEWPRbkY1EIJTRTUlFGY9m8A8NxIgifIf2YiPed3UHdFHYpq0xNE2N5b
iFZ9tk3jaqeyFv/8H6D9eaNERlYzeHOZGv9APvz76oPwjaubOYkgTZVQnGqGKH+JDUh1/TFad6TO
99QLgdQTp2UjVft6OtwsqT44c9HZxRWYr3Gw515i9CiRjkcVgPE+J9G5F2fl+9lfNbvOQC5grFGB
BUwQbPVmErEln/YIIxqLTrtt9opUWAc4A6FaNhX9OUjQSpl2Qb+SHFmFzPgpBiVSwCAL3SAYHd8G
VZHHbenb2rMV5yz147MKk+vPpuuWtlpxlxReNqf6IP0F+uW7Bb/NV9SeKGXXZONK1RwgySgwjzUU
aBvwOfI2kiP/aAxGttJHyC0cX//iI3i+jOF+PhCiQ8Z8CsJIydg9pWBGeFd2wy+IicNa5weSEdUl
MwNhJzo6S7SB3wYRCA9ug9i2Fu+DBiVzf1klkjMlhZG3QZDdlodp23S7kqtK3ZPsmqRI7CBetzq0
5tDO+cGXsfa+g5lQDp0WhbsxDx0Wu0QZK5e1bNX33kbEIAsqDGZGMTi3GGSCoum033zOUcfs5EiG
h1RB6Kv9XcXt8I1imX5VEk/Z2EZoTd2FFmYXT4++QvDunoBul9uqUl/SundPokscRNNJ4hWB9/Dw
qV+vVHXeJF25TIdr1MAx4utjeSADArR0OrsfRF/ktfkmSg88oeyWfZv8mKKihTyjaxyUCaJlmS3K
q3ZqIhVN4YCwDo1sHErn0Sv7aqsmkfYSjc6KJJ35KPeW/1D63WM8gSQyvXI2CnWnVAer2lJq+mCV
5WW66Yi/L8Rdq9hDunEGu7k1hTUxoUVRhrWR17+NaWvWuzIqOlJo0kVTCpVjAZ3S1c1+aoMlHSr0
ho9igesrq8CSi+NtzavaiE0SnVfbBcFpljNoYy07OXTJlPjPYknGLtNbgOb0D3noJ4/GGH7sR+Xp
0KdG8jj5G03ivOrqIR40+5jUYNCixl/q4hMFSb5l6W8vOq2VN+Zo8B+Q+BDI1DXlmpGfPUs1+l+T
75A2+TYhPjzvIrV5HHo/X+e2Fq5EotCNEo1CYh3tTr6ylzS85LIyTND6p9u6fSxybTFqqFCyNrZ2
idtIKH3XbC/Duvhq1NHFm2KdbZjvTMh/X7sIDihoIIJzgRj9FtrRah14jn6N0xjSZyDEP2v0AqPq
d+rKxmuaXQkGQ6D/fgKdzKeejyZqQFLITj74pEVtvSIF8kWkHKh1nnJEVBSKpEJakTJSAxSQhLUF
RlRkww8bbauBvbrLf+ecqrX6FCOecmgoEV7GqIi9NklJhTBaRUkGD4KjUAwds0ja8j9MER91Js9J
3T4JDwR+2bAG8XOdQ53d2GmASFdTXJsp+CY8LHC5udEOx5xn2gKx5+pcTodOBuoi+4mysBUf6qXI
DOm0TA1tBit8TvrgpKlxcREvH2T42O+TTxY/48l2b8Eu8qH1Pg5NnfY/vHwc2frz+98yDY3Mj0Ki
TnGsTyh7jTpnJJ364Wl0dqWkdM02SHpv7jh6u6Bs3dwnALfQ7+PMa1w2QLoaB4uwcqVZR+n6qkld
Y4fEKThVYhP7Ap5ssufyU2RF6DPwqFpDOxGuTDclKjyRWwk2q3D0qjPyqrO0yCkekcdqb/Jk/UJJ
0pfUjtSzaMkeIgxp+BRBZ3RRzNTd8dxGlyC1jFcQiT+txEgecqeSTtHY9rPEoLB6cCSIo6P+wa/b
6kfiNz8N+LpfSyJrYBfa4SWE+BiByPgSDV53ylBcgfXDzk6lY7mbUOmqbcnuFO0laTk0RfvYq/J4
iIPmmzKiMzkUqToPUeNcmQ5ZhZx33U/HrKB2kZRNpIQIr7r1jwGK+2uiJ3Bb6R6VOopTfle421M1
t170QUcxSTfTtVnkzYNv5scYoOlrnEBaO+WV5Lrz50OX+RcrLB46yQ+3fR+Yezc1jNuB16eXf4dg
k3Wmxys0y4L2d6fyviVDExTOV5964mWtyeUefqr6TEqMV2kTDEvojYpVGbn6ueTpRIFNYa/QCSX5
AKoRuscmsq62C1Gk0ozfFQAzkF5OWhUWklgsLlaZbL8gO9H+sO0gmxVdWS3DsQnXJlWjc54A3Ytj
QsZQ6n77hwdctPSKzp812lOb6s5vo5Ue2BRvarLzi8FyEImN1HldKxCmJr69hhDI2WdQZG9MW9rB
LpsuFehNxhh1RRnCAlhfIYZvA81cZW7DDjytz2puE0dLh+BHE3UXm2TrL1JOxGwsZw7pOvKz8ITv
qBHfOa3hn3BIUIvKWh+xwrGlFi0+9J4fPohDUUDPLEXatZ26IkkqkQiAF0bwy3SClqbLv/Z2finM
NH9qs/JJKZ34TJGR/JxJypfMU6yTGubVcTDKSxfq6SFHYoEt3K9QbtKDHHhXxHaGrWclgQ5QMdMP
EgFoZzmi3P3amUSN80YuV6IpDebZztkemmrbnRqz7tFFTdNXXQonbc3G36tOc1Tqxt4KdJ8A8PkO
OL+CmqYo9701hYnKDf8njBFBTMI1k4toO371TbJQUWjd4ZnMSHou4vCZ1Ul1GqBDmrN8UnYIs7Rf
ZJsntSnHyZogyU/eu91DYrfase+tjRHrPkx/ZklAT/cfhBFF1u6h7S1rl4/RD3KMeHQgiLdOEFF2
ItqBipL6UCGqBKd8u8yJLH9hGdMsNcvhtTY1Tc2EcNNRmm3qjfkqcPJh3tWVRDGQqaX72ymV3WyT
WHHZ827qjTxeULYqzf3uBJOhs0ur4VIMoXG2k3rN7hNNbu0nIuys8ML6R6cb7WWsk3wieC9XZfA6
UpfzR8hOZ2jC6nenP0L21j1Xke8cCndEGAM1iEUfoRnbhDzSA6lxN3IXJLOc2/mCkG9+SaczS1cu
CQ/9vegSxjarknUH+9pcNAE3JSdJKX9QVAeeExaqMpLbbVeh6imaVuCNRN6i76GUmk9BA0A0gYo+
nlp5JsMi7bXwDsq9hKgVB9Bkb2dxpLXr1je/37vubndfR8sLUhtc/X2khUjgEMS/oRy1d31RhVu7
cZ098ctkE+iKd+yCoFr7pRadSCWiWZNrxXm0SwseO6DvXeddHN7MmyzJkn1qj/XO5/bfNEFmH7Rs
QHNzQI6zL2qYtAF/XCH9hyxX7+SnPH6AXB3UgT0mEJGG4abVy3Ibek59phgcDnknLl9VNz3KBXc6
clXbRkmrb2GJfCpIvQTKdjaGAKnkTZs30bxACmWpEEXdKiazdYY0vTIgW7AtTflOqepSlUvzl50n
jwpriHlFUPHSadIS8H3+W9fKk8+z8NVr+YSdH2UXhAabTTnUJ5tbaR2pdrfuDbAysmUTWzB99UU2
KoSJk/B3ah5BaRLI5Wa+mOSeXy0fnvSiVaor5RCw6kHgfbCREkNlE34DT6ousCA387QiE1AgzIWS
QfxLhpNy5qSsSUzojlctDP77cdSMI2RDysJ3OuWrDtUoMRCbRKWj8MheVTJ0FIFvjNAUysWOMKV1
TavulwIG5wfUjAk74sp8SKom3GsBBNB20g6nxJm2L4bxI1Ry78kZ62Gj+HWzNj2WSBSwPTRD6v3h
AJNDXiQZrkMCUUQcQxFapm3zQniCBAkewbRwtosseVA7tGKavtrIlhdvrREaSWWEGYz/y2g9yLV5
dnSII4JuqubpKR8d1ACm8byDAipw3CdD16uLBTtTlIcQSsC5XfSkKPo6PgZjoa7JINdLAe5C4yNb
mF1QbAX0qwkncEZr19T8AP2qGphTLEN/kuU2vcpuRsgUgSmjbOO5prfdtmkUbznaSvrqxNYvsi79
pXBC/ZJp/s9geuYa6LbmrZQj60EcFo4jc9sG7bDu2yi9emrnEK9sqj9MBw0aKCB/oSL8q5AD67mQ
9RFG2ujVHtDvzFLNuSTTYVDgTlJDfqjIMagSLKMQrI6llS99t3QuwtFxTAgiQ92Z3fsofENWy+DB
Ms0i3GKjNy/2be7bZLGprD1QDW03vsCl6S/tLE8pBSYASOiL9XOrxQcndL5ZkeYcA439tV89jpoW
zNVRPYyVs9eT0t1Zjg3vWh5p83HwFaAndb9x4kpF0i4ezvl0CDbpkKQrNsfBJmensKAyW30x0QnQ
yr7/TX5uBKnMQoXddinFaBnXTrbsiH3zuIy9EWVEHtS6ZDz0PEc28iCFi7gwlWcz9KyNG6FvyU+e
+1WJv4KZiRejXbHgklHdHV3QI4lmWKvQ1HrqZSJUDOTBOmRF07RUGjWPRmYlG9F3PyiV/S+XylaJ
q0EXiybLVLFbVS921VVoeerBl7bMskWbGNolcny2qGAhKLZfh9o4HnqtTcH3xN6mU4sOkV0Y3EuN
LSARqseEPNOsgNhwK/qURDNn7QhNLeC/Cyo91i9yUQvE5mrXs6+exio5UOXvsiQNO5Cn406XWAhC
z83TfZhCE4XUsRCMvkJKFL92sq8CIAAkCGbZJgDu72RLbSmH1cx51Nvl0gwQrfMDEpJegkxi3qfb
YEy5H3JZWhTWiHiB77jXwequnukdqUjzYIEOJQIsUbOGFTx7IJ6WPbCWhs9fqaXFaLJq8mqvfDaz
ITz2xDUIhdTlc5Rn9smJ9Cd+P9AeDnMUntKL3XjR2WoI9lBN0YZ2cjsU7OIWRUsCmMLeN0NIjfqp
zv8QXqbvy8vM6qKJYnC8RJSOzTSl7teNr42XW59smGs1tsFeTC7CwG6BGgKJGgl68g66ZNlApbWe
yml7xyoOTRO/ncVaHi0pq0ZAJeiqiZgcn9spTyJ+V7HcrmLehMfSoCQbpRWYnBXHPYoDPwNn29TW
Ger/8WiUJi+AJHxAegTdwYzHoqC0VMae4gG+ma0xcVqKvtrOdmoEHU8W2ioFWBUKs7FJFr6nNlhG
dSkrIKbRXe0iD4Mx16Dyf/D51OvBGuKNxNayUL3xYiPkQQjhDIJ10Rqyzmsa5KaTqyimhPpr67fR
0W9/DlpGorWBbsKxCdzmQWTtKrdiLTadwexTpbdO0RaH2jqR5R1WbRPUS8KmpChyy551UvzqRn70
zZCo1YFyv/7C816Z16HrPYJFCZboR7hnU+ZHEUTf2VyRgG9QBFEbg1fL1BQHaOhB1RoO0YGZMKm9
Ze5QhZe6WL1o1TXQKy+khCOmXIUvOHRCBMRkp4y3romYbDoqMIbnI/EAPTJihCgk7UEcCl9hWeCb
zQrVvLe+sm7ggejVYtvHpX7z6xR0n3pCUXDLOqsc7nT4NRV9h0zGOHPcIXtSfLO6dhXSnH2SPelW
u3QiWXqYFupuUykvGojVAwEC99Y08gTJq6ELV4mahxAotr20zDMfmTg5jsnFZn+ghJbtw7Trdtxr
ATtmvX8wYHpBujwe14bj2vuolL74IfQsHaKRelNWT+iNlE8ZaKRcg50n96TyydE6SLAQiucJS9Mm
D7xWWkIzbu2eUMHpjhTmuKc0NH8q4xi+eElYbgMZMZzC8SLUg0n36F0VbISVighKm309B72C1ZWM
BREXCUpmXb7y/gDGQndvtekh9lFrMNlo7i1pBDDYGtrG0CpYrlzZfDbIc1LQBHrMxe85IZSwAYkv
L4jrY0UXZ51nvN6lyDIIsfiUNwMTXYqxqtN661zJm+VtbAPojLc9cb7JmRVehVggyHhhjVpifzoc
U7cmMC1eWND2rYRz2sXkN3tkbIWz7CFeWaIEtL6N7XsUc0lor4Wz1tYqEiS2e7PGZoXyoZkUKN3z
meWgI/HWkhISf0I0IrNFhjVaI9m1MSynPbfeYK0QNsgPdrQHfRI8SdW8VeTuSVKs9ikp+y8+DGLH
TE/7TdHqIPe1vjujnruFJtPZW5oUmLe+WvkO039+unW10HqcdJLNLnSzKHezYwZo7u+gTuzOYo60
hIiL/XOwttN+nlhpxxIvsGBTDeO95/XKNVH6P1KCU9/z3FdnoDyMc+Ia4Sbo7V1dj8mlMaLnRo68
F9NJIWLRFQTNYMJ5KSP0cIi1DythBTyArkMROzthzfTyMamy9uIFtval+V4VibdRfWiA8g6JMfgX
S6h5C1S3QpKcUBWPw87J4bxF0Nb61ynKDMNOh4ZSnX9w+HCqJwr6ZgPhA8+4ukPnfTH58x4dHRhv
73hfNH5tD26c7URLMjr9HEKBL1rhmFIhDquyaJX80QfNClAC7qHUHksqO+2eHJ2YNaxHaJRApixC
U9LOgyu/HXRpa0mdd753s+DPd7HrPQunez/cicrSH8gUfzJkXigj4EW1wN1ZuBCPYK9DnV/3fjm3
ZcNolIryHEXWKujq4dUeTXcx1oCaByWVj7JKuAvs9MIO2SP7Q+kjNuVnJ3EoYvXtDNJqm9s75R1u
lW99yvtZnCUQC7cUlIhhd4NwFtaukbwPVop9PFLYXUVUgtjrbdaqQi+qgsY6bBC3I8AyjClSNMHb
Ab68dBdPB3F2N9z97oZPfv+Fy336EUB8hIAMF76PE827z/1K/4XLp6nuY//2U/7t1e6f4O7yafoK
+ZK3j/+3V7pPc3f5NM3d5X/3ffztNP98JTFMfB9KOxSrxg+uouv+Me7Nv73E37rcDZ++8v/9VPc/
49NUf/VJP7n81dU+9f0//KR/O9U/f1LbAzOkuVoGMfekzhpMt6E4/EP7g4lUFKNQzX4bdWs3OoIb
YpZb+zbgw7C/vILoFFN9HCV6/9L/ftW7j0zeeVzeLR9n+r9en80MW+9OD1md3694m/V2nft1P/b+
X697u+LHv0RcvaYGwig69LDfv/37p/rUd29+/qB/O0QYPnz0+xTCEk8X/dQnDP9F33/h8r+fCkx9
A9cqlPZ6OFSnpvetZQkiHoFNmihMV6deTyuQOzTBaKFcUdjuQrKrTF3HKC1QMuWwopzMwrEfPDBx
gFcgCa3LnZrVvb4QZg9FcD12jmB+qaATXe3oxPvCYRWYq7m6VgfYm3WSSugoF3PSDEAvCU7vDQKu
+66Hk3yGfhz5cERo306NfozQgJ96xUG13gbeu26jJw8XFUNYQKr4Oxrp0haFL2OeJkm0JidFPEpO
siuozI1epPVJs830KhF9ORhOfRE24VVw5yJeVPYLysLTq3BTYfac+QRbdsIFIQaWSClLU2YVDnGe
geHSQ8CC00WE4b+8OvojF8tQXYKof3FlZ/AOrer+8FKNCNxEqDeCxELbeCLTE20k5v15Hztv5rtB
f3cxdQmXrMcF/a/bMDFWHISf8z6LUUTIhOkU7yo5FS1aGZIFEKfiQJSQIv57+4NTZNtH0JfD+sMY
kKf/cv/QC5ceMu69JnczqYLiSI9089QilnYSZzHcbm2L0sinfhZEwYL1Kb+hTwP62j+0kbe6zyE8
xCFneztrED1e3/vEmR9b7YYyyF+f+sUkeWXvy3w0d8Iouqy4WyXyMJH2dgaYSfKExnTQStjNzdK5
9Quj6Bdn9wPwOnMvmmMbpNQSTbPYJFPcMnwbK4ZVeuAuAq1ERzhJ+hUQAKQnwlF1ZqbhVBfGESRB
tkDiVwuEmrCd2a9CJ6svnSfXl1LJrZ3V2k+i695fj+MTlL82ew1cxSEBjrwyda+dD9NI0Xe7hpjp
3imuY1vecLuOMMj5+BXG3grlDMp0xZk/+A9v9bqfSndNsPb57Ga7nYuaXVG960Nasob2wymCo08O
dyfXmhbD+1Mk1U4qJAS/Z64kl/92XiNBLc+Fu1uXbb+vFdWcQV+IekmovdVOR1Lj2EQ3KKO+H7S8
6lcG0XzR9cHlc+W1sHuhTTn2B1dNcjsxXBRiQ18wC2B9+0b0LgdkTKF0Fdvm3p9AEUjXyd+STLoR
jd09fFNRINXo0HHffgL9RAng85XotEY/O1D/ahAAWWTv2KDKgMzf9MgcTbE97pRrQBZ1f4/+QViU
bMy4bmeiLxd8K5NfTTbs5gfUolsiiVwtjCqvHiaGglVQl+HChwoJZjArSoGDoKnbuU75kHdD+SD6
lKmvoajbn1fEaFeiLcyf5unl8Fw1rrdtzao7tNQ+H5xuoskV7RCWpr2tIsqa9eniZiD4BB6gt5of
PuSPJO7VFn4SL1/cZ2jS8G2uT33IZWt7Vz196jblQFpLav/QvL88PrxXbm8bqonGOTEE5cMbRrxY
/uGNdHvJdG4gzz1AT3Mq/Ky5K5ExTRCQgkwzQ224jEivcIjfzwbg9hV0Kf+yCHPbRbcRn/pFkx10
uwb5/7XqGhvJIp39Lrr2UKvogXS8H1K3emvqXj1rgIkchFH038a2VOPMvbEcl/dhRNXdRZsXylwX
5KYo8yIZAzp9oepaEAACVhAGs6pXbWgSb1enVndIw5SNaVAV23CMi22kxbZ87QxiBzKSG3PhU06O
kShVGCZhloas217tT6LL9hEJZDHaQQ9SKXIydyCynY29NW54zSlnilnVszhDyH6hjgi13vtVA4Rc
ohpr0eXIgGpnSp8ba4uPTYkf4+8Hwnr8JaC+F4EEAdbNHOgo9irvVxPe1XTJPpNIyXC1+wfwS1ih
2wqdvn//YH4aF6Bj9DkVrOp2jIMCjg9oCZ0mKeCWRDhQhdzRb5Luhw3n/bykqP+CJPybb6BZ4yff
zvpacpm48E+mp5ACaCrZB9deEU5KvY2GxFx3MxdmQEQSpMNbX0ZhVdYXEBBOI26DxTyI8RHUK3yU
GiZLmYGjXIgZzd7fCJfPQ6a5Ka0NYEVihLAiD7aIVcvqTVSkJnW4Cm1O/uvMn6ZPnYgSFd99M4TX
w6jic1FG1a5XfQSVqXN5Er6CruXffeV2NEjTAH2QVGQ3LIVXkqgZqGAFoxgmojkVFMhoid+sotpA
WC0boIOwirFZQx5SdjT03Ocu88x18uTopMO3SryeCHwBfureFNZiYmoV1iSDY7TUATRVyjoE4gEZ
L0p8EJVQwTOd3Q33Pn+yguBQ1mZItYLwE4eutt4M1G78HMnwjV1HEvU+QFzi00ziEgNsJzNhEM73
a8fThwJ9VR0LYE2apSNNOgDHC8w+fKUOCnJQ+dXjCyBZGOhLAPjKa2EogKzy4XHIOurzpCgmE+4p
r1YqWyQ/ZffoxaN8VQJ+sNNwMWtap+W2J977383qorqs9JIE2yuLx63R2cZacVsqs8FnIWIttYdA
DbwXPx+3XkG0v7bD8SkrsnlfK9IX6ueyk4r4xsybvChaZO1swsEorA6iCfwpTCmsYkqq8rqDsAa6
/GHKdEhJFDOHXWc/SSnEZBicDAS91VxlKaq3je2bK7hAzS/SGJwE4efdIwb4uc0Dy1j5lYEigt5K
8IvDa12sxTp5RN53r1vp/NNamaJKVuCjLGt7I3yzvvUJS1CVHyxDz+tndluqk/DZaFmF1jBcC+io
w6KjVzu0x6Xu9N4kKeodxWFMrS3F0fnRlBywaj0MjZViB1dxcAB45BFYPNGC20JFrK/ea60OQWIy
JP06abqWhywDRu7/q4WK1nyiJ11nITVC86GWd3ndWEfhMqhudzLtcX0foKL6s+EJSlW9GEApszGv
jSK4+dyuO0bnPMv82ySaAvTQH0h8ik9hAcPfOIVrzISvOICajhdgm7qVPk0/SnY+72ENe5TihRzC
FJg1Vfc4eKU6DzrD34i+HsTtAVTUTwTAukfRVWQ6VEGJfLSmrg50OrLJJqvIqZmz6UMq/auwCXcd
ObC5k1CyU8uuvhsS9xXukG7vIFi7H9weFLo4FQce75IE79u7w2cvdBrfhgof0XSz2itmoi3zy12q
xtje5rz7JFk4uPP7aDGvUQ5vk92mEO08sZ7krvTWn1zMSuaN6jnPvlHCNNg4+s5upQDs4ChzKg73
trALT2G2oMp68xRt8+55MwlXEhLDXPHgGRFOYg5xdr+kOXqSNv/LqwlP9qj+zIdgfY3ifH+2TCla
IJkYLUWzdXz6Wq0/t/aIJjwcFKtPBreL0ZcJ4+3n/qzf+Xmi7Mu0jE3oBpmktx/VIe9OnurVgJMS
a+Wws3ww5aScueXYbUVTHKLGRp+hDQ+iVaBu+tAY/SKFYPOcTS1H97wHCjPvQwpYOI4NwmHugIbL
3GlqWAac5LtC+Xcwh+Nl5BZREUcRw6cL97rfraogAadUlHPgPd1Dacn+I4UA4CrdR3HQQrMGQWS4
u3jqsyuAquMIp7uwkq1vzqmn7grdeRugtkAYEGzlJqeLUrRkaY1tvhL+YG/TQ5tZv+/+lAYC7zIh
/53mL9pimHutP2xEc6zzBjCaGcxFU7Jj7ZrmX5IofrsaKl0F4UvT2mpxHYG6yTSCNvbEYq0GIEdy
VFsWkuCvnvoCNHJ7tvITn/XU1rcahXJH0eFOHaJXNMVBC8wQHE3mLT4Z7k24DfWVb5hgBL9oig2P
5KB5UAnaJJv6OJsbAB8XdVeNK7Lw/qNrB/6DHNgzFMaSP1nFWB3KSuEba7b3KMZT3P95vPDwdf6/
Pl3h/frCeJ8DUPCKvHx1doyA+gAfDq8IaSB3ZlK8c7SlekllhgeRgNH9UdahtwsnjPVMeDdmYM0H
X+sv4lBrpX7MXSgmy3q4pCZFHknoIs0y/YXR0L66lVEebi2bNFolIaMaia/j3So+XfIX1piQ2Iex
zTQWzVj/MUWMbkOu2qPCKab0JsrLHXBBuKUAwF57fx4HU8J/6snk0NmZffpbmG5Okx5zXNjB8j7G
67J4NrTe2zzCIMf/P+e5X7v/z5+naUd5juZ3sSxiA6XFSl23oWpsa1djvRW3rXYYCqZh6RVrh9jU
wl1PCTCs2dpBdHXCevMR7gVFOUuldqglmYYITzG3aEr9KAMR8CB8qqNiWIpOYb5dUbj3FCEtKb5C
ZNsOorendD6A85nlujZsmrFewg4d6HOCGvouQL4d6DbP/NrjlXcQbUc834WdWM5gL/Oirjdv6xq3
D7ZE+aQTN4h3tpvYRvWvhk73vU+eDPBDU5lTqrf+FOYd/XaaZOPXVjXyrRgvRokBCj+fBb8UaFGm
8cLQtYl9MNVBWoVJTz0HQlRgJYrDqBhvklSfmsIg+obROCDPR2ntf/YVE8eB990yYUQrzcdc0qS5
ONMBrdzO0qkvjyXIsd+t/+wHXb4EKphgph0vP3FjiaYKjFdKAwCz75xZor/0W+8Dj1YMtCBG0zBC
gOyoWF7+Qq3xTNcTMM69rgFgDh+1qRvZzggRVkKiomkU/8PamzW3jTTBor8IEUBjfyUJ7hRFSZZs
vSDssQeNfWssjV9/sgsaQdZ4vntPxHlBoKuqG7RMAuiqrEy03oMjSQOAeSpfmIEkPLJAIBxVwXij
n9eY8E5zn7j8MUKz0gsOKX62Ft5jfCT1ICSt78rKfWhDB9oCyxDNIYc+AqHJTmv92RuBrOyWOJZ9
9id7vIfS5s2WZncCCZq8Dy0c2liLA72O2cbtK9y8xsRJz1BynSfQLDp4ZjZPpRHNH+00CVxAaTaV
V2fIdXZyVxqxeavQaBV0FfJklm2DclrZQg3KZFXptHMIOSQWgMavXxwrJn91kW0ckRo2byA1PeoJ
1y9GJzwoQb9I9IrdhHLJTmgXwxn3wnT9eI1bqDymGvt7jrTQrAV0ulWu6ZrLh8miDoAQwGIqYNhP
ZM+EL9Z1MrW7eanlw5CbPmDiZvMHWZYrXww/dQ9FwiIQJmDHSBrvXqz1e0D90be1qMaT0ZATcLe0
X6RwYL4RKRnYZtVGdFlicSy2Ze1JLTPhdwo52vEZKbQXNFRqT6KU9q7srGov8iaDHig4ywB8/Ov3
gDH27sMmQlqGqICkjj4ZE0ReRAaoc8fcOHX+cWipIQWTl4KXIXk/zS0dwNMFMNbrQelx5SnwQGPo
fQW+1QiPkSEq9C6goTNrKuhzkRgXcrvmhaLbEVLTjTmcSvF3VtrWkYPi6YROUvxX1Rp43NEZWkLl
SFk9E0UlpITIK1UIndGhadEkNXs+j51YmEen/6vy0cwrKI6WozGSSB1aoaGGJCMIoERpn6MNGgdz
Mri2H2sk7Cc8R9a9Dbmjv7PMyk9AA1dIfcZ5fmqBiFpD5xWii2pS62V+EHddjHerwtXAJF/p6Fof
JDoAlVSQGoI1Sl59HkLkwYXYK3ltvW9uk9CzCxrwXrDrLL92eTKtjDIOX7oOcCSjL+VLWMf2CoJp
xUvogpa7LCP/ueMtVE5t9Ox2JjqaUDbwjwa0SuY+bStJwnloENVDBd458tJw8VJf3f/fuVkWxWt3
wJZcqO5PswM8xmwg9RzHvntxFNsJymdAsUvUDE9DVAdkGwG5nDazW03J+xJigWoFCw1dgW+wJvAa
rdqDPsULUrTtfmNp8tyixeCm9zW7Dnmdrche5L21yXXAyH0F6kX7M17NjK/hVIsj/gDtBnCt9Bu6
29pVG/nhHbCA00OliRvZI5bX2yy0bCTGcJG4FdvOApxIgGfzJX41eTL+HKYoXJW4rd36Skz7mEf1
Xrfy6AHbQWDoncL5Gb8yAf4TigS9mbw5CWhh3t6swTeJzidwnm9AYZGhBypD1qhRPXxkRKtBFkjp
Zheg8dxrUUPBUItsPM3ez6ICqVKyxe9ni3c+S8by0hUgx4oj58bx9nrAd9G8owOa2K07OwnBag5m
bSVG/NFBQ5mEt6rKvQPFLhHcRO7MsYE57bPoAeR+xaPRZEkQ6oD9ly0axxKtqtZ272Z/iTFZT5Yc
X6OkSYKpgXTnEtEqLZb/GUE8UVkSr/OYg20/0tDwUYBqcwd2mxy/Ik3n11DtQFruuxtbByfYLKnD
aXPyQYEnQn+DFtsnH5yhHWSHsT8hr595+NFAQFxqVYOmELWn+TBNrY0a8Hhqm4tQUhSsR8LXrP3q
QQKYeBg8jW3HqdKekcGaI0w0/axyCeIhJ0FLVIH6sGFq7QNEUr6j9GycwKwrHsCjKO8id9ybBT72
Wi9luYU22bChWDqYevYdFHYQ/1PT6y6e0FMJBT1sSu+xuVz3E6TTAYiDoA5UDL6KFnm40kR2ZIIk
wBfo22+oBRr0qNgOd9zaUJezx1xj5TkO5NcgCJdxo9ce41DKIPK00kGnDGhx6cAdXT9qtjoAa57j
LoJTYGsthpaC7keOeyMqBcpD4aqn/b9Oi0iC5AXtsOh7reV4i9X9GmRfNmo4mY1tPRoXil9TKIrt
Qnk/AXd7miAnmXnS3ZP9Mys+hRSJOZ4yya3VBBaODQWSY1mKzqK03SXvS30KS72r5hs51LNBucKS
jcjtjRBOcW9XGTaaVprsGgYF2pbF2GnqGRrnOx08/FbzY6hyf8t6fVqTfgtpu5BN+P20XoTh/tOm
q7no8ENr6hJDa2VNO6w7ORobKjwuBNFz2fJDHZN3hbMNh+ELVS1n98wd/e/zubxpmSaahGnJruyc
bV92X7x4A/LLlc3G7DJICAYFqYZWTwjLfR6mqssYapj5OevFjkbvoULdx+hm9m6nFWlEdop4jye7
xVl7fY+nS1Ko/+rUIGCqFGs1HcoqdIK2bybItv9jozPFn3lhpQ8aW4qxPfASol//bZ7wBjQFUeSQ
1tFlHFI3KGslHPses6woQLy2QzXqp9PXzrGu7bv570FDsF6hLRp/gOVfhCrbHEYmr3BxP3+fOg/J
88mGjO/3MIJCucEGPWgF7mzELlC15k8A6vtrBGgxMKyQYVNk5W1U51DXBU8oRdEkN+rBvqC8/54k
2vTyVioxYgNKOFaBdrcqlZfGgnzJKq2cEUqXGEcT6vy9RCmRbJqyfQxE13WAu5USx4SH3MgJG6gs
Iv8G7LUJ4qHkl4XK20ErpHlPh0n07sYdIBW+2Bq016GECGmuvNAtbIshZTRMk3+lA7LVwEg0yHkX
YwgGR6XDw53UhFjLKwV8MHe9sQWdbb4m27IGcnLAPbWuO69BDqcw/AuL8KqpLtW9Xw8ooGw7TRb0
EH934J3jL5Re+8OyeO3jZ1BZHb58PtuDQQmUMO9CWyYr0WftWte2AMkaaXapADKREhcdEvejiULV
RICV7XkiRb2vtSz/+1qyFF/9ODGOHuMr17HbBzokRglFKCPsII2Ol8W1KEGKxCbfOnR6Jh76Pvfv
+5yrHNWUrYdosHahjuh5jMQVavGF8Rbtoh3nvsRW5nP0cj2aoav1ySat0b8fsT6Nusp4iXP+Mqax
exsHvO7VqckPNKTWHX9yT+hCay/Uw5MnPqSOjRMNKIiDmR69jNZTbIm3Rh9Eh7u0B2qqsdEMtu48
gKWNFr8cmkFz0YH8dqllKXUpF0lcyNLgwxii5LewQZ+fWkNH59V5wGVyX1W29LCA3jMHyAI4/Xue
91BFzeSJTHSowOq0g2gMA5kjwpB5BOd8gjjd7uQp1dz6WI9W4tZbA7I0e9pKpPSIo1M6gMMx3AjI
X69om0I22pbQ2WJbZnyy0QIWqn4r3Su7gKMBFJAh8IV9IA1Ds6h7aPQMSgyKTgztrm+EYaVsAttm
oMjsOcu3Gvont40qkE5plW/RZpBua1VNXbwyYn+NBhA0KOnFa/QpucEnmDwNyVuh5Dh7FzQ8welR
peXz3E+OeSnlTSd8k30fDzsfXURVaT9PFZi6QsiKoeBh2M9hx15DsC5dydkJtgJJHnuq88Z/kIzv
yMxzj13MAX24I4ud57HU20OhV+mGvHbUakHkQ1WShqFbv11gXnJ0P10AxcQPF4i91tuCyhSoV7S5
iLPN0zWGSLvQEPJeYHEz2DpL+yMIPL1zF0ro+Nlx/KNGI8fEwH/a2Zq1HVjpgNSiTL+MGvT7VAAA
lC7ILiLzusyc0Gj0ozawCfZD62s25fYW4i74Wtlgrc/GHPwwMb52vQK7LAeyFRBeAb1tsVvsftwM
2xpASeS5YjTf/D6VhhqBKdVc9OmWH+bKhyTGl8nuoqZadUqfgg5O2SFRRadNAgiWUIfFTTY5RXwz
DUgEkePzEvM6VYNCMbLQG5M1DvTO/zkMXd8e+wrQpXdTBDTS2RxBtLf55xQth/3UfogpRTzuUuH/
IOFecCWzS6NtaQBqaKj6OkqzkOx1viM7WeiMFH8hBMwueLdZzJFhZuC0Q5H1t0U/rLfYf1s0ggR7
X7Sx564ZOqfUnoI2IHboObtxTF/JtBw+7T/QKPy1dybgadVM4MsYhFNHZIvVcIl11Wo1j18/iIrO
+5m+HjYAOHmnxMxrpHSK5rHN0MCnaxOaUfLaBY9w7T5JqPA+gbDm71RU3hcD90/k8IzwPCVNc2Im
gJDQLzIf8TcfVlwT+k9NXEfF3qXm2DV7mxMaWnhuo7g5TWkJSe1BrmVeYleMjParwP151YPE5dq0
Peg89Ai7L55PUPID9wP4IuU6a8Hl6A6y3KCiklwBPR4Pjie1HYMY/c0z/Bo7H/RhmT7oltXlZTzc
j33Lvn6aZIhGA9uqVd5EA94DTzL3YA2+zKE6gRdI9Ac17ja1C/M5bca7THrZX6mZopMSb28P4Nds
0GOKCK7p5nMz9NB1RP7sTxHva/xnBJrYIL6NLuCN16VfwEsBDToFYegCHdWtZ1u2DRrA+BMBKkqu
O8cRHFszzCGvTEA9oYaxNUewV3Xg291VJqQGS2h5HwkJkRTxvCjNFxtaVAItSYsShgKNne68aGdA
tDuBaAmgxXhX0d3hPtLr4gxtA+xAoCc9D9FD396IN9aACbkTMKwoE9mVqUn04kxLvK9DpsQG73Gi
Gfgzg76flMRCfP3c6Dw5LL22NlSbOs6LvzpI33Lh+6+QRQs3GTZac4Qt9H7FAdKBaJi+ddoEDVTv
+VTQAbTXssoMOFwNOrwKb7MYbfBgr3pDw9aFZqNoU68YOB/UAzlyNuU4Ib0m8/yaV+ASbRTfW1cn
IwBV/3Y0joa9hHJEyKjNM9Lex7dYOaKkss7MBA/xZUSqKi9bvX18y+8MJvRaRxSoz2NlgAGsl/p3
kb4kUQIOop7r69iX050BfNMZDexLQNHHQZNpwPNpibeTotvaunBPjgxtFwKedbotQKQIlJERz+5Y
Y+4pxr8H9ENpus3QenfIGJrY6V8GmHVgAv3/0o1g+ljs4MYJrCzlL3+Id5SdxX4JZGMLLrIS9B5Z
2uBXqnKSNNa9qFmhbGzv1TNh7VfGuLKcXFxEWJsvLSovjUASEsmBO9501YpYNqWXgtJKA98hDS3o
Tv7PSTXUvNlUSEjZgWJ5PmjgqQS8EPoZYvrHprwJZMqgCDMA9qQ7gQS7cWV49TlppbxxdShGO2ir
EuzuakQHAP6tuMVLp7L4eadfO9SKaQQOR/BxANl30cPotJiSsclPQ69/IxMdnM4vD57OxDyzjRt+
KBr7FyR6OmiyapAx6sa0P9lR2a1BhG6jxjRUyLcrI3koks7mcBpbUf6ryHQdeJl0PGPLZAT11A8r
wloaA7pv8F4OD40phs7oAJY08Bak58UM+t6kW1Vd9zahaSv0z076NWUupIw04bu4J2sMf7muCQNZ
R94mSU351PYceVTbvzEdWC4+VmAPdQztRM5p0HU0VJb1jryeZ9f7POThmrweHjUXR7rf0Vksn2xw
QT9CDqBsmqZbl412rQdwi1FkaaM7u5aFfqB1WIOfTmsPMiAvazuIM6PfFWyY+ETAcST3CauOtCxF
AAkJwj6tfqBRXICIElvO+kyrIWfVgcS+hrpq45Tn2IIenm302IZNnH0J0cyKgkcMmqh40PcDvsgH
EzS6F3Rl49bcRNVTDXKMlT5Ama3EHy1EwieCXFC70aNk3HdRoeSwkTrFdtpYxzGvwYqHYc5Kbq6A
ZkgveCiBrwWqp+iVstxNIhJjnYX5b4HchQhAWOdbvajjFVclOE2V4EJVmsuQA/L7UdyRiZxOCwIb
3beGLUWQw+lA5ETzybYsYtgdMLrQBCW73moDJGmgmYV+fePcdHWxr3h4CyfNAvUXUVpFOaTVuQGO
1ClM/srxLAe5ivLw1scptGDSrdMUAD4pI7ibEU6ncyioK4ug61CW8ptw4/svvBTyuqQApGahLSCM
tT0lDsgRtxZ0WHnbbHCDNe/JkbEWNe/SeAFBRnZ0y7LAjc9nOyvv/LtKQNcgt2MIKoTTtNYbN3kR
g1eu3CkPv9defTcMSMivxum1woYPf9VSoIOkr3+lVv5sD2nx2mn4r0X/svyC/UC+AcS3vXV9iYQA
FHQvHh+nvYzc7ljr/nCKUSD7fOVytD5e2VZX1nh1V8kSeZYye0XR/uOV+y59TqpcXyeF1V+nuNiC
xAxs3JOl7axSat/NAd9zv0vZI+hAvAAU//4ZPf/9EXV0iAoOiX6fgtBs7bZ19dVuuxcF2sb8v0Ft
hErnlH7XDE1/iXo33TD86O+jDLq46N9OjnGatJdRJFNg+1P5BP13EEZzy/gBIY23j2HgY2hhFP3o
TCQBP30MOfn/+hix5ZW/fYwGLzYXE+/J627E77keIF+BIkT+BCrY8mYK3FbUyPJ1HIDlK1xZQKoW
JrxttRu/NbsdDWk6n4BVoqEwx3k6+rrddq2mojEAPeYgRXYnK970Jrcfw9LIb9hJAZgg7EfoCdiP
faSSMBBBOpGtiSKF+lVcVyA5fgTCKL85EFqn6ZAEQz0xtpFNUGrvnYDuOx1adZYC/u5okG0lkxP3
E3IrmYnEqfKAnAeqPYZ+0MFSuSHBBstAdgElkOkMNlho6ul/kRnqopCKUVGkU0NRxSTluar1G95b
wnVcVeDDlEoKt1cMKnRgou/xfgwy6Bj0j4fFAWkEROvv0XJsglKEe8h1dmsT+bMDFe+yFNxXYJjw
QIYKnDV5wXntH6jSl7OpW0OCYIUe+TCYgQPTwPkqDAdvV8ZGY27Q51PeGcoITQVvp7toh5fqQGfk
ZWBxWwnlrQWwM90gykMBkrDrxM0nRiy1aiQd/YkobMmnRotPRervkb/Pg0j1HFmZjYlGMsDCwsGW
QSrAoUSvgPPbIBnHuIJOiHpZpFI5HeZoS5jo8kWFfTn4UpOBrPD2O3Bnn1iaCZBCLF8B7NpUmZ++
yLip0OoHO3HTprEPJos6m+2eVAxjXihflX2JN5j1C69vA+5hyL2QAjMdRMrQLTJ0MdJtYHFfvJGK
y10xAexAu8Uiy/ldZODBJcSATgtV5vH9MNqMZs6OVN1xy/tpku3Lp6jBTVRt8Zhh93/T8J/WmQ4K
F17sWhuv4ChwKmHWwWzHWy3xX0pljZ5hz0bltdHU3Ftm6eYjWHYCDc8baKbY3VnLsF8jpRpoxeN1
jnE0ESkdG8i+FICm8/ZEXqjUHyVoKx6iiFu0Bpl7SIueeY41aEkTeTDgkdJ8lfMyhYJVxx8rWdeg
3wFQqTZj/liCuB9kLd56GsE+u67NHpqGYehua8t586bYVtNUMv1pvoogp4sGu8CGJg16BxpXVOqf
0s4E5m5p1Wf8U9qZs1y3eXMm76Qq4+RFdRzBHEoHi5d+TTTkLvs490/B9FvDXS09D6cidkc0EPra
kxbJf53Jkb3ZhvezT3FaEmmrsW3GHfSszRMfPZDuqC8tcBAPshrlo90L81R1MoOqIb6cDei+Texe
Ptjpyxz+Ez8k4AKd+nJw9KByXCSIQGJymlrOTpIJZ5Nbibki2+L40xC5BFavaN7iNovJ2QgOKfdP
DkOtn+GJuxGeCYkvzeBXOuRl9oT+VReIx39MdAZeN38NTvksKEkvk4xV0oI2xfFAgfZ7dMwBds+c
H4vZlFG8XCF3y7cruDawW4o1zl+ziGcBzViCHS1/jIb8oGlg2UT3UrKq8zHZCqh8QkvOYwcx6fWd
rkq1Gs/9k94BYqAqvXjStg8tck6QWaih26oiyJG31sFAD9k8Ce3F3aaFuJk0pvAOcqRipWV+9U1U
KEfaLOenPOyrF+iRzfZGQqUIgkRWUKdN/a3Cu6phlOWDCVn3OzAIAmms7L2ajg6oaJleQ3L1MXK6
Z4hcQCq99tLHQUe6hc7INiibVDY6+38Tp5VILxQ6qMvHkRtr35xAt6/uaPZu6qX4ajEuT1IHZpms
aZYb63HAHaXiJvQrgm4CCbYPER4NBHnbpk2MHQldTK55Zxul/pDmY3oft+wnmSnKiz19V1iW/Kqi
dN/dmTnwMKVmPeJdszgZNm4CqMfbj2QrOd+MaHK8mTb0SRIINW9coK53FEETLIl0pxKAfSSbmtA7
YG+d8wAei2KA+NIArN38BXDp5hD2DQu4Sn25sNvC/mgvsS16VfF/sg9TBvXZOlzxkXd3aTF425T1
ZVAWPP8CGkNzD11Kf81DkX8ZeIOmZTdyV5qPYTKFSEoonSMKNkzw+fT5cEfOtEqmhxQkZBFenQbo
bG3yqGRPrBvi2+CKYd+njqcjDeeIY4WHZbYajCg8WObOsNu2/0kOrQTd1SlnozjO4ZDtg94MRKgA
xqrBwjJV450Vl92L2DijNbzoWisgODVmKxpGVacYJjXIwCovVEkriCuglYWG+QgFs8geHlGZ9m9e
51zIjL8uGIoigNyrtMGSHlTQcgjB7MnrGvI1tKTYphn2d8vjFtmRTK5iZEigBfDhMUxP2+XhG46B
aur9EEA+TgoscE6QeZmf1TSRIQcdgwzpbIHdHXtIY9j2qsqWd6N4iKdwKzoeXcnU6R70jnnzk3xk
WiYttt8niXGqT0Y3/KT4/9tJMRUA6Spd6yFP6o5XP4kA9ajawax/yCY6aQneNh+LUJRPRRr+bai3
rtpt4pWHl8kL6ATNeej8PiTvEoyMVXtZhkOKjjMji+qNrx1CS3UWj6Y33WMUUZ9x/8eR6RbFasic
+gGQELa2c85uHjPkFrLSzRlEcP1xaCGW47tee0V+2dxoAEx8mWoIaciybn54NT+0BvC2qxJwbvAT
QCg0N39AeYd/dZjL1inKbfOSvaZoH93ibclhAmCpG+y3JdFSfo7w3Y1FO3zVStaDmhFnEj14K+gc
DF+LFteks0HZ/hhXmhNoYn0Qlq5HkfMtaYOFSKtcHBcUFzWIkwMaNl0DoXAocpJSGGmGVTlzL+92
khZzkMDAwzhN8C548QrIBq9wYoV4/qwg1TGffHT9jxgdgJ9jP8XmNurMbsMnNzzEvi+/upCz7oay
em6NMrlkYIhejdD1+EphMZQeD+AIhs6m5a4q1vv7JGXhjqNZcYPGZCuIhwr/11U2dRuzzKD7QWMp
rA60IpYVjBAVgi6oMwWm7u6AZfoZ2jI6EG89QFfiSmfv9sVE9sk25niiuCeTrQAjI+x4qkYHspOJ
nP+f9k/r4zv+4fP8vj59Tp8QHe9rD8ze+uhq2xqaA7Xw90MPIlvJumtXpOB9rwcPpYsi+dGYbpgG
wLYj/9N0IBlRE+YYc0og9JK4UIVJcJf+91KL5X25eXoCSl9nzKEQrtQQrNJW36K2WvuGl23JRtoJ
HZhP74ZMX5k9Ay82HqWmFRkHlEb1GTc2eJm1sluvu7hgmf8S1+bbAzip3sJmGJkK80XZXcAa4nxJ
/wmbxPiv1X4Po+llGOG/2MG335ywMYYC01VUNjTpzdq9xW1s3YD2HNA/jC96qZ8zAWYLimwtU+wd
x/TAlciwKVHxzRSD6pA34LqlGKnZzqppgaZjqLHMMeoKYF+2P1xB38zh2RBOZ9BG3FM0LTv6uG+Z
c3FIb8fj6AK1YoVavs+gg/msVyhJhG4YXWgIqr9dk4v4UYMi3WMuzY1UPa5pZjJ0PbXliobTZJh7
kDHrszcbOYAwY1HsyUtLcghuXGiolpQZOPloyQL0OlkXiYsdhaBF0XwkK/iaUd5EHdomB0wccnBn
yqV0UTVBEy+OtjQ0Uj6cmA7Nor7mxVOEutGjlc2pFApoalA+L9PbttbXvtsFhjChUhgl/m2s0arG
lFpoNfSgnXAFgMZdD/aHf0cMnjg1Ix71nyKAnEJaXJU8/rCGi/37ZoxN6MPjnSVnAZA4SKk4poXj
pGj3+0TbEpH+bJv9INUHyX7dgAXWLjRjZ9cWqhIMrKYop9Vnl4YomcxDQtgQpoYP9mxaMDXvkwit
Q1HvJhpR6PtEhnaEM4/QSp2w8tpl6Qnyg+4joMHuo8vYM9q4mgtIYl1IltdegPz2GJBTuJp/kUhZ
CeUkU1Fkd6WbMbDSYnYa20mAlvpmS9M9vTWwE21+zLPVJEhp7ADvj+/JpHs9XqpA/LyjTzD2Xnfi
0ANekZfWYKjBFTrrb2QaKg0dRIOb7ukjQF27PtrM0QEA+ecTgfQHql/aA1mEnkP1afoRJnF/oARc
C4Lc3VR31ZzAG2JT3OFBeyMnfclQjYXoe8Jv9AXjqUDbx+/T27yqNtxhoG8uUu8Q4zkA7K53EH6d
P9ksKZ5yvCeZYzpeo9rEd9xm1tpmvN2TEwjpaW+CKGFNE96n436Vg8RVuoHnlMmdaT4SaILhIbQB
pHcC+w747tMaReVmGOMfoMH97nTQ9wHRiH/IOdQY3SwzXjGR/DRRVpq3sROAZoqNpifsYCsIvqHV
co+yuKGgF+0NdWF7FVZNtvXAWjBABulrl8Ym2E4zVDBUZVEoKRdlB7KWfbD/Ho+a4YX5De8OaF0e
AWFNgVRQmb9POcDKjau1GaOgsTg+JAsbygS6A1g1ixj38L4vwaUxhDeoeIU3x0CVBa/H/q6HjO0N
HAHI+Tto/Ro8/0wRLEyM+7H7PknbTtaZzx1FH/4rdAcnWduKHbhRS1IsrUFL2nUDzT51hbpnSN52
UO8OezS9qZ0d7ksOZPwicaBhw/QNByvslxg7D7y2/DuMHhW9DQVtPxd/DKvVagRkfg9T+5h5NbLT
RbXOapeL0mpdD0blPh0AnIAw2U5MaXqCLlh2yg3N2kmgEK58KAFjLw3vsQuRuq6ZXX5jMf8W86H6
VSfQu0vdka/MERDohpe/Or/+JjVefMvrIoE0Tuo+SoYfc6Xx7AqBirer1Mb48SqOFScB6mAN6I9f
a1N/Y42B0vRwAmaLOGI+mKENOdPK/MlGkxQFhxcZa4BfvSBD7u0RIjHl0UZ1BsI8tvVItqj9Kgar
fxgMPA58G7LDzQQurCUe0leANLY63lIbo7nNh5deTBAtLa17W47O0VQvqw6wG1sjlQnK2FN7RbF9
BNr1d+MsHk9GU0UmgXUcW8/7Wab6WQfLyXLiOsZs8f85+S2mTHz5HIv6ld6R6W2ZXpRlD7H5NtQP
ZB9878pND9iHbPrWRZAdWNK7lAZWdotB7Nxyoi11HsjhuYqgVAGpCGMTo84IyblkujPDVl9TgO0/
p6K21rxAs3rTRtm6nfRoO8W2dacBcTsfDJ/xs99aQZ+HSG+Rg0IGyC2tC/zItmTr0f+30e04gjBd
1177AXQhwk7HbVm0+PvVpYYEZCuPeGmUX8Ge60Ki0taOnRoytq390X2pQEtzsj2o93GlHW3kk7vu
WlD4T65WgAmr+lVJU3tVJ15avZ0Y4MdNWwiC2Aaqi4WRGc+1J8SGd611HQxoC6RNnB9RMACjQzj5
QcWgipAYYbHOKpDvREqerlBnnQe0N4A8GOsGin7JqBvBf8dQIB2SBGwnXEUvi9EZz78XhfCx3TLP
tOXsSz7dM206kwxZmjB5r3y0wyRfw/BtUZvTd9//mgc+FLDcj9ZrA1mGFYiP+CM3Q28rPWBsBtAY
Xljix0FXt8ZzqXXf83IMf7EYPHh4q/sLdM/malSTNPbPJIBvxwsaehIwa2r68zSO8yTIqs6TmhIJ
LcBNtLBPT3Fta+tsGpI1ck7pKQpHkLSTR4SJfDsl15TqSKDY+XQ0RxTQCtVWWWpoBI8NCK9DCyw+
+yEYNLS8bR40K6nWZdXyV5kPV9dGr9eqH773rSd+oWXqb+7Z3rObmeBh9kbrmrp6Ct2nlh/xl60u
qTRZ0Fqe+8iS9iUOo92k6kd0GErpA1vD0TdO48xEuTi1x6NBFagPMe9u7nF5pJHQoTgvpD/tCBJU
jtAp7xtk9GaEkIIPgZLlz7bWAQMFiVJTMMWN73MJdUTrUdx/rgdur+jipeIM/g20p+iutlkyLL2l
P4ElHZgblaQpLIACS9sBVZlCR6sDTQqh7RQstinx7wzttca2+xh7foVdsq6N+BtGm3k4DrlzlUOe
oHM39pEuAHFSrA7kAJNduDLtgu8+RONtedPIrL8swbariL3T6vFDGITc42C08wZc4C8giPEvbVnZ
5kogH3DwzfClYiy8ky32LRvA77eOCZ6xOQQ9V9MqiUMNdxeZb4AngqjBcn8aWVaB6jqgG5MguyU7
667IRL4ZVDB5wgwVuJXeAiCYtHPwp5sfrZ4z0wDZItrSFduho+gRI1agL5NOdSI+XFxkHIzEAqoP
2Aw1hTTwPsTx3ij5hgLt2EB7kFm55oFZw2ybVzBltW8g02bxVV7lkJswDOs+Tqd6b8ciOxSmLa8T
hCChEZfU30bIPbpapP3yhnrvlMx9FW4+rmlS7iT1fsgMMI/4nbyaWHKelOvOhe4IViH2yBE586QQ
uLZ7P5EBg0LfKledCo7qVKBDNdZrJK38i2kNBnA1amsPrg0O+iu0HoCQ8S0OuyYwl7RVDbw5Uj6r
98l6GQ876KNB3hjlnCsww+M1T4f6whwo1LcsdyC+AwoUPW7ksfT1G40cZaIz8JZk+85R7QlqKi1C
jkKL0q1eAX7nhk3xtoqfZWLDOmRSY8ML46CwsNEcUwZCwuVSqC3h0wBBs6fVRpnswyRp71qQKgSe
N8QB/aJK9bPS4+JRHyp2plET+uJS1B14/+Cjg1/rQ+AAcREkpf9mQ+fqLSw1b/4toqu2uFSTeaV4
+imCPL4NIj7UwbLQELb3JmSLL7QOksOg35BugiQTKFUqxX9lpPHf7ZC493YP8e42BGs92VvHdtdG
Y7BTExXjF5bwnZCe8S0bDChZF43cUViKEnpmYGPfTD07/teyE9OqlTOAhouWzcOhOJoEC2y0ztyj
azAMcnsSW2Iho2GC3PqHIVdDoizTmzoMFm84ICmhF39HeCx86aEpdGxT/CtpaHFky0vHQyOC8ia2
4ojkFXCJaqgnwB62iqafhigZxJe0Euk8jOSgX6JK+zWvhIrHXRIV32kUtbZ91wv92Z2m6YsoWnHV
oCNGPm6Y/L7J/DvyjUAu3jfSBGcArghGjfqGF6x9CIKVL7E2acAUyS358p4ZDw4IA2leZ3fNoxTx
mnzVFMVPTv53hW/ebkiAde/Cov8/rH3ZcuS6kuSvXLvPTWuuANnWPQ+570rtJb3QSqUq7uAKbl/f
jqCOqFO3etrGbF5gRCCATC0kgQgP9/suEwloudL2yBS5E2DD1i427QJaOuCLmlxQTVNajnNLvVik
JjCAkbGhbmv0+UUk3oV6NElgg75AgKA9UpeW5K685Un8MCjak7StkjtNRW1FEdpbbDBayN2Exb5H
7f6FXJCUCS/QoNjPE5qs1rcoBACCQi1CjcyielokyMp2bwG6vADDhIdUdsEWcekBzVzYtrYwNSeE
yFbtrWw5+tcizf0rqiXTXQR5o4VOPqWJMjtRyAuNUkPOw0F4AbtOTkmFh0uF/4Fp3cQDU5LuJMFu
njR/llAfY8SgsPUS4axQcAUMiRfo5tHBL+dzL5B1EdDa1P/y9u+jIV1LjiB40ejbWKbtjqFa6D4I
nfcwHrMfQveQOeD5Ywa6tD85JBV/9Ia8mBzw4m13xYBDl1ohxWHpjoNHZhExaNoLIyjOPNWsZ7Pe
jH4WPRdlX176KABOW5ml6MJtAuD4Bsko63me9NHFbj1GJGsc8+P0ZuxND/dIFOYo74M80pdG+gC8
he0AlV8MVOrdSleQeecXHHgiq/dWZPFME/ucJM+3fiqghufYHmRd03rt1Gb8WGfYCkZN0LzniFVp
pm3/qpHGKvgQvzgNghop8Nk4aUscD7H9PhhFhWI7Nd2H2M00fXT16hEpj3Ydp9jtVwoLwRQ+oq5s
vC65vFCP62BTGJukXhqDAXyHGpVu9zEaBCiXL50ciCk19XO+5/Zio3tgMI1AYY1YAArhW1WCklqg
VcENco+8vQuuKJwFWm7qr7J7oHEf3G4r0/LGI01M1cRGTSzH/qFMo+HAVVlF2bji4qgr6gbMx33q
tydjhNY2WDjAz1jm3YncyGPUgnzbSJDF7gE+kkvXyUpkPAdtqg3w0zhfRIbeXY3WLS7AvmhAsyJ1
yroix/9nocRJ/5phBYl3C0JAcJin9g9eu/WRXk6yirwLZNC2TYg3/bIyg3YDJr1qNW/11ATWpc2R
TB1o+ja6awEkjfBoHbP+1U+LPYh3tJ+GY5wgXDq+1GAWWHLU+9+AN0vbOVJvdygvBWpTTeIO6hZj
vdyPfZjfjL4tFskgwnOqKk6TCPDoDpJAU+/T7tSOqFdZlx2EBS7FmWQGsFDo+miSg11VFwcaSPHv
tc5TGzl+04eSq9SHcwmGtGf5q+gM+RyYfQCOXLCieaVnPdfg/9rERtdvyAmsrR9zTFbaz8YPO0h3
XSmiW1la4b2ZWQDGpzroq6o4uk/rvDrhifNCg2MYFmdQVJ9Fz9KTNSTpCsq4EFhUXU/iDbigS2p8
LcYjTI0MfYIRDuFOJdTD1mRsnTdA4tJbe+DlJQV+dNG0nv4trHptlZem2FM3QcYC6pjdY2KoIxhw
tosQzDDf/Ljsga3Q3T0P3fiIqlO2xHZoIZO6fhqzIDzr2uCBQBcwAAjJNistd4NDrrrKrVZuelCG
Z8QroYkWVEiGAYW1ApVNeKDup5uhVgNYDNxoBCoYqzdUdoBhq8i/ewwxdRUxj/WqA9JKupfeE/kJ
FXFs9emBlARKAOKuWzLl4TeglCcPaBLl34PyYw3y0KA4By4icCTjgaTfNUimrccSNSB9Xhp3KKU3
7tLa21SIUt6QRxbFFhAHXr9AdAo8uzxm4wJPm2FPzraFwux6qIC5wlSaUak1EY6s1nbejdmyYNqm
b50XE5pa+wR0TItGMcM4o18cqQuRGuvRkfVHN+iHaBOhVHnVlzXbFQKCYXRWZ/ipd3XeRSs6yNMo
dem0PjvbTecfEdSJF5TVauwGVMGxaDdR5WoAKWfyUNuWe9SB2pqyY4kPSq4eGVaaQHZKnVVDH20H
YICmleYJv6+JSBFUCVdJiG2PmQLoFmZtcvUSvNH6kd+WvoAJGIJjb7qvs6mNGSQR7KxbBk0q4yUP
s3oVa02ymfpFMCrO8sjaT33Dx8u3zMWFlsgzllyHXuJ8qCYDbzetn6LEFiR1/SGNjlnQJSfsdj6a
0Y0B9vm9H+YFmNerI9lpRuN7FmhUdaKasS5cgc3H1odgMEctpeVr5oJsjhrAnz9fCoCi1jMNCF0h
jI40KpB2YZTdj87gPPQ1YDJDdCNBOfdAFksb96CPkNdamVpLLxdxIfmRPAQyEquqhhJapVUMOyqU
StYlOKRoaggp2QOKsbwFdVESa1z+l0/iVimvESAuFbLwnkwdVEqPZXZsVBP1FvpyCDNghsbsSFc0
nNuyBzmx1YO38XNOQO40Tp7FWIDP5/dLGteqtlxDSiva2mmQrEg3fJ+p6rAC/ycrs9K7swQA/+yk
abJKddM69iz/WfuJPBmd/GiC2JYnsjEX/HqOnR5pcFQeEmwNiKN9utBIjwo6UDqDVy3Tbuc01djy
8KgP5Uv9WVluI81AJkpTUaM1oKhUXtQjV5o4hs00ccpo/bXWvPzf1yL75yfOa5l/fSKtbAphHVGL
jccnHkZlgspbQvC6n10cd8zHuMFjZR7FduJrl0aREA9Tszrbjtade7P293i1HRozBmKHbNOlC4DK
PjaMA9moEaxAPbNqUGYAktLnsMEJArxdNR8eNcDv3Vh7LpoyfxOW++ziH+ENVNDTBfCk08XfhnS/
50+QyjioYaFm/i9L/H/3gQQYqrzA3712pOOcyp7ZCyJ6yMI03FTQqZ3YISwOZZei0J1Lgx/5yXQf
otG0nv80yXfNamKH+NdJfVxYz4FlR6dOoPhSZlp/paaJeAqtzOVsGRGIu7JIbciTUIm+6orNUhTG
1ohwRmWdMXyZmsql5pe5Py3ZGuDq0HsVlFCfoGJ619IPjW3igwiWbDYylIuq4QLUoKJYt6ip3/u8
Tp8GbdyK0gSoVdl1K/FmexfkH3YOxrZ9CXzdk5PjDPlpn/3/bs9L1K9R9mpKfKnsFSgvock8TMmy
ErS1J+lVD3P+LG3Ncts6br+c82cdUpiIwkbuZk6KSTt4SQO7P5JpsofL3EdFGeXcRs1PTqFVPMwf
LfHA2ZZlOCznZSq//bo0DQxGOi1NC+mgcr5KZi5HAxWCNRsRGEwBSbmkBWNLraoz1AH0/mUawRNq
2KOu5TFTNvKrTB8KikCQbGmFaS4t8LlKB3YfFDSpRT8bbE+nlWbTvGYZJVu8b/iRBoEDu4udVJ5a
lPGv+oxjx602MtPOAy++YrCRmlUmFzzTuzwdQNWlurRdcUSAXFvnJ0eyMRcEBwCF39Dg5KbWZUiF
b2abMH/Ny2qD+3VZmuRpCGbFXZ3gHIVtEC3bgtGaBqlpPpf1axwVhgK7qr7RnH3RYGdH+xk3AA6C
urSfoS5z2w6FSEhNzF0aRS0b7pfk5AY49bSoIN76/fjda3AkCrjenkAojj0e9bky0hU1kS8gEZtU
W5rqg2Udrw01hfrzCn4Ogn+rre5+s08rf/mQIfWiBXdFt0GIo933PLg37VZ/5RBi9Xwn+pHJuF1W
fexeIPjbnEDjgXLCIfe+G+WZHByoEi9zDk75si+Ks4COyIoGGCSAMhTcV3m5YmUXnb0wyC7hCOwB
UlvRD2Y+tIUxfrdQlL6Cjq1Q22Z/ixQxYg81hDvxzh1eM92uF1FiBVchmH2hARwBUFuhBjSU2E0D
hQb+Zd9EHUVfHrgRDqAtUhCovu7uyNY1DlB2QzvclYgMbqxA6278NDRvjEq/rdWmNkYqiXpdo4Ub
DYz5UARGQUvAuXlAVGVPRS1zoQt1oe7sHEB+Pg2SP9mpGZBaOjgR2/1uV8uCHVo75Eaz++L/WT+T
jFp4REHONPjbdFTvIn+sd9PXm+ttyA2QSHEci3Q7L2sCU3+O3W5ZanV/ZgwJnR6Y/JvWx+sahWbR
XZ14gP3mUGzoK08sDdsonnldoYyvq9JX1wUKoOvEDy8BeZJg8pe0xSpJMg790Dskg2KcUtJ6WXiW
/wupM8C40+Stj95Ro1c+2lIO6xCPxlOpi/xoILu6GV0bm0qQDyyCzG1+WGaw1MY0+wUO7ifpDPaz
p/UI7iPyfmGaru+hiqptOc5kt7Fw22XX6MbrYLf7jhnpL52PBzl45StAmxDoAvshl/Ui7NrxXjdF
vPXtMjmUvE5ubDcMVobXdq9A0m+HIkl/6kP4Tabx8NR2/YDTpyFOniHtE+7sfM1bnj9ziXCgcrWa
cR9xNzyWVeQsiyCWoMB26mPkGuN9Uxv34OlwXqHRDDUn325O0A8r7kDT9kZ2/DCIyrRldxagrbut
6hBA6shdaR6K60CAGVy0TETn0ghx2Les9q1y1iyOxA+AayCTpRzMmg1b1FCG69hMxBXFL+Ka+yjw
QsChQLzeya4GtNfcRZHhG4/pDZlQw6UhM915VrjotXwXaE286RToA39q7dZ002iBsHF3sNR7bxrw
US0w+vmVeiHz83Nmhud5UprjrT+EEUg8PxcSSBivcDPFG40gIthQfyxMPjw06kXmVj+I7G1UfJxF
Iodjky2EoyjfJuK3qSUfar70iz4YjzWwrtJwD5CwWTgMLB55al0mzMIIaQwEB+INYRwCYdZnFGg8
0SCZWGicTav98K+BcEeaLHCOWuU6S6KjsPPqWx7Zxp2JoNnpD/a2FF/tsdl8c9L6w78EAGhJ7BX4
v/nm+bF51weoppoiWcJv6w9+VyRBTpyBG5QwCVSqloF/oakacE/49hW/mPyxhSTTrkEJ96YZLOPb
iAdvIHn4hlcY6FPqRDsN0hlvoFLtgigDBclqJnK6+WOvZtY5AkMBK6aZ5OD4KAKjmRYQFTcyhug4
/2smfabOAVGkmU7o6t9qgI/IATs91F4E6yyo7DsgxOMN/hjeqUsi8A1DvHpn1VaBvEBoQS1c6tCj
tkCvapnJD0gXbYaCjwFqEsM1OLqMH7GNykIgZuMnZ9S7lWd25k3eBdq2HdvmwMpmOCHPDvFxnpd3
JR7zKM9rxQu2EQ9+AnDvIrwbZQXGsIIXSlXEfqk1XSz/9N1Gaf3LdwsK/ct3izQNIruq9otKt8K+
zpa1FTaHqThLdQHobw5U9lWb2h3qSOp90SVJt0BkFRRyFK5zK16urQiMAZORIW27dvtQWyCNLXBq
bfimh5jZMux9/NbJWOcR3tGBcxqVilevGiF1vqkDiJ3zot9aPRcHDZCQc8dkf6YramScg6HMZ2w1
D5Sl/xbVur/IKt5vrDiw9i4vwjt3UCVtiqoEyJMTSjyLZ/IYbMtEftN6RPVPt4Qee3Do8Six5rT+
lxj/dElOI5woBcDjyNl0fYhjP9joBgR3He6iBsVP16WCFddW3SyMBsjAFrCgB+YAIm0n4zdy83XQ
nDpFgQhci7NGFDXNpVFubYBaPjX9T2497vytABQRMlZcPlZZtkUpN/J6uPM2phOO20x1u7RYxtAN
eU5EqR8Sk0F2XBv1F93pfw6x516RaO5vwKaNinXlbxkeW9aSI3Olls2k2JL/EPOPZXPEjXdjhsp2
UGuDYXfjAjO2RHYx2tPRlrqFHsf76eCrRlGxEX3pIpYZ7eNSRya6RHWpS8DVIHLahWG0ztoTnn5y
CO2Kl0TLNijPuH58ItRpjkGDOE06ms0JRSagl8hAVH2CQKdvboICReU577sNjVOj8eh7zApz2wtT
ooYFTSSC9pzXZY5S/tQBg4zL+gUZo7z+8LGYlMuirpH9Vd40IHnQg/8SSgtJgeQttNblWXY+wITQ
lwKpHCQauwRofqTucYmdV7MB41uzcBGa7BdkrNQIXblAyuzzkt/M9sIwQf0xjUprZRQAGvbYGTh4
jR9rutFwC4XnJrFxz9Fl6N4XVhpD4Qxxc2qQo0o7hHT/6jcggRHg9SfLl5nUH5PIgGb5ktaa50BI
CKF41ZgZt9Z2n7L0AnqwZqODC/xSGL511uWjoeBe1JCZrsaws5YsHsQ6wk6F4wziu6cxyJbkkpBt
8EQF/Z7QXs8rVJH+iNNJCJo+V4qFBlWyg6caugoSpxFgUmAw4jznrcnajJUN+K7ycrgNpfN62JEP
mWwn/2s2LTn3yYe6eZ459nIeYQbPVwaDoGTVIWHUieijiRGNrFAvj37auyUIh4Kfky2lEXJ3Kp5v
2kz7RRHIL0HKJIqg8hOCPL0Bmv2Es+PXaOZvwU2a7DrBoxZpT0BBW2dTAz9gZ4UDlOKH+FwOqQD3
ktRuUYRmLssmNBHjSYMFGCPFex8ka4AUBbAfEYRrHD/8KePyLQ9Y860akLfXWKjfYcPjgnuy1vF3
zJM9XlotWHAqVPPzZM3wcsX94Aj8LuJuOE2XmiW1g1FhTyWSEpVEaoQa1gGZNYAWr8dpsIlMFO2B
DuMFwMtbiHVW9+5YeCcUC1ZLsmsS5It5FZY3iW+NV8/psX9RE0JwBSBjlDtHG/XFD24OOd1OF49B
PlaLHox8J2qGTstOumpmG3VlJ+ulk5qbfAQgvBP1uWZB/ugBBXtXu/5SN6sQuJZVxUT66PRN/ojI
K+CNhbwjxyBPL0BJuTfUq+LqvRflMC0CvTrQqqYh7kO1Zq4OtHgQdXvqpqMzroAFsrfUbdwC6UEE
uDfUHSK/xmmscleW+lBwhUZ7ZDesJY0iE68dyhz0FjTqsjY6Nw12qDSq92Z1g5DBLQ1i6xotCmfQ
d5mmWSPYlpMKBRnVocHmAKGkLPHP+N/yz3SldcU38GV3O9PInXFhln6LAPwAJngjw8EwgzKzuqIm
gCrAwY/QzN0/+c3TaAa50LS5+/++1PyRvy312zeYP+M3PxrgdSf3rXHvhxBZ1qASki/ocm5A/OGs
cqvoFxBKSI/zAI9ASV/m2V9TqD8Pu2rFuUtXv39A2iAjaXCwHP7flwnLzy9Gn0LfZDLOn0pGVpV2
vmC2cTvKCGc39SXmKdSdXOiSphRF/AzlzXKvWVF+bSAN6SAVdBKKsZOaYnCAAtH8YjmY1oeto6s4
2WgQNToP6g4ANlrWm0omqJX4nEsz8hhouZ6b59k+6qjdHlM8iehT54EB9Dod65KLcEPszGXYsnVS
RN5y+sTPhRGlQuE2OLw7+uxUCpySSyNeTUvR5FC+pLwLb6alUmkU6zDSysnF07yLBRKiLRgm5IFJ
XR6mK562H1d/sJFL79o8xY2NedSIz6vZxtQy86o0MNtKsIQuYxt3POjdvLui5eCmCsGkTl3fSbw7
aUJCu0vMm1B5lJBX24WN0y5psLRd7y5HvCUrO/08TeoklAJRxIPIFyCiQtbixrWsC2hSyvdidC4a
04t3W/JLyHEhYHH9uD7xKAU3k6f7e171jwRIJxh6oLDoiARM9tlEHmTPyvEGVeYLfcCBIHXiKwj0
7Ns4ivkFD6Q19ajRRrA5p1bz3g5BgkxfA0Re4ZX10mU+WAx4Fhyr1Fbn+ZK9NJ9XSWx82OiqTW32
EoZDutDzjL9Mo8FWN7z7RMrk1nGc5Ba81+xUN+ORTBCHSG4bAPFvfDzLoJrXB0tya9vbEGRMV/Ki
pqnqXWLl3Zl6fRQnt5XIn3MuwKShViZTX4OzgmlmsJ9tbW5VSzfWky250EAqMxRd5CjiIRutGZaQ
Ew0aO1nNnxpwaW2THgzU83qBlZp7bvTAaxkuvnCcj+7RZs0tTaMfCbiIEkqlxZfVjRI0vPH0FeYf
IcGJsgP712U2Cb+69h4PT/M3k9yPFgZoElGTil8Y+das8heaxviXn6o0fcBITdBVkQs13ggOkNqo
jemnokV560F0L8vkcv5YvRHuTiuBW59/0rZqtYPudt/mXxwCpOD9l+l+/na9cLybPHihtaa/odcX
Kuo63EzdsbAPYNjoVDFNt+cmRBK0POu/x3XzYKZZ8hBDsvHAdR0IXWWHnp2l5c1lxD4c4E+33jSg
Mtq7WWE/ShDdkZPOTGPZML06R5ajrTQnzxYSAnz3bW88dc0gzp3qscIbN8CKgDm59Iz7ivXV1QXp
VeMmxj2ZWgPUXkEWREey9W1Q7LIo15fTBMcM7ntj40tpgIkTED3sq9t4T4uDEzc5ICpiLKhLEzz8
s2jM6G/J1I4IJaZ9W21pcVSbZKfYEj9pkL6uFhlHpHCDm+nTG6sD2ixia1rM5Ul30e3iQv7UeHH8
PU+4caJej+3h1udmCzoR/ECj1ge3QKqsaJBMOSQyF3bl9wfqJmNh7XiEYB250FfoUBmnj/dk0Dg0
Xrxy1Hf0BUDroR8C2eMoiTNVFz3rkdXejjaX12Ls3v3O875B2n1YQxFw2AU9uqHUViDdAkYz9rxT
UWVQ4EMF9TfwFNqgxM2aY9FGgK6Zt5O5hQKfLEvwhSBGs/w4cYNCbTfh9GZsfoLUx7EVxeILUM+K
a4iJG9adhq9dBP4z5a8DXbzJWuYPBZJsO1lD4gdRWu9BOVBqG3vAN7t+1RDkfIsdACCTzv6VWOlN
kw7mi4ybAXqgprhlVtRu3dLsD37JEsQpEh2sgXb/kAxQxhUQ6PyhpkOj1P4VYTrPEAzGv6i/8a0U
/xqpjpIEVUceuRqYLYwExWdp2D9BowJczrDPbp2qPk89jjQiAmqTG0PtPbmhOuJjtUG5zatF8Q+f
iA4geTyA5hvlHdoiG94zHgJd6pnPkB0uAUo0sl3dN8lT2donXhjhG+p50mUBePRFclM/58aA1Jo1
RG+fM7sUYhQ0M2cBYNuWpa+0OEaCKBDpE12JgCXTVfcH25/8At3Q8dws0i95No1ZwxHMYLsvWb0p
x+YM95ozsj2l16ZRjizZ2tFKlJl85ujImVZJy3pH9j5OF2JEYvdStEWxZaAfeDazYuKzYqlrrBPL
rfZAIUGcN80nPivspWGPGxBom572pPxdxMlQpQaYgkMC4mbRmWuFnV+GzAMPdhkm/0O/W8Zy4UfS
P3oJZEcAlUnySzY6SLgY3YoGkCfMLxE0BK1VPPYrYKj84+zmD064GYKUL3sb1ZwdgBpHmbXtQ9iZ
Yg2Wsn4zdUcQsdmswlcyefsgO2MEgWt6okFqOg7CMBR13VKPVusT42M12+g+VgssLdi0UjSIeLlm
siDOLMgPnTrXqC7Uq/W03sVeVi2pSw2CvCDmDOqLXXoAbCqPGgRiS1tJiZDtD2tMHmrC39f406dY
JbRfixbck+FgF/daYhyJm8GHOukuQa3Vulc3BTT6IhWL7m5KiHbf29141CH+usbDkR/DOgiXjTva
pzrJrScddOkTbZ0U+QEslMUqAGruG7n5aWmfDD3YumbeoqievdEdU9cQrigRs7htdL05NkHrrvQg
id5kds5Ly3ttE9Cujs0YHfQsFfdqIo1XSQ4NHRNwIStK2D5JsQ6rTfYeIOAThk33hmxpt2xtL7wm
rmFAzHUEy6iVjxBRTj58HSiySMgxipWB5GkLhl5wf9j6qqcrC0fVTkgX4QJcTaPqygq/O00PFXcX
ZUKqASmmDLY1AL1bp7GRlJV4EjXYRoDfn49bD8+Z25Ijta740qY/RtgMq5oh6Ep/yzRs41soyykN
rqvj6c5rCq5diCl2r+bY60uZxB209IJu17BW2+nIdN50KAlfIi83vpR9fyIObU+AvTPKu1e9TCEH
ifoLrYvBi4jSe5Ru4yqoCsiG4pH8oMXywzaP0pXQ9XrdiQrMQDYelCjRyA70lX2WpidWVt+nb6x+
FFaA7Is8slDuoFgQP3pZccpzzXuIQfh0wBNF3YXd8KrsqY63hRmG9oFxUKX83T4ikbHIjbrc4fHX
n7Hh78+jwzroQ9v5NjGLaFHqPUQIaISH0bhoSifc5t0AXTMNOgiup4JaqjvbeJIOO2DbqttWNTWI
9ZG9gI26NDDb8prXm9I32yWh3AjvhjPwLbeZvyd822zXeDxudWCHFynRtM7KVp5V3SK3Vq+FxNMj
0AzzRiSOto7UVcCGjyuy/WkUwFLQ5wAruY3x33NwkTrY1CMvHqtKvFuIMr5HZb1BIK57NTI/WQE/
NVyk6yKyZ+T1RqScLU0xagvfzYyTS4wIFCimvoOIHPY5wYFM1HAVRaYrpCmg5VqMEKIFeHUTc4lq
ZVVwRyAusoEAAPo3FjsjkJNfPPX4FdJ8McdG38W2g0dyofXJ3tY1vCXKBBrobR3YENMx4ncfd4Vr
Mud74YXxynCc7OIlunsMx7xe91JI1HqjXhxqnu92nf0a8rZ5cMOo2fp+nu2DzIFSmlqMPEYLiutR
7XxHaD9e+XwUK667ww4UgoRRp8YTolz73DHX1O1QvHfHPhxsy9myLANcfGjuR+GjtD+Jsj1yGigw
hMLDLZRBPmwlP2t+vBchW/9Js8K38KpVg6NKxXMR6itAFjvtHtE1/Ba6KChWVPufIHW1Q67XxCuM
V7cgUqxuQwRjJht1aQDo9mZnLTUOAoTWbs1HlIG3B9ssFDe1i/BhBWmIuctAoIjfq3WOrQAIaZd5
y0QxjEOq9YnVVXDPnSY9tUPiL4nRm/1ll7mVnnJLyTMhAr8Gl28KUcJigdvWeAPfhgTm30yvXLIB
XC/4Q6RO1N7rbgXCIfWoHcIP3zYEo7FlyvAuNEBeLX0ksnA2HF9tHco8vRyeIRfzYScgBjgyJzv5
jyL214E2osagaZKd3UXhBkkO5PXcEc9F5MrBboOikCRNd0aSNd/II2wiextDnG+BzVa2nKjnG03v
t3/sE/E88mWoknFcb2cyUMOFrIb6Gf1KZfW1S6OI+Hd7+v2XUfcvo7/NnZ1btVTpanI7BuOhG5B0
hRR6eewRAdiIyrDuBSBhkDkW43vu3xR95/+0xvKX5bjuo0wNnCyD3j8BBV5Nc2RWaGsxoFKJ7jd9
sKttrIU5Yk9qDyTVhqdTTeqN1lLXv88103NddQEyiX1WQtzHRuV1x7IaAsWD/KjEnv2gyYC9eZs9
2nqt4/+0q8BNk1mb1AG4OErK4owieLEG7Kl8qrjxg0obNfYDj63kfZ6jR2O40nznRTL8MalqDQjj
cjN3vbovN5BHDjcpD4KTM6D0yumfCf2e5y2k6UJ/uLi2251MiYNMVPrG9zqZHKz+Xu+NBbIFJRAi
uCVy7DARFraLE8nQZKrrqC6NWi1qO2kUZ0XzkUb/NDdhITIXmQCBqiYu2CZgXwkBWrPs3WMpdWw1
lb2rGAgDhuallG5u/ZIJd++gR7sCw22Q3YaBKmCQ0QlM3Y79Q6CGeAVaDftGK6D6N2g8eQzSvFpD
SWo8o+QrPbAiYduxyK2rFRfOsnVY+NKa4i5Lc/sXCvuBb/Tke1j+NZ2HEvCNNjFB5I93BfgRPIRi
vOzkNK0P9ED/RLc/2U1bsC0vqkl9yBvM7Ira7qMQEEaaBYmyImy2jgxBhjtCkGgeMAobgh/aFQw2
YKIqgNpHcGVROlF3pG4z5B9dKj3E2+Hr6PD3Lo3GOsrD/se5+QiMTimyFahtT07Nxd5TGyygEaHI
5pZZeKY+NcrFz0exjxMenQxsPonPIJbdT9/JwyvrevtOH5MLkSFYorO2gI3GG/IasvEnqvSCK/a2
kxeZzcGCV5/CS+1cP9cCf8XkJeqCbaRbW2tEKAEQ7iv9ObLADYf72r8VYQ0+bjz8z6iRQQ7Kb0ME
XTrrPAIqDnHE2rpr8rpZ5obov8We9b31ePLTLBtMV3koJy1xVNKTd+ZBaLUPHB2CbAHu6aAGN0o3
IE3SGtHZN7Tvqebb04ayTYzslMfhd9qm0QHBRZXrwrXa5ECbNc/G/yCK4Ys1sXkRr5fs/fSsVXhV
KOYvsje9RGmHstudu5xdyQ6ZzhQvBq9cgLB33KJoJnvmkBcXhhu+ZT7KoDm42C5xGnYXFwXUgBo0
4VsMaQBHB/eGySN/+/eZiRGNV5FZzwI7mzMomMQZu15xxgkk3jm99uRaUXS04mgTmFl5n6Zxe2UJ
B6ClgzJoj5jLsvJ1fUejWus0pyBwX6dRfWDvNYo/jtgc4dTCbA2Sl4iQkS81IK7bOJ3QbqgXlR5b
/fMf//5//vNH/x/Bz/wKGGmQi38ImV3zSDT1f/3T0p1//qOY7Pv3//qnzQ3Dsxg3GYhbue4w5mL8
x/c7ZMHhbvxbb3UgvBCj9QaCoHrPbRT5UKPhrbZBarJZzDYbB4IWZFnVh49IU2QYh4XzOYt8f+uS
v6MPkFTIUIrGy+Y+1MABECv+e2oGR1/attdfZhMD4mMxAPS0K01QstBAaDHQ8eu1uySb1SXGysEf
GxV+QCsXQLTsjb70HiDABbZNCwXn1C1Gu9oljRuuqItctnU08gIQDuUsXce4aXX7TL0E27yHwJkm
kiVjrSoB59fAi1DwlIljxsZgJ+3eXxA5AxE2/GabXuN/95ttmtNAlphEaH6bJy13ODodTuAoFHyR
SZY8gYRRWxsmMpXmAE4uNurtKnUSYD7GYK8bkr3/3RX6L/JoK1cHnJGrqO+7rVuFfOnnbXhxVVPq
Tn5CGRoKYFDjy5wywztUDVAfD6JLg/LHvVaZINMjm9c64aXSkmaJrLVAquZzXgnwEnRLtfpUhqAC
ssbmdYSc838zdl7LcSNbun6ViX2PfRIeiJiZi0L5oi2SEqkbBCWx4b3H058PSXWXxO6jfTo6EEgD
qFgFpFnrN59iy4pPRsbaUBbrEg8+O8GlRRYbLY02ujP4u/fOqY+0GbllXFC5NlAqQDJhd2sFtfop
hPPp6OZb5y8SkiZytROGjIy26jPEbuNBVpmle4r6LLq1C9e+ChLjbMigjWReIh4jVoAxxq29UDUv
fM1Lq4bozPZDgwJS+zDiP3N0Z98CBdJN8bGKQMuOIlvFGv4a5dSc9OUQZGVzksW5SIpDU7rrS5U8
k91kD1mUB9Hazcn31WaH5GWEglzn7DQfhEZRRNGzVWBcGc3TfJ0Mgf/JnW5Du4+ehQ/3efbz3JNF
zcUW17YEm4KltWhzAqWqf4bI+OI31muiToxGFkFgNyyyJzihZHRQ7JL10VKvGeIf6+1Q4Lq05KXH
qfKh/mClIYvQGdDmKV3qlgZZ/FDXze2+nMVBaYR+7YsQHIWWYPK9FC8H968ieozZCom7aCdbA/Rg
pvfedaXF1+CN/LJi7+DG1SYYDcx+Zt25Hs0cNMwwVC8o281eBJ7z1MeD/1R2Pi97VL0YCYpXsZa2
7E5F+VJpxjV0u+7BMUL3/fJ56fbh8ow4tqzXwTJuzCi+ilgqg2Uwm7M8kJ2MVzFYmqMs5oIxpJlV
fgd6TLndIiNm+1unCxISdU+RhMZNrOvvwgZlsTGCL9THTnYn60xLjW81mOJdAYLu0i03n5OhIWkc
looLZfT8Lg2vAm5dJ5oebc2F7CzcCuUzwN+LTrzfW7e/nyFUU/swQ2iW6riWawlVNy3TNa1fZwg7
U/Kqz/vyS+kbvZdNjUV0LVq0SqRiyfu5VCrp7VJ4Wkiw/4eYiewgm94PtUnAYGAzBEgYkkmWpxtt
oRGg71PtHJ7NjeQc+IVV7gqlSTfqotVrsY5/b437rLh3eVXFsomVOHB5RsT/qba76HCpLwl5vPcY
/myU/ae/kOiy6IoBEemGjC2eEHkSPSXxyLI1m581NeWdAsq+lsxYd5jHlSvG8CZxh/duCqpi19mo
aJ6/RCeGJhZb31QJjCxFWScPCrZfINoIdFyKl86yQXZ5b136XYqyTnZmnopWsni5izb2V60eO7cu
rjn2stvNouFeVZLhs1Gb1caIU9DaCrkHNPXDjQI5GfRifYMM6fSKCxRxhRxb0LPPXLpSIZHdGmY2
PgyaODJrI6DamGQPJoS9ZVF209wA/TC1B7/lTyy0ojG7uzzLbAif+nLEP1s+zDq8tT009gp5GB53
eWiXs9AqnhDhFcdL/aWvvOf7S0Ny7/1+MWh+VMlCfM/nNDkjtaaiYA50rHTN+CwPGipzc2ZMJ1ny
B9W585NnWZDXhLavHfSWPPGl7sN9xpw0z+9fIFP7uMQiqoFgqemqqqZj1GoZv75AyZg02EUV5ReQ
XdnxwosfG5QKgR66a6hGQJc+0OMvzbIBEdmXpjHKk9T5aN3bzgr6sywkNZ4y6HaFO1lUQJNi6DWe
CzMDGpIk4q0qcKXrQYPvJ9WMPMS5zGEdu12w1is2hUM9Wfsq7j5HeTaSYIBMIPV7TKns0836Zyc3
4uNF0yeeFMTJ/GonxXxm7LRWKSIoHZJKJSNggU3PKvdd494J5438UDgtIcXA3hV9cXRN/KILyZMa
nhQ9kT1q8mNegWIHoRl0USrbco5DxaMji1hSGsTgwSekxgyT3AC6yWrpxiqn6WauMA9Y8uTDJuiU
1gvBHFpr2dQo4otbOsZ+cgPQtdh0gCnM+3UwjuqZuFa/nkWqngMkB9bjchYvdQV0wmsFdtx0shPV
ZY6M1KOWhndSefmizSzrbZy6pGAyepxYO8XuyWELcDcr/YscOpoimLd9qWQ7tR6CU9fG1iHM/fs2
HRv8qRm2Wy1PDiEEiJUMAcqDkvn36Cw217J06VEvChnyqr/uIXtEMNRXOm/86jIuysFOkmRa//uH
alm0e9gPQf/edhky5TAq2/zu+2VMlWeVcd03Tm2h6wp20IkTAKdueHSp3FvgXa6FWmTbwEnHe0i4
EV8qePiOOP0qg2r6WmXtnZsa/h9W+7XPJ2IZCuCfwpq1702rfsEoJH8JEivwcivUj3g6xGvwkvY1
XvX2dWy39nVkNrjtqMm9k+T6vA6XOtmAQjFRRmhzQnFAoo9B7OW9RpJ8CSiEi4nxmKfbwkWNLAjv
2X4a3/46SYP4vQYZ30tTq9q3Soi6nSVS51oJm25eDfUwrzpTqdmKUAmolQ9RtX65zQc7uo9iE9qU
AAQZdos3dWOYwVoRibtgh5szo099H0+3qYJ3kDubV5fxz+bb2LLey7z3oa+nd+goG1uNg8MQJekj
/Z9V3+i+dpGVYf4YJGcEWRrwE0jAkSCqvtikC2WPokOfoK3r5DrrABZh0MZAADUKha6CSddxIalk
uXWql4MsXg51JXaDnoaHS1VnJcOOBHs0f1LrptuZNqLRhghvtChG4cXW9TsHqXi2VLO9622DlHfh
xP02rCzhyWakQBEtG8OYnQeMoKiKd06UokIBG2QXp/V8BMGYX6UAS7edWvPwGICBG9O3P1e2+W2c
zfytJHBju0TiVpi4A1mpx6+JEmFPBRZqPQlInk5f1A8FimII1yCP3TgVksJdtAHMkGxlIzpaqPEq
7lY2yqpARdW2RVL1IIuKSIeTGZBSzIakRYdpSJ/SWE+v56rM16UJ/B9vYZFtogw6fpjC0ReGBcle
nspKeUiW5vczgb4qOFvnR3dZKYsMt9bOMUblmPjkcFejUUfHMIqf8YNxbzHKcyGBcgZJX/FEUoK2
WIpDUmDRV+OLI4UxEz9iWPmbfGaAMYaXTw3+LUY8f5rJmvHgavFZHgLlqfMr/07po+Tcmvl4Uqf6
y6Vdrw1nM5SjtpZ1mmhenWKMWShg9Dfu0inCuisoX1szs9aupeE5OAj7RlWnwZNQjH/oUQIC2A6l
8ayzPTsHbrgFpKA9yVJsBj+VljZWGvp7W6Eqm0tpaZtwhXzLmN9OadHFd10z/fCCr9Im34FoNN+X
6x2iS2ecDE4+Gje8pLjOLALmizVrjdjZo680/Vmo+UHKnRu5OV5VegqqZ+kVl4O9i6uw3MjWNIbB
Fjalirwmwijy1ogop3dq2/20OeiHvtjVfvzjE8BXyXYt6Dr0Vxz0PGbt3GU2YKJ8Qtsdu+MR52Cn
OcuD6zQ3I37gm9Zvbk1JmqgbgXts1CIcfmFSpJOJZzV4r7UfxExhFgoiILVzZLegzsGeHbAKPcia
S/Wla7gw6mQD3jPj0lWQqN31pW4aewBQ2mYMEa9xLSt9w9JZ5m3tjDCuarXtk5m6YjOo3Sw9X082
7kxIgtWalLCZvuhptKD6+ycRAGXuA+enemPU4+tiLr5mQaafmXw8keruo4y0wLfzXNwUzrIU+/az
2vv+e1xGU4Hb9V1VHGVjH7T4j0Gs3MlipFvtLo5sDU1c7mZN6AXammKvTMdvtj02DxtNc+P17Nfm
lTAm85akgLWSwT/evfteTYInQ2cCK1EC2pKdrq6nReKW3fSuqRX4nqmeQdZNuwd/hs/VhdOEJazV
n1NshFeyS5wQbYlYbaSDwi/Sh+31rGX97verSeMfFpO2sG3V0Q0mDF39sBvT/SkPVLdMv+BUsbJ6
hEPUxWcpabXkWDZgBrDrac+yrrQblUE/7XayKBtmHRGDX68aFXUP77lVHkwLZNPsOaObJWi1XE4M
ywSyLgJtQzQKtX1bb5uTPPiZWW0LU7zOitKc8sAG/4cLSYOMDQfZRRbRleQ6eXq5+Kdr5H3GqX75
/ddliV83r66jOybxRlUzXdtS/xbeDFtLd3Bb1x6MpmhYZ60xWM2+x7kfoL0VVEBTXWOvu4tqLEqh
5zaZkBlkxvwONQh6UP6tV9bvOJ1gCJMTijy7RGaQB9Ps91BpzfTGmsNs50jfDKUsDdZfVbQbph5r
5iRqfymjk3gTQvS7pFHjxIzXoM0zDJD7+l4egsT/uU52rrJ0LYjhH6vcQR1gOZjMHtf6chjjtt4W
JHVQnP+zNa27Z4HF7N7sBYgERukavqXTv3eR18rO8gZG7ojV779640PcYPnqLYsnQ7imCcfm47an
7sZCGRrbemiHaNpDcglgharzJjOU6qVOAIUv6dJhRuexcoz6Tvaw0HRCilJAg/3nXnXuK8csdH66
z0Dkwst1BiF7UI6m2YQvaVRr61hPhmu76KxTVaIDPIG9/zQz3fD1Wt+XrvjroWGxdBU+TspBOl3J
NIJaT7ddGOtHw9DIKSHZYv+HuLurf3wuDQGqlW+H8CRHa3nNfwq7D05SOUiD5A/vIASrNNEdLYxP
ILCL+8CY+nukSJ9kuidqcmUrUzqyuPSCjprfT2VQ7bXQfQXj2m14Q3NcIUi8EMfHjNY022etq69l
VICk3zmPRfHZVEos0cuBrlNhnBr7LlSK+g4hkS2EJPOhKCwMv1o+TB8n/knWNVqQ7NoSfxvZKi+o
I8Kli+8oqECDdWZkoEumZx7gu/gw2zmupH6OpNvoowlMcKH2Gh+VtLB9CBJhPnzoa6h3jaUdHJyJ
P0AX1CVao3Wme1waqyWmM/cB6ksDoC7S++JKNaK3enCzx3Y5gIQsazPG4IBCxgC96pFWO2ZumT9q
LCu3ijoXG9kqrx6G9P3qAnOy23c8pVFqYqMZbfKTeWZPpJask9puZUOlifA/PBGG+8sTYQrhqPxv
8tKwWrZtfXmdfnoiGFm0Cans4MEkBbfSazHeDCr2cVJHLao+qW6jvcoks6H041Vg+uONErqkoJU6
XFlxct0HXUXsoyzLlYAWfQpi58/TWta2S4cIkjPe4lWMeTad5EWyQRb/n3XvNwtE4u+axiFGPelO
ureHWWX166gneWaMiV6t8mhadu2iEnvDiQ+X5r/1ea8w6u4/zZK/DvvLl4nAvWUIy3E1jDbcD7Nk
EtaC8J3wzzZRlBdwoe5KRZ/ljmW0i6hFpm76lI1mIcyNzOXLHnUdokI2GAMOXhhrQZMoHbQV+3Lf
gKNextl6GV1/OiCidN13aXFNB1mNhzGgOjVkGg7m3KsTFfsqTWT3qpsQ4F9AZrJBZMqPBtDnhPUW
20rF6HIvLku0un03vbfg8f1+RHbtvz1iLBqEaasalmJshz58K2SMjSBvU+ssiiq51hdDYAI8CQtL
G11+GcIILDbcY3kfETFb/2QtV2DYKu3gZB3+IAj/OVhlSus4357g+Y5Wu27qWMFrMGs8SXUuTOSH
hxIWibkwouNgZ3el/fnSq7Fg39qiAv29QN9KP0b0N1KCvSx2S93goMAUTvrf6mS/coHSvXde+sm6
ifDEKTCUl3qxL1zZwfwjS+RrhARa06oOsiWqZmwL6yHyGKSxkrj0do2G1W9puFdhpy2PwPSFx6nc
xloz73NzKIG6a5BdRosxAtAkqtAgmjAkdRAbMZ1V37jjw3tkG6FFqCkgQZY499I2TDjEpy2wwz7a
hEFOjGBQ/cNQx+VN10bYaM6tf3Iy+znNu/YsqwqmrnUKRnsri7JBTZGIEurr758Rzfzbq+PqUJRY
X9quaYAyWtp/GocmVzDdTXp1DkMCzm2Xf46bOvqaD5Cq/dESdyDbI+jHCBzgHxJ+ZZW5gr/kv5TA
5reJYqMCbFvR469XunUvAGhMV26mEBNadlfWENdg7rDjkkUnmjdh2c0PfWijmhzk2wino89loRTX
2GBBpV+KICjavWMvKt5LMasxV6occ9zLIkJKP24pi0QJNhFU2o2j85RLxaPI15pNNFvtT9KSqGGy
Mqrrd2EkgHjzITWQ8nqXljQzhHLz2lTfpSWzsi5ufd38SVqyDMZm0w1Z9/5PyH9nQngIXQstsV80
ze7uLbavt0mPvt+ISNGL3mmzZwmRXcHAsh/VoDr4Yam+lHrZbhlT/Z3sFsf4O5Zg+YfWgc/J/gzU
L5dbRvt6ua0ezCBcl8vlbcuuCIAal1dNZ8zw4gscn6s+fMRT0oB/CBqxtpvD1IB4RjbF9lD3jb6z
fMpX2Vz5T0k/a2tfGdPbHO77vit67SDvZJIA/elOg8iCs1uOiC/6+k3vj57mVzrgW7QXneUg6826
nTYNiSpPteYfdbJB9hu5ShdCf7+HE+26Km9unQCEWG502RcMLo+TWvhvbdyezHF2XyBpW15sTyH6
MIG1t9ta3Y8RgGRi7zqfwMm+OFFzbPz8CbGW5FYwHN5PAD8IgQSk5Yr+ERx/cAMWsHgssrkhiVD2
O1m02Codmh5hDFlUC0O/axqxjTu9uAcDoK4LkdpnrSrSW1HZO3Ua7bOsGiO/XfuaP2/1pU4zKoLg
5Xt3f0jzG60kwrCAUTFFx70ltQ4SEBdKBsBS14420eleIHjJYsnBmuJFydX7qDYBLRbNQffr6g9y
qK96PDto+jW+BwzJuKtUvdkZaaPAd5yRo0WlbltGXXH+p/ukyWHMymoHIKvfVL0fYM5cnmXIQAYD
ZFggV4p+FTZpzitFQEEezEF972vNjFJOVME5GqdnpyjW81RMT3GCAI1TWSpYchBJrG4NBGgKJtLF
vMVMyzXCSeNxqNsahsHQD8l1ExeV16jCvXdDK9zpThnhqF1MV4kG+hjKtf1gaQChrSJ0vqIZtQE8
YvwRdO6pb0Gcy8uhO5EXDcJoB2Fz3v5+JNQ/zpasGgwBYIasp6qqjCm/DoSkKqpWG5X+ZphUIKSD
D3xeZmKQ079zw07dY4UA4kvW9U11CNv+cW6tCkNvXEAtu1Tv4z5nPTBU2beCpxLyrPH50gONkgAi
jh/tL7iEDhMp9j+9u5HghC5A3F2epc25B3saNA3Yg2UdoaOu4HXGlNx0YavdyQYBwvvu91+D+nFd
unwNpmDdsPxnWXKH/dN8YI9jyXpCdDc/NDtsd1HK45UXWmFhUgDMSddmgiWXlz4N9DWRnurjYCCv
KFNETOTbH5b4dcAEiL3ff2RD/bDOITqiOg6/nMPgYfxt54mSnqpi1xrfvC/oZ9+ucXoMoi+16qUL
6Bg18YTwuy92f1bLOb5WoYr+vTrAl+a9Wuhd9AUr4UvvJm7ttRlVORr0m0riNm03etJMtKoJtE9h
gzEakO51nqjhWQmqH2cYvRrroUPGhnCOsZ6Ws0u/vCjy/7Adl/uHQgLAFqCXyZzONthgY6FbriEo
//o4DxOIhno2k/3kI2Vlejqm0/0c7kqbhSYAOfs8EOnGLBFBnaFL7iD11p8uPXzFmMG/a+MKMEp5
nDSkWgAXYVUfYqCXMuegcleED6bIquOwtMqiPAQQXSbyMVchKYOHy/X5YCboIKrqVzGcfv8MaEtS
9dc/l5fXAdjmGJptg9P49c9FSiabQOoHe7CTpLn10nuPyIBddq+1IIeYgUZ0vRySOWjwOaS+B6SW
mxjwrRILhFrQ9RiPCBtYbqDpuwmvupD9AtKEP5Uv7VLzyqn/w9P8IVTAZydwJWzDtdlG8UAbH/6S
zskdvNeD/I00H/qPy4hgLTimIMNqHfyweqUpPU4cEvB0aR4K/Upv8vz43o/c1XiaSj84hgu2Gjw3
AVDgxZtMAqxlZS9dr+QpOm8YYIV8v++9StN66ytR31QBZoLTmOmb3mnn15bfmbniFdmzcIu9S3fo
MsN5NH31TrZnTQgMstbKmwYQ1U2NrYfX9M786jfJI09P/sgj/OGG6VS7ZwZHY3EVTlE3ns3xrrch
RgOqvJalAIl4wtyyvr/ryH2c7L5kA9DrdbgZbENf+8alC5e2Rv5+qaYY9RpzGvLAcWEhrF5FNy6I
gzPp7MdpVNUX2+xzqJzt8rcEyrNtb9AjA3CXstZwGW7ei9YU3eR4JzzouMkgKGRmaOBw9T/ddbm8
1pFAkA/5//kFvtlIOOe3oiS7FoTth+L/7t6Km9fsrfnv5aq/ev16zf+ykuH/33a5jr7VrAX/aD/2
+uW+/Os/Pt36tX39pbDJ2ZxM991bPZ3fmi5t/4ShLj3/fxv/603eBRG/t//51ytolRzBFsJH39p/
/WhaBjMN1wHCI38BXZd/4Ufz8l38z7+uowYttzr6h4veXpv2f/6lOO6/iUu6Bg+wSYDgX/81vMl6
1/y3bbuaazk2lVg3tSEoWfHvZQlgCc12dE3oyz/O/Zcm3fo3U4wmeEcJ3+iuY/zrz7/7B/z2/Qf7
Zziupmkft18umpsq4zM8Ct3W0fL/ddyqVSyauirAwIykkmME96Wat7sk0Iojmp7tcUpSZECIwsiS
PKD+t6kFeGQxJSWSKd9NTCtQ5+TgFFMzg8biVNRO6Yl2voFAxMsRzjh3pNY+doovrQB/6QZ5jXGF
uQ717M1qCi8A43UtKkRKexdj9YzAbI3AHJfHV/4YgKDQ1r3Vqbd+VkXeCFP4SgAPz+E2eLnbxZtJ
9ZOVs+zoJjXZlfN86jpmGCux2LkqArC+kw1rtVhXwL/Qx1HNde2m2arWRkRq0S0a7COmm/NnMULU
JK3YuTCBFmXk3P8KxN1aB4V/NburBn26rYXU58pCMX1dRAlbAWdCZFll/NK7cThqhMtWvl/2m1HR
41UbICQYHvpa9XEpjyzPqYatpkTko0XiRY3fblM8ymBbjjtV82/HIHxVowQh9TrOvbEUb7r26Db4
tgMnxmJOmZJNY4U1Wnu6siInlEDRrIJNGmf7ueyfSpFBQl1USR1t2nbFiY1eAncu/sOK7XNSadqh
TfBZ641k0+r2XRoGd045HVo1HtfCKo8BNA+PbcVJ1bp+R/S7cebwNgBGS3LbLrR1NhUn/CzKtTUN
/jWjO86JWoDHUmXf2YqtrvIWQUo3Yc5TrARNTRCMPXGylT3zfSR+8gjBqcN8BAd6Qo7HrDjHpPhe
Gw1J1eFtdCP/kIGIXVKAa4Iu6bpJWfKwyHlABWVdOriAQANhN952pN+DUKwStxjB+yK56dSxv83a
Ghd5ZRgPoZIe5/F+cjC6T0sg5oltPEItro9+qxyM3rnO6pIVdGyf7KpQsV3S3/o5Q5fQx8CSiBW0
M1O5i3o+pqnmq0ndjYK/rk6x6LHrBo25Dr+PIOmx7zIQ2w5K0XhzkE+HARjZJqkR4ZlVdKdjLXx0
FBviUt54WoULSJUKNOjaVrkVGl9mkgSLJe7LiHjrWife6KXOuMpVK98M01obwAo5ho4jpZKSkIVv
esyb/HuU3k8h4AaC3fiaDaTSQsV86guXT6+ZRzwvMq8gn4b2TntQNNQsdL0+40et86NVXtjynjn1
wDdumtMZ3WCvc4zvqa9mX8Lm0FTmqTOwn53IPap9cmWoM84HziMhxxc171Q45pGxDyP2ow1p9pK4
UWE0e1fPxapSOnhy6K1r+rSLwTduoffou8xeu87ArxcqSNaJPlwDF0ZmZNK2KtjzPgKPG2GlV2DH
zcoJ6c+pUXZDgS7GrpuDOxxO0Cm0thaGTV7WY1WHYjtvuBayxs7ifYn2B1pK0zYsRQWJL8m9oQ62
ZZqR1gW7i9fOwUzD5FpTo1uNFPjG8KJIH26y6altEEc3kZPwFGevZUrwoNMd3d/4hkDwi907h2bo
qrWq2LghAkfJeJCzzO1PpYbfiksGby5QAmj4ja+issfNlfOVQ+bqEERPEQBRLFTqcBvgdeyrWPVZ
C1IsHEAZF60n8h5/0E5Jd36W8GyYdxMOd7d90zxjCPs5NhJ/BUp32sxIEB5q7DML7oFpztd6QcRg
w4yckgOCcp42ARrDuIDDflMRSao8fJ7EyvARIG3a7A+8OI6dW373k8m/0aDXslUOtZWZkI+pRyiz
5QRhTQPetPLR1PAqTE1WmLDD3K8gUCjxui1Zf6KsdN0q0d6cY3trpOoJkZ9bPYKsC6623KAF9dXI
lAIklPsWVcZzV8X1QcsjROK08ladsGsN4aGvQ02UO32oi5WB7U7O0LaeIqBrcadsp2l6nYxJ9+xy
3iPh3uxFVvQbEYXXeqCfhh6Vzl4dr4qoQ9IuH9qtk2RHre73TRppdyBKa93fx7YodmUbYGE0BVut
DKYbjDba+ZM94nCAPa26cWbnOyt3ryCl0Kh+dxUO1V2FYvI+LtLvxFC/IZwck5gNUaGDG7wNp892
mzibenLitemMnEC3MMz5tY7QfVZrJ+FGlrsrFdGvSi0xoeimwz4Rwx/TWBQbNTGuh8adtlEr1mmM
yyEkSLiNY10dmFruhfFQFYVJBvGTFaXPrZ0kD/hhmisXYJpnDAEbeDG8tW7W3+dxf/ZNy1k7Lui8
XHdPzawpnqGKLxEERye5JhV9JJBMSLTgN85mTOHUowr+rS1TeNt+4K6RrhVEo/mWkDD9lpmfkawJ
HsCz7YumYVQB0+KyPRHzxJYO/oQOLViv042F/tsqcjvEiAJMMt2vqjOvVJh1XuAM/W6K9Af0mpIb
2O4MzBWm6eVob22knYwRlRhoi7jYFtUXZZrmDdJHFtZfg78VfZl4qV/ALrPGJyucnyODIIAVYYiD
5Bcs2O5L4WiwGET70lqO481WYJEVsQevhbTWqMXWJtzIyw932VRRzUEaOltNrAQ9AljPZLnjk2kp
3/H/JWxrwvWvY0B2+LjCener6iaalHjZh0bXgwtmfOhRCGr1u0IdoGDn/Kx2pXlAQJs1Sqewz0u4
1UnTH01jjkF34yCfsKHZZSw20go7nAB52R1z7a1ZhUenhOSfiiI8Ci09kLEfCLq65VVp17idmQ3q
NEGOflJqbe1CfOpE/4xXOVNIk2PcAGVmTEJrVST6txBMqVWj79WACkBXY4ePROppFuN5mdsHu1PO
SOnfDTxGHnLbom54jaNG+ebGnm4MyqMr4tsAJd3ruWlvRAtOYG6PboSfaRg5jDrT/JyUvLyG1rv7
ICDNX+bN85Ji3eZT7a9Hh8nMNslJ1QKyPU7gq05X0QQTToBwU7RCLHHl2w1ivDWbXlGoR/JDw1Yg
JbntrZI8SfPFn4vIqxF5PRIEfyN9eKr8Od/HChA+cIBEuwrVI+ciDmaQzRszY1dVOXnhQQhX71Qx
Q8kz06dRJYEyg6b1bE3gOocVx6Z1ncCz7Tm5SrB6WGesFbzwWVH1Zz7l5DXuzFitKsGnxqynjY2l
dWDru65nEYnyqlfaAohFZsZHXq90FQk8kPEqO4gUrzKT2XrdIKSrD8CujAwhLSeJmAXRlca3NGFF
CtHqvii1o5nkQPstd5tkuIHOasA61LJ2ebshHGfum14n1meqNxgoaycB93A9mMb32nGLvdW069lk
xdKZjzyf2qYYRLyaLJGsjSI7Kn3meBmWmQcmb54MvV1XWtBuHNfJWZqhkizCk6vP2SrrKhYwivYW
YBu2yVTri9Ea1XoE2Q0oHQI4gJQA8MoqHoxpWybFljknXI9KQAozzkhq8H1OBTzcYBk6cURaKaK5
1UvjC+5O/gr51tPsZjG+fuaX3EnbzQTQ+ZHIglhrHdOjLEL0AN0W8zYiQckM4rp3ccfidDLNQ8vL
se7iJUmZFuSzjHyLTv58NYhl/Ead3SsNQum2VQeMgsW50vHU0pJ0m/R99SkL8G63SnNjVu3E4riJ
T0Lk10hQZ2sTvVBvqtZVda/gqLpOczvcmsmsryK2KY1VxScrt+9U9hier2Bur/OTZyBnVlkJY9O0
i099lVnXsx/d6tn8GVpYwySsGDgRrQONBFFT7J1BGzZAquDxxMmu8TtWw4UfX80aiv7x7Hsgt0FU
jYi1pK62qBJZVyxEbt2wbzaqC8jRcidP79Itaj3VtRVpGK1WV8FoQYdt9J3hYvlk4fzBnqNBWWhk
VZ2lp8mNWBSI4qEYdX+jhjr+vUN+atXCQmUc8F+T1DsDYV3XTFbkbc+j1r00kXvQQvsFID0IOdjM
XldgAVDgJhAPDKOjihqCG+ugytE9BxDOJ72uFWjEQuUPcfA3M4OZx6xpNnPwJQQjf0QlK/bZwbBx
eIbpHe8ajWlVa/sdQ+O3qM6M+1TNAAS7MayzAqLEmKGzkVtHwyz3hI0a24dR239DDNu5VpnYPT+E
BTUZ/gNu1t9Tt4EqjyPxOlLO5DXaT6FpYeodfm+UUWw70LpX8xyfMPKDynicDZTFku7FJb92y1ZG
zG50bZNWLnoFbRz8QFZ13UP1nJ97frXXKYa0PSZYxG5E3GOKV0wk0NRuh2LZLWJfvNOhU620Hgf5
FIHq9exuu2HDo2QebDEUq7RGG7C2oj0ZxwA1KOJfInC+aRZY5QFzwZVvMTJWffMUlA3cXnSBVF7S
MK/dtTbxHM3uGVI7QuMKmfxqZh6wHfwb1GlnOM1ZEXHhuaNrvGYxwd+42ESxkn/X4sizepVXu6wq
Vri5x4/Dm8weeIP/2c04AeUIotu61dLH1gLTB7R8gK2o1Nij96mHH/sB+09zU+f43LEOz8lypTas
BcRm5lRFdsb2YNc2t6U1PHRRyBQZlYgv4p3iJ6O+bzKmVbzccemeX/QyuxuFhlENih0kWAnfZQ0+
nchYs7Bqcg/nRl5HUFqBiICdNtO91mOMTpb6U2bX/5e589pulEvX9RXNHuRwiiQkIUt22WW7yicM
VyJnmISr3w/4X13Vvf61euyxT/YJVkCAYTL5whsM3yK5nwzN8ltzFeOg2TtJyOaJYaJogfLxwbK0
1x61o0McjuNZ5PiHuur3znFy7tPiV5o1fozH4lWV8l4j2SbKzATyfVp3lqH87GYqoHSjB9ef8Yyf
dMiLxAV3pTYSjBVNvtP1kNCygm9fdz9rS9CDiPuDmdtPycDJRgggP6ClpOzps5d7rJuaa5Pi9Dy2
SEFEycFlHvAnw9J9VZF0rVqv7RVQNI1b7fpSUHFEe5oKugdJ6rW12mSHsUvKZKo9gSYkdpR2gEDC
uF9sm1hHEGLZokNGsEF4VJXgZdXnboqMMzB1vY0uSmgkBHOkMMoh8joR73PJZFK7uKKiJApR1bho
xtz4Y4KTETUIzLJDvBXUCU8RJQPdPw+Kh58oyXmFEKGAQLSre82zzPJZq5KfoEwtjDVm0mOdm3/K
MVJIaQ+bYB1C+OYjY7usuNuUwlXRA6Q160ZsnvgbnXcL8+1619gDt4PNv1BGIVD1RnnF5FEi4Uxw
P9doDbX3AvetMTMPaegA91WHh9LSgCMqQguYp1A22N4v6LUE26ttURdeiGhO4FioMM3iU9NW6d4V
sRpsi8Zs1KBaF9tbJm8VXecRcHSRa0G9LuJ8NHgctTCV4RQfNSOGKpq7D1aIVdq2t249hG1R600X
4Cf1+yCUHjsFRKTR7rHDhe9YbK/+7m03gh4oBTT49QCVwlSCzn5Hw0w9b2+2jydtmg6ZbH8qrQod
wFZIveeFwGk92O2VLpN7tOqFj3wBsOHtM5EsO4Z9dM7Xk1ZEg/ZxknQkqHaqhuasMaROYPUDxDpX
t9NgiB/63qA+g5HufhYKvuxteWiYeIJqXWyvXOpzH69aLtO2Rk8AAF+vBdxjjYbmEc32ATWTPtC7
VT9Mqca9GDANx2B6HAJ9/d0EgKHruUxG6CqnVkb7Cs5ngADOX4upx2eZc/NfHwKAJ9Zs1Ao1rOFB
tNkYhIotCSN55a6L358BBxMn6GM7awrHoLfUvxa5kK1PK/rzZK3lNhsSVmNVAdW/KpDxiEjTIJO9
NrV18Huh5kodEGTXQeP2495BdMIbK6T3VUQfwDBn9Wnm8RzkQ45bEjE6A7p2d0YrGq5QWe4IvFAM
Wt+KTFH3LvqTQJ2pEKaFNWKpYMxnFePXKBoDRY1KZP4SPDirMZDrYvvcqbKooA4qBSSXxdyBEl8j
4HmQgbtqCzer6DCsy/6QLcVXNb2i4T8ESMShj1cn6RAI20l34zguuy6q++D3ItemPsisefKrqfy0
fc7+08B1d6myjMouot0fLGLoAqxUY6p4o+7NtKePEeL4uplhD1HHw67orD74vSjXnXZGr+fM9nzz
oK9bUJuoD5J1g/R0eoyGcoUYen3fihl1mJyuadiCkjAZd6nhFriGJvvIZpq0x4RCKWlSWSqW59CS
8uP+xR1rwnU3Y05XjTc5Nb2XZliCUX74DlXB9WwE5cdMXPGLOeMrAvUrnCdvyfACMEW2YLmD8rA0
w6+ODQg2bo9SkaY/pOoTHfXXuSjHQ1j4IsHFvmrSh2SWE6l001/j3lB2hWX9SMWT4WoNbqoxunOm
8zKb0Z2eGjlyKG6Ff+Lo+qtGZjLlR4f7uAAGCJU/v+XCQOUUL5fTWOJ9WZI0IBUWantIiEIr0gMq
VC8RdtKegYlXlhc+fcWB/AILXxwansAx6VD++1+EdPSNTKJSkb0gtYmIX8p8iRs0nA1UnRiC1lou
pzPgLVUofdexh/u0YrMO3CyqlNVVnwSuL82Y+WlbWl4+4l3cW7As9B+IxHp575JPQMfnyMVXgFhU
XlcrhR7VMAREQqAXuEzA6H4X+UsH12RvthYO0zkJl+bUHmQu4Vejfe7c1AyctEWjKG+tq1225yyV
L24pr5ibzUFTkZ4BgkQUsGvwQh3iXSf056ZAI3UgWC5G8Vrp5WcxVAsE7TXLLOVRRVHJg+6H4CDy
kl+lu8oa2bafB0XZvibAMJEEtqhtiFVMWf06IOvh2ZZmH6py0s7R+JL2Y/uZSpZnIVaYucuwc/Nx
TTvzT8jN4ByJFZJp83xD1xe2tjp8kahlEWJSgOqtdxo2+TdLDl+BNSp4ZsXf+sVGaH8RLpQlLoZA
1hZAR/mNE/6q5enByW3f7bWV2FAdI6n9kIV8SpDOEbLyoih8AEIw76eBuqerYmbuUgChLOFN1pQc
W4RbM5qezODo7eJg4x4ov9+X4ylUJmtvSmAGemVnR9cA6tBGbXxE7fqnnll4BBCQ01tYq2to6zZi
OalatluagcxOqW1PrTCSNtJmr3fuMxnC5M3wc8eeGCHp3qgVvI1Tauwjc8JMmAojrRAeJTFq8TON
NqocnXLSHbohc/ws2xIso40pFyLNOKiX8aVQH9rHReMfzwC2EoJ/RVah9yHOqiSkKAtbONxN1XjV
9Sw9mBpia+2VW4vRhVVIOhe4/JrmV6NIilM5PFbImRCyTS+KWhh+JPu3UAw5As1KTm7PMOvSmMpF
SuBTCT+OYXpyYcjDkfGHjemnvULZhoyxAzYMnTHxyhmilNqsTagi/LzMHGloOpWvwrkF0Rtfubm8
tZWR20N/MJwZLbrCxt03r/08gQyJLG/6aDzUBY4duh1Ba+F0U4vRA6Vx3iOngqhfScBZoXlfa5is
m2kodwOlvtkS0aVJ32bDEUFYm7Wnzl4bJTE6E7n6SQ2VL4Cu3yhsl14YIUE91ufaASfF3HooKwQB
YdzHbW8dxERqF1u1uo/xKhh49qLAmSCzpbWfYxorpCY/hOBviD2QJydhejy99p2iW76Ti++mUSye
LZVf7Yh28zKpL1UyLn6sudme2OizNY4AwDNJpQBr3oNtuJZfhChyzpL6s8s0TDyNiymFbg+CbH0/
CS8v56COrWcYjtqDcuqaQ1cx8lDZMM+wt6NdJqz3squeyynfZ3bf77NGX2m9zakxkS9EGRK604zE
8sLErkGfPZSRAziCx2kyMoNjD+A7/Xyn6SYuZq7mpSthScN0xMspTZJc3uL8xZQYzllt86ItaRjg
WOA3btRTn4VoOkqn2vehRmVtMc+tBuN41inRan6tt/MpV5M7I3FfsCAA3QMK5KjGPYDGqDjOc3KV
WaSSdBUeltsHO56/RaJbjmmIeHsurc8Enq9KrAvKWNPRdnn+VzGaHH0vV5Wia5K03UFxX4dwTncI
EyLdP40vcYg41WwHCn6oe9To1KM920+joR6WWTka6HJ5Kf0YEj50LuKoeq9y+drQOYCannmjLd9B
O2nktepjNy1AUDQUm5uw3RWYxNxJZbjvivwnxUADY/d4XspAGtTF6FsWlPnDBD03Ptu+2BY4JpRB
kTtlkEb5C3VNFMEWopRt0TQEpwOTrlPElMWgjZ0SywDM1sEOaB+R3h+PkblrmzFAeWc4WhWRwbYI
FcKV7dWMr4myAwcc+l2o7uvp4DSul9QarZVByMscGtER5NwOo8DzkCjRIaEmSZvOCPe0P3EJp+UX
GdUS2EY3nfIQOnLOg8d16/t44jHupkC5duXYYkacG+cMIXgi/GQKJndsmF5rbZ9XxK88JDsiFIJY
nBrQToIBvn3eLLl2LMaWpN751FC+PywD7UkYrZD7LF/RCzcAD0VgLXdTbyYQygcqhQXShi6trLPt
EAhZHYysHBfNA9jH0tMUpT7MSo6J3eLkl0UdiosRjVRESK+iOamxPrB6F4R/hSmeRW/G0rr0YESE
nda62F5tizHNSam2l+UQVQEyOLGSgbqkMARVQqU/rP6sBwM8lcO9nRsEcLOaDNjRdT8iJcUJRlhN
YFZdG2xvSfVqz0J4s51H6h/rJcMh4K+rZctlPKLceddMdrOHISF2S5tme8e2Zwr2SbZzSf52ybor
Y0Iln5a/t3A60mj8pBSJOOqGVZzS0DwUM2Hg74WOSkjQaQml3O3l9s0M0jFE+OKU4ZR8iXvkFWQJ
Jiauv2brmJyVqVl2WdJeBcx4/4/Pequ7SnVJuVHJ/Kylj/xJkzRUGd3q+tPtFf3o/jyUL2Nq6QEz
px4UyBsTeHtixTMYblJ/LNQ1RVgWI0P6ABwuPq3UZtYswsWpMdhebQsznRCJGKt6341dctGkOKYl
deokbXXEbLQlEBj7hF0UJG5LLU+f7J1WNw7V5jWsN/ow8jS7ZYytof62sDHG87XIvhVrWtcnzs9q
pkrKY/1s05of9JgwnBCuTBg71RqG2xEeZI4yUTZYMR007JDDmbq+CmBG2KCkZ8vTypKc558L11GQ
FI1IYcs4zz3Oa3FYEvHLkAwckcakMuvC/ecrvXHB99mMURMFAX9Khlumh/0HgMQamkOeWfVpP8eL
rWDpominHs0eWLAkDWu26MI73c0RddztQgC2AnyyzKA5uta29g7tayof/UgTn5C8xpKXbnVpXhpd
vfS0gChQIotzXEyzCKJ0oZ7q1id0Gui8RXUlj8NsnIYuYe6qw8fQdUt/289YFBH3lrlOeV0XGijp
j59Q7qadYw/E6mFF4dfoOVhpnBwNzsiWCAnTPsis+tJJ7jB9g7okJnGrC6I6dfQyWB/wQbN+u701
yrY/6m5/7tckT7LGPgRH6o2LwUSpr7mgGzcJT46BDATY2rFHWmvnSIrC+vANVPJjuqSdjzpaHdim
Uwd5htcUD0HeT5Gk5tkmnAtZDRc7bxI8FVt8BBmyEwy4/ONltY7PFi2eE92D/XbocfNltvL2vB1p
lVMc3ulaD4GPS4iOJsIeYhvP8HKWxvUjdlIps44Y8Gnb+jxgS/ax9e29Arpv2zetqibYFlo3caC/
30upoxBgLJ/EkL3FkX60xtg5dnJmmGnr6GKEqMsuXsQJI2cml/Wz1rAaNAAM4A/rf4whRJnTZOI8
pKL7shiqs0+nCd8ZvozvSsA4gZ0PVtB33a4aM/3j3twOUc44j1lzQ59uTcvbwvkWztUzDoAUdJo5
OuKedb+9C+fkh5wKebBxbw1C2oc7Iw7xnQX2F2yHut0v29ttgTZTHYxDPOyRGSQCWo98mgVWb7p2
53bmLTLwX2q4uilac5y3Od7Vup8lJIFydZ4qiiywdG75YqAfDnuJJ5jwUqvIj3XWfhK5nzf1kz44
+snNhptaAhK3I1iO5DT7iVqL17vtVSbKAxEExUhmLnTI8I2TuUa3NUKsxaJ8jS0u96AIAFNTva7l
95q6ple5xaNTa1/S3vqKZ8GtqVV3T0ZpHGEyGpxt8y5Pl+VYpymPc6UPMKu+dHb91Rx0+h2m8ihM
XKQLG1QObraK1xVvkQvnZJAa8O0aY444pONKZVHqDujmBH+V+aI34bXKSSc15IESbbilY/5WdTnz
rIE1YlGiS159pxzfPUpqlTKf6FnH82MeKqeeeMyJUAklKjzbjej3tqOE+za3UIQZHpw0RLzjk2qH
06EGmsnDPbmfUDIknOjLgzMbB10jMSZIJVDpxzM8m+/ckQv2CQRlWoKNlaZ0EzmEBkGiA/5At6C8
zI0JRFUvz3PZDN8q5cG0Q+N7HLYzrYm1xVMRo8oi2jsjyoKGuHcpXBxSNcvO1tj/gkrvqU0M3bbp
cHBDFN7fbkaKzsMpXblwZYsaiuUct1nEbbV0WaUUS+o5kXZu5jMwBOY1VCXu1XwRvhuXbjAVtvJB
3vsLTfkvWMF/ojj/Hev5/wLj/Bd06P8EGv3/EOsJAR9Gwv8M9dy958mvqi0TiG4f4NEN7r796i+s
p6oa/1B1R7VXKoOOHABMj7/gnqpm/MNQAPrYrqUaGq2r36BP7R+KutJI1f+Cff4GfWr/MHUdKzFH
WVGasOX+r0Cff8OwoMJrORB/FR0jrn/jgveLXtXNMEw31H/dg1opft1PBvlAPWEaH8vnimjtPBh4
ajeJibE2pCBP7ZP6mITDk0R3/nOh5N+jorqTE9oooV7eEisGy4VpmVbeF0CggtCY3xLhkJe0aGzT
pzp1bv08Os50X6bzdO/2jvUfGDTmikz/A4OP5JllKO4Kv0cv1NGslafxB3XEKOc6gygjb6Dni+MI
qkHrDW7q1jwRLpZ3FZjuvUqGfixbEe6GoXNQxp7UWx0bP/t4qS/uJO8BLU3AwiAkkTyCI9KkdW2z
+qCM7fBgJ7Gxo7CSnVAIkV7rIAwMm/aHzMbkpEzlY2UP6me7qFqq7J08hGkt8TUHUmsp5a++isdL
azmaNxv9AZ1DGEuyTC8A7dNL1nfDbrI7mzA1iw7WpIYXPR4fQiGcfQdf+3mYsCQHtx9fMKYpRXQu
Z0c8WavPUgmFHwxZm/yHc2r9HSvJQvoMjLKJV8CGH/7znCZ27NCI7m/AyXpfDnHiu9IYDlFvR3gM
KzuzhrkgFoODTUQC5CR966vxB1Di7pi4jXbpemojITbZUg74cFf9AB5Pah5wjnalwKYW+noqREpO
tPbsunRV29D8EuW9DGRuYRmFI8slmmhnGQ5Z7JguxLfK+Dmr4KrFVvo05fFatsyiBJQycjkbvcmY
1PjYmGG7ZiaqhxR7fk+td68Msk/3jUq7bNZG9bNucy7d5cGJreJljsy9tEEJ92YdXzO1usfyNLBr
cplkRmM01szHLHGWUxr3xYvW3xpzaO4o/zwlazn/90K6JJXzTIPwj8nmr1n5TwHlv6FHQSZQgIxT
oVQtfeOh/HE97FlEo6jz7laa37JoqS5ORjahyVScWiyjvTTUkos0TOs6SeRNgRkekEbAzj2+gKNM
CfNNaL+GcpfwFNRjcXTJYJpGefnfj3Mlq/15K9rqqhlj6wDBlHWxDqs/DtNU6Eii0l3C2hJdAHTi
WlqFeTDjMdkPs+X+h91pK0z93/fnKuDiDcdSXdv5t1ufIGVegIlWt30n1PheqD8btFU8IWBGqa1q
IMOU4SmsL+5Tww3lKUYHBAJgtAtiKRqwwLAfdST7XnodaVsKLkxn9jeg8STq+OhWQCUpLqyQxlAp
D6D1bGSFitavNZsiKHIe1/9w/v6GU6Yh06UZ5MDW+jT51xMIrwpVxLJIbqahv9l5HF/smME/ORgk
1ZBIdjjCKAcb7sihQ+vvDlYISrvLoPmp1TwmiQbYF7RSr/IjfWY2REfqYVtkhvsTjD9Vy1UUbVYX
qnqIO1+oEPW7Lm59ZDyY2VX+O7tcRn8cDEYVZZvGARKbFFKlI6TTrwTL6ZOg5TfFDim9gP58dQsA
JHEMiTaMbyp2OqrX586wL3rwI7hISuQa/ageAZSuXjaCzqvao+5UqhifqXYN0LobfvUdSm8Cmuou
5IEKZw+XaccJ6dDN2YIVTo6KcQXRsTb68va/n3fzvw8k6kc8HqnSaLDXNtmMPwauYg2I/JqhuM4O
7ew1gRfm+Mkx2y9jLJh4ZaqBJHbGvRbPPzLVSX/qBbzrtBrfcXZRkWAwrPtYpMo5Q5fp2Gs22sgz
IOdkXVd2u0kX849hyG5Gpp8nzUrf0sqZvcKZ4/sMnaeHBp9CrzVzZqLSMt4NNbRBYz4a0M73ObYG
B+DAFAqa+SGtixHP+2XYmwYM0KhUkVLNDB85DODYiyOp7CvliXp445fGhNRWSXWY6sgJwApqrRgZ
3yKz92TYfsVSqr7P9bp9MexPLYnbq9OZPaH04X8/wZpr/7ehreOQAiffJdYxeKqsWjV/nGKrdRKl
jXv9ihd6smtUEMOuM6Dr0U0K/oiJeswXyzltX2yLyQlDARibdVohgC78/o0aiu/1Urd/fPTHKqad
qrRp1x/+3hqE63QnbfjSH9vdvg7zlF38sSYSZ2JXJg5CMxb9h+3nYmwL4PO5/8cPty8+drkdYIwK
iO8axsvHZ3TWOYLfO5/djIsRYiJ07uJ+/7f/0++1/9qu+qOIHNpj65nafrG9+uNg1y8+jmn75mOn
Q13cwyFXW4l+Yu8ol2pdbVshNLAB+Djz2zfbYt5O//bS4JbNmlvMM/6oUjk7UKS6E3p4SVTNPZmo
cHQDFTWmPuST9EMq6tDvJY73I3HsizSXX0veZ/7cP89i/CUBLZ2HTL9LjeWXMqHiIWf0GjLMGaYN
eDN9qwvFxL4QqPxoO9lumi6Dq9TPIVKSabcaxHVWdFza8lVDLQ79r+VaDsohadXoOJTFhQc+bUY1
l35aCvI6Ur8YUWev7luoEuBnIZxoN02DPzBjlyl4nEctsDMy4360UJGFwLBDBkOszBAvcujfarSi
PepmTyON78Mg2UZCm3inpD+JzpYdvTNkOJLAKO1dN2rWa+doNyv50aTyJjM7xStUnLlsvZ9Z7YMq
tfshwrwSzzKb5mpZ0z7G7QxI7rHgNtiXLmoEGLE9xvpqP2NJn9v3zcjfnKKtcAREWCcBnWbqnXFs
DDiO0AA8CB5Uxx264AVEkVpgQZRlWI1ljXXoktj1YA9+WaZFYHsRZLp9i6IuvmBmA6AF/oBjusMJ
xNGhg1d4Z67187zKvmQhKvwdbQU1n36kZv2kASfYV5b2mEbtlfaOA9ateFwigxPc1TCVOzqMYDHK
8HPo1iFErWRXIY1bDvI7dG5S8hJBJxUI6FQ1+r1uvK0yl2FV69Cha7GLocE4HdxLYZVHJ7JU6kzM
jMgfIOl4buvVLPbSxpYV8MTGzle0+yHOEz912r2Jb50nba5eOn1PmvyxsEtxRUgUbKqhQwOZ/EgV
ynm2KfqIiQFWQnTZgVMqhmrwALiepxg86Srn3kb9SU1pIkMPu2vM+WjNMjzDVqCLmpWc6X6ZwTGl
mqd1KBYvA3wQrWAqzuxntckrb9l4vuh45lMLkK6jN7ZUNidfgcqGrEVrC21tYs+7RZt+IRcR5NOL
YaY/rGoAgdHKg2mkELSr9s4xbZjAGY3vsXH8ZkRFS5PfdIilOeDmnUgeUfVF5TpT78ome5L4KKY1
bvRGibD2iKickZ9CQXk0N19ofDT3qGDugGq0XDL50DZWu+/J9BaAorFe0wWtLLxY2vomTG0ATpiA
0O/U8WpHri8bA2u0EA2jtPysy/qoOEm076q6RXTJoGeW5DQXMef1eoOpNV3yHwukKqpL/XiY+t1S
K+gOAIwk6pa3oejpio7KXYTSf91Cc8GXBJMEBYFbQMRIvGgAHpwIDNHsl6n9TYrongkrD5wue5kH
kZHZ1Xis0FOdUSc8mBnqbRECnFhxc5Na0SejClHTgxEYh+8F3Qu0wjLGweT4ZOt9oMy171hwP+Rn
O8VDYowPChMivXpg3MtCdaVzgHKaU3obOkPbFQOwqNTsPjeSfFBd0Eu3q9GbbG7lqaxPC/El8Ifq
mWDLx4r2eYRZhedcdacqeIT0GoL/aYoxY+k4Jz3Dscgs6gjrIMBnS2N+FQ7nbzJldqhr/IuMCoW6
YtiA/XeOhSuSjWqmVw3Gk0aE6vHYLk9S0ZKdJhqxT13n5wgTaMcRlnuR2BfSoW8mRKdqPdOJaS00
qsWLSHRmPyt6RS73SCqGg8nSg1SC6pSk16lx8IVE64UJMt+nVUyiNIMUNEvmyZysaEmN9FPuJAep
zd1Dp6T7tDXOAxgzLoDeHkFYZPs6hIgY9q7rLxK0Qg9EdeizNwDZCFppuw4R1V3ev8YdwiDZ4Hit
bSB7M2UtuKj+NpsPFf4e5ylEDSmtLSwXaT7vY+tTv2j0emeSxr5wL+0Mi8B1MW1Ucup6uQIYWh3g
YDRY29zTxtUuRb2zXeTiEiUHqpRBcWszSvQhjW2tLZ7KMCcC7eHJkRedwjwsj6r5NrgSVy26Dug8
fzY1584OucJLH6PTGzu7OaT/3SXLk9bYoCh6iDpahTWq1N+5weQxH5DpZ+JEmrTTvExrjjFR9ZIl
wCdH9JSmLIIBAsbUVcr93A6116JexzmoX5pMefTqavlagnqi+wEQgU7lTujWl7aZaFz3h7pYUFvX
Bt+2ax83YLQ4VnUnsAGZP2a4Vxv006YVSY+Wzow/D1hiBVj3qCP3MOj6kyrymAJOxQygAQoFoft5
EJBHG8S19oVoVkSKe0Gy1jxSmHiw0+kplcsJRPhVkeHPocx+qkMHTlROML1AfKvq9AWoYrnqoHPf
GTRQkzqGMDAN16aPWrS+BtAs8PNQ+321WorA9B6YrWlAWMgddbGJhklx17mtzwST1LrxHV7TaZ5D
9YtmCnlwFWNEMM4VN5ABym5bY1tsb7OljO4VK54uWLrLw/az9ff0T83vTsS+oc2JRxQWp1Mtc/sY
ZVH6GZLVr20b3ThfkZ4ZXhuep75RKFowura4nwWg6WXdRul8kkXefwN2kewrU41vkKa6uxzY6153
W/FVFu1h25a9FLOHZaTzSRNTdSYVK0AnAyFKYyiQi52/26Juf2iFegFH038RhkoJWhPVHWWX8SqU
eNq7CgJEwor8bVVOPRZ+WUR5JJYz2duIYPuytJ9QrXe8j63Ja4oWwnfNFiMMMEW5V1BuCJxYwAmg
1PIc1u4XBBjbH6hRX2Vox19A9tLVU6L4bhx68xqB19mjOja/LVF+GFWr+UEnt/LmoRmeCHnwW4EQ
NYeQfaRU1U8KjXZvW00xXnWjNr5BylR2OsTt+zma1MDsenDF6HW92Jrzsq1posKUFrH2OoBmOyQQ
7S6F6BBE2mOVgsWsK8VbWVT7qjHbH06UQBay9PTJbVtx1OZZQ3LJEp+MRkN6Yv1fDDgAwL66b1Pl
Grt2ceL7AROewKJd6EswgmTwzuftBKl588DjqnnN0dA+cB/gz5Y17c20xxStJK19ryocutat1hay
3gYsu8c6C/OTVRkSgFHSPOY67JFtFdp7nhM74bswE6zlYHvcXJBkFyFycWicynwJ3fhpWzUaoscx
XcsGjQIxEGrmpWDc3Vq9EIRqg/HeAwP8OJEO6PtyKeWjGgLxRyS+PqljrzxS86cPuR7bKItdDZwQ
pg3bMDvQ14M6I7elNMatnyeUqOFCfh+NVwSKtXcZrlabslXuUITpbxrVwY8VSnFBvSz/lib9sBei
De+kEPFt5hh34ayX392K/HJUvxUWtu4GlJrrbIz6VVZqvN92gd6mZMApFsoSOWoc19DCL2AcrGLf
pLP9zYFIsR1KO1Bd7W336qC1cFXrodsXlcMzudPzu1CetrUI+cxdz75uFRz5u20FxU2d91k8bsdj
QchcVauVW5Yb/dpE0/fjsnTvUlL3W3dUxAtMzcoNb3OtovTe2O6+7E3nDY7XxxrUIejeOEVzz+Rp
XmJk/Q99Nfdv3dR9/NemCzmapFO9z0mnL71r14eYGe9rzKjc9tKBwtpxguKHyDGLS7FOTWty/9VK
KlblOJaey6O5YfeQRboTLDmK1jP2El/LefC3/yVEN9ij53ZKUozwEr0BG56U7oHBNH9JJ+O4bacX
puphRJF9Mue2oZdtpL5lifSLjMrztp14opQQp+jVd5qIgHEsjW+m3F6EB8G2Rhb1IPe5JT4tTW2c
tUKZ/LSydoMGbalC7Qlds+k9cTIafMpM49istEezUb6PIpveuXlo0YVWeO/ERPtKTEnDXn8AN/GO
uqT5nGsA+SGm9z4K8tjtdpfthxpoh0NPXSPgeZ4fdCXufMspn7cv68oBxjbX1m2EY4niOOIl21bT
bEGGSBk+p21nnc0mNw5VhleMNRLcWNF7P7WFP+DndMYCvXnWKPBth69Y/ar6XuhX+AMTnbDE9LYN
Sjm99aadPQ2drgcJpgCH7XNQIiSR/fi1RnraX6Eep3EytZfFNk7bIVb6jCtrNKt3aZ/oD2YEuGv7
pbXaSU527mC1YGkXOTNXf3wRQtTJh/iLM/XqsRQtjAvXyr4oiNNum5S0KvfOkpC0Ky32G3OZIHFO
kiaczn2oS7X3mq5RH+ou0e+WfhS77X+f6vhMmWd5qUqT/EyFI5tOOFrXCqH9MGMPuMY/lhFmh6lu
scxKjeJpcMTXj6PSGGghuK97JTGNqyPoC2xfdDFSHJFdPssFoiWQUnLcacjee5AI65UflhFFqS4x
z3FeoQGnhdSIterx4+x00PBaiErM5aF9gz8Xf2y1VYfnkcLok62OeTDp+fhxAXMB3sWUb3RoB1rg
JUNmqqxnBynH7Z8UqlB32xAbojG834bdjAb5m5YeFS3+jhCUeIzUDBsxQ2sPCDl/6UPHRr8xHxCJ
zKGKptabUNP6VOhmc0WMmtCk1GGXGZV9rQG7+o4945QhJU/V4RHDnOqc2rTmR4VkVTXU46ggG9C6
Q74j8nPu4YE/zn1rXCsXLJ5Tu8eSDJZHzDcLu1qkXBGk0kcLL9IO4QLkR2dQBOLNdmraM2oCgnV0
qufKcc9JOk5eETZ6MEnn1JbkgImNa4iN+eQuMmCouwmNt0WTT/+HvfNYjlzZluwX4Rq0GHZqyUzq
Yk1gZAnIgIqA/Pq3gDrvndPXuu1az3sCI7OYrCSZACJ8uy/XcptktnHIU995a804Wptm1x1aV5m7
2OMclQ4uuBjD3GlS4HOhf1Z/DpEwU7IelKTxRytOHtTujPcTHw6zD4bB+7kZ6pjWi1Cc/n78379u
+eLlYFGI8ee5Q2vH+6iYzsvTlm+wfMXUNfwfy4d/P8hlPFiXtLqu2sU8KG3cO1mHs8amV73TJHKB
L8cr36uE2kJaqsuKt8Ij45Qk7IBiTU370ldApr8JJlwsiEGPNy52Cjk71er5kLU6a92KqM1IOPVk
hLI/9difDo2ubRxCETRxNO0udz89pY9HLTDUqWwgfUx2WW1B5sK28QeM193Ns1v3zxd0s78vm+1+
Yj4sH2VnHXHqYA3mc5b3pKRjeVL6r1LT+IHi2VSzHOAZryYnIFFA3GkX9GobtwL4Z919S2RUnrF/
Z8TmsD/Lfms79Y3utosXNXK//Ho4y+TWzPqU2PZcwqOxYUjr7nX54VBHq5MgoatXXDl6zIzK/soU
31Vjp7IrvOTV6DAFSqle9DQe1jLjCVjY+V0Zuo4JSRmXxMDxvDy2/GshWaK7VrWJMTVusAVR5ke6
vCi8DQsF4hh4Eea/W2ylwaas2MWV2FLz1ZRqEX+0PcuxF5nxsCW1eyzCblua3YOdJhu66940L7C2
RiHkyffnqMhs5sNg3QBo0bt16LbhKczibIN6BfZ3/n/+fHdgnSU5ET4XCQnTdHDaVWyroxGmYBvC
7IAXsthGXKoYscCtxafebnCCl5s0ybWVM5HCdEkPrzvVPLZ20e71mEFq2ubD3pTexdWAy1GjgGGe
KTQDkSrQdlPTvyV2Qpa+9g9lFAS4wqjYxqsZzwZII9CbU9MNiJAdnB6ADgbNe8z2qqrk+pua4xyq
pZF9CH/0Uv5MvVCs/bbJGK9ZD3ZXVPumdMlj1RFZov6tm89I8EviJGf37PJRw+QMiZ9EwE5RVLRV
0N8ORWO9TUngXsP84vqtd9fKOj5PZs76MK38Y8tTr7LvunUuA3vX1Br79NSxt6mXpJsEF+ce7uBB
ti45ghB4gtll494xQDtandFSgTOlR8itb8ppp7NKrfwMPqd6mkZaPZIxcq+OW1q7Oc+4HtvYWTOE
9HZhGVqnrjWsUzgQRBkH1hZDyNaYW8M6GDVrj5uguPktBIAagTjKWFlXOOn18SWy+/CelUEKzCEv
t7jypyetQGXk/8HW1aLZZnGanIyRCUfq1BPJE8M4/Enh2cF1VJW3c2f/VbZYpqjjyPfSys7pbBBc
DmKw7rQ6GmxnzYs/X8DilMvd34dMMyC/lJDddE/7EVG4R3krniGcRyetbN/cWCMRPTBsQBABDC1P
OrVLJ6/77viZscP9fY/xCZ086bAF99NDbLHR2das/Dmvu2RFSwO/INNoqDAqL0KNpO3+51C6eAQm
EmYrTZRfYQwWvKANjIp1/8/r72cjJrFba9VWMHCWtNZyQHJqT4n3FpTdcFyCWUqlt6TInd0S2loe
KkziW8tHHWZMpgrO25LVyodhzFdLdiuZ81UYxTWoTQOkBmbiqDV3YcweLTsi+96GKXKwjGFTLO9z
b23NnkwtGOFXaNYan61+hBxCUawY4CaUwUo3YSx5/xM9W/Jny6c6HpYchwI3WB353C1xMffzT7Ic
hKU5G4pEZ7ErDk/TfKiiLt+KosWyjj1+XUzlAzXnL0ukj6rz7rQc/Dnrt3y0pP6Wj/hm1qqomeVT
a/5XxG/5iKbcf366BADJtmxEigl1ifwtB2v282a1eI1sEx+7ETSn5SBqrmPgwv76dHnMzwhtp3Fk
r7Uaa3RoQYSIgSCsYt+rVlwOXkE/4hybyFP481OxT/J8cD5rR9TDWrO94TjBdfaMqjobgQ9qZaCS
ZsPUDWnU59pu6pQbER6qzN3Ul292NyHU2PpjqAqLtQR2u97IZwwS14tonsFqSmF3IKa6JB+Xg8tq
fVXq8NaWX0QrsgARP0ClnI2ry0+SNZxDIdt1nYyk5beYdbNPvXUAoJDCrEcDAvN8nVouW3RSIHyg
GTIICe/Ia7CEJivfgioaYJvYwwmjS8g0oKeccQr0U5oKUND4LtkicdEWHqeaOefI/3wOpG0VhW1+
NPu02OioamtbWCTPguo0h03z2TSMVqBOqjUJD9K8VezisH3JZ+vyOJ8ry+Vg+ejfHovc9kREs2bi
yvuiVaSi6Ljor3R+pJTkNTHc6Ywev6mij9Hwy5UWU9o26QDXPKErprtsxszSfskKIuP6QMnl4Jq7
doZOMoOBsx7AlwoyNfHXCPtjX2sXKjWMa4vdGQk44nGY8e4MF8HIzVuoljv6x+rvgTCvCSPWF+E0
w9nvLAIuz7ETDPRETcEDNsJVaWndKQ0YCFoxsyWbkfjKjQwJMycab31d4b1XGr5h3zURCAMQENLs
GdPkXYwWazoXg34mAUL4ToeY8Fm9C7WJRYSkDNDNGzznAcdL/4h1XN8OsNM2Xd73j/g62UYZeniI
3XFnTlpxF02BSuxa99Cvif4HjG4aSE0e4ss3IyA1SICEqzXW9rWTwQIz8ImRVLLKnWvm2cWrIpBC
sQ+qT0TBS96lPxs9rK7LZ2jxLAFLLip5SqRNAoR/H8gjE283vrc20XrLNnBfUKz5Ptj1dnncqzqm
CGZsHF0rI1Mvmn1Zps5T0JcfzQhtI8gsNKVauQdzxABjTs5LpTvNO31GxrFKjHzTRoV8Lw1Yg0NU
MBSa/9XP9HUNenVlUUe+I1c50hxvxNpRJzpH+mls3j03PLGcD75q+EmsnibYL2UG6UDFSDm7RPTD
k3pYquKXgyWrBPPEEBzTOsMpUZXGp9IazAPCeYnok2ZjwMJDOvl4bxm3s/d4q5Xmv1mjTA4FkGoG
Ke1WK2PwyvNHYzIJ8mtDeQB+wqnjqOwkM3t8jPNGW4M/G9cjPOwN3i/FrxqaD5ULJLpSoroUSoQn
b+IKlLdjc9RjxzzIIv8lGjy4bVFVbwEm77VIJGKbPWkb08J05vt2h/l7VLAqsuSri56DrDtElaW/
DX5ykqCG1inkxRfwavmxGLpmjYMLPVl/kFJzeBHk8lPDBaJqywnb30BYNs8HcEh5uMrTjFthoORj
U4v2vNR8WZkSW7k0fBiypZagrt4aBhzEV/LbjE+KIDs/0NKIw9g0X2iiUS8uETYvLVbJqMjtDa0E
HZ8+u94oDspSxWU50xPXt85JsfNGRl0jz+Gvxq2ueMqLvL1aZnNdPjM8THuaXjO58eqVZtHzYoXw
QQ4Q6e13j9xuM5Xiq4entQ67NHrAhPxRDxVJM5vhMgUrgJV8x3x05sPUTRcnRUcXup2xY6GZ2ax5
kwUU41JHkJD0M7n8NA1259AdHy1ngqAZM20LLbrVSswioAHF2QxZe4ZdYX0zEStXNIADPjPiLx9D
shY24AmK9gPflQtOXjqnMIAuHwTIFm7tfwd/rLG39itAvTRdeIJ8XpU5OqOPcfzh5+4WluP0EQRg
Z2lWF5vItwDI6aXcafaonpUgztvWU/JjiJKNX3nuLy2FhbLTuj7aszzzT2WltlzI4g8MkNFO+LE4
9S1sdSrL2RcN78ZcpVc7esIAkRuBObfuOSE16suny78y4WRISrU6uPmwfnYHLs7DaH+zLXJzdRhh
WZk/BePyDWwmjjuz/y0dfXro4mgVdUF+GzEDnP00YIFrowA7rshuqJZiDRGIWWkCLHOWd3X3B6xH
1sT06b3YsEz2TEnGQ6T73tNk6PMYpiSTb039S7F3HKjvuuq+SobJ70UBUQvzjiAUwCopCShuFGBz
92LM0m990uzwJqavBMg+9KxMV5wf/qcpiYb5Zv2rd0tGM2EYE7w+IP5AhJIZJXGVw2W5zJFI4aqu
shFSEVwM9yWc4PKlrAj2mkcnQuRpxhYmS39LcoPaqGg62pNUV3vyNlBbq7eKK7tI7dfOdftnwTlf
WLa60WZSrLXRN468iWz+Gj4FRHoG+ly24FxtlybOTj2Xdf5i1JbaQjr7Ts9RDFDdZF8jVfIkNWls
mrbTDtFUde8851vW2HAaa06MhlHxuiYWsR4V+tZIQIBz1Pbfp3LwV7ZcAydyv1lM+EVxHGrduAHJ
2OcAOne1HbYIpvHBQko6IDMlawdmxAHgoT7fX8utpgB+xDA3VgvcmqkwG8YOlCPQQ0Ve2/SemxHu
kSwLlxgMPHvbgUSgsjY6oh5Neyt3rmmmxx9xRGB8yrWv2NCY0aUDe9do1DYjV+QfcvhpDz0z2N6q
rpZml+ui6YwHmbZv1GuHK78UziVt5Xeik81zHlXVKZz1TddvnE//YygB3kjlGC+9YebnQAnjCWQf
hRYJ2YWleYWWjc+UBK4Wl2rlAqnZTrTBHGE1FWuJz38vJ4Q5v6zVsYMrv0qbgN2Z8vM9YxFuYno0
XrDKoCskpbdn+lVe7TaYVo6tXVNM2lvmxdVT1VgNqdfSXP/1F4TqQ324+eIKOcAAzOSnTNIdbmRt
7/RxfvTL+beiW880G1tHndaOcxUyxzUMubE6Z6AMZtAeDCBNy2eO24UMWFN5lYXCAjLB22W4tXG8
xPqZTeVPCG32TvDX30YSfk8OvqTHEjvBYlX12ivi+kEBEVwBDwFSg/HC8BP7I+heizgdL27vjxgq
pXa1dFucx1HOViL9LMX034em3Hta+4tJxr1PQ4yFGnmTLpmGs0Z3Qx4b6WuijR62KBA2cZEGtzFr
gxtn5Yj524BPhmfrFygMfZ3G9nRgTJU+U7ROg7V/ooXaO0W69iytiHehlCikrjk9lEV2LZyZYUEC
bj2FKt6RYZp2Zlybq2UzLUWrzmFuHnvIjc+5oWGASZJ7K7A9DG4gH7hEeaX/kPdsq6r5J8T/pF3r
kAVW3W/T/lXoY3tFvPAfpPIgjdad89bE8V4EBFqH0CDc3dvVZqolZKeC5yqnDk58u9dM79+hq7Vv
5kALQtgX2yGsq4958viZxHWxsdMeZrgcWaHRQrLjp8mvdgXUQaEvnLR+VNBNix8ovDcFHPOxzyIf
MMqQbiqZ6vuWosKV08PjUa48FUCA31wdLT0CKSzm06STRUlAph4esxHeaSXceQtPdA6/6hnmAFQn
IrzAkuVedc38k4evkQUQKMfH+iOcV5TacHAJQ1D9ba9L/9Gyam/VdF335XNjcdsAzF6c5diDjOQ+
dfP8PtQ2ujm1r1qYboUsE251IYrSVEZri+vfLi6y9OJI69n2mLK4iTbdYBtBzsOEfYiCIdzlzD4Y
4ctP0TMEahvxG42GqRoVP5AxWS2ZbvJU0wtCMXpaHhy/g0NlccGeXCc/26IcAR5F3pG+3vIgfcPg
d99iF6P8FLa1CfrKjm0y0GX+7hQ6Egt6faHgzyPmBl86Nwuo+uK58lLqQKW+sTs3uCWmpahEiMk2
l5TqCiNy90bJPNVsmWW53Yco64jh7Rzg9Yy9DBT3sCT65kRezwsOcX1Td2pU8pqk1hZCMiXZRAGL
u5k67ZqXwPzJYCvEj82Lsl4jiI74G6LHKs2IkWPA3SJgGU+iTvUnTuBmWJHQbz5tm42f3VwWq7go
yKpriYRsOXUG15UYMluld3vuH9iiWrMhyaWac5Vwly+b8RjRF7BnxRGCAzDzrV7kzTrjX86NPzRn
9soPmosnK1T969Dk1zprrSNrk2JT2CYyXxpbZ5ZZ3N3kR6wgrwytU8Om0q7wx7MHP8sVdzg7vqJ8
kc/N9fiS5fneFrSEkh0/GrrQ7mE0Gauh41TOUcPem4wZZdG+kf1NIDU8KN/KH7R6MuAMxvflIZEZ
2GmFSQg3Hx8gtVJhpHsvnU5FdG0E713SuI9J/d4N+wHp5ClNSgRgtzb33VDKOWW2BdVDg7txUHHJ
CVNNm85qin2ksdQRzt5kXPHdcpn4pqXz3SEZ+5RWXO2hRrpfem2srRLQajZ65tpSxGhoEEnbLtgR
OSsOKlLDu8KXlBZDsBbChhUKd/A5c3jDMv44+EEk4YA6EdKfsCB7hsUzvw1EKaDzZ5wwq2j8Uu28
3bW+D5ER4dQIw0M/BcMJVsIFuo24lY3vQQAsm0+FrbjTM/BsmWeeWwi9BD/4TaRjO7wTPJmA7UQp
AyZveGfNgpEybJ5aihDA6maP7CGKTQ/LbktovDk4CBizdhBdl0MyEIJ1CqPbQF9YN7byXpZDhrQL
pWLVJ2J47wVmqBpm+T6xYrItEOz0XtNPYdzmVxlyO6Y+GRoHrKhDrmKdSuseLrmQ1XeUqruywm9Q
uw/sxaldnrgUpO0MvWn9/KH4bo5c7tI2SrBTwfeQjHMwpOQUX+Zdvgc+D4GNsc+LmhjU0B//3tXa
iruU8RBWINhczWavnogXLcigpqHWphHWbUV1VJBp4ylpJYV1VVOdTQ3YZxLpeMh72zoqTHuFMozr
KNlmlrlXszbR0j0mW4f3JPu2oc8fW9dW17QLLpE70EvdlpjMBANnwDfobnizVVWLE4zxLpCcaFlH
dSjp26vnM6NCxAye/Jltm0ffJbVrb23pERpmOYJHtAzfpsEpdm9s8gvSLXlxw2Cy7Tyzv8R7Qy+j
WxTX2asTJ5vO0Ptrbc7TQCGNWxPZ3hHS6jejiY0bPpYzzJf6aLVu8eoVEMmGOmUgA4Y+GYcKsSJN
vobxpNJ975vhS92P/Ys5AeVosp/MsdRVcyL5yA5YMN8LoMeSvFwJUZaEfdL66vUMXnXZW3izWkYQ
uvLWhfSSQ1aOzYqLR35QRF5ZYHCAxo84Zg2wDig5c7ImPbAGwhU9DMhnpcN4uNedl1ipW1TY4jMw
odTUJoaUJnquLKgvXZuVH0UVMcDxnF8WY3a3CCoWog6reCfY12CfT8IpjSsylX4VjFqu2PFgnTXa
RRVAxpGlgINjrK1VTFY6Ct8VmvCBCR5yH9t3NOd70hBjgmzyEiqzfbQga9OjypSedajQG/2z1Xz8
dhoz49bQMbcxNT06vodkVAvrTfetZAfeDPk/c8w308UuMIxe/twDkg1LX/4EmfDqVdh0ujaZ2L7K
asdQ296h61EjFV6k0fnPwquucSa2iFbOaQC3k44AThKHKx1gpJDVmx5ZOxNV5zZ0esSeQL7T0GDf
lofiWPoAZ6ipJASMZshdM0/0cMttNVurCp5ph83yMprODxtJa1222ruop+EUtnV/T+xouBtOFe0C
IoBMblpMREyTU8fH9z/AfWTH90BUqd40SUvMLtC9lcJ4eWD6bqF8RO4lNeubhwVC+WZ07YlrPSn0
DBKN2qvXqt0kHZveGj3dWZrlXd02OWNwrp5ch5MJ5MaGShYHaStnKDIiTlIVTb7fiIM92UZzA1n/
1ZxyTr5J3GuSKVsb9gOGF+MV5nQN9zhjwWCUeBlA2TEVw4zYJOG2pKr7upRzLYeZ6XDKikkIrlPV
pxCae14OmlSYIcgFIrkE0IqUjoxQ1s+Y/Y1Hry2zg56Qh6ce2AXjyT4UAwQom2nw7UfoMLHbqMd0
PgDwrTUbB5JXuxvFVHVjGOe41zOg/Fgb4bR1W3dGBSpWK0jdFo3kXGvw3LSgIkVaHJhFwwTxa7As
Q2XeksbK16T91KHTkA3HXuv3koK5bYOSSoCn8E8Fgf2dkdTPrev5ZyRt/0z3QrqR6VRvNbcU4NVk
eUm0YnqW6Ys9X3cjI/H3HdSUF6whbOSlMteakj8BqIU3GyrEpuqH6uTkmDVcX4oDLvWZpYELpviU
IXgcwEKzGXRsb33CiRnqr1bXqmuYYb2izEI7akb0NE6a9zBQv/wyKs73hKDYn311B7xmzUQajRoP
nGq+B3U3fQD35R0cWulu+RSDyMUtJzziSAQrvSxoRBkM+1ZZY429dLLXhVN9s6Sy7n3/s++JmE8y
IspQ4gZqkWCv7CV3mUG7FWvOnN1pABMFd4kDN+A9tYdul/W6fjST9s6JxiTf1LtN2OIXdZvQg2LG
WzUu6SwnE3Hqu1puw24eYCehfR6Ww/CA6lOfFKPVchVj5zngtz25mak/iB4OLojrN2H29RqjsfXh
1tNBTJb7WLsEB8oSzJLl/rSjCCx0mw5PvVdfWB0Ehz7RsduWWfrKODB4AMz+3PlWc3Ia1tY+Sfyn
IgxwaqPpZTNfBDmqoTbVC1O8kFbV7otxYMZvUkNRR2x5EvmQA42eOzm6o4GgcvLabmXZZvCEbzpd
G1lMBfr8KWavbuMRzb1PvnEZQAxeyq6x1pnPuWJp+hU3c7lFKXXXICL0a6l3+jXvTa7oKbdEw4rk
89B+CM1MnkxPyueSJbIWmR+Fq+uvicuvItKKvz5aHtM6KG+TsPae0rBPErp6tvLgiozSfUwjElc1
dhibjGYNfj9wVxGskZ2BB4kwKlA9Lxq/I4w+U1IwPCe17JHRweGaLoblthfNzQFas0pz+iQn2Tmv
to9Zc4Sa840ficFYkpafrfJfmyh6TDjV97EzoS/q6t5OxE8Ys7BtVyF1EE48+F9zStZMPRzacZQf
KQrpKYfAvIMaF77YEu+0GbsnL86HB0snbBYnck4OlPmRkG1zMoEzn7JdDtr9kuYd9TSqDT8V/e9e
W7nfutTxdqVyf/Yeyq/R5jhfTAxYNJJoT0jItPdMRfaBcfE9Yjh5Lia+Rc9u/Ogq7AlloEWPXD+x
22fE+HLsRmiUjApyWkmel4M2gjeCY+ydzF7UAGyDadNXXnJZDknLgKOOrc9FwY3xWUJejzZV2/4y
uURCIL8rrl6HTBtAI6C/Mk/v/G0IJIM3h7YtmbRhrzZIQSZ1ipvdEHucWKStQsFQt1Md86wM1q9h
I2wrT+31VEN/sjVn7zL7OjjIvuusYYxXxwFbICaTB/+LDFrwqBC4aN3zxZ5xgIS3XVrr0kFQNqyz
M8vDtQ1Ya0nG/X/iwn9o12KhRALw/05c+F/559en+PwnbuHPU/67Wsv+F/h6urcD37RNrBN/t2v5
/r9s2qctDy3BNTj+jVuwHIq0PMcDZmTZLskSEsryr44t/V+maVtB4Liu6xBf/n/CLRj/Fnck4cik
YX4ZujmXec2v4Z9xx9SoTFtatnZQQgFvQmdZE0M+a0nPBTzaUVNQwMPjshyxD0Rtm8NMHdrGP35n
9z9R6P8tOP5/ehn4cABPkDfyzSVB/Y/U5WTIhuAomm5dcZcZc9PH7N9+oUT8DBD3oppcUyIrbdtm
bAGVTrtLPIsa/+FlzHCJfwS1599GYBgW13croCXR+bfwp28bqQy62ULaIG+FuU1ppUHoAx6D1Xno
aeW3zA3vbhJ8o5dPW6GfritDmKupKDTcHx39qAmr7f/wsmz73xLrSxAVKIejG7ZvWJ4+//7+8fsZ
MukwIm3CA7M/lFydqzMgzJtRxv5FgPpYDYM9bMo41k7NBEzVo31vQxjMrnDd4YzqOhePi2u7e4pb
T11VBhdjyJuL5+2z2TEjzWI6OIG496VpX/Cr/HXI6fnYxE5Pemb0x23RQ3lDABtuU52wkdTG97AW
1XkIkWYgLJRXVGx6A0r9l1b77sl+dKKn2olglg79fnRh22pTTxjYKH4HoY9ybuGirlHNWMUfIG5f
QyOXWxS9eN01mbrqQkI6At01gVrnxy6uejo9+2UT7rTxR8j+3KL8djeorRdRCd0rAHx5ucnGDrPP
0fDR8PAkKVdYu1qrH7z0ZzBmdzTI+JxneQAvn5G5VefjuTD7lzDq0p3ftgQUg7OuiXVqmsUl1213
ZwRpu3K8g+/6PT0+GaO9uEACkxCkRt/emd6mDJGw49ktycvKxG+86wRyK/bUVhz8UvMfpIiHa5+8
C4aj3A1asZkiokhuGm2yCZp7L23gftRiJMrf9x3F1/WY/CqERje1525FUP8m9H4vg+heU/A8I3kR
kerH9LnI6y/2Gg11kkWzxgazabic0OE9rqaKWt6hw6wZOSMZzUqtvaa7RMLew1/XVm47gSKw7Z3V
mKBdm4NXZBDRA+eZGLo7y0JHwBopJNiGUDtDFUf0r75pTCvCzgyEhyg/VUP95Ro6Jp+7MXnfIw/2
T+VYJj6G8D0YWGZXBlBWzdIf1aAevCz/ZdjMtJWgbq0RJMalNfQrnYanTeF9GNVzYggGk/jrb6n+
FXXEBDJn46Hr6DEBdGzjYGQzmtjKbO1UavYbAqAsBLJFSqfuDpThWoTFcG1HQ+7I21h3WxTA15qY
d8UY74emYdsr3B9jZDjrMTXYCo79b4Dk9jpDMF7RcYV8wyZgIykj2Rt5pHZWEnkb2pXhRYQN+/g+
3LDOcrgEmM0hyK1T2VpUBlL7dYI4BUBc85y574UPaTn750GomMBhmlSr5R+YNH6NCUhiMZumqiG+
uZF0dgyisJzMD1EhYeYAV/l8OdAn/zqrl//4kuVxRth/PePv5y6P/f3p8lGDUX2fas5hIc/B24XI
3g/2exTGLj0vuALxcnOYP7LNydvaY/5uxgVpazU7cPrELuX57y80gDuuypmHt/zzcqDgLSZeNX85
bxkAzfxKWbrOnrfliX8e/HNcvgpaNqaX3rL/PKmZn/n3t5tc6GIgheeX9I9XMuqM7MLR2MJlIH5Y
G0Qo5if+/dr8SCM1+ef/WR4dlxe/fHu257yw5UPwybxcLiFUujAMtV0yjk4a/GqJpaxo7aCiLDK+
+gyuqWlz8mB4GHGd12cVM6Ho0vAuYRuTFwi30AI30GNgjw7dS2KzmWxvHfDUN0Ztl4KJRNEX3SO8
tTcYer8VjL0qZzIcOCzDw4oCh3xsxcGa5IwwHvQjpgv849G8f2kaQMrRE3YUc+skxI06L31KLQxg
rnWDY0NCrVY4aXz0gqL9nufB1msZn7qysTdxkAMXjypUfN9+iIsxvBTFd0P3r0PlZxuVjsSrtKxf
kZT+pTrccgXyaGElZJJNtliJk+bEdYznoNCTPSLLA0bT+DQxu7O7cXohIr4PNflDenDOE8D7TdFT
Nu+UGZfn+rEgicL0iF0ESCOsmphbVmiZzkYHHINfooo2EI43VIIeQ5WkXA4IhMkYAgeO3HaVEYpp
ktFnRS2IK8fTjUDKr5rz96Nub27clpStWNNO/cw8dBg3cSuc2kUKDGNot62ab1rUWiBfTtvGj3a+
bNtdvSoHXe0YbM0ci2TcZOXwOroGt7PCZIKu+Ta9Omc5xM7dm6JDb47hBmqVs0van00vftnT9EWy
69XRGqwanVcfTC0AgsetLuqT6lbkBNrZCyJcQ8M+279Z7wXEO6n9URRls/3P17RufcqBmZbXtOjs
HskdgjXZSm/Mc5xR04Z7bZCcYY2TIUpFc3gQaNBE8Fa4ZHfrzsSjAYA9v/uIAyuTjf6qquLfSdmd
RG2cnab+afgVxaVgiav6xiboWxKYyOFeGsOna0/CIw/eJ9a7237SFm6eDYxBMAjq4aCV2rNBh9q+
s8XeMhIAnob7ZYr6lztgtKqSGjPUBAZZC3LmsFgI3eGaI/auYd0+QGPBYuDQbWYyg+6hk0IpgL+s
8w4wa2snPetIrv0wOiZzknHPEuOgT7oN6Si9uXBMdnrEetOeBRET1rVpnuu2G7bRGMM+V2QfSlYz
x274NXm8vTImK7uUrkd8Jt/BMVCUFpHDjeJH5io/OMWZaDMnyTyx9SrnMuGdy4idYGREOSibF9fB
4vnk286W4MyTCDEFao352SAoWnEhtlrlx6g3MS1ntLzp4CD0Yhq2IHxJllOY2ZVnCySEGMJ1FtRI
iBrRJML7d8JKnHvTU+daT6PovvWErtYe2P1zHKaYV6J5p35n5XfMEJ7XE74qjfwsTrvhiQi32Lk1
k2sGFL8DH9E+Ms9DaXXcLUWw7apq7wv9O9g+WKRB9YOgPVESD9i1aH3C3Al3sSx57gMzWgVdZ23Q
RdAeLejXqbS5Q9XxCmvY1oggUg9HXaiTKfy779V36RokjDQUkzH7wLx61W3vrcm4NIHTWXXaqfa7
iqv2eB+wAzLF8R9DcNFYu19Kv8M/OjPJmojmal+jMygkhhfGmGnjqN3i/OMm3IxyQ8zrUHnde6p3
ztqPaFKyiCJ1MaZSDI+0Z5YMDpOL6wqYsRsIFMkhHpjRK2Y77JQvRW4BAu1aIENP5hSb5FcxmtPN
/r2ysprwh/GWqggsuW29eNPZTwz+iiHhYT1/GVP3lz/on+MA5zt81VAtMpsgJkvaOC2fI/w5qxBD
gB34P4tevJcV7k/6wILz2JakhQXcNisK8gcvz20dSjs077x2LSbjKKLLvyyP/flnI6e3JXKBbZTV
S81N5pB35rflq8KKyG7VDjQUcft/oBij3QOVmtHYPtiN0NB2aSaKh6kIMHgNDHdjMT6Y1IjBzgZk
WZPUp0qJ2sTJpbyiqTgbzSnaeDWMGL0O5crOaLHw9d/eoSvr8QKg3MPDUTw1Nu2qlfSuFkig/2Lv
PLrcRtIs+lfm9B514M2iNwQ9mUwrpaQNjiy89/j1cyNSLWZlq7qm97NBwhFEkiAQ8cV7992MGi29
csE97oBkAPGs+/bCIy2AwXejKU+x4/AfijMxiVDe2FRBuas6fHwMyW08A7p3swzUSih0qvEPRnWL
W1JDmEz49c1h+DxGDWlbpKjwxYO6YXg/uOmdGTsn3/fC3xJXUqd3+Y1X6d9xIUe+okyflMpYZ0IB
oxkBTrjJPeRqedfGMfF0hYkqgmFUhuEvbp7GG9WofiiKfZs6xoQ9KbylNGfw0OuMi4bw3Qmy7OaL
msTEshLwpZb2QS/BqUHsvTFHDZHEpN6TlaMeGOjNz9WcryNXaXmtg7JafIlVnifbMAMdquol9AIC
kCGCD4FfWcNhbhyU0DHjipN96s3aO3R1BXm4HYsLhGBgDimKnqjea3P9JS7Do2EG3clLwG540/IQ
9ON8MSmqw53CapmnPyKbc/TSnQGQduPmXFnpYokyf0p61Cya4NZzXXDft0g50PR6XXbOR2Rsk8+w
eUXfbx4ueqMehpRUj7iaj5Fb3GapFiCUbBqUSgVa6aXGnufhGNbmeY2QoT55c3QoOncEW8/E08fv
I7jRbQ4iuLCX95kHVtTaJ2NIZ6ij5WI6YEHUIOgujAZ98cJp3AMrRXoLKCbP1OoQ6Ms3t5zuLO+L
Ha9lmMw1UUYpHWI7ZbhM28OygEcFwd0Ie5eHFD26qD5WZsUHIuaSyIbfe12WK02GNRlLFtsjuZ2O
/M/9f7uyNb11ihR+VfQliZwRn7bdztSxxVwshPJ/uSh3acR+cu76Wvmy66Kcux7KJSh2PWU42eWR
5QG4f1tK54og8OaoQKR/0fjLxf+8zmUwhUbjb15Xc+OPbQr+gbkQFCH2kBNHT+DgXpevloKXY13f
Pta9f+0J1RFflXlAe9mp5DHJl7/azliNp23k2tS1MSBcjy+P1/f9p8ad9Y0wwYPUFTaGtLa4UctZ
5MEHJPPvsoVgLz1IbiOlyGh4GtmzbeU7BhW021FpvRXYPKKp6eIdkpBB5AJ4B4xhN1jXPRgKkoju
ooTq9QQ/sVm4qvHWrUAnluvGLPObuXealdnl7RZxfHbj5m2zxVBDiVUsDqGW3cQK2GslsqbtiMTp
rLXG+0S1TIxEdKUziwAGMxuJw7PtHmBZox1coKhnJ6NwrzaPzozlxkxg7DbZmTzp7FwJcb9q8AzT
IttfxpZ01ka9TQCAMHyCkfo8c3qrEFvpdvb2TreUaB2O7+iIL+ehUJaznHNB7W6VEj6vXNTEVqrE
x5bGw6GtCZ6U61GVLGfDnomS0pBQFMaurjiTxfoI/JF8yRiX2DLTJ8B3V68qUBE4CLSN2oV+Y9g6
RMsgPHdiolG7aJPQQi1ea6toNO11djEV6EX0VI4hdqqTHt4RnDHxGXFAuvM8XlBZnrmbTmfCT59q
3XK4L7NHEyrjOVXGcQWdioD4zKYO5FQ53fSMCsMkiAxNdbOQi0fbDcaJZxZfI8/St0FPmqbXUvqO
kNEvqnVShm4f1HTwloykHPxb+Y7cmc9BTexSl8QfGBiJdzLKRM1c3INu+XNijLN69tDo+jqJqFi6
4i21H8XgKxiWVC8RGrNrNSO4pzKD5cf1rFOdF/bJIvG0QHqynjXnq0d3/uxYTXMkBgBeHUu9uFLo
X1CnNIlWuK6LHEorU4tIdHyoClq9+D1MxhfYXc4h4gq3UGlLhgH0mYZjd+4BFuwthsbO+DaNXZok
zwsmY/IX/Sm1tLMjNsnt9lgZZ5fwA2GOinT+lXgcSSok8tWq6FHCUMHaPZGZZpHpPvEjOetIj85y
Lgvxl8RGXGy8vLqJ87PTxe0+7i1wK4al4HbJ6ucF8Hhjj8tGRx2xkoYKaaMwnO5jY5DgM2kEk2Kz
CLEyrm0jp8KDp/3siHVyz+uE8djE7p8odKbbfsbaagy5hzeAJ3EsPvcoJ6jVFZ8hsYMLkgUmWo8p
d9E0YiDaio4gPqBFWCjlRIlD4ohezSpKMotee7HqleW93IBRMDmVSY8w5dWOclYeTW6Xi47K2JCR
EkLxZsP1XeXO10UkpMba7GnyXtdd37Qy2vw4989GggB21URx+urUq9CmC2CS0XQ9v+upXE+vlmee
od/Cpoq1W24hbPfsmSghr/td3/Z6Km/OVu7y5jTkznK/oYu/Zn19w8hpvgMFr/LcJe7JqtLHtHfO
7hgBycR3tybbqLgrKTjvjcr4UGamckkavYBXR3mSVnrM6Ghk3XgR2B8HwSojuCf4Yl/VRql8snH4
NTRWvy6sjKDDTNfPFB/vQmux97Tqo7lbbsPkuXVUcEWRQWxf+lWnnbth1B95VUdP1yxJ7zX4dZoh
9dhKJQucvmX0yS12MXqllbsg/xjHaTmasa5Cr8PKaevazuzdj0Exq+gtsg/44uod1Q26owY0OBYJ
2rKQHjotzUGLgd+tot2BFCZqOig+IYZ1n4foc4XSloFm7Rb/NFLTZq80w30xcJ/F7CZCIClzw8Vr
Npi0PkZkPdErWsazyZDlauyNr73ZfkWpax5EpQNcGZFUHRSvzhw+toF7l1uqjcXBD6O0PSXaM/00
65TN2WbhO9pwPw82QalRUnVH0r8AYil95D0GFilRZTJzJ8pdBgCmeh3M4Yl2fwCoj4zpoKXr5Jlf
rMrr/FodDwU/wQe9TC0q6FGOg7IhjEstLXQO7e3UsIq8ppFq8ORrZhvvFhLSfL1Vv4x1+6lTLW2L
DWNdLiYmo+rDkljhY96mOxjNBC013c048vgvzeRuqHWMzM10qwzBBd86GVVaZR6z/TKhC3FjBj87
u7lXvW7TpHG1QdJf7DGRjycITqjsbhUkvrtExefkmfZ5cgEmlKUeUYDuq0v3KQls9zyS2PjUeTEW
88k8lEOC05/UEsJXMP1GIBh8rcLxbPZ0l8rcJLGuXbaAXq0HLQm3hF/YgArtm1EZtZuA3POkyo1j
VhTTOgsi91TH43e9CMnhKUJjQzt73k8dvDtqZ/iwPEIHgpzcIgKU29VghcqBBkm5CfDtpnSJNyrm
PT/BKrHFSQ0QDxXIfTVHl94dGagucqoc6NN8q6/0fTknP8zITW+h1nkrlyuKSptBkW/cZXPYbz0M
LltEgNamz8Yv9PpQSEJPS3H2HOrcPZAV270My/3/oO/fDPrqhmbor8bo1p+7zz95+pfP+fd//uPy
ffyfm+9T/LV8PfD782X/Au2rBoO4pm0ZhCjYsN8Z0xu/t90//6FoqveHivfK9PAcm45us6koEbr+
8x+GI15EDYVXMfzripHQf438an8YwMAZIYUhreqMBP43oH2sgH8e7FQ9amwaxi+KlRqB2qb65zHF
miBIPD1Fcqb96Ie1TdQtgplll2bTOZGNeE90GiLZC8A2ALYU3g73GYAFMRlpdYSGLudSN6xzieaE
xqg9vkwMTEfHQHfNjZLPn3K6o0ejImXUK2oGzORs4XoDDiKxtg+K5mW7XISIIIJ9PaTHIqZGhsNU
Rn2HK28Eq0mGjZxoePoY7RHLlecUhzinX0kUhSeM9nLi/JqTiz0WWDGcG0GgwYa/COxBMWr5sWTY
HjW8mO0WRkwZRppfxjGugyAvYwpiTETOedqI6n9e0CXi9g/FxBBZTdeJJTAlvWmdaPHiopdWejGJ
xeKI9ne7xO1Zrq8Ca/KpzIIblmEzg0w2sqVLeSjLh4zR8S2IfZJlZHLLy6zT6+MhnR4s2eOle1If
a9HXlRO5mMRJsdHIRmrg8o6nMC7ocrQOpjELBd3JIVGO6gUiz4CufzV86/L5TumNESF9UdDszm+6
qL9tEjXczu2wc8lgWjlCMdz0cYccEuUy44L0RSg4uPlTH1FUo79zIV/X2sE03ahVEt5FRHwiv0et
05xMMUcydomkWPscpIwLGEq8aUaMnUaKHIbg03xTjksWM3iYZCSbhQKZIL+bxK7pIHZ1AF9XN9/L
7y9clnibtqbbdHdmOdp4z0Sw0tjT2A4YYQT1an/vyoIxZZEMxvWMJk3MAdL4OXddZ9AwZ7ju1xa5
z3Xx+jq5TvUC6oB1NmyauQcD++tlf3OYt5vlYUM9YqRQzr5sT6lkiuLDr3OlTc/JXZev7/ffr2sq
IrFQfwJ3EceXk7xRf869WTeQrbNTLG9bwrv4dTqvPoI3H9ObxalIGNjt224tX0yUMQySNjhm4udC
bMHPSfFrMaVPy6/x17LcpymAcfnyNXLLy05yk1w242U3dw7kGL2D9Pibw75Zd317wpt5vzeb5eJ1
n+vZFB1FdYVRVqgknLvc8Lv9rscjX9VDEe2dr6uuL72uu/5v13Vpq982Nub3l39Xt513hL+E20hE
Xyklk6ot0Wz3DK4fG12BZvl2VncBSShzeJv0mrbV7bpVN0Q5az6BniHdNY5xPdqbRXms1ElF2JbY
keYOmVpy9zlIzH0XAKcSb/2718l1Ly+W+8gTeTnCdfn66jfrypzw27RRIXSMxG5XwSdzQ+ISJCGB
Xoo9tNgvy3FmTwxdi02vZq0ZLkuWiYC4t5uqHiZXvOvEMDIOaG4WczF6fhyTJCUhOBIu0chHwqud
QrnrG17OdZFBRXgsqXUB7/Mzb9sVIWByAn+LmqSmwIBa5hbHvUgHE/vJOUvGkF2XZVj3dfF6mDFG
XysXI8JmEEdAFZah5PmvJHK5aJXe4NeEkeBxrX9Gli9dCxg9ZXy3F8F2MgH9Ovndui7lvosxuReD
6ZO41uWcLn6Xco46Pb8buSXUgJiag4amRSSjx0IAMVMY22pEIL7d+eV1cq0if+rd4m4TPYv2kvAi
J/0QcPbgV15VZGW19FpGlVVVLVWIlKzKZ7WZhoOE48iJ7qgjg9cJYF7LCz9M4qPCuU2oWWsomCpx
OU5uyyC/BhPFGbk5WT23vysNRs7JdVGJi7CAqkOHcjlOTgAbUUwKi/+3oG4pETepSBKXcwlK2QGu
12HGqojvnAkmIHDdvQ3DKSeeOhgYWA7N5aEJSnM1J6Xiy+9cfr+kkHH9BAsXjFzZy2uHHN78SPpm
hufLD8ADcPe2oZTD0MpW1/pyYLp74K3OLmAA9ej1HtRFMRdZzc+52e7RLPcwfPOcJFlfcmb0RaRF
0gIsj9SLSJCLSnqsJhRld67bvT4xPjeZy/jIB1UeLdg2q6YintGyGrATXpPgqckZ3E0jFYq6sAG1
wsvJmL2yiUGI+pPrKCsUZit3UsZNI1p1pmy9paL1Jpe760q5LLfISbGQHg8WmFEoo5yIlJPL1+2v
dpIHkctZpthbXcePLt9noWW49tCE44c0Hl1tzLcTZLcF0TS3E0OES8rJFNek/o7GXsuxgFL91MV2
OTEG8+dcayQUIOSyfNF1n05R2fJm9+s+jV2bEEDUgLxqWG1yssicQjnLVcZ4byWyEH+7nUFBdVVS
YFu/2Ufu/X9YJ3d5eRf5kiAev4Ve2Gyubyfnrv/qMI2kl2M48+U/JT+t67/7ZlH+oyle7uW+E0+F
6wRfNXfuX+sQoJBaKJ4oWheIQgOqRPloKeXT7LqjnINuyXPt+prr5pfDxpmB//DXweVKhzFBUcH9
09vKff5ynU0b3jcyY2ur6Ct0AX+TE+ojHOrtrFxGyvRzp7ebW0ukKP719lcHfbvrq+WX2VfHnnRC
WC2lR4Eh3vrftstdlxg7Rat9e/Uev5/9/TtdTzqdtScACsn21RnI2esurw4ht7xdlitfvfxl+6vT
MTDGtvS7SDnVX02yX4t5SZhwrcxEU7PHdf31BY6J4qpask/XVYHZ6Ucdyrzhy1m5pccj9fIW5UwP
MY93M03Vo5xMM0Nui5ikiRhPk7NypdycdSC6V9c95RzaBMhuGcCw5LoZd7gImRQHfnU4XdAH9bGq
VIBTzMrtL+8kl5NmeVoqj6j3XgyjXV8u514d83pK8uhyM1/3A5o62P/EzG6GRn8vfyvXX4RcNEmu
KPYvvwuM/RVGP/ErlHupOQAyqKxIWcXDfpQgzUi2gEbRSb5OiIqLfI90E/iqtcmjSKAskxIim5wo
w4JKUc7mCw5rhKhs8r43PQDDCaQPDzVx4ZqieTaJNtt1MQcEnBwtl0ruLIBgrUtV1xIVhBk+HFqt
73NvfgOT7GdlvZtSzH2W9kjMX4PqcvjgRKv8RN62xkCb+SkCw7GRfWvq0Z8oQnudgaPwz4LCa5d+
iQkiM0MeM0pP4J3a62uI/DRwI/B5tsHD3MbemdYJdFy13zEY9g718MqyplNrdlsUiMORawcrTkat
miowKLmkSSlm/6vvKksRshebT0Rr17aJEAeF71FWof6/YPf3BTsbSfxf2zREwe5j2aRvynXiRT/L
dY72h2tpuosLWRM2hFdGDcf7w7EpytnYyTT+6NgGfpbrTIwaooamqrZDDprtUDb8Wa4z1T9MqEaW
p+FosKjmWf9Nue7fjBquZePTsAzDonHv2vabap022PWg8mg6YGoiK1DNuoeAgcOkR0zSC8kPiHZu
PKbfh8EPy07D/ZKN7t/5NN6EWJriLEj4VPmY+CykZeW1D2FoVWWpXa04FDgIkXgHjwNlIpyW2sVa
jHw7581NY0PWJScFRpyyQSX7A791JMxkaH90VF2vvsffWEf0NxmQ4pSol+o06R1seRDA/1zGbGCu
OJWrFgd9rgZ4CySqqD3SkSxzvuVdot5lOLTqsiXm2gi/mBYxST3emjWunFVhQXMvHGfTF2O/M4hW
4wB4CKnsp36Bb9J3VGXcUX0ENF52OLWo1a1LSKbK2KIFxcKmhNO7//wfaW/NHvxHlor9hPIvPlVR
5/2T2aNWVLqEbVMcVA/UjOHQ+XDRJm6qGBtKRVgp8U/xDjCovmdAZZeijSWu1y676uxOxRNMHv22
0N1nTJze31lRuNT/5JAR58aFjivJED8Scb2/vgC6tkua0XUIjgnHh4CC22ioOPpUDA0hgHGqhhFS
KKP+SHwTGesWREB9rA8ZSRigy9LlNlduQ3X+2/P6twtTmGOotnNinsoXJT7TVwaZRFXwCAN73pvp
oe6IvTLUPqKthBm/0opzZ3WrOeq8zaIVyU4Px/cVCRjrsqgnBhAX7SZHefafv8a3YX0mtxDVIC6V
9F2+S4rdfz4l9GAEFwbTsDcSbdzShVNOdpNvVN1VbrwsBt0U3KS6Ed7XY5Y8oandzHjA/cW0YwbS
BkLDg4oYXIjhq3JQ4F3AfDvOBsGq5aI+N+gbHcCNNzAvYdNCugB5aD7ZGH/O9qAezd7cFlrS3GjT
beJa1mFSSgsziL6sY9oJs0s0Gpr0L2VfgHpSvGnbluXZpDxM5649WEYJ3aTDX9JS5cwSbW8gfsNa
qmxLICqYfekczj/iBEyBGpFSNoFCXDtmAYirn4BR4TqHvbmMSN1GKs66+/SfP17d/PffiWNpRCxq
/O5V4jXNNx9wkXsoRfOu3+sjyHmoLhcjDE514XknHf0o0hWEpCn61LspmC4T0e44MovijtwT6tyo
8MBWwpvG2HnyhuZ7Q9l/O6MGXM/9tzEq+d/nOjilwRKg0XW+Vvg1dnE8e3y++pq7EoVyMjA+Bl1K
qqTr+dmktxCjdOc46uZd6upPqOeGQ8SANhxUJnIu9cKQMlZ/N0DK9I1oxm0kUkHlJIu8ixa4lL1K
xnt7G1h3WzBU2fQI8KZpL7leA1nC91FwO62c/q6A77VT00V7WkjoTdsmuvWSql6hdlE2XDwLvp+1
rZeZb3U5okXwkoTjVKFvlW29jcKyOCBNOZjmkt50XpXe6NaXudeL9TRpIWofyGjLAhWVB9ya/Mlk
y4879sknSffR3JpgssJ1ciaMtgMMzdl3dUaoRtz6uY6POE+eZ0IzcVQL1aS24LMSkCayBnRlni+2
o965FjlRQ9W4a00vvPMY1c3BtOCmZerkwB6otAMP9mTdqflAVWIukab388pmDOrcE3aSEHx2VCJz
OrcZWb45Mb5pGyBiH965RDsc5XdkA1n1sfNqa1HtgfmvfrSw1R7DmhIhnVyAal15IAHlgsWm2DhK
5px5qh682onvKf2dyMEzzpGWxveBMsT3KjxUYLb1xWhojSpKrT32hRNwZ3YL355AWuh2eLaoLV9g
ksyXUeFq0c15WvUZ2l0nAc0UmvU9YqXkUBoNYKuq+xSLHOh20khg8vrWh9+Eq92aAAUw3E+gxLJO
lDCHE09clQ357GyKSTurxj4Yo0u6OKQ7ajTRo1LjNutOD8lYFHiRNNLl4TttE4oYxAepRDjZTQbb
0cBNBpTkLrCJ8IuTmAz3/vPUEN/Z58p0N5Aj7KVoV/rOgHc+GQ+mWiu3MREDcskw1Sfk73zIWgnc
DGuiXbXADrPlQKCgcysnFj3oA1RhJOZi3QKp4WVDavF/dMPobuQ6eL4i0Yqc71wvl7Pc2fDUeG0h
TESnFLtbkuQHvwrb8L4Rkyxf3AM/EoISxOJcczNtDDx2ZmPv5CpTLUgtGLVja+T40z032ul6Csao
iETkEl0YbjDKg5yoiXWMsnm5qGKPyFX7PTkyyE2qGwdq4J2cdDof6GzOX+VS3rjLhX9vPdFwhAGM
En5AtP8oJxMxLe7iFNuZm/YKviHFK6JXSYDuzE2T5QxBTnV152Vjt7Imr3sMCwcXU7eclYoxzt7w
3gPCdkhuaMdHgwKWVobvKwYn95HlzHuwyN2qtMnx6/oKs4zXKiTC4RbpF+jnkrqGGtmPsdDHkMU7
YBi5SsSrSeieZrWkBCHkOWhmFIPTNJ11rU9fs7L37gibyxydbEdjuBtWUBHn90DCTqYNnSmKmr3N
eEBRhMN+7jSU8Z7IxvSyU4YSceJ3sVFwFFj9mB1IiQUFPHYW5UHr3DeAGiDaNLvUzLQNHsHRn11A
3B7qsh2xsng2RnUCEJtqB7WKf+jc2rYew17cuXp3nQE1Xje6a/vabinhwEdgmvJmCsCu5J86oycn
i5vvHnTIqmh691IqXbRWgnHVqgNW+SoBkD3r75LOnlfcuuo7OyruRVR3MAH3HUPP9SX62wNxtsY4
FW0CF2ZKhBJDfpoZINrDUpA2b+nGoUrNcRUnz1bfd3cqsaFJLZCN4v60ZK7xNHMtN+0HV1Wqe55U
l9xYxhPJGgWUwenRscd411snKqPWDpwLWGM0LpvGADWCfOmTCT9hawKrYJA39AlgP5S2667NxfP8
FoqNbybLPnJd9OPCKssBPobZ8miHoXmOQ2J4iwIvVlq0K3Ua0U55MUYNQHWMJPtepOUnvr87Aq2I
FAqdO6daIKupgbMRTALorM7eyshiUzQXt++S7grA6CvTDcgxd415u+RuvcbuITjVBemRivZFVQo4
vl6/qcBs+yNq6lMywHSZINueJ4OsxwjjLKwDQyuWi9YPp6JMlOcF6KGHDGbE6LN34yzd46u5LL1b
bOmQZTunLuKtqeAxG+dtlA7PcSnIlFPwpBqklaSq9ZiGMzq8SF1xOSrvQ5K81tFU7rx+QLBphWSn
1/eNlWjHoI3JL6umirdHLql2Lg/WATPI1BBfRrIgDwItu1VzjMtetsCsS3z8kAyy17l1rOBsb6qQ
J+uM3+gciXZAruA8thilDU3rCFMDjxd6ivKrCmltrY5Vsjf66qYGf3lRve/RaAzHIDA+0KixDqnV
fIe4QdAtkWIHpfNu8Vg5R2teGhLoSSMP4ZTse8wLDxjWtBOZJDyOXUY3FyI9dyrhQ3ckWeUrmcNc
tm71MXai90M6WkejbVx/NIEF9llOCgWO9wNSxQalBXK4BrNQmxFKEg/pQa3tSz3ghYqRC7dQBBUQ
N0Vq32kJlDzFW1dVVR5goM+rDmbk2gEPunKdoAEXzckrXdjeV713U4aVclTrGP3cTBpe18fqjZen
uyUE/hR5T8NQE0eXD/HB6Cae/q4Z7Yl2/FhHM/TIFO0w/9msNN2tmUQoZs04P01gRtb4rgMokYxo
9YOx94z6NhPau6ndUtmvUHxVw36YvjdWUd6MJdHXCKF/VItrrMaQBzgRsX6+1FjMagUfcNnss5Ls
JR5qxcbky/M9jXEgG0HzKkodHGUtt8I+mJ514TmOZv6FNM4xieGCO+gJV5M4RhcwPlUUWr3jCoIx
ZgBfXxKD/i2aYCMQ1j9QsVOIrpr7ircdM/vMYNwmgM92zoYuWy9Y+YDeOlDjKn3dEfqACyljGPsO
E4WOw+agd567a9CzZebsHvuq15HduPDmqFWsBsyCkAqyp35cM5QG4bRq6tM4rh1YuU9Nr63csMGF
1pfPgHurbRd7T3oPmzlegnU/EsjJ6Rgr7hsgWm03edfP6o8GOt8qmDGUEn/Byc3G52FQFiS4ebXV
lK70Se8DD9gN1SmDdf2UgfBcd33Ko6lLoJw52tMAummvRBM0RrHYY9U782ThIx7cU9TxjBqsdHrs
8/yQKjjX6tG+cYtoPFW2Nayy2Q4I3k50TKBp/kGLgjtlTIbvhtMeqD3cuE01+boJnr0RwmySdK2T
R9F0ow76caIbJ9egg7ZPro7tr16MdJNkMWGwckslX9VXp2bwzJWJc8vPing8Nz1hE72aVn6Rd+PJ
dma8E6SZbcxGZ1EJvnmwdLfjWKnb2Mo/NXTITkMYh2c5JydgMiOy6p3et8JSaVa1aioYesBg6YN5
lLu0cXqc6o4ozMX74XQ6EDt1JtQ2ocqIofdlAgCcmLWhxls+EBTn0P2a22KVrC0V6DiJXR9V8uy2
inrR6NIRPng3ZbZ9p8BFHcugelAz3drXVHBWCtrIB7mut8j8DZvB3bWVodCUBt68zFHzUIJMd7uu
vpNLAdHzR9sdwGSLjeHeQuO+5TIuAKnlMfwrq9pwyRj3kGiN+zlFn51mDRJa6Ff4+AGe18Yckcmj
TRd1RM2uhvUjvhufx8aDo5GbW851vjdNTgd6cX12vfSdRpDpWcP94pqjszZVsCOEQGoPXaqpD5Gt
+WbLCRLcam7LUaUHpgME0vARQiHl50OUqF45e7ob5dnl/utbnoULSlFutRbf7Lyo6nFcyiVfyWWn
wqPnIJRau2RwJ3SQTvCoXV/Ps9lvKaLh2g8fjN5t8HxM7qmKsGcPNOx6oSqWkzJz+/zVcjSD93XD
CaE8nzOPzNn+HmvtvLG1ve3UhLvV1n1W9cPR4Ud0ol1O7gpEwDyviLnDE3dyiLPbTW190cG0bfXY
+qCoCz8HhzBW2g2HqbCTDXnv2aYPc2Jgsw/E+HxBeBWelKzZE0xoc7T4PJCvwRcb3qtjcvGW+NIQ
mGB3+hMtvH1Czs4Uc6qzZnLsXOMWSeIhbLaDa43KKpmnT3UWpZAHk2dFNVcaLGY/SeInlKpUBYyD
QRuN+D3TZxw45ifofSVA87OzOPvRHd4pRdT7sMty1V7WdhETXPgUVVjpB6J2d8WkiESSkKu0nX2t
HfeJ2d3TOHmOxBMmM+GDgLpUca5VeKihTkCV0pvojpHuYNcFtHD1Fi5FgYszGDE5I4o9Q4Q/IDRf
t+gc1Fb9XPYPtPMRSte4UcgWn6DZO9oBfzy4YaJhB9NMgSErQDpsflO1FoMeLYnfcfvvpuL0W0YB
P4OBA8vguM86bKwDmjdcr6A5w8w+UGrzoVKuoVUSaiZul3KSW2u7iWzyub3v7cL/CZ0b/KwNaqJT
AfRZ93YMxKRrEFKDw10pReUCL1O34+CCiIUXta4SHYag8oBbut2W9YBjo8y+TF7/0RXRQ27u4hJ3
36s67jx0z7gW2wkE77zARoHosAJJgrUpgd030B0qc+1HwEddjUGxXjBlrBWNhgAZbZ/TjwYa57tK
zeGP1VO+FRXkolq6b9w4brkNoeFDhnrrKqGFJhI/O76OHyMCAD/AqrLVJs96H9rGxautQxl3MJsZ
WkIIhc1X9SLjne1VHxAIZmTm0gU2PcyhkTcmZ71uT21dOfepI1pfRfMpLsrqma/kRsmC901NXlHc
1J/tvgMyCSBu145W7GMmC/w4SoExcA+h056ewBmRyZ4ZFMwcI7oomUfKtw5rM82cbdsp7wduPwUM
lVMyw+SqKh5fblA1a10z8L82QbTvMsXbLeqDt1z6Ki53rVNV93FMxRDXb96nNk4S2DiQyODnajMS
kyA/D1kFQK1/p2qdelYh6sEC6Vr6QjUfIphhU6gbKzJw11bW1L6mqMPBs7pPBYWjFbZJIWWNttz3
uH9Z6q2RaQ52NfWuUOw7F8qKOaufKxUu3BI65inBW7lP1OJTTVtqlw7uvbrYGBKI1sYIZO1gQmqr
bPAs0H0DyIinkaIynvFkIBUhqG/LOn50zHStLPB9+NYGKJbUkwLVczakR23cpMzXTr/YJxBpyurg
TDittcHp1vK5ESr6O2+2jAMNBVIRw3GdAkHYQp++d+0xeFcmxbas5vdQncZ1EeqI/Oa+plDd4NlB
eLrWxvReU8jXKib0HuBiLFI//FgHx9a2AfkCXNOAEerboWwvqULOWZSwPZ1p00LsDOgW1fuxrXU/
KBCpUpsYu5SAiXIZ12E1GUetL3lu5k4JdmZ5J4VRonS9+HL2RXTVBsYq7qpPbk/Cx6Q+lYW3BXBh
4gQX2MmXNK+KPmXlmGsYOu5CBK1ASS60AaEz6BZZWGIZRMpqiuLocBVbNH9WaoBhRCjwl5sDMdx6
FVqMjtdu5zF6dHXivasR6a/90UlJxGjNTLc3MHy3+Vyk+6HOvX0jdhDwlwX5B0+TmXSWJltL5Y+c
QJRHf/ZNuAEN3Ds01s4Bkd+HTMlpet32FaM1fYxdJajOKQaXY5FD0yRT9vOcY6FXjNblsu+V46Lf
trnX09NUAG2kMK40Oxq3YZhgSsYNh296yQG2hveOkHHmj7EzvGtAv+6uYrgJcDmeYv00a8va2FXe
6Dz2DcMqBFk+q1NePnnBXD4tDlLrcFrFwwjhxE6Po+HOl2iOaxD+SguJo1phq9f4aLJjoEbqPuyU
ii+up5IxF4fFDFAiLR34LWVS8qOLZJjiqvk4ceMirP7olcs3vmxiGQfFOphj4ZIikaDcrOYP+th5
lzFajF3mwQmZLT+JF57GTVvSA5wxZpSwHaKMykqfheWtRcyAW5YF8Ili53ElrxW18NgrpkA0RZoP
qkR3l/SDnefNKSgoNgQxkfct42VwLYqLoZXK+8pzx61DG+GQdeFw7ymEJjD80H0lumbnLN1uWDrz
0XGicsdPADdMFBUkrQan/2XvzJbbVros/UT4A5mYOzr6gjPFSaIGW75ByLIO5sQ8Pn1/gKv6DH9F
1Qv0DUOSbZoigcyde6/1LaVi7YOAa8IAXdFdhyyED66bHJS8bltQjH8EBT2eNlrnzmC+d/AukNs6
X1kIBbKpkB3ghE+JBjurABtVpY+H0qztnxkmUo5eFp+rTiMd29XdGxjodC1NXg7UUK2COjlKrTcA
nhNR0PretJ8US8eIWIa9palpzWHMKXqyUcthT4uD4T2RN+jSWvsalOChaCYQNmG3GjZwDcgLEYEb
Dvt/GKjLOFDaRxv8K5kE6paITrzQbJuDD9jiwbKcLE5wJDiFzxVEuO38nYMldd1mjXNtsGSshmwC
NG+2mM9H9RJyRljHLafgoMqiNRBPUGm4cGz4O2Qt5drTALIVuuQlrnL2Ic3+rEgAPVo/1NA015a8
qGGARmPp8lQYBW+MJ8xjHw/ario64AhVdnFjFZ3JLksZDw4nppP5kTXz0om4fZKZ/ZFghAvNNNvk
dHwfY70mDylkkxJkkJR2e29rNuOajJfN4E6/6jLrDqZP5CjIRw2tdKgQITHArapwF1dExzpDVF8M
N+k3M0XK1ibkeclYHdp2fA/DhhK9r8R1aUt5lrFnbGTfhf5RGmaxU1im9l3jfreLhITNIsTeFBFJ
OhbFrgVvdvAHQj6TYHqLxlId5Ng/82mNuJM8zkBJN+2UbM2V44492Xmt3CeBPu0EFxhLRLq2Yw9j
H93hGioZYXPVN69x4FUzRipHvYWU35xpc1rnQbw7bXZTVl09hZNq6UAHzUWDb5mZbGlVXw97a3wf
PSgDysOzmzRbi7f3YYzU93Ry+1Nn26dYxvZVjf23AFTyY1v6ZyckVovkW0AsAyObZLRvXpFq60Ta
oCSC+kagMJcWExuzb6PdNOdWYte7TzaMadf6VRrDVlkyJl6ZDDMjNsdtbaj5pE6iZKm51MfZtu0N
Z48FM9gMffOp9yPZl4Rjb2q8mYfugLUn2mf50F7CsiPuJKCTpk2XvnStPf5iY6MD49kunYOZpr/x
G3grXqAOldMriAzQWyO3FIcx4e0wTfMaZa7zXr2OLMqW35Al1CFU6pLnYJDRNR4LeUoasbGR4GyR
BFkoL4v84mtr4XGK9KS0DxpZXuHIwTOkode3LX7RmuM/reLiG6s9VTgE6smI1Y9mOo5R9ADmKrra
GrNmiiRQ/YRC67cooBJymDw9hjXLIdmL2jmuNJ4U83dv0QwYqunimr4AJNYmSJA4JQZMJQCG8P5R
2NqnMHfbU5t7r/3glftSVv5aVMp4dUxMNpbiHxUN0DSfmGMmKjFcGz/+Ir6JWKg01h5Ue48Gt/3e
jfr3tmGHhYCn9qHgIzZTcpKLagqPQRsSNM98HmXX+CRi29jnKDfXMI27q40Huigo/OLGPE9B4Ry9
gQxDEYdEcsiS0F7pbdPCN9ZjVgdchFry5PIUm8gdgNgasU9y676dgnU3OIeI8/+pbsISo+hon3Jq
Rr+hcZR0stlzwi0v8GjahyGkazrz2KPQftMzsz2wVr0xqtBonuek7w1zaSEqBr4SqvQmgY60kW4B
BWwET4zJMNqyO8Ccb4OExokvcKzOh9NZhUyYQ7c3o/EsKCjOxvwQSVbkKmhPfk9FWOgu0BvGUg+R
zbCZnLmXPkubvR9r0UYrgUp12SkwlFjXvfZHip+e+YRfvBgmGcRakuwt9123Ruul1ir7ZaLp3/TA
dvWuuTipAH3XQqLsyZ0TU+w/8I5M9Omil2YsiPIryWvr3AbwBI2zU5YSngMh2CXFiIjKUpTqRIwR
B8RsuGgxJV+ok8uQEjgxbGQQfQG0SmdntPlg66l79Jo3/EJMDkSMbtZJIBzZbOy0WyVfEpw7PURJ
UWx9WhYQNVgweIHDgyIvIVt5tdgNsPMOJLJhBpJa0B1j+kJVX/rVoWhr3LKdNRB0PMiVFbG/TNIP
JDti0V9DoO870MSMJFTzKqGgHVQPCIiJNiOmVBn9hYQG8iXbh6R2blVZ1TfQ8PVtWXZS7mB0KMnB
GcCI59TqZeOqqzOPqTHO1xdruMnACg9uzAofK0Q9MNGTWzh/5UTaV5Jz6FZNbx/6VDAb9boNVAl+
5quLnXf12YzTvUsZe6rsgfzXKUmPxH5yUgjBIVcOJ1DPeFVVyjZp6vqW5KaYnTvA7Irt+NBn+iUB
FujV5OJ4fQLSmOjxA+seQeK4EGnGZiRj5dNH6JBkpbuZ94wY/aKaSn/3jUltwt5WW30Sj23NwT/D
lIsGJSHxOSrV3qxy7aHQ0x+9wLGb9N6pUBaxGjb0KA8jG/X+g6MbwUvViFPUD+MpsJDdhbEDsN5w
P8fQrPbIBPutFgJBY270PugBYCMMuxUl6VUUgX8xhxi6ldVtTRooDx2lHuQz8TPpS9x1GdMDilDl
0v1Dil4x25R0dvadIa1VVtbeS6wggIbNuqd2PQ8p/YQukw9CVOWt1PMbLfptksjig5yBLyCmn1au
8oPv1eNLQXua1sJLVBjRoW9oLi3Xw3JlgEnam5QcW7iU4PyzzIdtYnOfBxFXfJ28mhUaUZd2xr5W
ZvWkOJmOIVgj3RixaNMqYw71owsbsSaQlampVNU5iMULA3B9k+JWwTyeo7Wa+D9Sxp3rNqrvXZKB
Z8npVMQDMRZdlQ9vWL2/tBpje5ymOrrsRr5OLVWrmuS0XxZhI2eqFLnUdNbQfPbIUi5ZVev7sSsJ
O1FMNqtYavsWkOUF6+BbmOfNi9I980Lw8FtSPpFuFDzbxLy8eEQ4rEIViX0Ye8gEZg2suWheEW/8
h87WQNb0W/266FeXb9FqIrOKIliAVsOWEMXe0TA9ENeY5UvC1XlQqv8mqiTdDEgwzDkbt3XAfK50
iEL/8WXCWPvYk+Q+n8qWB2sW2UPqx7Iwf6UvSvu8oQHOLQ9hbPYe4I6F/8ggFCvL769VRIBjUBmx
hUQhPS5W0UW4uTx4S5C9XZ5EU+rH2mh/kRBZbuPFC9PPLplFVbp8JZLcZg23v8XOrAbvZvPE7y8X
ZepiBC0dVqOwtrINc+UC2BN2g2nxHMzfLj9bHiwnjLZlwqx2MZwuT7A84e+nmv2ny1cVOKPJCfJD
xgEMwxzBlluLoO/lD5PlZ8sTJHrOS1pewj+eMIGAskXM+Lb4SHO754PQAFX99pXms8M0CDX8+Ygy
Nqoz6rWLXR7uLId8Zneo0uev/vwWLzyFatBQK/3t58vb/4+f/fntn//eWAwcfz5zGli4zlzVUtrz
AYZ/forL95pWzG6+Onjg4tcZXEY4X0zsL2kf2uRFWxmCDDBafe96tA6fl7+gmT89WRfHwRmK+rSY
hZfndSCtJTQt+X/8/2ctXr4SoVtv9biBKIiWfPnR8rA4kJevas8lIdfJj38+3fLz389JGmG2Mgv0
cwvedWGyxrOHaPlqeVj+oI04gadJa66j4tlj+HlsCligRE6k28Wdnc4kJeqilQyM9Lh8zOFyuf35
sabJrptvquVOGmZ/0fLQzV+ZNhwDwjTDrRYQm1wWaniQtOdp6vHtnw/Lz7Jw4mSo0TVPGr9YNWmW
b5dfZNE5Lw8jiTXbIKlAc0+uevXiDqkTeoHUYoCMzqVazbqmELpmUu0cu4D1HdHu8/SZaebsDc9C
seW+4FeuyPKz90SiDmzRkCXK8lcWha9CqbuR0ILth+3IKH9F61xbTYFAdjDuKdDkybU44otEQPVF
XcDo8JUcuVsmwXrIMfnlepx3GIS/2jn/YdbMk0Xs35rKv7mjcezInV8rPwz2tWFcTC63FSqwSxKU
qI+s4U2W1q2RcXAOTIyY09xsjvyzT7oxedMRYtyVM9Y/6cUxK2cwukIAlhQ+nwxPSBLeqq6bcdsQ
u5mNpUl3kxDFNM0QtST2kfSAi2+a1cpoL8M8Xm2bbFXb8Y20+xOAJX9Nt65rSmak7bix6vabmVaP
dMz2rf8q9EDAUHE/C+sbwGt7nTce5rTkk9V6wxCQ3yeIYP666LXK8ZPwXajPGR83g1l39NxVUFiv
snc+NH2v11m8Hpzm04X6hvHBwb4FN33l17hwM5JszVByWGAbjzAlh1ar1sThAJL0MaPqlnUJ/OhH
SUgpR49UrIQcjjlii5jJTZdxtvTJGgKMsw5GSnlFyJhTOMXa2xgp0TBMc2jIgEbY9TRQzYZMFfQo
E0c3IM1d6j6nqb0SBu9czUkMzEB3xGMbz3MFAC2kD2+VJ95zwFIexywjo8Qv4IXXnf8UNVci7o1t
niVr04Mt5VLXbBpj3XGmTWusVZRfDAJthoOG2PuIbVZDWbZMrOhKShldvMp4HhvpQeRpoJpPyZ0W
FSmCtGKKMUJRHHGuIvltTUKHADI1yVVhqzfuzj8EbKOJPmlcM+CmwD8Sd2LBRJEHfzKZYRjhfuqi
cmu3+k8OEDW3rBQViHBBGJgK8g19+dWw85vi29gYip509DMqIDOhid6gkPS3k+UAG8/EfXSsXz7o
agsOVKKpddXwHreVLre+zIiyUJm/rwbzYCLyWusod3a6ViY7AH7Dq0xbiTtOG7Hll3KvQuJPqzLv
DnFAtJsZNubLMBaoknR1mjwIxG6WWS+TEvUTU/XdNB8blh8FiQcpoBd3XY0au5AFdqyc3iUejks2
NSQTQ7NcxybtgimQDgiewXkBalMyQff1HXNFBJ2W/zKgLj56HBJXeam4QY3IoXkwc2hyU258fgOi
YdSTaZPqE4bFJq9iQFQjMGZ6OOTCofFD14JeyWCMRmei7l6GYYyvXUE8Zx10L8tDMzwMQ60/x+QD
+TxTXBq/SteAk2/7/YtjVnT7dRzT8fSVRpjmZdRHj9GckYWZ0Ch8yVqVAnBzpvk20aJ7EDoPoWmc
ybxbuZ3VncrJYkbQQFjNnLvRGM59ENFuTKfuEcfJc6mqTwyiHn8EfnwYDXUjaI24OV30R1ckBqsG
TJ4qF8NGZFUBDp6wccIbroKTXZer5oTw+4N6J9nFtBHp+w0EQynyVZz4LStil+q/r7bwl7kK+heE
Hs1KdkDZIJ1ROhWUhcTYlLZrXiw5gtMkhm41oGvY2dpocyfHFuZIO6Xt76yjIBRnU5hPZdcxXYJS
u6VdVa9y7RupwDYgUfc8oLs6wJSMyL0Lhw1OCYDMUTOr1bNwiz78a0zlM8qK8Bnm3Cr0m+zV7k/j
RGqpFdqsK8m3TIz92ffG4hJr4r6obsqKrmSU6w/BVB06m//+v1cWi9kx8NcUCJzJZG8YFm4OYevy
n1aLqZOxFzlGcUiEmxz6jqF3k/naCs3gq4to8XnIagDf07izZnHHYDfR//AS5D/zMHgJZHQaurAE
iBjd+Iec3fPDBlp0UxwI1lu7fitvTsAKoPUE37GRvaeS+hxBQLHz8i68ml6w9mQGnaXIu3VNhBvK
uCA8zWJTvRPZrXODl4bh8pHjqn6dVaBLN+q/f+PkLLj+xxvnOro+J5MYponq/e+Kd9wMqRHnA2+c
19jb1BLuMYD9JAygHogXzL3VwRwZOnHsbBj8HJuS9wmzrZn8jPrx7Nem9zFsC+GGP22pv+U0c2j+
WF8IVCy4ThUlMN2Yxzq38C9H0fTbPfU5/K/gK3/8/UL/mkIy+3j+7fV7EheB65HBBBXn769/JCcs
7YWds9QpSneTNLaoqfklLICKCKqPqDIUxKy6202p870jB+QszEvcgLDKZW5u0faT1vrTSuLqMNnu
d2/ugJRx8c6d9xgPRbEfCjCjdRZa+yY2r2aTtuvlQ/j/FrCXsYC89EGVpzZR3VTRZ/M3N5egufmX
6/XfmE2X6DOMgg/1X/yj/8zqkf8y6aM4gkvXcknD4a78D2KTh5lLdwm9mCNi4H3awJT+0wLm/mte
IKVnewbBJMtV858WMPEvm1OG8RdP2f/533+7HOt/fP/XyxMo09+vT1IfUeqZBtYgV6eD8M9VoRy0
AXk9wZGaL54bNuWLP3XWQ25YKGO8n4MYKo65ebihZQs0X0YTXSl61d4krst3rUAQzzb1NKaV+ZSF
2feScepp+c4aqNQwIjDdKwLATvqXkvVTTozrOUTygwqsIOiR8xJOVjIiYMcB5LVJQC8JqNeQ3a9G
K8MmUqryPgzde5Em9smxu3td1cFNzi1fP2Zz1AYdMyzk82PeZzfe60dG9sNdOdheiNsgFJt2AYru
NvNPTTwcrFDWN1M29pUdfTEVCKvFUTIyQ4isullBsQo/7KbkzAshzQhpkmCCUaSIx5yUfIKcI7wf
xyb0wc47hvk00QpYO7792PlSe85i68Owav1p6MzqFFkaL7r8tPOgf2bi1e+nOG03iCGpPuT4I9B1
CtU2gv4WI1gzM7vamXI4NTLkoJbWaBJgmD9n0OoDDppnd/aZIKrJjj5SugMfH8AGw3CuLlluG+GT
HrJ0ol2zuxU0QiryHo+C/Ldr3g67wgzU1yhgMLY9m6I72WtmNtCTOpKf6yTWb+Rk48GaqX2oOZNt
ENUdVHT72daJQSangugxjL83hf8D5j0UvWY85HXEMlXTJA0N4nxYlHc5f/0aO5tOC6rHSP6hJqFF
ay82rY1kXMD4SjvqbmA/2hMfS2gFBMbqySVzuvvk687dInlntGVzNUsqAQ0MFnuVZT0xvt13Vhxf
wkb7gbaecI7GI15whLuSlm9Bhh5KdIAYQh2pWun1a/x5WLW6xD0NiUMQJie6I7tXfSByBs0CKZ7I
JMQjmbg9fTuKGgeU9oow0FZAPf3LAvFfbAhiznv6y4aGCpX7zGVJIJPKQtX9jw0B13GfgtqtTj0u
EuxSOed1vzsjYc1X0EkvNcM6rFLRMxkg4qii+p0ma70BAUxVFWT+/+C+k7hE/u0VmbrA8WRZJtRL
VoK/b1GEhsNIa3McSwHKZCDs8Y6RKASRor+3cwtQpxHIPVkna7e1Qa/p2pNfWAgeaUB7jOfyuLTX
fkleSpq5j2XqobnI/OBHT51ow8XNzKx/d/jcqNLi4MX7hBWFwFpjEtu1SLsFnmy4KQnI9dj1t3Ft
rdqm09Zdw7/I8/Bip/amzL1x17T8w8DGFkaVVJFYUPdHo7DalQkQcdVY7XRzxvjSEXWCT4bw3rmS
VMVNpCZTI8p8QEVNumYCOlxN/UhkcvYThzlxIb7GNE4LL5U5xS9B25xHETonx3dQVTGjoGkrEDwL
+5IQvXkhmAjdVTHDishWob+pnuWo/ei9YLy7FYTFSn9LZGyec6N+sIlffZwqIsR9gRoo7l2iYDui
UQr5ouOrSRTSeyJZBPbHoZDxAVNhuApisJ5mOByF5mSHrv8j841mX8btq6js8EzcQL0uDa3bYI+8
jkrnNnZ0lIBBfLZjLBNG9p5ljK+iXlkApj1Oipn4oINEQa0me5+07TeHOdZmbJLkGPdo5DKPiG2A
JxydURmHs9Uhq6ftOJFyXytE/LNOuUoMNB9Ee9RSHXlJOZ4tjKRuMm7jGN2zVfbDeYDzu/UdPFlF
y1E3dgSH/e6X4/U5qmS6EA25OOCkza3EIbfWNecMtzY/MY04uE5dM01y6e5Z5G1ZXCBtU73jatX3
GvObFZ1ve2+GbYnGedIwZDLELlqeNJ7vkYoIbLjZ/HN/BLFKUFU3xrumMzXYqKMH59T0ss1QSx8E
MKowr/BwyJCoRZi9eZLT+MLvdMP29GzanbeNzai71MK+ppiUN2k7iCuSal4SaANgizqG/gZJgMds
dLHQCvnWlUg/Gu6OtT76DrhSfW1XTYxOz2tOoa4f8vkMaPnOU2jHHKx60g3clLZA6XvuObCiWyU8
bUVsZmlxDaDZ4kBs+B8MB8FQU5ZXhSC5uic1JfGftZYkuTR0yos5C0syL7lbah3aTb5RXs4wYug4
hhkV8obW7faDWW7zon6pUQ7cXQdfssYOwOlyvIwBwipzUEcNX85qKKxnYyAQdmp3hZgMOtPyUytl
sR4mrMJJ5DPac95ySwE3N9S+Yjy8LWMMn4CbieZCj1kOj6np1usxUdeCGe9mcQ/7KnqTQtEgsQtu
BwLuNzE60a0TMmOox84gerUgp1N427DGh4w3jtkPGaijW1Apu36yyxT635pdqhwq6zmo0KuWGoqI
PH2iJqm3ShD24pHOuh1HIkjcOn8NuvGnWbTVwTSCx7jy9BXddryX1XgfIhXtSzP94Wlmx7XGylNO
1Y8Qy8W2CzVknlb11invtYZlvUKnk+0HpWEwmd+HvLJOxGwOSIvUgSBUuae94LQww7t4bYlHdNEe
JRC2Q2wkzWrgELvx7GZLuPOh7fXonIdQ+mYG674vzM8iSs2r8Znht6JmQDFf9jvTEn8QEM+1SLcO
MvGvqI7srTffjIquF/nIBxzI0croZgMQw+NljVvMRJVJkUEczrkYuuY0NtEhHUptnQmLPm1f/cj7
Hml9trYLqLyV3vwospwcapdslIn871XcIc4YY40JMrK9eL5zcRw+jBJKLOqcANms2lnZnVhhZ9fq
NV67gVj3Xjm75Y4Ei4bhIcyvjlMBlqOgqmqc7h3e03zKi6eOyT3YqgpGOm6QshnLLRuHjdK9+coY
Yl8RkO2E02oHXxZXvxLuo6cH3qPrjhX9zR5pA8HUq85oz2OL3cwcV2jJkPCV9o9oBObt+kZyt0ft
ZBZjfUoDSljG60dcqePaoYVAoDTqCsrmFx/x50EBkMf77Jw5CpdlhGeA/GikiEpe0PpAc5tCbdOH
WnhKUFdmLl56hTtmRwrAHyj5yftpEuKB3Eg/dcr4wjsVH5LBLbemQOxqe4GzI/hw2lCV+OvYt9QD
1HQ4Ym3wK/ES9VQmkVj5ef6uo915qIz2KXcSYudZTK4VzvdT1E4QLYtGnDk9oHAerGOj0/Gr8aEj
rC92Wm9fc3VNdEygNUHbgK0fagJOtouNrEEJsrON9EOb2nGH9Z2RPrOdRyfwLmOkU5AhYj4j1u/p
4TdsRjfm0uMmrKW7GbHi7Evwo6vJUBOuhpFWvSiuvR6WF3oPSLiD/qNtaKCVDTdh1zTkiQXmeKIv
e7ZZ03bA6eMV+gxsk93Y72q/qTeZG7JBmINOGg89YU3jZjQ1hMBOVaX0xkpjpXC8n7W4f9LyyNks
3/WJhu0QixG+h1ZtGrbY51SGBzDP+oHpbURKAPOxDC0g1xjOqY61XATDEVWt/0QYkqWT9ue6/res
aFFpIIncNYN+03W9X00x6o3Jcj9SJoIQmokVqkaOJUzH+L0D83WsfhT+fECfF9hoXmrbIC629gSf
xuNWOop2/G5kU3iWrt/tzELs+lpK9vQaE0vZssVXs7okvDeN+5Wk7NuINVCpQW+BsNafU0pa6pbq
l4hpq7iOuBaGeOHlxBipoq8h0JvHzrZQzyMaaQcbxHpQvtaFsPeRyfjBHPxm35f1tEEBnDMMR+Mz
9cNb0rfFhqVIj8D6Z9ZsrdaO+CduppH8Een0p8Jw3OtcqyY0zqchDK/d7P/EB/MZ2OnJStxybxCx
oXGTcRNueKEMTeY3d4zjXeoo7c7WxQgIQ3alP+osuwdzqtMNIKFpRa6AcyQS9N1JywoQtv00haW6
F1XCDji0Jk30tqTuxDhsecM9Yp69XYzqRsrYI8HPMnuQdtILjNfakXDi+k3k5c3jPJqcDUwIlGjo
og/ioVX6rzyO+etEUp4YIo1oXjbBLFPBXEpAI8+wllN3bFFYrH/HoIf8JoehHGil1PjDGtvKCYia
D5BV5Ex3le7Q6sh5imwei4gRfYmRncmQzhUGInyFMMsE1Z0Nh3DCpRC7Mjh0qK3IiFS7ogd37yCZ
W8mCTNxstJvDlKVfvm97a63rev5q0mEcC+G5k9qxGiR6sagt3perMguC8bHrwzMORfRo2HzDMsjW
9WAVO0wiP0NOSDjXq3wHv5NBh0flXZhjsSucEusZsd19BK2O6hqGZJSTiaNs84NXxstDm7Ih2cra
AGbP9nE3yvWQMvqYjP7BmZf+xq3VNmixKiqZHHOvtzmGov0bep99y8hPuTKmjaMKBEEz5gBt78HT
sp9Iw+sr6tDWsVnBXEgzCb34hNK87uw7oN5462rpKdC8z6GVICaq6MuM8p8ccUmBr0uH3CHODZ3r
biEQwIasYuZ0SW/v8AUkP/opXqej5a4DQq3Y5LiV+TlG7WbMgcPielIGI6XSar1tII9G14lz18qf
Aq2vFpgeDngpt22B+jFS/cSoxUOUGvnlpgtNF/EktZXl0iDNESWs8k7S9g9JIzMJgzF7L9vXjIDO
1g+Xle3aK3E3aERgcS1XqQ9UVc9R5Vp5/mbl0YDmXCfSpXIMQqt+yCbdGk+kkbuHMYOQnQ/y6lWU
Gpl2EBrzulFk5Y5RrVyzVxgPnxgU9GuKCndjeqW9UeSdGLKdjti52TLs4B1ge/WcNPK5ccd925bp
ORhxQRm8WVsO+JImb5DwweA2dpB+7GvT/INPJWJCm4hNlhvhJgCTMAEWAeBBImUNKtkKs6e2jN9A
edlr2WFujO35LvCIbDdJPd14WfnTT2oCRFq4KDgdTyKJx2tz6JRyya5HMZWHnnHQK60+Iye95K2f
nHhhH/4wOU+k32To4LDEZ9LSL/RRu11SUlsH5mOTM+0h4T3cWiW3t5FF5htV7jPyhs6RFQ6m5koN
kJAA3yPJr28jxuUdHf7xUaeRI8j+fSgi2kyhimHtYJA5DenFYs5x6i0v2WTecLJK07rAlq5/V3NK
+g6eASzavqPvLJuTg1bRPGio3beZDuSVSax31mcBZOyK0/IwQZvGBHTzQ6LZ0bZM25Y5pOvk+sHG
9rqPZf8rkdxJfUfBKKmt8IRr98XQ3FdQsOu57Ya1hcbX5KXUCsgIvYrwPgoeZOxjd6py0yVlDZwg
2V/hKUKzclq+KkXGLBtnjGfiFy/yggBpNy/PVGjuwRDiFjE8vNOfVDerzTihsRCsgxhTruRnG2do
Pww/Th65V5JHeA7Vxmg5PBYy2TmBLG4lgbRnXzbocHDAUItqYXqi1E/QQLHZVW5cr2HS4AFOhbfu
Ja1tSvT4c7JjqOeayu40QMVBjK3YykYL1rSqozJzdqby331m0ecGwjsnUtvDcY2JoLU4RnROSY5z
JbWXPlHfqHTb/W8TR1Yecy7Jderl/rYkW/MmMszNQepH2MTK7JTQewiMIblreT6uU+JXcBDhv2F8
e3JDmd36uemlDcaVCGjIGSiG91EbRC/BoKwH1fBatEgPX1ilJzKrg1/n3oycZ710nOewBGOgCWXj
7IZ4UuG23LONx0/5mGBCMbqTnsMelBVrI8Jw2rrlj3wiqjKyLBATNqpxLcrkY+uCuOLEvgP0FR/S
sNXW44AVOEnc4/JLx0ayy4PZwF9JNNqVuCzXSiPEkdPwU08t/FgUIHqWJmQhbWgatDI2ZDczosXz
RJ2cHkq/u00Ex+rMCTh9rYIpqR9EjHI16t2RetmB+mkGlMG4YMPydXIIgKroBlwqzb77DlVaaQni
UTR9J4j7OJeXpvmKp5BpZs+y5KBHo7kn2XgxYuwrSq+NFUXOKbf8CvbAsYWTe+mIU6FLmJzJCCPN
z0389dAOZA+5DTmfAb+SiAZimXM+qdqtXxQFxaEakuZQVxMwFxK5QvI7mO62/tqUZXRFfVZjsUUq
aehxsdFrwAFq6jMT2gghl51/z1qakQmihwNOXI/dVh/24SRIvfaIXe3TdBPOvqy0ExrZ5cZGxV52
SgfAoaZE8dmnjXNaHswcAe7U989WJ51T1+sGJSXor6UAcTWAjBgC8HcP4sEQDf/5BFhGWsG6Vnq6
AX7LeiHpxMSCHLz+q/DUfSB0rlcaFMko/wiMmnEQvXFcnhC9vcYFtxMcapoeYPkN96hZ9H70GEQn
SfbRzjSs8uDHM5OjfvPS8rUq9Esreu9VZRdphx2GqDi4ZkoIJMPRTh80YhkDwGlAqzhUJbX7ODVp
TL3rPrUQyTZo4pKzN4Ury42MU1kVtyq08hOpn9+NQnB/e/3Fjhin+0NgHi0TtbCVv/hZslsOknkN
85K2+vfGpaGDDoUebZYfXJPE4yDh169noDNY1o+onr5Ilq92Xv1NQwM92bZzNIzo4gd6uRvJDFtl
KdhtrBuYQXLNXo84Rw7TnG4Ae4IPWVszBT4Wms78W+ueGhVGFytQ38NI66k8vQ/QODXa4HU6l9KD
IvVzUQvT1ajQLfjs8g/qVFs9PYWYs7pZSvpNPhdtFthYJ2lnt4xqdmhf6l3KMr6ilA5OZoQ4zLFk
ueccJ3cuRoBNn2rblkr5NSZ8MkY6Sjy9ob8EFriOulBkChe5DpGRN4DSbURQMHlr20Qm3zVq78qJ
o1BKLrywK+pm423MKMLGLGWKKvg4HJfTfSDPU8p4YRwjEztObVxGBf267c295imTQwWNzCqx6JmI
usC2qv8mNYXjtk+Ii+V9NKAc6cNjTV5xoYFo8CviXDJ7/KOXdnlBHLLC90T+LZ3OfRfgogl1PC7Z
AMbAxXJPLwnxSs9CWLUOSyW2nrZS1UazlEuPoEP44NOoLCLjxf6/lJ3ZjtvItm2/iADJCDbxKqqX
MlPZuMsXwi6X2XfBnl9/BlUHuHunD8q42EBC5V1lMSUyItZac445Us5MtVdCE4rjIOo9nKA++lM7
PlAmjJtGY0+5zzCTmYtboeGmGs4triaMH3QxOekkZ0geZnQaB/HVz8zlUUv3pSwy5p5m9NmJHTid
tuqxANDd60DnHWUb/swwJ1IPs2eZBQyHpAkJvW4mJM20uXBUr76N1GPfdWkv+XSGybvHJW7kkfHa
M9xxK8SJ92ZKHzZfGXu81FM27JYB5XJBaFBaaJvw1DI9F59dIsVOEZ/SRmiOVtKtfgqdnGfMFPte
UF2UhgFvo+mKrRXXR1B7VANeaR7jKEw5Ylm3uVHx1i18jv+JJO+CzNs7t8WV9Hfov/e7oonbbV+P
5c5w37OxFee2Yt0Zba98HhAhI6k6c/KSeyQ2A5ACGET3q08tWe5GYnk31fcYAtK76py3ipVjKRlE
peGDmIcSvydaJB//PxG2ijLTqr8Ra4sXR5Xjrswt8AFDxGHKfutqS50i2SWXCU07jZ7FPXOffsV0
bCR0Qe+de8F97ckGZlWXvLQuhbZailvVUeYqYpWCOAnV50H5jxoDNH9JzQKqRwPvRgthfy1Ne8Ea
7qWctvx0wX+fj/o4Mv+Koi9p0hLiZSL18+VEx3up8VZ5KjkOUoRnNXDwY/nacJfEr2Vk4fxsBEG+
IdZlF3TPazvLKhhHVe2widYXb/3hJN5DbkbYKtZDS2xPz17VGnuVe9HF5tbpLB+TvI9sZB9Zbcp1
+80lrXHA0xOoNkx5M6LwVh+FXVzV+qN0DTwYa7asBgtlrVqIqlGr26A5dp31nFlZjBDrl2/gaCq9
4V1E2qebIameGm/ZjZ1NCmQbeRfapLdwlKDxs7q5tpiNTFK9zkvqvptG1Byqqk7pHkAnasfkC/v/
j6rp1GvGysW8pIFzACLnmCH8Cuja5G/uQuZNlw7BkpZr+0jZOFuw6dSCC9XeIL7E2ASzluKbU5F1
tlM32kpdTIcp68edwqxa+D1+oc5q2cfdAnTF3GzTqSreFrNAEe3DbDSShk5Rz/w3ZMSa1ZXziSPQ
EU1UvRuHAQVZboYPaQ+bELEb2utRAADyl7eW2LUiVYwNlDccR8fzb10KB4NIcUBZ9lsjf7a+6W69
yDNvS9qQXpjkewLAin1WiSqQI10wsXSfXHJm90LjnxysUVwsu/pk+tzOSixMNHuMvnAUvhKf3BIr
9FVUmcuWOuL5C0HiWCN548gPWXYhOoEJyc5mi9uPvqawzS0ETMaRTGmvi5K3aE2HRfc+fcHs8Qv0
JOUgXberP0x7k6X0a1nbLxHaDYbauLOIQnIDviLjkNRJextAJNA+uPJ0WORmgl8k0zbbEwHenJbE
76Hz20FUxv4Lblc3UAMhOUvm1/t0mudNmsZfjW6ODt7QRFsrz7N/kgeG3NM041glVccJE0iCv7+z
pWro1BeFSnN7/3/ZM5mLApJOZXl1DWhCFcPHoF6oJ2SPl1zMT31BkZb21QE78C3s0ZlGWCUeBjhr
qTuPN57D5MCjHjAWM7GNOv2nMP7eGHgM4JbKE6S6YS2M9JYRVv0gHUCESnGW70t0XF7Ypl+c6ucc
RymztoomeCjJPEqwz+G2atj7i+kyjVSM4GeeKd9owjICXAjD2bnFgnzM7fb53S/TpwZPI/zW7aSL
693lshD2DIsGNf/dNjMW0PVM65et8n/G2lnKCV9l/VvYJfrVH7+Yrn1z+4TRJsvIdk78v3AW0v1O
Fn8Ta9G9Tm6jLjRzbsa8/Bz7snshsI0GPp5e2YwblJe0GK30F1ZKd6sb8b20zTc3cuEnmCrbQ3AD
LDErAz9YNEdBN4kn2Sb7DgDiIUnJT3H6V4nUFBVkuRtWlI7iNndd42cYtXJL1FzGSJhSonGoyY32
oaO25bNsIeccV3wwik4eHzLdLtQ3CR+bwUFEZnsfIvjBG486HJ7JWumQAKRcyVD8tAhqYfYQrKMU
11pG4jT8VftnvsOtDAOG7xDL0tUkiIV6o40cclONqJWCJMnrd6NObB4Zji4yC9KayBB3bK5mkYUP
RCOrh/urKDKuhFITT+1OvYkAVwzgNN2vY+R/GiO6BI4IGYk1ccRonx/3V/cfxtKa58E2juRHR49R
WcRE48X4KQWshjZv4sc6HE9tNcwIVNY/w8gRP47t0B06rEuowds0QElm7cbKq82N4AT2eP9hAkXd
9+hx/vkznF3WXnfg1jxJXqIZ+ekjR//lFBH3m01l+vj//vz+yjIxXiyDdgFV7c3EoJ3S1z5wcRfA
qfKp0KrmbwBsLLENyE/OkFnQGaWxTYfJhD3je0E09PlR0BDeNpim6bFk5lkp+W7PRCFYVtYEJMcf
ByODTu+XuHwWVNSW4vBrEt+zM/yKVF07HF8zWpPXIam3lqleXGLUg1km6dFmRQixy+3pxd8KPtnA
YBFs/fwxKemQidB9H6m8Vo3vp8qsf5Vj8lmM8ZHKH2s0rclGkd4RNbRyulkctEhov2t5sSZGK4UA
V1J1Z68qGE+PP8vym+sO31H9YibU1nFsDgiLgzT3vuSAJICft3sduVdopeQxZ4JTm4v+Hin0S8sc
NXPwZEWqSdd0S3QNVHGe2vTAUfCIYdqMnTioMvN7OSkIL++99cNjXkQlJc/VOHm7siGi0hoAV6o0
exR26QdygGFV9jmy8tTB8pja2LgxQcsKs5zGVyjdb4uVr+DLYgN+CkmF7z3nmB7YijWo6WFP2UpK
DE52emuIsxlHK+OEew2/1NqJRpP+HNISh24UDlSl/aNxnPIp/iKc2kO3wvkAa9/R6CR9vC7HRsxf
iIbhW0lstjmXLctuQ4hjHtA6hpWG23Bn5mtV2B4zY15NnD/ywUHNDSl3Oywl2IzQJetxx3U4W2GB
qvDm26R+ZJMqNlEVrwdpiENY66xgVBltmz1TK87DhZdvbfIjbeZ5FDniJ6YChPgS7+ngvCrY/MmS
/JysjYsRb4+KO4ZVgBNI1t5fS0KkSIXN5wBe7yWvs8eqCJ+ZHTeB3dnmxsymZu/q8GILj6cgojiT
/gx3EQVA0yDUZkykvI4WT0yinRc7f6vsJ5mvTE1bKA4JVugNveNk61TusYjEvIVudnDrsgvmsa12
JpBn/u3XcWhaAkkbwLuz2mD/19Rd8jW2kcRbuDJ3dTrQAgUqNDkasE52mJwRWIHR/O145pFj+97O
TKgcXXZihacZH+8xPvENlFa5A+D2Ymun2ReLs5Jc2NcM71l58M6SCLMAXrlNNETIdMv4J5TSW6/p
PkrYN6IEp2Y6HcKr5G9PgkVrkx6fbeuDYYAHoIDjdiF4gNDTB9spn1oaPMKdXKb0hb/vMvOdoeQ3
PtekfhJ3hJHLTVV1Psf5jgE9ETdMrdljKtooNeTLPBo51Rt8PzhLsx3ZhowGsvYUd+2RmrNkyuYw
hKlp2mMZ3iAMPVZGBVtsTm+tu9ak0F2CulFqi0mRDceuxmwjWv3q2hybkZ7Cluh2A+L4zMQ2ULZ9
tV0wlRc52+EYaQb0wOHqia0i8pprpJNs18Bez2yaTWYeFI2LT4TbOUHetEv9GlBN9gxXBGIF4FbC
C9TOS1ZnTr+m0Q4ls7KS/hac+0fGoQQDWgt4YbeGaaPMH12O3cqCUaQznTMQNktEyD9JNRIEONG0
X1xlBQW8GGUfgRGKQFs62jJwf+2xAm/0vqjkX0VEKmwxf0fZ9D1jRQOr1EATQFCTt9rdj6H53sy0
fOhgbJpJfMZVABXhreitbr+Ue5ImJ5T33UMF/AlnBo04QmuC0kIjvZ435eh0p8QdCN/hEG/6Y3YY
6neN5CUYu9jn42lf5zGJNqJESVkVEY7Bla5EIK+EfkFh9yVNsx9WPAIWYzEu9bxTyRgfTF+9zdOl
EeE3m5Vo2zGO2vuTfDFp18c+zWXpU/km2ddqaWIgffZfNRBX4BqHVOFCTbOJg3q1vBeq+Nsb2vpQ
Q+gZUBzX+lvh9hhexcCoYblWWtA6jW2aEXraAr9w9oMx3CykxJTxYfKAyfJHgcV9mwMFoPiorvRL
f6IOeI8qACtu5/8aFvV36LDhNrmxH7Vv/oF4/hHIbfvS8wT/I5+U5APlfwTXV4XwU5z05z7Ltgmp
ybVbd0RVIb2Kx0gcbBGTzq1tydof7rJ8GpkTPmQU+tveozMvM7dFLOnGh4jT0R+0fB9yAu4X5zjo
el1EvkSvfiDXy3CJvZhZwjltfXHSa/vLVUm392K5o0VPPz9XD0r0JB6vdNkBCiom4qBwGcySI4xL
eAkpUQrr2vUoUe355Q8X+EHzf79ALAew4lEa2sDs/1vaN8SV27cqCs+SMi/aVHrFuMb7bEmMQ8OF
B3E7YsgImTiaa7RD7gbCFtXjv1/GbxpjvkPPNC2+R4uoh4/hA5bsWyNCenhGTcOQghyEKnG3VeG8
g+hBvLR+mXWMmKTK8z/IG9fb47/Vlj4E5hWVj/EBC8YHtWUDHbpGHeyexTqSbhkXpkni7xxsycE9
zCJycau0K4b0339ne/3uP7yz5bB+cufi7XI+ZkhYfpVWZb5SXpOkeUL2de5Gg8Cw1jp2mOZmgLva
aidY1/6vylv01pe3+X7aKyATh0byq5jyDGr3QP+tnAQz+P6Sp3p4cJzqe+FyiEfr8Cd5qvjgV+CO
4ZPCoubZQnLLfJSnzgUtH8XJ+Cx6TX/FWM7j2qapGDpsMyGHm7ACJgX6iEBPLoJsM3sB+KcYoYfN
MO9RJaajXcFaYeZudB2i63Y+ZrZ+rru6u/Rmves1+j1PGAfmxojIl5/F6JOA06YMHBhNbAoEF9fa
jtHKeW5AKzpFPZHaB0bTDxy8rbd//6Z+vzvv4Rho9YieYMj4IeyjKmVj8km7556+MdZIxZYmml0z
9F9bwUkw0TSALS/9ot3M3P/7e/8uveW9PctR1CSOjST4v5/PHNMU6vfWPVumu4N63u4RaQI89sKt
t7ZN//3dfl+ufAe0kE+UhVIsWx/eze2E3aCWdM+Jbfw9VvUnNN7QxejuZ1bxa6rDv//9/T6ad9ab
yVFSmAKfu49l4cNHmzVFQ+ejcs5ZCL4mMVICjvXBaslMr/q12bGOCJKKtn9kvMBTgRxkC3bbyqcJ
SDOLgYQnTyKqX+6iUdiWaVAKqqox3BI9IfcZC9bSRc5T1GLrN+jk/uE3+H0B9V2H5YsPTApeffjI
yoQ8C0i7MG9S0jDoWZSHtNU3q4c7OnlqOlqW8VUwCHMVl4ugCtTESj+rVzni6KMQqUtMuiCgQO4q
xhmgaY36s53UEf7GT6EDk/DfL/n/uJ0VmTUWTi/Bfv/xM1f2mJhL7dhnWg00+Am2Z7YDhQkF4MkK
gWaVq9GBVnhUmJd/f2vr/1jzuJM9nFqstdL9uB96NG95b3gX0+oeaMoFX6iPcmfQ2cUSTPNDDdPK
6vwariRe12zV1OoJQjsav+EPd/tHz91695EnA7xMrvYxZ41f/8/8lsFMShErQJKQH1mvVvUQvAk7
uHH/4YutP1GV88BxPjQ8o/rDk+39/mgrXDoOgjqPgc3vywqzLhKEYvNcm+Y3eoI1yhExf3X8A5i8
lyVhBC0ccs+LcB3hmCm5InnEkCR2370E/y4xZj+05R2XvnKeBnGmcx8kFpZRQpytIHLTYZ8wuHwi
JuC2xBwx6lCeI9Vbl2wAXeo4C5SPwTzAQ3LhpjFyq9HUPgIY3gn6LBsMIw4WeM3uN7tqR1Sb2qay
eBlEd+wbVV6Sw31pcGa73oSsYEdZo5q15oj07dhG+tVyTIfQwV5mle8YWV/sxW/3Kbi802iFkPUC
Mn+sbeJFE6wR2z2MZBNgCTeuOK3n94lMTCNFlWQU2Ys2OLhxqL22w7gwF1MMO1sqqrQ3Fyjxg38t
vfy1i7KVDGNRnZXWH26X/2PDJryeklWx7VFA3Bez/4j7KROqx9kIgbyN0ifVxTmgNPgBOdx/Hjrz
4kfIMLI1bSMFtzq3pP+UafnWT6FzMhfNcJkWbNSgK4alC85vpE+AlpFhSa1PfeN8cpbS2OBQsP9w
4c7vT7wyPVZZjsfKF/79TvyPC4/yAdkKZ8DzXSbqoDFZjPlXjxP8R1Hod9+YyS0GTpctS4j1CQK+
XfY32Mfw8Wq2UyQ0wAIY5KF8APGYBHSfBepBnMEMO8Upiyr6iunniGnVbmDKd5DhmhGLJ3NpGWtZ
6qtIR+T1llHIi8iZ5LvI1M/WVN/uJ6uOuv9a3HBMsTCqyd7ldkIPmdnyRRbieTKYheT6L0342GU7
5QmTQpbMY0MHT48zdM13X5AZ6RSJ2KLD4vfjdC/4hJ+KcALYhBvsWHXovBx7/PaHJe13u44iag13
HAsqD7H9YQszmzZecJg659w/Kpo9j63XNTvkbPiLVC42EQn3NOIYCWaVJCC68axgihFFZKqODjr7
w+purSf2/zpWriFZPDZYiFjb5MfraZKWwaWelzNf73jyWiQVZI3hZ9ePidwg+3/OurIKvBrd42TW
4CRQqpceg7ckrtZ0Gyv+w0n391WfS1oNxabrkiL320rnLzaabJqHhPwmApkplAr6FeHIvCGLLdoz
5NMy5TTnB/r9kBryLiA1xL4IyxP/OFX/y9/4X37G387767WgNbZMsR5enQ9rfoE7p25Dcz47kYUv
EHfCqe2aQ8IYkEw7vrTQtpG+Mvfcdq5BdE/PtRlj/RQB1ITKUdyY64f8N73cguXEYYFE8QL2+f0P
99Xvu5PLgWItSjA3USB8LM2ALCWTW3vj2dC22uCdNE9FZF5RxyrqtMw/0oAdWWLa8CkM1RG2cFPx
aGP/ja+gAAQwqmD0nE9xpPVJQ17ZaO0X13weH+L9hND3pQbFHLDcPeIlrl9ZIYByKRvD0Vjv7J5l
uMpaqBgy07ulUt/CsvvbXJB/QrMIYcF3BTqrGrRTXCIId1JJc3EVVsdNWOwH30FZ6LYHgVJftp5z
cqAebvRckDdjN5ArMAtdQCtzAcRZyt6HfNzmq4rMK480CwTyIFcB4ChJlIB19MQzjUl3Gc/0RkPk
jYYfVNIB7AasHNsEP+pu7vbDXMnDvQCpGOihfhXAIHFL4g4p3adlRoIw7Iresz9ZM8f5NIs+FXb9
LW8pcaMk3xmys044OH9pEz3IIBYgcqV+iGIHnmffq6f7IprSNLyY/vA6N/03s1rwRhi7EaXVNbGM
l9aGzRhNaCnWAI2o/sLAP8VzoNTZ1fPxXkknREZMkNKwBg18GuwEQQl2A7BCwh5XhMdWOtMfzhy/
3/yORaWP31g5wvyt2E1KHDKouVrodYJqTQf3M3Q97nw8wHujYYAwzv//T79j8dhLTzKk8OCC/Pcp
q4tMuxumWJ/9LOv2RiUf8n5Ql9Qo81OKnX27+OLQdQldGlRZpHXQ9lutK07v+td/f6jsDwWO5Jju
+TY7IWYwhzCXdfH8j52wxPphNRrMX4N0sPH88spDxBbs0LBF9nvAviFPbhw+GBLYzerXWDzuRJLB
1Oc0M/axHhmV+eNDkpQ/OIjQOLaNoEboOBkFZyfFKH+JnwXjv22FMjtYKr13shZk0WT/aaX3rd9+
HdZ44bqC38UGHeGse9N//DoyZ1IpEW2f4wnghW/E1nkpHPNctCl97fs/Y1m0zvdXWQkEG14MBCqY
jkSPMUe9v/RDJE8r7j0nZ834PMGiB0vCj4RTPBJ3uGW5drb3P3KMiuYhrQui27vlbE8ZA4WuOwqE
cAxBGrHNMgwUT/180s3CMCV1xTlxUqPYxCs/+39fmihTjIjGM85xcU5jf945bvsL9K5xTqplYn8n
WE4XbegExQRcXoQDsqVcQAFysmNqEPwypDKEu3gdQh9+WTH55aZbX86YhRhInOEFh+f7K9UmFJRm
afITdzKHVWE+l06HWUanr10ocUuHTXSkFs2PkysPtm8is5ni16Zn02IVQzHXvBHHhtAYRDAjq4VY
qk9xETnw/rCzMUtAL264ILF0/HZ3Zt7v4RK9IJa7iHyOCT9QT+7Qps5lczOS71anz6EomsdFwh2B
PTDtBTatjdlW0bEIs5xICyjIDDde0pVQTNLBtkXLspsAP5E0yoDVmqW+KDxBh5xVGpSo71+9QkCd
dcJ9LS1opty981jfZBoR8x5l/j6XXXzsMIrdr5IZ+EPJ7P0E9IuEPa90XruMjBCVcTdQvjCZRyK0
dUk4vRqi6q8p4ieKixrJvS0XID/0mrpyuIVhY76lkakOEdphDYL/Fc8/+cU8Q3B+BPtSWxvbGOoV
aj/5EK3IScKNfTiYKLDc0XVPd7sO25ZBlA2jK0MTgJ13UDHmGbs8bq0j92C0mcoY8aowwDhNmnqh
pZxW5J8QzvMX3tljJ0bQozIT5DBGBI90tOTnyimuqFxWtZNzdTKUZxE+ikOHyPWAc8uC2E79pJqW
2WPoviEYs3dAb6NDBWqvyvoKu2ViMP+JPtMjesJqRRvKkkci5qyTXchjRLGPRn2xV2QOAOExYPSR
lY31tSycz7IsvvpthLC0j/GV4oo/2b3eG4PnHEVkYeUjZdc1sfjXMa4+PdhfEM5ydi5zuRu1TI5t
vBt507TX043L3HQu9vh/OpRmhuzQJ1ilQaWOkezlbkydV1nu1Kg3G30XQxi6tw5Hv2s59U+VtfRB
aaTlzh+RVw158gUlbHMYfG6ju7s4RGF7kwMTJgM44V86/m5Gi3sAbpofxhh932zmdlCmcYWtlXId
lwH362I/Lyhj3uD2YMdJcjK01n/Mm/4BI4/Famu66EboLnj9iKglFtMt0Zz6xZC2e9L20mPbmFfl
GOVRDPie0xzz4oThbyeNOcaFHYoX9AK8/aJfZzsnH9Ixd2StY/ZyfXLA2XkDH4Cwqk5ydutXyAwR
KK6mZ3gi80AsTFjLfNUfYb3ddjz5JoG1CAjyowT5imgoWrfeOUJsayKB1PGVZkl8kimrUGvyQJSi
B8stsnbbAUPYDgywHly7pZnjrVBT4tu4FQYuAKIzUWXphZCR7O86QyqKtq++mkmyKlMwnOQIK6+q
fKZS6a60evMdDUgVNF4q9n4lvSA3qujkD5CRMzdq3jjXBhW5hM+cmLCsqBYwam89KmGkeCJeMO4U
m1T3rDFtu+SwmBQNFTmRc6Sb+OyWdpCYPmxwp5xvKKhi7oBlM4xes3dk7N+MqLWeah6mhnI2iBBj
nhN88GsDlzSaBgqzj58YuDoL/deKUCTg1eNbZquQnXKGollHTwiI/dcs+4uNgQlrK/xzV1D1UEk2
kY1tEzGvPHSYLIZwQAh1U1Bp32jLW3uzmUWQxWV+Bop6gRFH0o+HtaT7ns+lPiQFQNiozvotqUbh
par8F7i7Dh/p97iPIPa6/hkQfwO/1a73CWPtjZtb0cbRQ/GpyD71LYRT3FaXBDX5cQB5yZQxvRBT
6QdaOSEekBpdoyc5VhL2OL0YWbSvDfQfFimTVWd6+0mb+hBm6bMsafXBRETLXZcSKD+etB6F+Skp
SvMUzcUntnwWKjSq/0tiJy8KQxL6toAzscKCNA3bnGHwIerdzRRVJIgxTU1rVETSby81HlxCP9TB
aGqeZtN5VKn4lUUuAPyYeazNlCYEbrZLUE2VEfNu4D/VZS5W1HgI5li+k0ZjQ94mPKXzYeAmefaE
6p6vIa3NbQvpgQnwiPPLOEQ5RgHcYssjI0kabSaRBBZu4n2MbXmHK6Y4hEuDV0JZ2UWbD3ZvikfK
FrRq8GmeRi1w8iNrRZtki51Pz/4wdXoLF8y/IqDrd5VTwZRPC/PA53okiGwmbCabTo5YkfrrX81Q
OAnubFikO2QDeNPryCq081hCYenr18aO0kBE/YR44iYd4bw2LJUFObWESFXlgTCSMVi0i+FkyLD4
hD3RNaFp7fgk053jOXgp53a1jCTXLhlR5S1T+t1Un93sUSa9982Ft9E6TY5fq5KbdBqHV1RqwV37
W2UJY5bY+V54LqrCNI9Pyuh2TWjIh6KUMOsGfaOk/GknzdEf1HKyzK3kKEVhNP1EzoH7sGifPc8i
GbGynKPsvcc8ix5tetxPdguAXtbhNo/yq92a6mjrwgwWgdQ2wp5ItvoIFdAZd32yuCDvyQv3aF3S
i6PqiKH+uzNthq4dYqpm91RkjbWtGvl6H8v0nchOLkBtrrt8F4Sw4v50r13ZkMACMGqK0O3k2bVK
pT7ZWc84OYwwWg8d6adqnAjRhdpb1ASSleRDrAA2Z3Avi5//bLpUPYbIgoD/Kbha+tZMIuPXCOeg
Cpf+nFjhNl4u5axqoptRXxENYJyYPAN5MbXaEcBnJkAaaAVBEJjTl4qoVBDVPW4gy7822t36i3C2
Ohy/353lXYLGqAHjppf22oCJ3DgKgowiye4+DOnIGdv0Q7ZtGsvaTkhbd1NCj6iiEb1jno+m1SRZ
Ma3jrV9YzzXdkbT/y3T2DWIESVToKUFTAhOuzhDoYbiXJdZ7t8b6Pq4WRhyi+IS1YFAX/0BaPB3r
TtxQtJKdm5IAEbpkHVLkoZPHGh1Yja+vIfbMQ2I735NQiAdnaVejUnqyzfxrOI1k9grf2sQF5gUP
r09iQtTTnvuq8jrIJCj6EAgpmj0q0KweX0vRmpdeRluGqHPQzbKkWdweLWy/NkfzF3p7b8Vsm5d8
Qa8yhtkpT0hdzLGt/pNbhJxkP5JQgLYPP6TVQ/RfxgESP06eHaaM/ExbsKBgdm6ukXxmGdfnkebR
EyHWPIAuecV+zALSZY/94ijY4zSBEVAmTARhYjD2a9rhne5f/ew+3wEnUeZNt/s5FNH0PlcivnLe
FyzjSLqNptM7gyd/a+jFRF0YoSnsuTkXuZVgC0+IPNptJPzh2VDjyZwi8wGYIfEfkQNlyHEB3sfe
U2oC7jaKHNPMgvAOZgFClTb54Q3ZcprGHseqKl60lbGhFcarGcn6kIpWsdzDgl+cETN4EoLob+qX
cgGUYAGcZeeMjmHNe01D9mUQ7WtTTJ9dawxf6Bahh6oz+2nAZE17CMDMnLaI+TK/OLYZVQveJqx5
JH0mrbk8kWbBobgYjXcSTJ5wIvWu4f0KAVlqtFXfqYfXmNnummimo81CF5QgupPOSs43knsjX01V
OMDaGufR4LbjVeAPPbqN/wM6gI1z7NJ0TMmWcC7OWdXUO+kogXEDulPdCoqlFjgB4lHGqZiLNm4z
j2c4Pp8ax97Fqi6fUWNXpyT2iVKP+2dfFN73kQdMLdiC+rwtzxHiyJfaRXPDanJKIh/78dSnGNTD
dc+g1CIg5pzKry4BFoTstEiS67a2th2StXNbN8kpLuZb1CzVXsol/OrGqG0mF6hzOtyiQfLMpa14
9BZ2ZY30e05i+xYK+aQgZ++tkdi4GS+1SnL15gs8jsj7HvpGXsCR6menrdvnYQ38HOpFBmv9cL9v
RzThwahhuLQ9yt97tuk0klxyzzpm91E7Z0YPj9FnP9cACQb0sVvt9Xqrxvm0GNR5VNifpRrlxShM
DJYm6Ul8M18mXd4ZpNsqTM2gVqhDS11EzytSptaI4+dskgCaxPRadEALxmw4ujnGbtqGAGX9b+Hi
AECx1OsIfuUfrgiPtQ7aJWFbX8cFvY3tibsN82IVMkYEeh0DHt2lZaY3NM7QXJXTqTBhMftagqgZ
hgkcwLCres4DeSMAXOTZciDvGbpBXskrW80MH8JGgFSXv2hlqB1TFTtoNTFzhj3NJ9PCFRFOjtin
iPQeRCX2iHmyS8Gw6dR53dWeIHMTP7T1HX3jr0P8m85ImLOsPnQKqcZkEjep57kjmN58LZkBXGYa
0vf21tLGf0HwxoOD8xVEfphesVizNNvuG0KNt5Hgcm3g6pKc4GYifXA8OhhFW/IgKo3X0zoYudkG
3coyalPnM0jGZdO0ebsLV1fTPQyhbob2UEYKn5XlX1hIhgP+alDMNL+2Sd9+t7tegCQbFqYJKHc2
Q7SuYSBjP4GrtSKHysCd4d779iPDsulb7mBBmfcFFGCOttMOPCvy9qguqbfK9nHsuuxsdeG5gL5/
8ZvsR9Q1xiGPQFKXkilYJZiH3RFJHfrZHbKteNNlKkhoQT3CxNnfI2pEykEyTPWPOVYzR210WeTl
bki8wvtpM3ch0S/fAkjpyAHtxLlIHBpmldOfOQ4nVzJCaqIcH6aG8CxMAJBwGZUgAQdz4jJkdWI+
wxIVVUDfArvZNJ56T7vHJJweIwSXx8m2f3l6dh4K07/OPr6IVuJJaeZ0PMbIMremId4liuOdS0VB
0TQssJGldfT059FnabAF23o/ji93EBRnI5MHX20syGx3zARSc+sxnElnbGL9YDj9W4NqMQC8WOwI
RCMSqEn63RBZ+QMtZBIXpyv467NPDXGuQYD1KOt2KH4zqFquvnip/WSRcfdCfc7tuRpki+Rx8Inl
ypR8wpd7qfp8QnQroxv9++2QqmYH1NTcdoR9oSSOm6tu6j4gOu/Jqvv5S79HU76pzUg/tQjRJa41
b1jaR693LtEQ882Dh9iHTvU+av7Fu/XQGQmmmHqCpLAKba0I9WWDq2KT+d3nphdvAzZkbEYzsBMZ
eGkIJgwGUcDK/6MwYjxogFUfRt7zpEbns1Gpd84qm0b6+QFbLcdcmhqHXJcYaPL0oSGB5F5l6nL+
p1Ga1644lZ61b0lIYjdj7zLXriVRvY+NHXPg7fPXUPxtAePCHt7MHKuco9lU9hc//A5F8Uc04ZmR
Hlzx2M7xR1qU/ZMt/B02S2sbtl20x9l2jHDHZItod3KAHROr+AHn4P+wd2a7rSNbtv2X+84D9s0r
JVFWL/fNC+Fus+8ZDJJfX4PKxD3nZgFVP3CRgGFZO23ZIiNWrDXnmD+moJAjWQ6tsNZYftjjCEIw
jVtNf8rIifE1Tdg/88ouP5TZiE5AuTntuNqTB1K7i+x3A1DxRU/yXas6+SFtioeo5eBlGgTYpOF4
LydTQYGlZJs+s12iPmp3l/T6oRPRRNS7YX0OWmJtlMna2VlpXDiLEkpK1deNO0Zn+lpJ8BjfKriK
1VVLmF4kqI75lTwEbUAYnaFEU9JH21l1/txifnBlYvQWyALkxL3aoViNHc6vlWTZ8TrjreNa9+No
6nfGPIw4q5Ry46nThmUiCRLyfPWJEeigNee/QJCLgAz407hOQ8x6NCAjbBSkNjoWnfdw4tocBDrj
ssLOktGsLNJHz17slR3CQdS+W7cxlTX6t3plKGFP5RzCoQ/TE64x6Uch+USNwCI0z+OvYwPnm9XU
oyM4xotXcFnQu586Tdo7WCJYz4f5S9nC5cHx452lLuTelrpcjUY8rG/4LqgCsJNGZPuR3td7qdOs
vYkmGRRne5vmpZ9ZAF2saNyaTksXlmOdW9bd1pSU3V7OcYotyB7Q85YYy30iXzfE5Zb7oc8+RW8n
J0p5UuFsg72LumkXV/297D0SXwnGJFNLvTVN6eQtX1NbgocKLVobVjkEkRzepdn2gezzcpVlBHFN
jtNuSLrjoDcuFpVeIrSJO/WvNHPRQ5KoqiFoOW01Br4wrklsqEDtxryQb3an7xIT17OjnjHRqtZY
70oSC1giwIth1QBuOl6ReDq+0zIpVdvNKHRjF7LICtfuDrOq3s8kXJ5lCyBEkDi30aXk3uEg6i6H
nbwPv1oJNcFtBVcz4G2yP7rKVz2Z7k3QX6vZtbf5MkxU8eZxjCKTU6+aLfMTY1djD/JniBlg2zFW
aWHzwXOYX3Sx6ZNEO3aSHF852jtlwgBOL/3q7asL6GzLpltU053C6bJLMxXmu1a7a93uHutc7x7y
NjV3hdnTSlSKa3u2pWXeW1l0bN0lUz4nynQwm62LOIFGhSsCOr7aE0hksSuZelRtdc0tWG4ywc0X
siFgMN8haQainIO3yCZC4cmDPKUPeeNaB1uQK8TycXXsCVyAbKKVnrJEz/FkH6lEh+lCD3lttDA8
Umin92hWGdI19uRbtuy4G7PpYuBywzhc5z4+SONecVlsTb1z70IgM6ta4GjkrGwxiliu3AYqDFZf
Qb5MD6CLeGkG4eQtVKTC4cOW8aYYdSfINMG+pui0q73EfpfTjxvjziLagyOmPuZntS0+Q6/8EBZN
kyl/6gpdf9aHGbcp+kewHvVBt4YfzvzxGtNUwcxiji/sVmvT1stjB6gkMHBt+7S1YSpE5kNrWZuZ
hfOxYjGaYndvUTQF8Wh+1c2UvKA3eHO1eqM5Xvtr0e+Msme3dI2jEGp8MlmQNTRlJDMzPnBpt5Cc
Pf/KpIqxNuRMrozBfAnDd05ETwUdo4cqysgXi7NLL3KVSUYyBXMcYzCVSXZHQX+UJe10JQ2nx7ZW
uX36ycLj3Qg/DKUF8o6eVGxH3T0erxedEuhkYCvXCYrVSsC4+ynOBNOg5iWzRLdusrZ5dxcrQijr
8dI0lXovtfINP119naruTymgkemSQKlMKs7rPJFzy7qknKsJ70cmZzPQOXrddcJLKaCU7hyNVwEF
qdo6ebg2nBRRMC22FQQS1ip7ARVYfZMdW9TT+zCZaQBO+n7GIoOfB5nsDiUnjS4vV/1YLx+JV3wN
K2UMyMLojqEmD8bSGrGnYaDa5jBXVO1EhKY2nXWWsrUyEqHtiek5E5F5HSa+sW/y0ppGUu3mPUNo
0QyPEOWzO3tQuTmWh1MdikfV25l2rl7yKiYjrtKeo1huHF0t3klMcrY5mIoAxn7/7DTFjsJ/Pdi4
3f1NiFeZ6xFCDahI5VOrp3cJ9OQl9rCBu55LsAWxv312LGZkZF5h7Zwe+hSneNeGzL+kFHr8bBwg
mb+MpFP8DuDrhL3ZPvDf7+918Acf/zv/sV9v0Fpu4VYdrLN+dZ/yV/uHbrBOfoj0pYHBH5ILY6M1
iUlusk5WJhadjccqDB1gugNv3AIivyTyER17Dau4XaOa3Zrrzea8Ob+fcZb5n66vrUga2IwbPbD2
zY48g+vw4r4Zf8DeUPXWNmBB2jkrPKI8TB+afiMsRh+brAjcr5Fx1Z26yw/TVV71p+69RbSOzwRP
FKkZ7YrGdditcYIpfSDkll4+7lWUIDhI1HM8FdPKquOnWNRBBxANtxSDSlG79R0gxGEbpsLEit96
q9SYlJ0ryzO2u+rsivhdVsXIjQqivcyNr4xCwKecVUCDZs5dVFbHPBvkZ1UDAxCjUp0mJHdXIdWX
OSqDTg75K58QhjZUETVmkr/SSV5ZLRKEzIobvOWm+WoMNh2zlHIzLQ8Gho+SF/H42m5s0qHWU3Dt
5RpH5v6aAa4KH6/kWoenpibRx+qmZn/7cItQasB9/vXQiVP6iDWuH2Is270DtW0fNiRi3R7ePss6
Lg1RFAQ2t/WeyddRiY/ka3AzL7lWtzSr22f/eNgyHbmbrWGdLmFFf+VZxVEDz0NjXhaMuftwe2YO
bWuVWC0d4ltwUWocHQaEwe3JWz5Rs8Q0La9ASl35j6/XpUMTDg/Ov8Owbok//wjIuj0L1mZZ9tmz
c1zL2vIzu5L9OpzDZl7dXvotkstkpruKtBobjqj3YRdV26nP2+6g1rrYVuDdZssq9rfv2XVJ+ddn
//ha2gBw0tq8XTEnfZ7LhohtR8fI1MVJv2ZDgwilNOWek0+577B15mU6b9Exklamk02H9pqkrSVI
7N8fbl+LnDanpVcdlCVD7PaBeSy908TL+DjaI7gbBYmEobLqD1YCZasl4ytbfpBkvP+XdvD/k/3/
F7K/YdAa+w9xyX8j+z/9jp/df2L9//4//sb6e8a/LJV5nLrI9hd8Pt/sb6w/Sv1/2Ya+iPk1HS2a
jkrnb6y/Yf8LQMRiBwZTgdN6caP8jfXXrX+5BmMZtGB4L2D/2//nHxj//wnrb4GA/X91gpqmW6ZO
k1pHCodeUF9Eo/+hHaFFo5C3V6lMNlv6Ut3wSNMk8vuoqP3KsU8kD0BnCeuHIlp85/N0LIWH/sqC
d8k/0XNCQOm2rizPDSyGz2iVP4FHlDDxnLu6mhkfDU8euBrf8OL72nIfJStLW9HPj2fIO0NMHO9s
PiO7rlYZ9tmjZbSfpSrWCo2sBo7ESIKWrTm+kWh7La1gBNbhXevmgSO617nMLI7n5THDZe2HjXXf
GN3ZakdGpCRmroQ3outpjCu7Hbzfbt5KNwsIHDzoogcCAv69Vb5TmvWBnemOL1meCjhIUM9oIFfI
8XOt2MzOrk1iVnoYTBCs563QxEvBFGXW2HIMr9wqSvLUeZwlpGMiIIT+PzfkIcoEvY8aTVSjbFth
99GQ64lD9CgcB7ybHu9sh7/HypDOsNfafTU40z4hWA0jDUGlUo+YWg+RfiqKSaXRwVByeWSOjX66
faZxcNoxuz6hs9fOuNWXIjfxtlUWkdikm92RrJHx0CkGQ0PonFT8nkISchXRU52ja0V/qqzkfJwn
A/4Rx5s1VBz1GhENTiwa/s7bQ1GFzXUy/UxNPHgXU7xJrMR8coZO35N2a/pWMcQnmpOvtD2Ui+pF
JDxHrMSO4oaX24fWnZRLrVePg/EFUc/hCOP0cDpzez6TsioOZYEp3iz4mkpXSQl5l1OsIObKKJZq
IAOBZVgVNmQc2/GBPcFYOVze2OezpWZ1HKBklh8rI4ULYWxgQCoqD74PU88hvo6tk5yZ+QHxAHix
tLdRFqn6uM1lefVsVTlxShHAYJJ4O5FlsBaO1T+WqMTuNWJrvF1sau2zqlR8UD8iYw4fbw8oCjF5
VsOV6Dtfk6n9PBQAkUsleVNzGhmGymkI7VD6NtcqMko8CACajbexIsuTVswLdI3hK5UcgsfZNO8H
O9T2cEnHTRyqHMUFSdYT17SjRMpvYytcwGN9HhoEswSSYYNWo3LvlcJ6QiR29uy0P9uqTNZlqz9S
gHB+oZiMZC2okCB9MtKI3yvJLZ57yI7Ngvn0aD/EMks/tFBTfDjJ7iMh5fUmUp2YkgVMBbiOeZen
kJTIC4/v5xB8R5K58CznaFcPWfg16PiYlfHiceIGuVrNAGKZMbmd0dErqjY5zlgmz6PwVSbF21FB
u+lNMnoBZmcGjOnNjTt60UuR0W4arEgNbs96Ut9qYmFImI57ly2tOafTXieCm3BnGIiAWkyyKNei
RSo2/BSf6HrDB/Tmy5i/OZBZ6527sSBWE68AHCWkhbFG5jft2voptsUWmry5IddEgUk+D09u2HZ7
e9CfPd0ElJ5Hn8UCriE+eL5WGtLkOIuBmBSj6bvcbIemNqBruHPLQuFRGCpyfCx1kN0WxkEJgIEU
X74u42HmhD5pm9u/cLrWu2sHcEkD/pfBKab7rHXGe8vs5akkEfvfX+K9zLZweA+JDbegG8v6Va2N
Yju7lbK5PYQqNSIXCnlVRXRolxLTIsw3RLV7b80ie55QYtmZ/GBMtASDx+VTVy6wB6JRbo/GSEZr
Pc6jO1j/q3Eaqfkb8uuZ00THKcnU14L4W5djKoZjKa6t5b1YKppo1c4fKrir9z2z91JymDbtydpA
YipOZjvmJyUbVhWgyMBF9YGmaTSSQ6g/YSiU+yqBkFE5ofVYm3TUJqR3v7G3BSIKtKKBGGArNRbu
PCtPJYXqhfcPQdgwxFtnCin+veolMpXuUSm1glmoqhKPkdSBU9fJHZ1Q+gdD8kPS1cXNVeV7DIRm
76A3Ta8K41zoybm6uj0EbxOb61Y0OsZc03nLuaoQc2Wvpud5B4fClvZZ4b5JD5ygyuXFIKY2Ng5K
rTexYctv31SoCYc8aRpCc/s/A8DNB91GQyOL4cVWDAUQiFagvQ6twPPIEjAjJbwvNYuTTgeg6Jbh
DTbBvLZTV5IHyC0MVB30mVegUhYtpxczrl9gauAJdhbSVlKew6r2LnIWxSqOnGjPS06fHSuvYcRP
b3rotYFmRskjoyrmeEMBpE5FyChN1urQru9og6EzSPtj1rjD1cxqhds8Fa/EIgRpQn/OVkTyPHYo
XU2n7HYM7pJnvW2yDfhnJbg9i2vFwUx3LIsFiKJyzLRhQ14tW9xrES7Uv762PEQZXm3qQn0h4rk/
ucuH22ey5PXIwYo3PUiCw+jow+H2GQbtCNsXc8MiDseNAUwNwR/Lk9rC0HETLGuJrpOLlxWFj4O9
YYAm74jo/oPHQtt6A4nQucnciyMF26Cd75MyjAINdas/80fg+oF7GhXozmNkE17zbjDS3WVJdBfn
qtgVFfF4COO2DHWpclonPJLiQXphDwCGYMP2Wih9ca+wyi4p6Vqg2L/aTEFksilsCxVHW6Z3zWHI
agLpE/VRhgQzkiOu3c0QVnBttl5QZTVow+Y9AhCsRYO+YcIs7yzZfrEIz7gMFO8STcQ72pV4bThm
ngZz/DQb5GmCaYVjsT+IzHZW9fSYDDlOjiE0faNnLpTBMnWYeO0N59uZ0ie4WKyoGU24GO9qO95r
FuPlrm3+hMmS+NCqYCjV3ifu4ar0YeUb+vBjMAbM27FDYUNaYK9YjV+ZKeKW1DFXltm9zWjM1FQQ
HYQKMHBsgB80AInTiyEJevV31GU5MUjli9JjM+OuQY/OPHTBsSTei9Ho31qhnJjhnRU1RGNqvrt1
vJUa0MmqQcWXy19HOMD3G6aSSWI/R6J7IZpnC0LOptFN16eefrMaZZyFelT046sV1t9DZQ/kY0YH
Sg0HFehaZYjXAzSVcXwfzRVOx0CV6rAJh/Cj8hgBlT+ClAwQ+uRqtjSvIwG5RW21ba+bwSQn8idy
q0PKGX3rGfIptbDumWgRqfSdpO0bOon1nA/bcmohZCUFbaR838iahpOlvaIaewST+lAJEvsKJDiO
+gfzC6Ogl5BAUBi66zqysLQqiNH6Szgr+3ZyGI7Um5n6bx6uI7Rct6VrocMDHgzlM5PdvRqRAo0Q
LlXsO8J+7zJWYt/VxyeU7/BzFSZKnL9LP8YJ5+NoqWDck177UDryiXiuAsE9Hh8jbdbc/ZBVXfsb
z1QcuDASZJvuGt3C/cdIG9IWd7ZhHxsah5HZPFcO51qPvR4hd91cmghgGSCfI/VTtmVVA2gz+SSC
nXUCw4FCyA4lK5ZedKueGjbb2HMunVcDRzRWJRlKdD34bCm7E5UFpojeLBqG59wb3p2iOVRz+V32
JJsTPvIEeRJLTitT/ozGHULbo6yb0If8vHxzDUGL5axKb7oS3gjYKUWvQhQIk3jenjYWj1NWHAo1
Tf2SfvxqMmoak60WcKlD73FtdPuR+qJWBoQTh1a3RxRQY6XvM6EDUBr4vTsXfTA48tnTRwq54aUr
jPdu+T6aZr2TMXI2RCgXzE2CQvy3IUUGEmXzzfgPC6VYwFPPTuF9YE34St0fdoBr2La81BoOBLSw
snP/uAUhJLZ+1HuwtmpZtMDPxDWDSco+aa8TZfocDPcF4fHvYMvfKWmOZv3bdbA9i6o4YlvdWR1v
uZXH37GV3PcSdl9l1Z8aomt4Q8ynbOb1KnvRkNQfdsq1zD5Ae3+8q+L4RMH8psnhNRLWQ2fbZ7f2
7nN9ulaVAR6sGN9VV5yQGe8RpRwojXScSPFPrBnN7QIsTFJE86oLYD9CMq/tS0sem5inTWT5tqJu
IrBDldtdw0W/IFu8Q/mMdsZgliYVeQV5cU1r88NSk2vE/msrZezj/q6CoRPHqDPvmsGINx3mQJV8
2ra4wg+st2JG1h0R59AWxSWC2EaobNC2WcwEL47WjYzXtfthZsz4wfH/CpdYkDZrDp19Vop0E6dh
uKJocBme2dmdIZMLRqR+a2vD1Z0EqKP2I/TErlIcsGaM9FZ51wWMh1CfDOMGfbmGCArkHpyAu6mx
Np1SfQKsFgjaISiVKMnOnPdBVtYt9UalUy1xPibnczlXj7TyU9QuXhdfnTZ8Sqr2TzZ1tFvxHvlG
HoSm6X5HD+mjK4xH2yuTJ+iGr2HI1h4tknolRJ1rdUVAldURnsAlVXooJWe9vJhN/6rFZn6kbTz4
YTJlQSY3Y7tuOMrB35enrknVByV/SgwEPbpVm2uMZ+ZKDBdOfuY6gi9E8TVOwL+SvYkwAe+tG66a
IbW2yujGrN32CwlHMDTd8uKgbQsGj/a/Gjr4jDtxUPhNuz7eTcYQgWDNL4oiCQCxXEjbLngitQjs
1EPgY7beulb7ee2y9DPkHD9sZDg7zolA5mMwkS7aqtbK3rH66/uW6Ko1wvYfJpEtN7nirgF54q4w
TIKUaHPnWt+8dUUb9K27mTj4PyIOGHyakZ+6YchVhILZ/7AU3Vy5sTnf9S7nZps3328MLMUEidzH
UxhwrEVK2roPdsFTUWu8qDoQsq7FqoYQCnune2GmxGyeBd4hyxaY07Ap0xC0onLA7o7U0Ov3qHM4
oNcITEidIsvBS9atl7xZeZ4HrSXhd6t/YrRhbGUJVvysiDZaY3KwjrygE2a9b20ky0hPifL79+Pb
F7GDvmZAhhA48e9kUdZ7u5v++7+7PZ2qyZ7TWLO9/a9tztWd0Iz4x7e8PamGVITErhxv3/L2Jdkw
HYZJ6jOrHFahEZUH1WH2QlIhy/KS9m3tZFudU+ZzfSl/wVnhm5jUNxoep2TXKSrEMaXfVV1/IWZ4
59L2wXgxgOax36xk+AKq/ssE/bdhAOiLKVx3yzxYyt85I72cpLcnNrFDEa8arx9XfUGtYOmm6mPw
+50mJsFuvG5r7VRNSbUafsgbd4IcOjidUu3Y1PbaTJBQVcJQVw4Zaivm+oCiqr5HNMeHYcr+/gyy
sos0voGxLxyxBDGtb0/ePsQ99NdZWs+omEno05PPIs7tvYoib5Bmw3HV8fNRjGgoes9PCcPwVRPR
CTC8DueZGNmuXQFrfXlcc8bf1+Iu68mmsogw61IcJ2VXST9csiS9ON5ndl5uiKUmdEkvXnNzJnjD
oefezFpJQnD6MbvQyAYj0g/qYGh/fdD/72c4yExKKdSrGD6zgzvo2Q5TkF/q6WNeNARAGWeF9G7c
iwgTHns9eslldOgyYsoT7eRZhER34bOTkFpCfps+nhGr4wk/SkPd6Eq5NzWxHdL5hJEBqZGpHyNc
FqYFaQ+8Y1IN22QkMEOs85hDD9cGhxSkK/qBeS0o9FrfFCZHfSe5H2pj2APz7G1cop7y0WgRO4NT
IqLwfuoJ3UdHpjglgmVRzrZAULz8XmjWwSnbfd/cj5E41WVzVhL8G5CONVX56EOGJi5ELWLOrWrw
GxF/aLN6Mpqee2mOIO8DhlLVtqfZoF7d0mvW8UOJRejOEPKMHZ2epkkhlQdzZx6GwLWxgmRKfTTV
dEuwDIRDhOyTq1/0ML1k0dgg7UDX35ZyO3CgxuGf8Ws6XMFlkz9VgsZlle8tTlFu/jRNqPhMPXzV
FAZQSsr5Ytx7+gVRhQzUvP8KXSXzW7Kg1tjTrjrTdRXmqWnUfzIyqrxc2bsTngEkbcAm6QigIfHJ
LqjONQu/P1K1WG6108sRinA91LvOKjajWzMhE8dmgaTVtorKNLukjVOtqvqCqtjdtub7FBIel8fY
Mbt4X6VXYUHS6ruaAAwrtqgbcRuKfluApfGzhcFTFa/oHTYjg+tVnsB7b+PkqTaZLTkFki9OARQc
XPqdQB/5OFPu+64H5b+1cV7guXmOLRZvc4DVpjTvMW0HaGaQZFu/aLtvs3L2vUk6TJqk32lVgNLK
qFizSa51eTKz/GMMRbs3Oi7OMsIwJOs7TFKo4muC6Ksw/pkmQzD7p3o0an/M2MZy13tNMwtfihBP
aTJwlBFMVEr51iC3S/v8V9rdq2ZO2zSbv4EYIfdQsioA1bOkb8hdMT9iJtLXngrDzxwZL6rKs+tk
3tqMq308Ccb9SMcIksvz5KFw1EukEDbRT/egAxVCV99Ms8PU8CqcZG/EaChEA2nLfEjLqcKPh6CE
zM9Vjq1/RaD7n1YxTooWbqomvVTN5FOhE0WC9mo2QHKK5tzlw28zJwBFrobWvCL5JNyvxqmtlrYR
SJsVzbJwSUucR0MYvYu6+tbwGRqdchxNcQmjF5cb0RioQlzoTbUb3mseYLqIUsTWEEF36qtppQdr
LB8jnXCDnKT4nICJBntp6xBtS0ZMD1KvweWFSkljdu8h/8nEe2x68RZ17leYMpJHsj+vCsIC4jh7
LOb6T8xCoc/Nnxoerhr292ChnzFNHMcOBlpVfoFE+QpZFDRYRK6nIQTH7Ok4H1Naf4iZ+bXVrjsT
tkFd0fsftKoIpMayksF1x+Srv7egXGGuz0+dqz3mzcoMoa+7CrBTeZ+7LpFdWYK8bBho5HsaL3A+
uZiFvOkZ9p0bRFO1L5dSNUQ52yv9VtUZwxqh8dyyBYhIu5jejKIHryDxQUE1O8GEEclP0WSy9aFa
iu5zbcRt/K2zhSEMWHEFvxsacQ0UQVMJ6kru+jG6T4f5wTYpygibDPFkuFaztmV2NYnj41dRLmNf
7DvLSH3PPCUaeJzEcB4bGIyrdsJXI9d0fF2609q7VL2HmGl85ALmdagN1YjgAtkAoHByft2K2MqV
mqEV0ycq6HxjRxQ8czXeL39iUdTI9Lx6ZbMiZDZ8zD7+VjiXrSdC3zclv0L8ns4aPeWOkLVJm/wu
9Z71UTtJmwelNmPWaFk9oWjurLy4usn30FnTyUxiFKmW8oZB4d1I3OVo5SFMzF5ajKm+fJaLFM4u
ksvtRupzLv36D8XHc5E41SZCIpX2Kmc099rYRMCBAaHbruCwclSN80er+BMYbocwIqZY1OzKzGHR
FmyT2XzSNc5F9pKkoPO9Bj83uGLY0ZFcMe3axkL9CmP4uVl8TaT2lS9IWOE110jrue87uZkqBsi5
zh8Q/dTGXY7bxPBg74m0o12rNAQz78y7v0OzhSER8akPZY7QVpO20TLJjVzrbmLvWNnICteh9Ww1
9sdoNXR3NJjZNDiWRNcebmP+aImhCkAbrkNUXGuurdwPDTn5jJ3YVxJXWZOGFVFHTvuwxWjAoe+P
JW0CJkiSzcbpAd8cb60YsNkIkw1V178K127QdezTyQpPlhDPMh9XRadiR0Yhg0EYfxVeE2basw8e
CSGJzJFrTxYtV+rSjuaTCgV70Bi64TtImgodDVIRdvSUDp32PmufhUxfJkYwPvhn+gzLCtl078o4
fNoGWcwu0iu7IHDLzalD8Z+DX2p5eWMFasECmTWG7K0DKU4rXTcNTmfWxP7jYJDUSE8ip1DAtG6t
tGQgQnwQDW74+qlbrOs+1rZJHF0dJbY3ydQvrdcML2LsBjInDguW7XMrjJEVq0XR5r3O6oRfpv8W
DTLj0ZxRuFjRxSG1vNPpkvbGY9+Mr7XhnYeIWUbeKG90bC2VGKkxJtizUGhR2nHCPsuGliTTVxIj
iZkbIpGz9s9sI59rB86szPkI80HqhAJ5BGZKvBlt9V2YfNG2R3Y+YV4we0ym+nu3dFPYNn5G7Ohm
4fDGxcRtz/UKhbTz4NtdPwSxXr3EJia7nhcwAMSDpeXQQ0IhpBVVdFQsF+Isl7hWLdPNIWrWTWGQ
ZjpYQa9535Q3z9HMKbeblXUkZrIN8unPGPffRWsGfeJQu3qJ7ocaKNMwDNQS+qPWixfN4/wkugsw
Ud7eA4lhDS5reVGqGAHkwCAY4RbggOwZYRbNqDXFkjDPDvkEh0ElJTaPKu0YFwXHhyiMX5Bf4DyV
0IKZsCFx7j7N2SYkZBB7JxxO5YjayHQx54Cqor3WBSzP09qSnNOZQe1d3DyJMj6pWX1yItY84iV8
JYunnePVn6bOOCmOdn0x0sQaft0awLrNuUlLdV9qxfMosylIGkCyQwxIyEb+ScDIpkL8hVbttyRv
MlA6IzDp82v1i9Yzl7YTh2ZeknzVBNEVw94FpqXUW3KKL/ai9ED7+Cs6l/4/c72SdrWiLCsACCT0
thteWgFeqyAdaSgw+Jaqn9ZRQlHuvdojf/E2Gj5LgVg+7Dee1sar3hDqion9puucew60TzHGOB28
jz/17sYoXSDnqvHeEpi8RYUdrYax/ehI6fO1RKAkHs1sg8iRzUm7gLJaWyGx8jh+kN0p2QlyewCm
w6Spnm4ypikbPWRLp2Sv7zoHGXrd2pSgUI7quaNGt8Z1MShdYNt4VlGfCQf2lzC6NbZLrKw2DjxM
Rz8NIzMwI+mTk3Ns1ukEANBA9GTTBOQn60wE1gNjLux63YcVxgkoFwpjNSS80XEXV+j8ApgVDJrA
JSJdrDB26U5roY7fQFzUlVXoV/RZ6cod9xGTF7RzeDOs8WEJ+944MTKDeAF1d3do0meC8Nx+pWmo
qQrMgrWuDCta7g+EtoXrSSP8pG7KfqO7mPDh5C2iAopJ6zV0jHtzjIg5SugSuhoZvU75XkVYGcWL
SCHTxMSP3+VDqCHcQhCJqdrUIRi2T06tk3HPArMv5vzM8hAkjPXtc5hzJzN5Mki/VjCRRaYawH03
AjGyyeBvABuVab8Jhz80zWy0RA+1VcWSjeGsyHcZMvdYdvKuyImZIL98Jz22OOL7dtTS95Vg2JPK
+KQYTBuSfNwlmceMLsehnGvz3exShtgmjgR9XqFSDbeKyNZWaiRB2VEimC1U4UFUbDA93HabA/nc
KW9V6+yJ0MmCul53yMfVCCO4GtFQMVoXC+GU6nuScXqf8AvWosrrgqmfvnTEE+SqDGumZ/laLR4S
IjdWjeKcoMuPDGm5MW7Zu2l2BHj5GApJ4eHyyqaYrh34VJ9R7R3q1SBlOun3rXjgHBuIxb2vpUxq
B/hv+wGT6pzsO728wmAGT8Y521fc/EHi8HkN+z09nKq2lB+6c5u5R3C9hPtObDOm111AOg9rJQVh
xM/7jIeaVXMQrNRE6IxmXQXGUH6pabyuujSC80LGuaYYPc5K/lxRerZKHfQKLjnH3g1OiTazFzG7
SQX33abeDG3TxkYgaLY53+h/yjsi9/Cpxam70dij7KqDha+HDB2WTg7zyMjRvkp8+QdoTETttYfY
cZ7daWGHhzi64WVabR7U/Ep3URXFO44lB8UEGTFHtEOQRuyyhnxIG1IHRJjrJOaj4SSoy5kSqX13
LdqMUQdcJqTtkKqHBhHnQLS7yDgxtXCr5yx+NFxU1U1Uim2Om/beDSNGiYrx3HjVAxR0wbEj5sg5
GM/kYgYzaa6A+kx1N2h1tWo9uZnp+QdqV/TrsJyvuXI2FTCZXHcnI1POiApQfoztmahV+hKc4RDv
JMgXZ+WzidNn942G/iFXXjA074yK456MLLImIRsW6u9/EXZeu7ECW7T9IiRywWvn7BxfkLcDGYpU
hK+/g95Xx0db5+q+WHa73clQrFprzjGtXmFZbLLnFI3r3Ati4tB96Gy+XIlCCHkDrsBSLvyU/+Rk
DVSuXu6ubZd4EKbRL8r0GL8V1mYkfwhxy7SD+nFHpC9KPRL2VmneDgurdAGnZN4l8m21aXSqPbOI
zsisxUVLxTFMHERQVkprrXuLUQ9tRwkKXc8DGhVnXYve6A6yE2nrcOmSDmtikWFHUaDdi9ZMPmxy
Ozv0iEsuFyQa5TmJMwyXiRl3FZgJk042l9ujYki3lI3645Y2pEC7gjWvXlnbJfNJ48sgA22JaD5e
5JburXO/O+db4oVXfU2Ig1Y07Hmpf9NO4Qcs8W9RxnYxWyqa8pVVmCtmlsWKPZ2/9FM7WBspK7bT
0VZXNL6BcXF9DgIk0UUGLD/Mj4M0COPsKn2J1GRni+YnNCBiGClaXhK4ZtUxIWDW2q0wGCOJ4Tow
k6//AEfB1KkdTCNZByNEGFxuT22ZPGCIIeocQwT2qaeRd0Og6PsYf7QOdMwMHco60s1V5IqCeMgi
W5cj+VmT6ud/E05UK3e3OfofDEe3ASx7bJYbtvs5CUgIMuUE2VCVgpyVMv0yI6Y8uktUXTDskE28
dYzf4eCzEPlV8zEl0Y5KWheT2GUhGAJRlj8Mqp5JgWAp5/np2kKz6J6FMZwbzHKYeGjX9QrvPuQh
lKjZhztaJiunefRNndxF4hoGan/qW+9RuduIxKRNmfS341hdfAAWCxRIO4Q13TqgibvsS7PZemnz
lRp9yuaTCjjTRXU3W15j4RA3SjZQJbQZgmQ+wGBSTFUYFOok3kbBC4OpekOzgv8NlBOCCpNV2sh6
mXPxtOloLOMhf3c9QUj1fFnyooF1H1A51/FllyVbmatmrXHFdAb2k9KF71/mzTejuJLdB8Ir1MwL
RZ8Of392CA3r4A5MtnuGXXQ0yTJXHHA8NCtD0tjb+uiKik6H7T+QEOogvmi+kHaxicowr5ouZtHR
sojdbrBbOaaGYZNi0zCeJ137gkJi4yQscYj56b138h6NISqOTejN7mGXfmf44FrfbpY0t2Uy3YVg
Q0CIrwjjGC6ATTlF2HE1AM+sHpjq6E7jUq/OJMGrM1lk9dazpL6MvRDbnUsyYdWUL4BzdXxBzn1t
OX9KJ30NcyPY2smob1jVlLh3aLBuLWS5R6RRFZMcCs6yaJ2zi7djkZLHSpupXulClcBUvP0gX9Jm
GvbBrOzVneoP/tPqkEvSroLuFnYB1HqTErPsaPhIXNbruiUGE8RU1CKRHBtSIKsKjL2W4aHU0r2h
RuJNRXLKwhklFdf63p30GxoHdLORG+NZwEsOZCHqSBqzAW/Hca+vWzr0ywarJPanhgK7b05lnARf
Uc6IDQc86T+AR9wg2xIyRHymSZRhNfQrmiMEaAQXTSMluLc4DDyVXMbRfTBKqDx2VuJfrO3tEBoP
MbOo3aAXIaVpcEA1b2yLHOsXg/2D4flnTZjBSh+MJ4MOoWOraZMGOj4EVNcHfIcfIBrmcFMbIhkR
XKBo3EVpKHYt7bSGFt9yvpNPhL4rPfo6ThlcxavAaz+azPa3ESsNeMB8NdZ0yIKo3abWQAotLtA9
G2EyMAu/2aMD0VlK3jMkFcscU/yG2XtN8gpjIL4buYbpt02FGSPoIZp32YdyKuPG6NS6n2OrnfQ5
C7K7GDOAk7nrVoLm9TN8hzUpA9d8N7JROBRQ1EJD0a67X20VCPerrdsXrYL/E7vESIgI9hqZoNuK
67JOorsbAsCSPuROu5U3fWtypVSHvpSwVatwzzrFbqqIXvpEY/W1kPblfrAd5h3nV+y1BUCT+A2U
b7fNaVfHWlGQHpcecg7qneXZBx1l0t6qqK3x14LTWQuL8mkMp3eLzTBeyKUrk3Stl0wx4vY1MOt4
7aftW2PWwTKghQe3uf3ua4lxpymiJfiNBlc+TTuizhhgYdGCY7TJNY7Xqe8aRLdYXPWaF2sW/jKM
4znmJ2EMIY6SxUaUpM6oSn/Rqe5XQqlH3LfwjeY2sV2SYtSV7WMe4zNpGxdLBPS2lRN15HWwOKkk
DQ6jU+irpImeCpNgH7Mks1aallrWk1Zs9IiVDy1JtQ6t8aNu8582HSRCKXFL+KW9dX3yXTLmDkuE
K89pTAmIn/e56/ncbKub4PSUF6VX9HhNwHSe7B91heurgmu7grzCLVXQOOmSEdU+8sOBN2pHRyDf
OWc5ToLrd/RTEGv+/28z2b0DTf7PHcf5EX4fRlIKLd0qaoujkRTV8nrH631k5SK0u/5MH98DDvKf
ZwxSya+uP8e4zOg/zA/6X9/+Pv7f3zgsNqa3/3++ir8v8u8zcr0D+vvft4Q2UZaisrvs6NYWx8f8
Zq7P/veFXJ/NjFyCon6fWGopJcT1rlU6w3iu3/598Ou3v49y/U4XQ835wEGKzfk9dO3u4OXEkRd4
+fatgW3F8GJ5uH4XoH34+93vbd40xai6/nOfBJEVXbX/3PP6XTiv1L+3NTPaIEhAvc23/32E62//
/vHvc/3+3T8P42izrMcIjaXh0kdfx51hUDeEN78vBDAlE4jrY/3Xt2XDsbr+fbSiJjzeHJynNCfW
iZamjvm20284C4vD9UsyTgXzB778c9vvj9fvilacRFr4m39uv/799bbrg/z+OFGFsvcpWtotPNnv
L36f7Pe2611Aq+IJ+l+Pdb3tn4e5/ui3UG+MhpAvOiDb38f7+3avP1+frugkAJd/Hubvnf7Xw17/
Jp38AzwuuXVJEzs0BWWZYWuK3Rc/Cng9VPF8+edHfWgJRf3n172+SSYY5P7ccdHr//tH17+8fvnn
Nh1y2cIaYLL8PsM/T/P7t/881f+6n+EHvKbfx0JfWB3InL7efP0DW/bMAP950P/6/T9Pcv3x319r
fi53Y9Kt/+dH8L9e1/98mOsdf1/r9T7X2yIUZOteWN9d3NlLdL7ICEkPQC7Rk1jvGblVt7dh25NW
fV1Oe+tZc5osmM6RKZ+uq0FJC48AhhLmn5WKiCs43Yd8baapRkuRLZtrafNFjGgsw/hocR1smf7W
xxEZ0tGZv6NbV9tssV25VgZkd97zxUxpnele/qgHtb7zo2SbDuqx6mJajhotTVEUjBEb1H+dCyuO
NPXGKEE8ceEgNLxfNeBuRqm+7CBYpRF6AotAn7ZkDksPEMxUBjNP9yoUaaYebHND/4If/mhIkiGj
ClEE4FPERbWzGI0gXps5VVKYnnN834s61kvcMzI6uaigzuE8hyHbkClIfskNtAAMsZ2V7xYIAiiF
maJDBErb4E5W3X7QR2zs/aTf2Z5r7iYSVSyX7eogXihN2NrAHkLCTqFDZlkIzGCuxJiBq5ytPp/p
qmSvwk7vBuAvKdxglOG/wQqa+zGYWhD6T0+Wne0LKc+odOUybuy3qq+glIzZhgIqXjtc26lQTngt
aXtGtN3YsZerpthjmzzRlWCPkcxsfB2iRgidU7eYAgStHW/6is/Oaa1d4EWgVpkhThJygRZ4zQoS
F6iG8SZVw08j+GCgsb0xU2c8qvxTOOK4jIGLkymtHwj7HbbMzk6m0iNETwn7ljp6qdRPElBA6joV
wTA5HvC7hdAkaW4m42/IRNvYJjGqt2mny6a319TGz9SSwwZyZbnM2uZLxLd5yNAeXeCc3kwreWtp
43hvakBYu9ktzNSNdNn0vVF+tGZ8n++kRoNAdlG98Saj39pttiHfhSaszRsP0TWSp3M3xH698xpe
9DCh+QyxAhz0gn+03FiR8EHFwTT3Qk9nbMC51Jrs7CPtpw3yaVUP5/kIMhO3PWfR9M0ImzK5YTxQ
2WR7iuBSmt1nlZsDYZOkUSIDVIuBwD1EvUIubT2x2U+JmQner2q8IXbTDKsM+ZZlp9p2Sol5c9uR
oUjObBHly0sAVwgcf7ZAs6ZQDxq8YJ7LRUm2KtoJt+ZATmfdOejotE0eNsHdaLSLCaiVzLBqh3r4
MSpt03oaUSkGdZlhneknkPtTYOXyoy9tVr6WQ0RfmwBfvxp11Cc7Q/smrRrxSWzFewLD56xH6AzA
gZcWoI0gUo/w5fCn+afOo/ouiUbfpKpegIH7hJ7XbaaKwpjGo9xo3nM0V9BOkge4pIoOeEFBL0Qr
TxOn9LJve5rihnETDnQncqavnf7hVDZlzyjUuqsfmrR6Qkyfwbzz164v34xWXZih5UvPgofWqudS
D6yl3SR0xgOwzejh2W8Yg74AIRwgn2LckYho59iaTp1s3LuJ/azhO7exrYEBzjZNXumrIpEHWHLh
Wje6nWEhuMyy8SX01QfIzpqpcfmVTK+TmRK5iDpUjyNm9+aTV0VPCvfBsYhbY9MffUicrvI/2oGQ
KdpVZHuKZVJSkLuB+VNk6Kl19y3pnQu6zBeV+Sfb5G65AQ1AR3/XTnayVkhaWompHn0IralxmxL+
SvRuEe3GP67aAgt5TIvu3SD2d6W3I3hiIns6PIMunURMEqzdNoOwSmGhLToarHW/CjkmlnXZoY5L
PhQf0qLGq7zAZrGXAxYsbFrVsmWPCJ8uEwK/T1MeLYz1uRPcoUZp4VMQDzSPkN0hJ6WxYyHQ6Dhk
GcmzXbYy/GxWxtOOaJr8RTqGtXSwumdDioMaHsHKrXUaMuSQ6Kjs142WPbuJeaeGuTn9olymvlAp
sVIiiIjNr1JLv/LY/Gwqiy4HWRmd7oBOJeay6DvKNRDPS8IWyPkE1reIxvDVQKUw5Og6+7F80JPq
UjXjMi/Gk+xodDY0rMyeFxyZG7/Beqe3Zr0eNJe+pi5vmFst4tK1ASOE7FvDYV8aXBTyBZwtCXAz
oT3auuEygSvHVF00AvNQVl7ylMaWJfZV5X40QDzKwQYOm+Urm7DZyBAVcBkgj10foP/w+kPLZD2E
MLqquOquO4uYMbuHuQhonD6O1kIXc4phFVjapwfxNwrUsLVii8lAj0ZJuFum3o+2AUAbqtO2tM2t
M/VnwK9PBUG4tpEhRAeBjAkie4sdDjOtfPX1MjmoZQj71JHVPRrgx9zJnsepzVZ23TxG9fRZDu6L
WaKroTWcuwSQhsN58lYipeFqNEhZDdc9l5BQvLJhkloylHHtZk/wFOxnomdiDXcJSrU3pvbvfkg6
uuxOA3S/RO8RuGa7xs7e0oFjImmbjdlRG1jqFE2IiEZ8bnpNUyuV5m2s1eBLOD9BLjhwqmchn8qY
9cW9i8S+HMEoOu9jO7yHDTNBkSEJ9UraBDET3zz97EX8ZIEcU9X0nTCkVWQYTired3b+yHyViZxe
3ktcpV0MVF0RzLXg83iwJwQpoDXVOjUs4ngxvNp++NF4zT7ssOXQ3VwDJUH60YrvxiZfsOUKu+ha
JAyFzfhJR26hkXdcFXqxImgPDXpxl4Y6uySEEWtMUdvB9fdvsOXnBpm3LwfG9JjUwqU2wm6IYq7N
mnmsso79coCg3QZJMuuoKxkUCynSY+t86jnGI71/7XhRe12+xDKtFvqYPfu1dmTle4jrQC66TvDR
hxeQXKjXzW2b9LuhJIpz19BCbvhYWCSQSsRYrhY9Y8L3iCjNZSfkJfZm9UJLcC6pRavBP6Vl+ZB1
FmoGs8Ckwtnbe8F3lg2HMoVqQpD0C6qQk+m3t50HmKXrCaIL350cMUHn04ZK+uxtjp5EH1Iq2Hw0
tSyb3vDEsZGS3AEXg7KhNnoqmmHtWfqJU3JLfsC0hw4SlPkFbwBqG8xAeGY4XboXt6UtN2XAFsEP
3GQJDRJcPnyaNnpOKw8fS5fY39m4AlCuR3rdPcU04nd1xFQFQY/AtYDHAN15Eaoj0i2QZV3wjg1m
xZJrbty82ohGna3aP7elBIgaoKUnWCIlmoNpL7oCLNR5ijrVC4W2sCaHJr/Fhyz4GMWcXZOjslp1
piBYFw87fRYmq/kDemrJMYeYCQ31AoBOfN8qgOdu+8gFjkryzv/Sh647GSS+N23p7IB+Pmr2yG7O
797R/C7GEbKJ0XfvdeNvQuUx1YhHfotkLqNJUzMVycqyWiGb5+ShCKvQBFYh4zNmfQhS83SXE7iz
96bsRVDUS67gnZLowKmNx57Ts1RcDOOTjR9LhT0EnoTDpYrvDZafVdNxrgVBypiwOoVx+SPmFDQE
rLjOrKeg8S4ITv4YA6qUqQYRZ2ASCmJvw7j33IXV0aVYDGmyKT+8UILA23bOZpw+U2s/e64ll05o
oI82h0+6UgxbPDVcPJ9LjTuuUq/7CImwTYR7p4UJ7XG3QrpNIq3sly4A1BtH5UybXIiBtkcN5mb2
JgnjH7Xx7fbolAYsTmfQFsbQPzllvzZMh1yTHOBbLNgHu90tNlSGvVp6a9EbZ+b6h5ZYsWXMBoBn
Yoo5RWqLLtdqmG8bXvGEgugPO+Vq6aQVsleDib/goNF+CIz6iMt0H7hMB+OoPUr7kkvdhl2NmDjL
KUQnByhJk3pLEFbLZHLOdec/5lr3zWjH8u1TPARrJO+rEaf0AqvRulXhbaJsGxFJ9TbUyQFo9v1k
0ZwhGRe8GWpVH9GYXkZP0kYySuDgk9cjoK30kLoTUz5aWQzgHloOHYQA4hTGKwCYoEMRYf6RdCD5
FAgwO3TNjW2Nj6aOeSnhDIz4hFM7hgfuaN8OgpJV1ooFe8TIcFGCDO/TcGDu85QJztI876t1bvA5
2b0NdSg/j1iZ500SSO2xOZOW/KLBGLCxkSFXVa9mc9SMjasPjAEc7cEu7Y2y2Y6xSIF61wGKxeOz
N3t3QezJNGVh06yjFTVvKrL+mK42EiesHvQxWI+tkSxHmNzLuKYiJD0xwdJFbiGFScgZklJQQXuO
kfSRmv5jMa5YuEP3zVD7um4uYpCuS4iadzHq+kVUiVXqM7vXfI4S4ZgfpD5+wylnmpgC8zV7QPgw
51PTuK8cH+mU4SMqtrDOpaUz/8E6jp12hQBrN3gpg3FzXBqIIoUBqJuQOTDHPhIexB2viVHt66A9
aggUqxLRX5PJpyQrzhHxqqquwPJQP/etzwzeMKEaZ7PlL1ktyma60Ap4lfbXiCRJ5lOyYmCFT6zp
7kTRv4mm/4zzdjcx1HZN4x19p7OSVp+ClqsWwVBj65t6BgIcPNJ+UKm46xiGwuTNzwrHEiA/HUyQ
/5Y46E/QPz0G7X1n6wxC2boviprkAJ1ITYZK58yxT7bB5DMN27U7DRg1dHEj2XUowBKriKmAb/dP
poIV6nfFJozGexxuagXa4C4PyDJUSbBnq/Xq+fcevXZEJrkA5zobFtqEApsC0xX4khKTXIreOSAb
W6i627YiQj+E6zl7qnCAHvQk2HFMLmsZWeshgR6O3I67mjHBAqZL5/nQhJgujQafXxhPa7/De1qI
dV/pr1oGBKom0iYYxm05BDBcM0wvleiQVLWfEVERo2PtqS/whFNg9GLhUFWy++pv9HRPJe3stVl5
omIfhYxyeRp3Tb2v4fvwX4vKQoPnJV+jiF6jNiKiA0OypjqLPCMT0dX4UtqkKQXmNgNDsihUQSoB
rhY3YbRnd69pwYQ9YNq5ChL+a74Li63xe9yOBhZOQcTLNpnFV276NIAVXzglglZJpvZSue3S9xoJ
z7SDuSj8g11+yUDAJ4zkpQ2jjZU6MabX4ShT8w8giB2g5Y5NG3rkqv2MexBeqNg2kDb9RcUZv/Y1
gFOWz6nU982lGEH141YdY+B0TVsx+QoZhZZBCFN+bWdKLhJMdqssmBOn468yyE4AN3F6JdJhW+/I
BQDfXTSU4Mqpsxd1aX71JMbyjzWYXZOQYrwL1CxiIvOdSJh9asmvkhnQRpTZF/SgDyrqHvpSdJlC
hKoVX4AZMb8HJV1H/k7cDlxNORUvOJU/YjPYmI76AclyCXx8XjFrlAEOMVfi2TeG4whQdz1V7OJL
q75RtY2ujOmfYHqV+uZWm1vhkRxPmaO36ywuuk2MgNFl2LyQsn/mHEUNYkhELj3xM3U4wjD3F/lE
VHiaRHsj05/woGqrmOnfs22iHemr4K6NvvzhpfKsF/QzjyLvqDahrjjoLJZNEMQLRB0oktBSCnYL
FLycm2h2QR5WxK9bb7pr4v+wnoe80/hAiTfhw6MpCPAvS0mbsK1XBffDAAYJwzxGIpn54QkLwSNB
JTtj1r3ZYdRQCgO+RjDisYfFJYu/q7Ny+nC4HpV560fhnfxm4Q1CxHyVdRoidZfZ7NTc2kS301dI
CPTXqG7MxWiWFyfrHwd0Cpsxim8ToU6Wj47MYyZrM4Ylvr069di8h9F6MD6QUn8InMuNzoGZOs8i
ch9Mt1jhzz9H/rRNWywo2Xhoas4WwGqIRnaNpb92rfNHE0hCeF97TFUb3Lg0YxKu/0SWWwvdVPuq
u6SVe25YAHybqLe6Nd6CefPqaeFpAotWGeUpNaHyaqr5lGTEoxV4zoiBx6aLXKsHqKPrDmKRgKOF
KqYrSthXhGahLMkOZdD+KWx1J6Nugg/gsKfpHkRGfCPh5EuGFNRUSO09Jpa8ME1bEaz0TQFgMJQh
Coq4lM8oj3aJkx5qvMV66nwReEqfqiah1CaZYzPEW3OUF+Cdw7Kusr1UA34S4p+r0vlIjeZQm0xi
fSdeJyn+26S1/kRBcVeDeuUlHLvoRkBDaKb+VGjQb1IX6UYM/qK37oNWw50R/EyF9mjOnjUcO49a
+q7QODiTudRCHRhdb6LtzOXKao1P0bV7048fIOKE+7JIv9pg/rCj7H001EtaYFWB0W0umpL3HPeX
Me3PZRI/YKH4oIT40GeZswAw6sjxvZNg7D2dC7mW++TpTKW9nEyBvLm7diqH7cCSubJGWrN6bB5Q
rdNNiN59LEHzTPWUk4CCCvo+93p7IXTtbQr7k175h8gvziZLOFCUbQv0mcG1iaqmXcd9/BqTEbj8
qRz56VjZn0CSKdGZ5V2uVQskbCwuLu6YAPOHC1+/6NcBtleXjl6WGpJUzvwBMeSiEGhIiPXZjT0W
psgIXpIEVazTQX6ZenGMJxsOtERMTzbN1q2KfqkvW9I0FkLE6WYKxTEriw/Xrt6Rjt8QZOetY45T
zpAX3A5irYFwL8pz3HnhloSjpei7cC00iGbJdNECeGuZmraVY62dDtIPlzxtTb420S0IRSdd7RyF
wnzWUw8eFrv5TUnLvx8EzRswTezKqeg4iouzlT1DkFlFWXlbR+1rpNC+zofgNFbmoqA82oQuBwq9
/At2vy0d8ddAtBc6tzcBEZHsEsye1clYO4k8Znb+0EbmW04+GBu9iLK2l1vPn9aR3XJhLOIH1Atc
h3WaMjSP5Y7d2EM75q+yTT7Z/T72XtvuBX4Qq5iCFQSBV0eeahm8UR50+yiiRAlo1J80z17X6KiW
iO1TUEzmrtZs2nrJaFEyVOEpH0lmFFK7sNd8GXJ6u1MnNrWMixVKi549PUIcDDV0xmGP74iOKEqN
AQEPAMNK+2Tfuxg79WjHgbcbAG5KduX7ME9pYpJareKeTaMGrHQkolomiO7l6GzHJjcOWoaWuZqq
kEmEYKNGFsQ2D4ztOPrV3tE85PijD33XsPJ7bWzQ1EDm2F5//HtbkIN0/pkY36xEFqdogaXJtap1
2Mbn5TaLvFVYDK+eHZ8Z/HQbV+CpIjp0X4o8xXEg3l36yAYG6oWwOm3H+9lMBoVqZwd0+ox8ydbm
eYLnt1VU6HXPNUzVNCDj9kEO5UfXgoCKXa4+k9bvbUP5WxH8CDECe8kYDVX0jaemUsglURE0eFO0
bmyxMFHau73xjRuYk4YKOw+CP1Zig81xaaFDVbJ9LPKRjgSrdlmWvOqAc2RunmuINr2dCMRn5JuY
X4iXGVmEgy4AHR2fdJuOVeubL/41UmODR/hczU8XzxMYyzUqBKLvve89ezZEDK/YkaCCTH1MTpPu
3ufyRiZgGFDWPEC853LioTiXNi1NcTPHnNXC+6oHR3AxhOTlZHfJPDrwwX4vpqE+2nrY44KwOCP8
Ylx3envoFLrHKqyGRTkiWUPoxmkNYVzZ375OproOPwWdeJVGdELdoFsYgpQML7XEwhwx3oGQuqkT
9UroDeXQkGBrtPKfPp6ac5u225D2tu6wU7ZCnwvsCIQFV9Xaj/TXeBRnP/xBBQUFuZ69CGw4ZewV
LI/JQ94/Bxa2FOWxR4tC5LEl1u+hLVEJlygz/IS9s0CWB0Nmm8S68ZL6rNYpqEYnpcUCDcrZGvHR
7ui+uMq+sMd+dPX8pck9cj9rDAbKAEERarDCPHMbz1K4BEUm/8SQTbu+s+kc0qRCp0nbE+PvlDEr
wdIstQrOrHsZnDTdogzir8yjxSxso3vux4QhMYdUvQoUwxUV8lfNzHgjI4bZgwVhqci8Zeq6xjqY
1CMxDRSqVoWzGNLPwqJh5civNKlua7/od9k4u4syPCOmvW/zFkZ1yGCqmWg+CZF+dDT5uNqUGmZT
OmYgZ/dhouYC2nxzXPyvdCsBndNcutVzNEu9ibxtHj0F7xUdFoxLGrVre8I4gGkQQ2WYQdOjGLkL
wLwAmaPZ2emkzaqL0mYETd7JtV84NTU/Yw9X9d6+q+j4xVMHQh2M2sa3whQGR71CPAf8rk67uypn
CNQAwF46fXmkL38OHbgKRHScBnDQRk9bk1pKkhCKhYbd1DaqbLADXUwADGN3HKUsYsIUeGziM0ED
N760ra1NFNeGBNj9VCUYNNICoD3pjlPIxSEM7ebY029PPSwNSTo8uwU+UL19YmrG/7+YgM3RkQ3i
JjlkJW119q05xlf3WFtqU+hkdPRVQYCUYH5a1TTtJXE6x5qjGAYYsMAWuScbiFffL9YQsGfVZesc
J7UnDowMl7h8LtzJ2uE5S1jCyvFgN/NMqNZJLTJyfFsiralrCewpO9pqdsRhofW2eWTemLecaGyz
XOc5z7CNCaMIlh5sdRNKhNNLfLOcoo305lPyJhtmKO7IKWxltbMkg95CRVed8Ne+tC6fbWC0LpS9
FA0Np/2KYJva5R1XDk9pkhQK69tlWWMk43rqxSFTFil4fvJoSh7D8k6nhcIRxaCb/8o6Iu2MvXrN
do/nhlK8sSqWUGOusgSznrXroQRPQrWz2bgTB5lr5AuTXcSw2IqcYuMjw4wgzzdd9UEUcnufm8Fa
JeMLOIaTVEJBTUhK9JRYK4qREdEEQGCIJ+6k/dg5KXaOE/6RltuthNcdQmaoNA59068BWNA2d+UX
cTl8RGNyq2anLtkWz4QieTt8SmodVlIuWjSoK7Oqdl1xrAuOZCfANcWJBJlFnu2xZbkZCnMvTJyd
lBUOx5wtja8hdD5080cN0xfBRXe+JG/MqW6nxiX8IsZY3gRQgWEuMepwMXQ/BpClVoNkycyoeFyt
V5eeGbOLfyqJ1LqJtDe/tj2kCrW+ZL1DUmBrYp1N3meU2sx0GHstUcZSa0zUIiMVK/varVmyVubD
SFRZo+0TKxgPLlacRczWxy46itmwHDYEp24zGT8Qhq5vau/WtDUKQ318VgOAqkanKzzUT61iIuL2
+O7CogED5IPXGbKJVx+eo6Z9m4MbGuvHVPGtx26fTTBXRaWGF9tkO9DhV1tERKQtkl1dOtFNWOJK
IA6Rzsu06hv0vKV6Ax6Bpjs4p12qFnb31Xs09GVCC16F2mNLU6A0M38RmuR/Don1pAK2h0lGBita
kA+NrXsdiRFyWGzv8yS5IyMeCI0D3UZMkvQHn/61odjzQY2j+S+Lb93q/7SAube52+8M1h5SfEpY
n9kfHOUBf4u5RPPYGZuivucdkWnt4CuqpZNtIwuM51StUi3Z5TpsoTqwbqvGTw4luuSlRYoZH/Ji
lP6R4whQdoXXJmr7/iKxZtlzlNkAOivqPsaxvOEKm1AFWwtMJTFM1AIdiNyMCfnrOMvo+vuJvNUn
+ZU0aEHaKHkwdZ+IworWa1Q6EPrIiFphoOtuCncZ59onvfb+XQt3TF+RsWv2RTWM2aah+BQCPqiw
2RrVzaWanTkJcU3bEKrdTTx/cei+5ZovDteb8Kl8KofOg0xd3m3jPQIuGHY5AvFFigSCBhEZBhpo
brdW40pWrMOBNB6TLk44DvSXRkb9yjBNsQytnefiGbMn/yWMI6AyNT3tssn7dQ1I/5yDeF+QgDWU
1b4amkcl5LQ1MSCtFTClISUWlEUOh3WdVVtOHlzEHhal1sP7azCJo4RjjXVR2bPzSsu1VTfdRUnv
Piv4QIsJv6o06mu4OVmkICn5ewTwWst4o+qTmzoYafLTZsRR+KfvDJikgrF80hnPllsJ1B3vsioC
UmYxWBN77NfiJmcitsLCjpwY5XwgtY1ixGpkWkM2R/+dYNoKXIU1HCRz3Q2bPK+AhwUXoGTn0GWv
wrYMHayEF6ul9GMM9NC+lBQ5wzdLLjA24d0aVn1XdcD0YxcSx8j80+a6FGYtOwG8mYG6JUTGuMSO
pVZtkYcbLQP/VhnejyBJxc3b56FFaWbXlBtiRGHbjKzP1vRlD9fUeKrbH+FygE559lmR5ETzs6X2
01D9F2N47C35VBPAsWg5uMzmcUibo1+j8MGnuUZn/gTf20R+a3/aqsYnbxmg5XyT9DVTnMxQLqBd
808M3b2P5Ocgk+HJmGn5IbEkTlbyAQj7C27Atou0JU6RbDMEXrIiCuARQgRzU4GTHxk5GrzxRllM
Dxw7eItuUaCwqiyDflp3ZrvSVH0GPJZtkWXsR/V/2Duv3diNNl3fysYcb/5gDgPMwVbnpG618joh
pCWZOWde/X5YvX63LHtszPkAdqES2VodWFXf9wb3mFckiC1iEZGC+xYxvZDH//CcpMZnOfYHHXkD
dqlz3/V3EJLTG76dEoCgahnp8LSiaXdGHuVohj6U7qiCsNnifmTUGwXFpAb5d2kYlUMDFkjNMdbM
AowW2OLiT/KpRhpyxmhFSBmOXc0YsRjwvqnFLCkAPZW2v6vJpRFze1P1ut6D/+Rpbw9Lqa6deYWO
sqP7fFuCuzhDl8/jWZ+Vq0pXNmaLl0OEQPIiVvIfsYkHottDV1KlT89o3iI9eq9RVObbr666gs9F
x3oYHlS0NMcKuVqCkHhvLiQpJIOmwedTMyRBdFhsRBjI2Bq8zS2YZYBPPGHxBQ8f+fzP1nsJX3Lu
ES8gTEvQv3JkeIccqwzvs6/6c6Van3lcP9tDdU8WAhXSUPJ402vyzrDLCpfjgK5M6B3yqBKca1NH
3kj2HfumSUZsmCSZrLPlaru8UN4Vt0NmKQUnNmWz0toD+BLbiIWl+abtzV2LpbI2rCx+QSnovYQH
t2tKL1oT/FaqMLHRsu5XGULNnQt7vvxMrerZwdB1FqbZscBm0WXl5Jkeo1+3TvT20CMoAXe2I3my
aOwASJ2s50uPjWqRW/HCmGguPHw+LPWThKa98Efn0ANJm6eK/jPG5Q2ysL9FQ2jbG6MglB9yBMLY
uCd7E6FAnJ+TFQYa8gLYnMHuAsXG1FwpXe/tqzovll5VnOGBLWQj4+cf6duSQ6lXFxJEeaQHEqeo
ecJDJAs/fRTXIC1gNZRK/LuRU9RNojhsbzmEmR7ORx0UCN/ZEdmY9VU6rYOBsuit9MHPy5PWaPMe
UQf+jGDewaOd20TLZyUxPxPB3Bv826GGDGjoWVq0D83izkPr9kbtczJWPUmMPsExaIhXRS0hUJIf
61FWUG1ul7AmkFeL2JTl1TpLkfpoiAkHeCne1D3e0v54CNCvnrl+kS7kvN56mKBjAQxQHcSRggDj
Av2a54DDYtzDd2kxfSf5jg4cm34EID48EnpFiLCC40nBXBrUN7MujrpcrxMnHha1wn4X/wuTeJAm
4XuRobXdnWpPe8/1nafx1OyDziId9psDxiHTDRQrW+fTGuo3gl96YT+RQVn1qUeuJNppHEp9j21E
76lHK+yPfgekumtAeyhY8MTJUpm8ExPz1KuQ4QhPlau8kLfoyiBtVqrPVY/eTUHA1EiQWanbcOak
5m06athvhWedZ8rStppVVOLIlytbl5Vct/EDzEiQmUgmhXhxa1Dg8Gm6UYtemwOjpGV7bHZycDEV
esZynWzweMHNRlladc2uhGCjg+nMTS7Fe70vP9yw/cAPu3DD8UYpzphvN/xoBqgw2Qu4+4+gNz6b
Nlu4KJ1rcpyvZKknXzYgZFhwajf9d0KyJOwhkBE8k45aNj74hvUUWv1axvQIUmYxl2p1H3TSJC8L
RqdhQTQquLb738BSLwo5Z8HAXqd19KVRsMLK3TuQ9VMcvevaJHAQ4UUU30EJU/n8sufRdeYl0gdQ
nZRHJytBIzmvfgO0nUznXkIm4QagXQNwtsfmzr6Ha0WAO7Ef5bLdN252FFL+/+t68A+uBwpxUfFO
/ez/0/vM/mR68P/ityp6++p6cLnil+mBojr/QjHFNh3b0mTdtHE2uJgeKJb6L12XFdlRDZVzl4nb
wC/PA0v5l6YTqdQt3TY046vngcGQITuMapql89XS/yeeB5rFvwV/twFTsc3Hf/3H9PcoqmKQvFWI
G8m2hrvCV8sD28K5IGlk/ZPj429lj8i1PxrBbdvE8dwplfEtCBFigIn9UaQspKavaHdliAWlYlk4
SEKb6/2uv/MmTe+G/QCKQ0Z2X/LYumsmiQw7zu9F4ZHAgUSZQN1DQPGe86V+aAz7ZFkKCfO6dRAQ
jOR2e5ks2cO20QlQjcQpoBMBO9UCvE3H/MYlfnO4FlbeZgebAwGoj0ByZrh+Jdjz/XmO6GtbS9q7
wFemCeLSVHWfSjJxSFFK4NP9QnlBDeUWDdXmkx31blCa5nUoIUkDajRvY2RrthEr2soz6uBel1uc
NiGjLawxZZGWs/LAQb044NCS473lPl67RL8orn0FUbYKkMFW9EuBWe275k6CXA2GDqPzXToVGKf3
OJdS45sWr50y+VO/rQIagxAXo2AzzRbFpZ31EWPiRoHdbcq4a9aWmG9crkrxS00NNmtWSba7zKrq
Dl0mNkSYQc4Sovw7kthI2fr4PO6iwSPQ/L3qBkmy03nabpyZZkWLEhfVgwnz6CBqwMSi4cauqpAQ
YLQQA3VBzC01EJHCU529RoQ3FuELlZBg620B6tkveTRDlTp/ddzcW/VgNy1EPG/9fooLDRawYYVE
fFoSw7LDRn9S1IzUSQ6OhoTimpXIW4ppk2hFluna2QrN7svlhdfqM4KNCHBZDf6m5MyCrW0Xp0sT
rLZ+a7qkihLOLysT9BU7SftomqrLDyRv+UYUElBxxz5aSuYcjalwTGXnN4q+u/Y3fupuLdW7E12i
IOvrHMlEtPMAB+TLPSDKobEJtGaJhWS3b6ailY12DyWXWFzP9+vbgJhy7asCsIwgaFAXt0JrV2m6
vwLm+SxazTghzUT1e9uXYoYa0D+7OJ5wGQ35rOtMDHwne55WnbiJ3FcUAYcjlyT8TYsD+VkUCPOt
SkuybhNszM5NrmDbnQZTWDP8mDSRBtlP3rQ8QBkrd7xHkidYr+HRduToN67MHul6N+zynRV4PcrJ
Dprpci51j8gpuCWoiUS6xbyQQ0wxKGtg8sHpUsQp+hixsv3SNQ1KdgGpKEI85zoQIDJ6+lD7HguM
32+QhJWLe3Csz0CfAKyqC3sRKs5Dyz/oLApd5XPGHFEnkfvvvsAd904oaYcEbZIztNxmL9vS5SLk
zb2NBaLoZshUfe80I54syUo0ghBA6qX/UvWHCgtih5gISqq/RoDi6vtQlXzCQJPk+6ChrVNWsn9r
Ixg+GaEeQrYrhyYu/Nt66gdiR79rEyBIh0hfXeY1o/trHA2OD41s1dDC/ZVqXT4TmxzOFpsW6pcC
Q8uVVw2ISRWRcukbLZ6OkVvus6mr95KUUG/0cr2o9omlfrspMelpdua1yGErGh+jn57suF6MqMPB
MKd16Ypgwoa4vcxEM1YqzEcGFUG0f8+99htDWsGfRZpG4zeNbAxMmFFv3UMXAtXyeyP5aeNHJ8Xj
u1xzkJSaJDrYGCkcOuPXqvDPE4xwjmyId/GLuuwHTpfF9P+ADjllQVpX//Ufivx9kYXGoMH7sfnf
0DX1+yKbVaYCpX7E0dBBOLXmHd/3WqnsVcNpzaUVG+i3J/WjpCpYDCZ6jqtrMGbso3kXG6TMEMcy
jh7grLPSGtlGHmCC4D6gnEWfjwLbjdWn/hZohEGOMNwkeol7aBqG72hJ+zMMztAY9N4ilW9ozLHw
LkeuQbRE0bWb2GySh0sjJwHnj8Gp9jvpwagNcGCO04Cb4OI8ITWWpmW5EU0ZnGZlZg7Gdigdx/GE
chzhPuXY9z2PMeJwfhJ+KHLwEmHP9piZgbZMgwgRQAWXZp8sX96F8inA0WRVxlqA91irHHQStdhJ
y+mjAl/qxq/6CHPJAHV3qFZbldw+qK9WP0sNBdLhaNUllosjbDg1cfhNRrw6ppaYZldxMSfAS4Cg
svTzZdoGnbQI4zGNj9VGi6GfQFgO2l6PhoVeAEJT7y5WBjjEOeNpJLOxQzHMRbi4z97d285SJi0x
xMnGOGf7w3Hr9ssm8i++NKowm/q6M3Ms/K4MC1kdA+k3R/m2M8PIuU+A5XsfHep987gtozMaZ+Md
56ooVNtoVrROfzPWxcm0gdIPblUvtLCHmpcDKLdSPG46L+x3WhHzDRh1lOUlEq/sRZ0b3LMVyAqt
ixT1vwdETfSJeaL5re967beBv5p87WOHiZ14b23iQE0XOaejQ65HKH0atruKWr09gcewZ74u6S+D
1dw7Wqf/VnYe0UbN+9n4iVKmN55m7NF607aGVWnbrpRtOCFTG0dSVOWtqfdSFb1mbVQr1ccBXEyf
Jop+R+1QZsX9ed8hDbkuVBk7D5eMsRNq8RzHHefFzurjgH7DJzoBK6Ul4ZY4ZgKms5NvYxUBrS5s
q1kFEfuW0Dt676Lax8UxzE08z6d5omtwTSTAk5BlLrISlgbjvS8iZ19r/NbGLEG1PWu1hRvKEeEF
CsIBKJll7ApKPYsQHJWiO1v3E1L1VjETfWKeLhXSOrGJW4umKMgVSNsmHF6uXXrfJgdrRNmAt3yu
YrW75lUg9eXAuqMSiYfeNHei0DWUb9yYOHs6LfHXAVETfVXQkFr+q+GmRNkNOWvsQX+/oajVqkd2
2Ky0tzHuyj1qOZ963Cu3oFQAfsUIH2he8IDCWHfvD9kiCQ3pnOMZss9Jj84UFAvfTUtfu56tPlsj
cB2/9eJNh//JPYvLTzFBjaAFGEZ1Dyqq2OgDvDWAxNJz2dgrqL7Ku4Nf6ExTne5oRnYORS0d52Ig
XnmwEL1RTWB7aOYsm4ziowERo8FU4VgavrrpKhVMu9bgFuPWJ2IM8qHQTR95D8lBo6wlJTYNiqKV
ytNQKvJBtK4z4Dpx+XTV7/cQM9Q0xdVrukcdethMqIm6KDBmJAgbufb2Ug0zxd5KCNGniGb/Xu1P
YzdIK6tB+b8wGukJ67gR/TfdWGu+LT3JGtYius1qIEbNsp8T+pXu/SiVzoS7VsY0qwUpvPqnx9Yf
z5OWzEJnQHyxZUNxTM61fzxPotLZA7WP089IddpTpgIM7UK3es8jwMJRSXICpHeQlIDSvXYf1hZ0
uybTt3Uo7cntjsks0HqZgB5xK7G62VGsbSuIh9sAJTMcMusOj14L8U5ifd3i7//86TT+9TjMn69p
ho7hoKHYPHTtaSX/+XYOUm9a2P/vgPS3M5q9+yF14aEAlPXUk7nCI017wdYCf+fOQ2NZ0/SXUObE
2rYFBwoOzA9FlmxGF4yJZmvBOshw7hJNt8k+YvLAJw3G5p1leIjyTFdj2Qap2PdX4t7Iht1VMgKw
RKW6H0GPmiCeg/hvlsABifBQvbRr61ctIoSUTMi6aldnjYTsU9rOsywL26MPtQKZAPMmxCR2dPVm
gzsZVM6+jexdAA3wUsCw6eBATu0utEGi56py0yYScPJp9dNdbxHUtf2iK3617NWsJ3ORl/f8hj7E
hJJf9wTEs8/jGFsbNyujZYVo3mts2NjgOtEbGGy8FXoeccZYq4+jI8voKRGqlVvza1MfAJyHmnSf
WLp3CJXAP4iaKHyEJdDHxmX720Awesn27z9+U//zx8+ZV5NZeTSyPWL8y8cPRXSQnT40P9rKLs1b
IyC81prloU/kIw4bwxlANAVpHkDvqg/hlqYYiKV6EZLmvEzzqg7hEw8JVxOJWGTtNrANatW+C6XI
xd6MuLTcJE9thpK0jmHW3aDkuMV4JJXbOLPCmQymF/hLiD/xdIWYiP/NM89XYyeuEP0mhtTcVXSk
nm6Lu4qWuELcFe47ilu/38UfsJcJjQJBv+mFyaVvC69aalphbJWojrAYFNWpEDVRdLZvbDtkeICD
T9UmHOcyKlDrJorS5d9/Cor654+BwJeuOBp0OFsjfPbHX6EapHGEA4z6EecETFHQi47oyp0dO4i3
Vu5FR1G0eM4dw0CDDJKTKhZ9Yq6olbWlLTrFwXZxuuI60BddvWn94eVbPxzM6Dbv7r91R9Orq164
r7PB311vI6YBwdKw/cQDTDS/FFobLaoGKOWXvunvqMDUrFXkFm6+DeBAFx08zjfX/uuL4bS2snH8
2olB0R/o6F0DH8YaNy1atv4+RT35uVza36tigmtC6IW0x9wv1S+X+VqGbv+fbjZdQKJDmpu55Myb
srcOphzbB1GzQAfoTX8wwuY+6L17zSvtfZFh6Gd3eB4bfk2yQs18ey9GTMKQe9EciE8tEbEobqIQ
7WNH8rvHSlWe8X/3zkSg+lsrs8hfSaP8CruK/DLUzv3o2elDHqs70c9hGpX9GrfqxA+UV9U8D2pb
vphEqTZkuqW5mPUXd1XSYpz//RdXNf+8fDiKpgJgM1TWEJ5nf/zioraBB2qrJh8EPfiETRehtaZR
7UPUYbrikk8RrSxEkm7uq0m8IOJaz0Tnl5EuXPduXBxEF14hgTzX8a1lC6p38+vkfvScy5wKd5T9
AGCj9t1mheNlc6NGDVIOfX0LVRUKIjTlo4lAP5w95050pXWKZ5GB+J6e2vadOhX5aJbLJEQnTPSJ
eVFtNzMZJNRK9HXgsBPW441dpsYuVTpjJ2rXQvRhMpAueUTjqDnNs9QCvue3Odfml2Ej6oa1RA5x
DFz9+/3/25e73qqoWBKhuf7VVGS5rG3Me7Qb5X4CDKcSgFFqQVA9tZGBZMMf+0E5/Joh5gLUx54o
06etCXHk6/Xf5nXYGoGzBefxbQASpwuAarpr5UH8svlrkS/+vVPc0SREhg+Rdes3hr5zo07fEaIK
d6Ozm/T6KvLj9ItBGx4+0BgtMC7zrlcQfbtzXRS8r13Xy8Q9fX0VuPdEd+W9zd+ykKW6e6pV41Wb
Qt9RbyK8nepvZhuCcseOfQWuzTmh97soTbv4gUIHdJ8BQRGrKSyEBSwDl2LXfHUI1IhjvxlDyJN8
Ob7v1S5aW0VYr0HRz7u4cLEFGde5beVPUoX1Zh7Xr4mbFU+hF+X7pmgHYq40m8C3NklUqqjWTnNJ
1K7KZkSMeRrtyo1k7ZMgK2Z+2nQnrQ/LzSCb4wrmX3Df4bbJeSW2PmRYbjZydwDXSUlIwXi2i9He
tCHZuTLSphW9Gc+5boGPDEtpLfqMsBpPAw5Y4gLRRbC/WaZ+0SBBGI5nMeB6GgC3zD+IGW2f8Q8k
xLXwoHvPTCckSjyUkEIvT7ze6FsUk4gCDUrBUZ4npSjE6PXJeB2IWFsMlbj0tasTN7k+UK+vdO0T
s0HO/7q9u1Y2Yt3G45l1vHZIk4t1/dKeVvRBMchpKO7h2nVd/jEz+9NuQMy7bg6+3e56LW8BzDHR
1pXO/4fNgvZHz27sAQ04poZiaJYiW+zdvz1yJcWTYIhZ2k9PkxBXy8Cy50HUrqPEzsFjTW0n8H3k
H/CORJAkW1867cLOD/2I1F89RKj2+5p/GuURZ+iB2Ii4BM0f4PIgG2ecnUMgEwksanbkc00yw6Po
E4UZO+aqCkB2igFjGrVK1Vu19ugO3T+EE7Vp9/MlMMS/mMOVOf2n2gaZxWkR+rJJBfpVlU4Y4f5S
ehvVDPJ9nLvIPhfhZ4+ct0x2ucr3lyoKz3UuWVvWBvknIiIPGevWk+JjUuT2hrOrHKs6sKXX5wmM
vDkOcP7Owh32Rq3M9jD2mvNgJqhz+7L9kippum4t6G695Tsvtd685W5lnuLMi+88x3slrH/39yvq
lAP9/m9V4PNaNttBWTG/R06hwENPU+X0pxmCFSzD3jy7cOmQYDZPooUzvLpKiVzMYmko0lliZnee
wkcrRpMOcEysIiiPoq++jArow5E7urt+KFwAT9SgzB5beSQQNbXIeJrljaiKwhiqOcqo8rbzDJek
hOluCzBWO0D78qrFH+voBz2bDKIQD7ZfTPIIuX7TlGhA+pUt8bpG4O09rPD2RFLxB5xqom/UsS1q
LHd17bpOE3MBgXrwpacrkFjiXkHQ3nr4Gz6y7QShagfpEitT6QlGDf69ulttRVPXlGdJcoyjaCEO
XPRj/eT0snZqivGOHWi4/vuPSfmeRuY7Cc3BZEMks5tXle/BSlfCcCUvDQnivIH5YCr90OI2vROF
a/QxCZrwxJ/pENYJEvkQIPTdDGZ6FyDOflc2XnKM0Kl0pAJGaQ3v8IT9SRu0ARC85s3oJPco7qVM
d7XxdoCUV95eX8MI+ExttpjifqJfApTnKTiwYAR3B/2s4eN3nV3jGsouC+txOdlwn+MQ25kAaukb
1vPIxmf6bzYovDQ27Te1Q9LJMxwPC/ARfyCQlzs5AuPYlkg5w7dBA/Pf6SB9LPhTNSX6miIqzbPj
GNpepIgGfMkPsVL85UVBU6MVFXCBNV0g7ivZfXOYXqX2YyWe5UP09RUMqTgFRtfN8iIDHJ4UzaEM
ytsgkuuz6OJHMSwKX4sWoqm0TgZBM/b6bF4MlrnXXSBhUZ6dOi1w7nrNvu/4Vb2UZjUum571Hicb
86Xwm0MLNPe+x8/tWHY2wgxTP6IMwUIfbCTNXGA0IFeCOZG7bKcD7TPrDgf53ws4A7+aZd0/ulFL
jP3eV1ttRxz7V6G6uraLcQqHu+5V+iY24rnoE1OGOtF2foWDSSQTKyhDPIDVn6XVas9yXQwHxJ5I
XE9NScr7ZakN5tIsA+25ZEtw07Wpd/vrmswr9LPi+WhNd34BXazQEaux45+VeUAySP4RJNlNZ0r4
bmNLeW8OhDfkMP1RDAbOGoGkb62uHvBgatcJOZcfGtmXBXYCySZrguAlBIYg5ifIBPHrzHW2lFwO
p3e6+DXVeIYSyG1m//ALVFT5+0rIr84yxBro2Kp9yUJ9WRcMfO3LpCmzd7viDKfltgnvgKIY/ckX
UA6Xoq9r8pJkogyHDsb4/jrPt/Nu58buvui0emcT/AHO1Ssrb2icZ1RDFiHsnrcQaYN5J9veXs/A
02tDuvEktTylhsmClJobyw+qk+iq9RBKjIET17VPDBijyQ84bg/QCctTUaJ+UCaZsjRklcNgogG7
IF3Q7RTf1kk8gyMRTc/LQyhnJapJl6roNc1KBWk/zf/Sm+fkfMKwBynJQD0Vl9nT1U5Zjjehiw9r
q0sESiU3v9d7P1ij3MHOYUjls1cid5COFq47oTUswyrz96JwmbgfMNQDn6ynSOwyIPpEzZ5G/9s+
LeqinWs+XGeJqeTIBljDrTP380omBdlACZUKRMv1GK5eg8rYxpiOZ+50eDPzelm5ChCVqWuw4uwo
wSHA68S+E11Vm8ZbEhMxnkNueFLBfz4gTIZifzW8FiXW9rqnFcsmN4dXP/B32DsVD1gn6KT9cDcT
0/hgjJsU297bLkXIGn78WfSDhgGpPlgergPcTeVMF47JqxEi95U1kMqzaBcaVXXTDr7/UE9FC+oS
dM/9pcdPNFDbfb71zdI4RmmS73yj3qk9snD6VEg6n008Cd6PiolUnO/J2zKEUSZG/RGQXi4P+Uay
FWM+oARzC0yl3FZ9nK3qNGrO6ig7NxzR3fcOLnFQ6+6niaYMKenyuavgmcjTRYWPapiJWMcy9gJo
+GoZcTQUVQv91+2lkMjDz0RVk113lYegeIlhF9pcNXSbLJSz9gDuyascUsiNLSVrkdtJsTgkfSBE
AUj8yEnabQDAYMgTec9sItDMHZ344Pr2eE8I9zadQhe4qhqLqJZ6yAF2uDX60TrBo3X2iiFtRKvI
M+skajaqigiAmbd2HJCVsPslarcTYWZ65trB0K5rNXgVz108P9CEFgOinYz9fBxyCFR/fD6DnD93
TW/cJGGQs0ah7YdfUHdnZWE290o1eIwdEr11lPivemZ+WJGc/+yBsreotnlYYd1J0aRfGNEwgdrf
isIuzGQfuuZCtlpDuwxIEorpIGNfAnRuNpcBqXHU27xAfCR15L07jBR2ouxF067jsQHbQLuszGqN
asPpMm/quoyKNj8P+XKJmMdX7CRu1VfxMShjfML8ENp5KLf3osCPxwH2dTYzMlBuWMTzzgS5K8a8
zM8OudI+ihb+mu19UYbomvvwATWCnrltAK+fCqcIq7kNDGVx7WtM9IUQ11t6SWXur/1WZE2n1vaT
V5KOqlxw5uRZnmCAZaA1OHWKyXLahpsyTG8jK6s3AEHil0Fz1rWRkPsiqHxqmvBddIeBHq0iSI9L
0Wz5ot+EPMyOJn53D06NG/J0dW1b2ZYsejRHyjJ+iaA4zIYo6Ja24nHQNdHfwCbdIZbKgwBjTOeU
pwmQMsUp3xCpzpGhQBYC7BOwBQ0a8dAjx6EPLS5FKJ3uRBGhwIL86+/tXoKV63WFN2+nvkQMe2He
7FCgq3cKqPJNEyOmX4RSerIg4M6qUgo+apRA+7r/SY63R1EoaI4Z6iJkVhvWsCi20L/o78TMQJWf
QojAj4YyQBxAfX7rQDj+4708GydVFP9O0NmVXRcj4IcoK1W9j3DpFlWstFZ53ngbWbeVndn+bCw+
mcox243lmcVjkSgoWcRdsIbVVj7KbjBpJ0bmkm1r+ZgNNm+kX6H0MI06Sce67xryXIzi1hltKvQB
Z6KJ5Iu81RU0q0TTR7x+37TsU0Qz5QOzcC46eyOitnra+p+OAzrL7SBUyy7BGlSwfoQuUmwBalX3
Y1UhBuAqLr+NNttKtu+tEedXGwixkXVbDLm/wAVafUA0VUH0IB/eqlreNaUm/Yigy5IS8x5MWCKn
URsWnLfDCnGl6NU1q+SgSqH/kMko6BkN3O8s1dMNKdhhlxmsMEOyF4VCvu9SE81GsbDBnYrrFAmi
7EIxUoJftTeAGQ8XMvDOnSiIfNc7HS4+oGgbGYs6saUV3ONmrREwOIoic5IA48D67dolaqOEYb0e
ZMpaSjDTCXRt+JHggwMQJ3qoraDYiX5v6g9l6ShFw33fltquA7KDmGcEhQz25C0B5exW1GSrzPCe
GX6NorOZYVVOIUZxfmxQMynHF73y85k6yMatZvbVAaq0M5PyqnhvSwn9XTN5HbymXFaIFG9QaFTv
c817U0d2wMBF175Tl7fZEJb451BTiffNOWSb+CNzEMGfiU4xYpsh6TzPKHkc03cdEBcPlVFA8B7S
lRgQfZc7GGpwb7FFW+lqtXdYxkDoBsewy8k3I0BzaQ6V112aLqH6GxMD367scacYy2FX511BRMiK
TmPedkSgZf50jss3ZtM3p6q2cE9R4K7mAVTEFD9OYpIJonl/bGII3qHnTlgveXPtjC9xgdaUrGbB
a6vp+CumIIqR9jWXfVHruyyWIVZh8baK0VG5A66hzcYCEhjmmNmKX258BED/lAapvNGmlugifxsf
Y6sJ0XsLSwRNSIXztjCc+Ljj2sr0xpbFwc5N/4yK77iqTUteAmluXv0kBk5mNg9K0Fr7XI6hAyVF
+1ojQ3nTN0F/CFRzvK9V/eAkdvOqYmWDUIsKeGS6HPwOnKg0vCugionEPQEKeyuS9aKw/BQLmSl3
LwawkCeXf52jx64/T41ioUiNfq/qeMVDSHyO+X3uEuBW2Ev49XOodfmy8yX7MspHCb2s6Cy2nozK
MFJTLbEf9LpwT2kBrg9a+QER3RAoVuYijVSFh8wkfz21RJco0vR16E3tCP3fPY2Sk2+i2DnB5Qzm
mNRlG7eoqic1MfSbOimtnWjGav9Wo9F1K1qpq65luQjPomVLC8/qm3s5MbEKRj1Py01zXw2duZ9y
dBhNT1XRFkXQ9e5NUVbx4jpRDHxrNlamgQ2DCfL7/a43+db3V/esC3KgctfgLAXa7tioXrDWSmhj
AYGVaBGzb54FOpQwOXoezAY/kpafla5N4nhFdcSGRHqtHKOcjZrmndEtMJdtJw+7Ic6JvCP6ulQG
OVq7PXHuHgvznZGTji95ivzwsD4sPSl/EP2BH/zqT5X4CB3GPavtW50E/qnoCbshwF2+10ZxC9XG
ezLcis16yhkMN6XhqST+ICYgQjY9/fX+GAwh5qpjg35Q4FXvKdpFPdi0HzDGUEwJbTwf/Lg7m30Y
Xu5th+GHpyb5fe9V2kZvLKSS+Y6/juh4intrpeTO+nrMSUbq1m2uAapOp7+qi/W1n2FlRGoTOm0I
FlygwEUh8N8CKi5q14Fv8741xeQCB7uZbfbe/HorUft2v+trqGzoQeaN+TwwIfUZ2dCvq2KoX+1y
mbUNGuKmBgQ25mMKFTv6QZBn1rror9W5NoLhKIqFmIbL/d4hiPLgmnGAjzFi0kE9lLu+s8pdIEPx
vDZRgyt3kS01bHCmqmhfJv5+ybUPu2W0TyPc2P9qsl+Xwbo0UKhS8MELIo1vgeooD00V/vRzIz3o
U6scbGOGHuu4riVXwzGdJctHZwcelQgo8fYYc8OET38NQ+FcuSsC078EmWyHyFtYBc+XCNL1gksb
cuKumiZDq5Yn2T1/K7UYSsYe1M8AC8RLbeqT9LD4TYcLBgjC2WumxbFkKkTzWmD1q+9qDBqnWaL4
NmvUe2OGRHEHzG1yPM+qczRh4wawRMD56mYrmkot6Wwu0T918Jx5MFFABXclvaI7a98U2ujMgixW
DmhcyXMk69LXuCi3fuSaH0NvwVT2uqfUM1HoLREdCbEYPzRwE/HlHgBF5gk2a1YCQttFOjDVTAl/
qPZX0es6BlqcWlamEnsnMVBLXX2UEd6ZZg2hjvW2NeBET9BuC919BjWzvNGg8H0q9Tb3nfi3NvA/
A9kmYyVhsAC8fTz4JOO25dgJxcv8DDTRn40s0O9xHzODi9gjnercMV/kSp+o8MZwbEyA5FqvL5Sg
XPquUyFdP9bvBR63E+I5KCCP90kR3JoTqk+BljOgRXKHbGh3g0q++l6P0tGvI/cRhUV9Zcg6+9dI
KR912z1XqZn/6C3jcZST7GxFbXqWLeQzON7GK9EUA1JZrRM4GbeiS7ISsvckAmsNAnsD7kFBZzaq
nkvUfx6hmNZLzfH6rTxGKF1N+/cwgHGvZzt8rIuPpMU2uXaU6C52pWLDn16tHBLmD36NR5+Ygkbx
CvkxFC673JyjzujuR0fFXI3lbt60Y/2KIuxavC4Bcb6o7FHP/5+z82hyXAe29C9iBAn6rVzJq1S+
esNoS+89f/18hPq27u15bxazQRCJBFRSSSSQefKcwqysdZ15/Xmwpt9NDrzrkPqIE/6xu86AuG0X
gfAvOTZBVPSP891n7EkX5OhLLNrYvIYeGr3RUAZvbPUocx8C2Jpk16kdROV4E7I7oT20jNAv3cuu
GesQ00NlciCYFryZDfiGUourkxwNG++DgLR95lYavnEMPheD3T7eFiLR7qd+/CQnarq18PomvbYj
yp3y4Z2SwupjqBXlQ1va2j4ia1pZp7tJ2gHJzfR9HRznOw58UfNkVG3wAFzzK4z7wEepwy53CC98
Bzg8bVv0KC95yQ+lzHWSr6M2V1nX7o9xrr2EF469m16fWyLJX8LMzJbqVLZPnjcfBGE6P1penx1c
ghcPhZY1V6LqKpoRcbSCp8NbWd4IlqcEa124ZvQkG7dNdipIqPOtF9bEaS0FybYkvjk4ijk96BH0
QnYDC34LMRy8RSfZePCXzMzq9Ef3o5uizVT73luOfNihrykqM5C1eQvF6G5EZqPTPnfd3rOXfL3c
nRyt9ORHkRnOWU41EUJrVcJlBD6KJz0xb05QJIhjoceQPc5L5L6VbJFug3+s8deewdZk6o3q2Ocj
SgFjYZfrgbsT0ia1o3EqDOujGuVUpcmh3M2R3pj9dfkvSMdCg8cfecuajdBFa51uH+npVfZy028u
/7WroofhUdpEgnTc7KsHor65gVn91xrSLk1DOPZHQlWvuQpZyHwYIosl1l1LDt0Wafg+oJcr7ak6
iLWVU2/qzvb/+kt7h+LuS+Vz5LB079B2LSjy+UqkwMtFQq2OEhMsH0Zl2uYwLM+U+r83naZBcmPq
y4M0ObbjPsqvbOXtGzJ8u7Io0fjrqv79f93eyQHRmD+LWgvYF/1nP3nfCrZxrxF7Rqmztj4ImvSf
RMC7rWdG7tqeuwGCm8RH2QglkTj5Nakeaddjly92NfH8Uq3spWOfX3He8IX+qgRpSJGbQXVJCgFh
LJQvldeZV+gu43PoVhwEZrvlsJHjaF4Q0HIRjIEodt/DVbLnq0eg+0/dRq2hNgJtZ7OVQFf2G8qj
Bwew7MnajyJSq83UiwEVcoo/Uhvq4Slq6zVFyZAbVOKxgorsOUrsYmW6FYwgVJM+EzRXD6UFQSzk
EsazdPkzYQDOyVE5AqLpqunLIOr1JOzwKuZeXHFPzNPoJVL6CTobe99ZE2G7rBm8M/RSSLf66eNg
inwPzgFWwqQ5QGmxYP/QnMYZjicbMR+8YtP+8Pqu3klTNB/Q0KJPKK3gRgniEy6GyuA8O3mwyyn+
iDRp3mqQMSJRILsyfghF9iksLLGXvWoS3FAdp6QGDHWgdvCeZQOk810frJKyAtd7nmIN6gdDt9fV
3G099iJGoXwx4gYxQx+yEXZX46P0zUPXhae7VW6r6eEcd7YhRyfNqjzrohPP0/ehV6Hihf1gllIJ
u/3Q9ObGrVxrZ0RvGficX6pHrYprNh+QavsrO7N+WGFtrESUcrwO44YkhmGdYb+sr/AoVVctaG+m
LOs4j88eDQrXZzko3WaT48FD4YzFljMeEDrKgZ2jDW1nhbpK+KxWag7zmQ8lnJiBHnL45llq07Qa
dKRD/zVTOpm+/yPuYXsaCKs9VbV+TeHt/5hUjvqEj7qN7FIv8CXh5vVYwyQmvbSGmJrTADsPOSjO
DXsavoxTB3D4jy3zs2BHhrSkjLFBjldNUCNUwfYOEdvSvg4PHqX0B9mVDbRrGWklBFHLvJgloWdH
mGOCYCMvYzA41lJeypnNhvxmsW1qq9zCVVU/+WVA/a1hdz+ARnEhum+oeQMGqPT6Aj1Yjworjyev
t4AWdsoXUhPdD4Eetxdr1zRR1X3qp63/0HYmKXRIgiGeqwIqVw02VF07Peq92q9FlemvHRUMKXTA
jygr6q8DvXjuybGeihs5ps6e81hRxdpt7P+eJ8e0GQP9Z57hQufaBXGACil6HGgyk1FD93kHyrx/
4DFQPOe6Czv+DGeyIBWBUGSBbNG6TUPjWw8uCvrKVDwqU5Uf+rjM1xp4mC8le7Ni0r8hLcG/XCWW
0XVhDJ3nLPE9D2iIEVoaJ6aq50dT1YG+D82GL2iJ9rVcO4mQC4Bp4i3QCJuIXsu3yAooR0BMEOj4
hrmPytTc10n3+wpiWZSV+2Cr5+kM/Jld7qPy6j4tMBCZpQ4iOrNdXwylbn34thgfIISHEdZNvI8B
bssgM9KvPKaatdDSeG9xe37hY3q0uPEt/AAGkzKCJdCrAsBpcatCdK10Lwp8dkTOYUKRo51aU49I
OELPbK8hBlajLq3HTybltS/UyRMIVo3pcF+ptsGrIxrbveC/oDytOlRejBQXwhcQhkcQgcpubfPP
n5vOsfRmIS9vjrMRdqw3jW/Sg7TfG9iqrqDtKLUvqjdu+/Wvao45UNnwgy1vt4BjPHkpLNsHQNsW
R2g01IMRRtGyUIZzXNnDtbPT8TokFVsigALSJBtzQCQ6qNuL7BHBHq63UTkhgBsGwAvCun/WqFxu
30k5QM/EsrIJDWc8uEH1JnsptxL4+XtAQnMpMAB1+9DN5cLN3Ny7qeK/h2oTPkAXSUWxHADXrzYb
Y64eln3Z1LEXgyGHUX1e4O9V/9WPQv+pFIZDQbqZbjVAxCsNlpw3QwDDsBr0bz2/0d46DbmG1h1M
iFi1ZDfOwXVfgFQKsjDfJFmQvgZIoz4kraUhcAvpOEqhYmdBYb0cezV57cw4OMJ9iBaH7AZUKQk3
f5W9UgG965ZVs5zcuDxUkQ5Z8Hx1b5TQIUUi+xG5LOfmWSO6fIhguF+ERautLaV98VwzXaTQtb1C
qQifMwICS9mNLDM5ZCIzF6WaDq95MAIUgp7p5mwPinPsBphPEsvsX/vQQWLDtb5ncy8j3HGOovFN
jsGiq1/csEBvjVeJfUjZYMM8yLHECM1rac/KYozlRWE/eT5MA/MqbsYTr8l+yqHBCGKEiAk8R+G4
jGDMtVPjRfplY7uIKiKi8rXt3liRZndWQVvD0dBa2avXj7vYJFVJtUD+OgXEJ3O3PssxJwIGLKIh
PspBfubpEt2MaC9HFTvMVwY76q3szvT862yYJZAiuJKqwjlkXhGeiv82SAZ2aq8dpXlqq4IItQED
puxHGoFXKBxWrQ9t10ra4BvAZ2qmCS2e6vq7KyfKcTk7aiN14wUGBLYF/AyF1at7tgPEnHhkA+kx
E/2ot84AcTZMdw0CAPyrZmNfVtBS3pyccNaMmggu9gLenz/NNPjqSUCZvgfhB5UWPTko7fFI/JsK
cbd6gA0Odrl5ONMoWF/cnYifh+hftPOGRvnVFaDbSPnOfNQaYoSDlRxlE/gAw7sb9lG2Ttukt6G0
zJ4gl535OP74yEtosdKjzYed2+NwiWceYBH6xb40ovotLHm6D67pE4+hW4nyCZm76FH20LddTXo3
PrN74agB17qP2nRflTA0CRLk4aTo8x3LuAZlPG7GMEXxwY0gFGSrk630Ls/hHeM7t0xtMu2+St7s
1tcq9xKkznRMDWFc5TpOwQM80x8hNjau8I43Z3P0gJzzEtJEwdW0H+PmlzTd7FMCZ0kAMY/8I6St
c3LKejsU5qHVzjea28PFM5+i4smvL/5Etajh6admPpxVcyPtChQUgabqJ+lqlH0PhyoC2dJ2d5Oz
/vhKe+qM5VETfO/bIhy/eLDCKlqufgyh3WyHFknniNo+afc9C8WMamq2plq2G9eAIpmNSnA0yqhf
NmVpPLRp1z2NEL8+Bdo2cBrjKi3sUMSWOKcC8aOLRG+UqTCVOWa9U3y7ezIA8T1qnP9vowCCKD4K
A8QS5+WCNP7ZASVeWe0Yv7VDuRuyVFz1NokpLEQxhUPas5aGzmvwVRrr0GmfkX8n+cKEbCBckVvN
QY5Z7PcvrjK+yzGfcO1JQE4GIXconpzOfPOn6ofw8u4lKn3rubA2tdK4zZLlXhXXU07GPGYltQ1r
cd5spWvn6GilVXXNzYLRFKqk4591xFjLdaKY/WofUjpca+Kizyejcj4tFRkyBFGvn2TPVxtiQc3Q
rxU0D5/d0KvOs78czGd/tTb/9id+2yMKx6CnT9UZkt+LnQaAlhIIMidncPZWYcaLoi+MJx5SxhN0
BYimjW6+g5fOfMo04V/GItzKQekWaIMBZTbh+Psss3/OKVa7yjmi0FsUJUdzeZ80aNWT44noJOd4
Su7snfmFjfk1/3ph2fWj6BhX4atlddqlMqsaSZvAe4Mu5Zdb6dPPQH+BfRliYLSnr5ojps8m9OHz
nnTARzxmNmVlToc49wisKRyCchCS1xDqsCWKY+abV6RbyGOhfxjQxZqbyodqzFVAyGQ5bPquw0ZC
hOZR9qSHXaIG4rpGA78VE9wujY4Qpn+zDdvMWRaFI1DJLUgtu99RDVwsRBzE584ZxC61uwuICGQh
K9mGnuufNPVTetxMlF7GqNYyoyTLBDJOPWizSdqticNJFpXDSs3b7oJaLEeQJC4/p1qvVqWqIUNR
6957X73AOV98Tr3qbfuuaddmGJfEIBOKYqCL4xaqqFCyF8VTPjeG18D2OgXFTtp0TSPgyzEIfv8n
CvHyJ48gLOgOmKflmPQqIHqgMKM8mX2nX/S5MTOzW6LvEm2krdZi/QKZhH6xA3R1/FTs76ZSb41z
qF1Fzb4AhmymF0DF+cGnS37RlNT8mKzYPMpGcVxCXfIy7yBAXSC1AeMxp6Pl3ake2t/u5HtNdqD/
dAMfwVwysztUzb9z3/g5QNZD3HOajpoXhPyC8+6Zgl+bdL7qfc0s+0ETuvLL7NwNMhPlt9Gy9EXa
pObzGMTuelJs6xjptbZHVgQlzLzxr1Au7CPTB6eFzMZQ259BkjobLTKHB23uKiTvYEky3x3ds3cR
JOXrPCbJnkOrt0gmT9+aiaK/u372Somh+SiGLHqBCXYjzXUcRAclyAa4N/HydbjWEJk0/p+T9AKO
W3OqQG8RnC40OOECU6yKptH5NaBY7iODR6f44Fz5aaigajrY9Z7K0jtKc6VRlzBWVb1uw6T8QIQS
ucmht0gwD+EbmZjb7EEIwoh22j4mTrofSMZ8EoqBwQOc0CYpRv9TH4NHrweTp3Abhe4Wej5ph+1G
g1RXzMFNP/gsp00fmcVHkGkWGw0UpAJUjzi6GNoavOVR9QigdJwYT50mQoQ5yG5XPSGgsdMjmB2r
+IXnwUGmuREs6TaT05gPMjlOfduyJ8Hz1oB6P4xFBefhnA3Xqf6h7q3KLgZMHtdxND/ksmUep2so
kIAyza/Srp3WKz/rBD4q22qitcysd5P3SWa7J/ZZ19xR0bGSi04FRIdIUhu7evxmotqINp4+Pkdx
oG8LcpP5QyCcYJtR83ScTPIIcdu4D2oTGJQ1NF1zblBhDoeoPxBchZf1ty0PTw3iw/nsYRpdt2E/
HCPwNMJfXqAEU/ep+xKWo3Ix3eQoe7FuTC8z58k85HR9e8jzFDLRIaKaiBK9Y16Rpw9b6hc9zVBn
ZtfgI3XQ7+pM5Yfn1UuSFRBrolOycfpq/E6ldQIdRW++wR0TzgCjEmju0K1RZayeJ2UYodIqoZyY
ux2VyY8uYnujpjWEt3XQmhkFC+tA97xzIZzu2QdaxY38CU1HOn0KO7MOyYEcU4JiOAVGSZEmg0Ed
4xFrP2J3jI+QsUcbXpekVqw3y6LjfDGVqXEpWviyJQhMDOWvTB1T+ANIqtlscBEfBhymzQoyHPrf
taoutrphgnkbdOuzygm51vVXfsXDOgkoJ+fWioZeMFIXU6Ku1MF3tKr1kTtwjKy1Nth72VC+ASBT
XuLIZT5a9r6cm7/H/+V6n683bfd7vjTK6bfhqiFeUGbi6rTEjYYi7r7aKrAQG329RXx2SrglAGoH
sEArwVeYvsWi7Az3pSqp+AYJo14Ij2sPLhWzMLBVSNxF6IzpqpXsq1lSF8qp7iFwA3bMA8ri0ta3
mbLku6xvugxlTCoY+B4m8O9kxVQ+tECeP8bK+urAsPQIJ67znKX6Q8ANgtNqOy3jyQKJzH3PWrcD
QSJQDO3RE3XvnMYCGIMLtbSJxARB2tJ7agBJbNVA5FtwN8pT0PMbKtg3veoxcj2aXqfk1rzqfSqG
YSEsMz6ZcxclvEXp5OErlD9ATDv7SZqbbHB3cZEGK4+9wjvPeA9Qvo7ezDzJcc1flOW6ZzkoTbIL
7fbBoOIfkbJ+2rp97KyNvtU+iYid2s4zn0Wm+Sc7qF/iwbEXudpFM8iBFxdatGnzwV2LuQvGrtpW
XhZTjEqXwgRlr3hkwiG4Qg82LBBDDYjrK+ZnlgfvqjmaL3WdQULspvm65gN40eFQhjCmCpZdrZgv
DsmJs1FEr0lfuwvR9JC/V/qxNe0W1SIQnhkENQB8o/gwziBR2KT83ZSoMegBRqVf1IRLpHOqq+z1
o4APIgVy6ZTuFZBwsQdnZz0GQAH43tbDd60tOV5k6RcPfuE1e3u2N8JRz22BYor0KGCVU/Loe0PU
aom0RnD2JlAddmWL1QRJ9te6tRe9Ai9+GR69qs4+7EgLQIvF7d7UvfSjNxDd5jH02toWxPlFQA6B
D+KjS0xvzU5UPOjVWCEPQnwE0i9/MWlAXPIuWCclX/NQUOZmG7pyjkB27oeCxwy/f/NF+Bq6rggB
XI0kgONdV5ST22u/GzUpn0w4OXZ3ewPyMjGGZjdmaDDpfMc+lQlqdzDOv7w0RiJdTb5nIRE9qwLs
RNVlvOlazonqoPYHa+KFVYSKn5oCkRYBccs3uxCbSJjjL9334JTt1S+1yKulOvru0TQjyJWhFEd7
uq/eQj2L9lDzjEvZrQILBeNkVgmaR0UMI0eQeuYGfFr1RuI2X9kaIjSoVlVvliBgZBklwZ15lM0Q
dcsN/wnEqqq3CcxrXhbxVa5UtNQg5HX/AkxnfBn1fEa88QK6yLZekVuXdhi+Auhqf3nOzlCb+ifJ
4FnCXCteLcpp1vVoQPSuEdw3gzR7GInzXlXgkssxMPOvsVNtqdFrfqWluesJtHyJAr9aZmE1XWMR
UtStpM0+K4LxBKF1DsFHK171OVXrUKz602qX7P+aX9wCfqRWrL41SWIDJnBzvnHUxCcU3z4MMDc8
otQKTDSyN2bN5wiMv9srGUorYPp2pd1UB9hqamJaox2RIjHi6iAbOXTvWiIEVOXAW/avOVlCVYVW
usqWx0d+ruamBnOy0iqE6WCqzM/El4CwyWGtduJ/jYSc6dix4yNHqWp5dTkYNIh3OzyLb42ZQ5zr
ICZT9gl41XkAfT2AGVktPiHM8ma9FbpVFDmwEAJYnV1UE3Z9Yo8dyRdEb8iIV/lCXo6+Nl9OWf2Q
e935NlJ2Xnjo0G0OYALn8l/+gXMZCbBcXaPehERH3idVR9QzRL1DdsPGr7e6zs1B8zr/XW2FviJo
Mm3lKE/qcjHlbX+SoyTVYe5S1GdzLMvnecmh0ZQ3uWTYTg16PnTlkj3Zr5Xs+mxvbkvKLuwQD6ZR
2lt+g+q+bohW+ZRjQVKmhou7TV71tjftzb4akKafve+NnHfvyqu7jQ3LtnabExkeAzKB16ZIKQjX
O+ex9aHod6jlSqx8Ot7txjCIRZqAmZAenG+dx2RGJTZEYslQ/TNVVHw0Ap2chfQb9oZOUpb7c/zQ
B61zquYrzYl+X0kbR6Xfo3/5/U+jgBKc23o5eh0Q3a9ihNf2zUA9IUxEVMg6rmEYs86GvTeMiV2H
vLw5SF+SeWjHOl19myptlZwvL/81iXSJvS80JGLHwE4pFFCqbdgB1EWlxn+cUt+nZkNjW1kB0ykz
l+Tjn4Extn2kedOldLvb3RiOWe4XwO0JVTsLOdwY4gSquD/c/ZRIhHvUoz8G07R3jeeqqF6rw17E
7rDvTAPJUdmfHDQWQzX3jPV93CgyxqWrNN78b31h+AJcICBQWJ8QgL9kTjZ99XOrWqtJ1uzROu+f
hdZ8SLuHJrY5jkMtKM1nm5cI37+mtaY8Zg4ManzZm1VVWwrbjkCvt6QeVdjqBkhnp7KxDqAsb95y
CptL9xIXL7JD7o9ZvalsXFJcJ2mTjZ6ALQbCy11FDbxF59Rz8HSukl30dWYQ5IldflmZsu/6mNJU
f3xFg6u5Fqoor0kRvxlFMX7AmQA74aYMCvW1ea08u0Nnp9O5FnHXvUqs8+9rS4d4MvWnC2XazjKy
crFBJUBwvoIoCsjSz0pHs12EyfASViA0A5XTE6oqwwtbXX/bsgNfyVGlzpNTPbnf5GBS6hpbpAO4
hAQ596naaLp/0ccORKNRuifZpC1J7oXpjc1Dp8AEfuvfx+WVXbZb1UjEvm1jFS1dJfRWRUZ01Y2K
7mB2xCoQ9FPag+zbs1Fe/WVzEkEpPZFJNmI6FCLCAO/j6OGx6Wz/0jr978a0oQseoqnc/DVAwQA8
VyUKOPcB4nv+JTWy6MT3ZfmXXa7pBfnzCFfHTvYGS/THyiOQPNcGyWqfSevznWnk1Gr9U/Yj7SaH
NErR7oVE+Ox0/O6m25VD9dB9OWmTa/7xlaa/VheBf0Cpot4awxQrVDND1mF67daN06igEqEdSdP1
eb7rnHi+pC+vMphSUZ4KjyIouPsg8nCGwss4GwIhOdBVK61TirM1ehARa2GmrSJ0bAHdz6MG+4e+
Q3Z+4osCVpl3V43h+yj4GiFIOsuw0M08M19B3lLuwA1H77oW/RQztEkOxuYTvxL7FR/vkQTjY6kp
4TtYRndvddAZSid/KCtuV6UA3cCC/KyTJXjI+iCdh8A7VaSjr45lkU/jOyHNdWpW0NJa4e2PEgZn
OeXLDfpQZJ+oMcSPEtLAHqW+YqGCJ3m8Ix3AoP9lybXPKO7iR8DC9Q0v8b+vc3ud2vy4r9EPFItR
royU+gimgEBzcKhUb7SWAOiBhs0NlY3NCjkc7hNZ0VKuqLTRMaVg9SivGmmcJovDuWgCTm6zkxwP
a9H89r95yQlxSkYdqjOguX8tIodvkyI7iI/tPudEdIjdtn7oEIcnwIsaojGY1Ulehn3mU2GFceQH
yU2DogbQfnYHxo5CR74HoUc0JPKUQ0h0ZJFn58H90SDNtJrDiMVCJh1lJvJ/TkrKIQAB5UF6Knqw
afoq2xvuAEEKBaqlmNGkFefzGw3brf9nuFZ7pT//6Q4hPNXoJ0HapsF/VK8StGv70owPgxY1/sOd
ya3Rx9sLRCZZlvOf7m0FGIwG6HLSnqLOqb9qn5Zp6lfZVJZoT5ERALcPuHt1AWJeoV2l/O9a/ZrV
iXGNS5+KEcVTl3ebyz14Vcc2idd5KTmQ25WHZjEZxrtNVa0PN56ag1xJ2rmvrmrw45QRMVPX8uhR
savb60lT5RgZ6dn2Sc6JbApuu0bsQs5YFO8XA+A+7led5yIi05fRIoOwAyks0Ue0amWS7JodRs9f
KWgB7f15YiGd5KXnk3jUIqde33dj1X/3an9tzu5+9w3b/9uljutmAaCr3QwdB58JfIPf+tXFA84M
2/DcWP2jP5rDvuUxj7jxbCtz+40IrLGTPdT5qkuma+XFdssfg1mCqv5jkh6j0BOQJFOxHU2oiOOu
UE6wrCL2GXTjezJRTjm0SM8PfWqtk0LxTm7TaVtDq5O9gMD5WKPm8YBkT/WoGGa/itIwfZ0mRDKM
zkSxrh26g9Kq4KNIkDjANGmQxEiPRXnQstA9Cs9nEKrg34PSQwi0Qg2ku1QOxmpiRo/5nFhE9Mw+
O1a3lj3ZKNwF9one/OhGP0aatwn7h8JFgp4KY2tVW4mxr32KzVHzUh6McXJeOqXi0JqJQ2OCKSSl
/eiGZ9s0Y+gfaWKextcG6t7UsZuL7N3svrvnLKigPQw2hFq7+otnheZeeqhJklwdyJcXpK7NrWH7
qr+kQANIQl0FD/fV1RQi0D4jcX635XWirCc9SVdyGblgW7bjA2l13tH8R5lzM2RxsysCtARvf4Kr
6uwNLO3FqKfRX6KOpZ+Cpnu4/82tpWePOeHT/767fhghkEkBzc9/tnSHh/327u6mP+/w/hdEhkNK
JPKt7e0lM44bAFXYPtxfM0KZlmp3MnD3V+1CxVtTCvf7HcoFqzD7/Q5vn1YYOFD9zu/utrYwffY7
vDvpLdeX77CGOO3+R/bzO0yb2//v9rH0BUXg8fD73cnZqm3uFd8BFTV/EHJ2nmZfIlGZ+/vyNmnH
xVAp0QoYXvkM7miud1WLU2G1zhOpsuda2O4nxTdw7GUeAEvNK99zLVsWlpKec+Eaa3dCSqCx8ws3
JvM5E0TkgsnjLhPGZD0TQxwVTf8qB2VTAsbQTXe8+VcdRfMNAdCNzIf2UdCiXxn/uPu7GvFDnvls
OB111eoKe71ypmlPh2FVR472FPi5eIJD6+gMjXKK5t5Y2v0+iPho5aB0szwo69ltB/Bg4oKOFnQU
DpTH8xqyEU0xrNPOLv5l85ADci27vtxeZYxqYv6eWMiXkbMaI0QVxCrSvewO2lifATffenLW0EBn
VFpo8kkPaQuQrQ4nzXmUpgjChy1kEjnSRvxt0gZn+K9cTeqD7CVNFJxsUd/GpAlud+KgQxyQ7ftn
kv4Z+117+0gA+yMbFKXA+PUvg3vSvQzNY0WjgHX0w4u8MpOU0qm+Kraya5sJTO6lAIEQGk20+svb
jdVhV1HteF9AesiGV/Cy8fcr3M1WXEQU4//zCvcBJI9+v0pOEQr88eyH1A6OZDVI10CZCW2z6dgI
U9EpqffjHdt5yKwndziQdXZIt1fl2XWRShjUoLnqoAtW5HOsFyVAzazTUag2a8S+tUEfv0V5c6qc
zvvlTuRqsmBgT9iRVWZr5qPGLEBOqcF3VBh/NravfAQpCmi63mavgrqeVQq/6pXSJY6muq6e+XO1
Byvo7IOtdM7OzZxqNyh8c3UEsGcZFnZemvedH9d4BKpVtItatsjJ7hu9S3dyZNDdueIoI5e8EF06
Hm9WW3cXAw+CNYiKjH9Bw385W4Z1Q7xf0ZJNq7E9QYVtTmdr1yyujacS/qGHsC52YaWFxExd/6K6
4EHAFysQUHbJMhZpc5pQO32K1PpV2h0flb1oqpo9d3eNmkp9lRW28gmeVdu4wrNIJDN96E+5aCHd
7Y1gx09DW0szJ8RDXw7qS3Q1p8ChDMxKGshfXeosN2wTCUKS8U0O/WAkh7ouGmqU58tJwFrhmNq+
1/yc+GKwCp2uWE9jlr66FumzdkAcwbGt5LVQkFWwcvAdstu1lFxFufpL9ialcWBId09yJpwv5hMs
6Uu4kXkWzw0S3CBLmhfZ6ePiAeb25irnptH0avihepY93glMxF6AUvc8L+lnCT5C9TvCB8pLyvlz
x0+hUJEBrUNi9TT6oIVL1c709RSGv21TSj0XDNc1QGGTOJ90jAbxz/DsaLVTsffGHLzxH3thzoGG
To25kU5vMWorwKrL5L1DRw36f578sqsXxDyRMvf3PiCtd/YAb6pZRo+Uq09vrbmSTlrmJhe96Pge
s4IjIuqZLI2dwDwlcUzS+YoHSmAeHTVujr09OSc5OpH/Bofkv46gq66m3pyrJknfDc0JD1MTVoTj
mZR3U76xwFhs5CSzQBR5bEMODyisHGDv95CcpwxTNpHU5XFDdHiSWbJHGnWwhERHoYKZ/Kp6jghr
jXErrm2sV7Ath/E65xNGypzBfnS8C3nGW0+aqrb3UZAb+QnNHi4p7YPWmGS8hoIEJESor0rrRxwT
WIlAsLuLKC4AwfwLKdlvMDsA+0E9chUbdvEYG6X5YHnTXDM3wEuo8Mh2W6ueK6tdNLTd4mttUz6l
zWl0rUUsCujSd8tDKi1Oc/W1CFBftgwhCGQb7raHIWrnKtOMJynCNVyy+WudcDTjS9l/J762uq1U
ZvGu6DsDVUgqFSwKw5/bhqhXk4TpSVdzMnfx4G9D1fYuga3nK0eL0/fQUn6ktm3+TIbrbR1Er64K
UiufrYkIcFN2ytWF9WHlTRMqTUPyOiFr9RKiB/HS1ShBxXb2JE1RbUwLqjZAVs+DZZuWm5xw+lqO
cm+Mj53RAxGdRwv4lF+aw30t8nFzVCtujnLcdtN03dp8yZTPzG27l7FLVyUEzu9oaWnAL0J9Ibt6
YdobK0D6e+C8+s5JDCmneKB8YnbWU29D4qN71ry0eqK06mYerDQ4ZPmMjp69kpzfHOUjw8Ootuah
V5pkYZhKf5r5KVZqHfRLw5pFRGebbIAiDKdkbqaoQSu3ggNTDvRQ945gVxmRfaFC0XofljY5Ch0c
6KnMOqg14tRtP3nn2vLtU5Pbw3LUJ+crIbi9P3jTWzEh4JB7dflATWb44RsT2hKJ81WhoHmVick4
hp0WPWakbyjrFfbXDPVsDfEJn8zGIvAyNEHDPny8N3bjnWo2OgeKGUtnETtuvEPDPlhIlyS0fzv7
IazLhpqdYovSpoVFqG5Rmk3N71/2OV1sypSPJzSz8bGG0Gw/9UB5ZHVANybfqwlmJVk50NAD0hPA
5kRVweiG31WrDc+yOmAea2bP/495chXDHHaOVoUXdaJUQKlJxHtm7D4FZu8+OTXwEce6SsuoEvSB
JqdZyTFps5xmM7jNdJG9xIzjbd3DXBYgApctLa9+hKZ3OEXzYrknnM0E5jsUpvUUoLEChWbKwURv
rCeRT841+T+sncdy5LwSpZ+IEfRmW95XyUu9YbRR03vPp5+PqO4uXc3f18TMBkEkEijKFAlknjzH
AubCmLBUpiEtXerZF3FWwdoYRuFSowDkqIDKtssynIdhVD4rWfrrStgos2oehj6fg6EIvjjdT83M
ylcrN9OtRYHbUphdL9g7VqOT7OVphXQMVAZJF3wJR/k7JfvtnR812QnhVGsm/KsUAWl2Et3J0eTk
zlX1d2E3nNxlH1CY0NbwPXPs4iDsPFsROe6TZhsaifca6iTnp9uROgnVXSjY1qLL3Rl/7q7r7H6Z
TXcBw8y+aKxfd9eylZp3qruqoFIJiy57LyzlTEQ2ex3DzFigOSkf3dop9gXaQ6uuC6KnsQWiQJwm
e6cafB7VvX5uNDVZNLrmQnXpIQIyXd2apJGGtdlGB8dsPtqFry7rz55u+09tq1N4Y6qvbl/AQ5ZG
/rFQGsrjZTdbqolrvfRqfHYDW/kRatk9qLjkRfP4sboyk/ahNnZH2CmoHNX96g2s/NZjn/9DcfMv
SHPpT3IppSs7J/iuBbV86rwxmEgz3S+R5C2FK8xHKDo5efWYUf29avXG28mUsp9hj+rnqjLwJR70
FvLxwQXVNurWVgudDQeMSJAFvYwpwubdOMRfjDz4lieV+41IwimDoOO9UMelzGPfnzntEdKTLJw1
JvQ3VIzMKP1Y6VlSvju+fEFMrfmmtcH72PrGRjKdbiWjPPLgAt7L8gfoIrKHtiw4gA6ushK2dtTL
M4VjmzTrsqsHdIXe3Il1whgozA1ZcO+noXPOAwMU83RFJX61aJA1XtY2dCKoolNqB9BkX6okpXm9
cm40iuj+Olq71CWFdh0sIwvyItLdDev8nnK18Vu9ThHr+0qmLMM+qFex3UqzUEKy1LU7dR8PAOUi
Lyu/tuEz+GPrW1w27hyyceXIH8w86hAtz8tpoBm+J9Qhfw3NLlx6JecAcwCikssd9GpRaH0b9ZyK
jMZ/zbuoXQV2KG+l3JDv7dBHMmry6FvzUaMG8ylIdW8DP6gNeM8sn5pEeRAOUBIlM0j9gJxVVblW
pUDlV0C+CCgm8Lrq1QKTvZHiJF+VCMFYTeQ/w/ivbmPd6ZZ2LxtfzKFZBFY6vLhlr29sddK7neyl
/K3ug/itQc5t3QA/WitOYH6Jk8T4otlEFPpYttZF08VvQ/xNjEXUOK84ViNwrQXjy6BVC2FXDA6q
YZWoxLx6/5mA8kZ8BPEdaxFIwVozY2leGj5SZ5wl9uIqn7o3mxjQ/fL/cul0R6eeotEXn+b2IO13
8NijaAnFn2jKEJxyEeTaB1uadNmZmwjXZArQIvrjHE8D6BPY8GwbPz7Z1ZqSW9+rj5/sLsKhxwbE
fxuZ6FtTtTzvuu4lNaryDinq8s6Gw2f/x0TVe3WHOM3VRJatJIhEVazEsdbXB2WRo6h352WGtqz1
HsKT1nFWuabnR4eT3oaq2H4v1/w9SYu7W8908n2S+e2mguXzaLgw6tRRTgZDQsUvggv54ocVnABu
6T0kSgtDbMhmNFTlEzCA7FyamrwyFWTe09SY1N+vvwt52MCRwMnUNNOzsIkrN3aMHZVBJ9HTnNCD
yijxi2NFQiqIu/R8tYVlgoRgIscLfxjkB4rBvV09lgBYXR1t6Uj15wCguzsxasR1sbAC5EFFV0NN
+5AP2besTOSHSi+bE2SLh9hzYe1VEYQ3fCPaiK6uK90szUP3Ohp0I6LhkXtP9tR7rNUG4Wsm2SP7
l1JnHy9TrQjwC66ZwRjJE3ZuePBLvX4O9HIeDRp0zBaRwlFvm6XoNnX0g9r44WInbXSXcvY06hiQ
qKNry9wsangvmZSgVpWRMdnIGfqulmlU96VNFFiPg2Mzsd1GtREcW17+Ykw0XleXy0b1y6VpKmMM
ELq56IYprz0QJFuUr5OzaBS9iBZyYSJop2Xp1RbUY0K1kuejAmoCZ5ychU1cUcFZbuSGBOfN5kq+
u4DtRZmBPMzHZRv35EYmDp7EaZJdSFHTOqZ/YR50dm3T8IBynhxVc38G8Y4Xhv0eFu5Ptenl56SU
RmBJlX+us8rewAgfwLVo6qdOoX431/LiWQnzgPxG0b6D5TU0zfmpleFj+Jiijs4bajCvTZ1YMNS1
yV0RZUia/qu9nQY/2YhtoLjSzGLD/1kYXqWeHPDMlGTI41IHWHDMRk0BGxm+Q3A+wOoyDHtxdWss
Q0nWStRQRY2KmzM1PvsQqh6ny1ArH1uVDPFN6E3YVYk6fWG7Ov/xE6M3575UimUs6+5Gohptjdjq
ANrIDF5URZLgDpSNbVh5wYsfJV8D06nOvLiDF33KgsfVs+daPaHh5EFMGYtK3ZEy7ObCKeYEC/KL
ag+isLxT0IS/Hzsqi4ze0p7MUFcWSTRU51hR440iFwn4Bc08FGEcr/yyV+4tisTmHeUkb91o3RNk
n4D8bL9IWs1cKtkDl22Ir2vlnHLH+l6veIMkhSIfFLhqd6kteZuxkMdz7qfDYkDI9LnrOCXnrzxz
koNu5KQAwqpDfJ6KlQXw1vjgTWVSTkMp5Ez0RQMkLwTh0IxoNEa/R8Qawl34XOeIvirB2Nq1b0Ol
J3f+RH2t9F126NPiLEzhZAKBYBzDrl4Lk2g6XW3OxApmYs7NLq7UiRP7asPj6vpnfajB1tcF5YQ4
XRJVZ9tPs4Pwl8dAWrkGevd5ozlrg8DWfizCYldnnUMIvvGPdqVpK/Bt0QVefHvBwWV4yAajJmGs
FdM7N0ecSfMWdkPdmR7pyh7GFkgMkoktRCnraCWMoZLaxfXS9mBodommDXt5UIGgKZynM6+pHtou
BgmuuwSrEzlZy00HMWKf69shKYttOkUmQxgZV6NTxpdcEqFs1XvU5SyZm3JVvKIj7MMTSmixhZiU
as6UrfKwdqdD1Axg4bLtCqjG3MxaW/YwMybAR1tIwY4DOHpvU9fyG3dGvYR0COOkff7j1ligC+2e
ipnM1365uZXpIlqGm8Nqwi5WMyc3cC0f3diFmOAExvgQ1XW5lmKb5H40qA+BaZZ3Pk9ws/aNYu6q
FAW0MBLsSidWHywzVTeZZ1DJPznbiNs8pJT2TK56nmRzBazbRrgqch3vGgm4tujqVo3gpVOom84i
JQRtkPyQ+DBrGo4RPecep55mVM3XOmQzzJ9f+RqNUEn4tfJDSlv2XDFE28QqZjZhrnDmlWuOGYiu
gqdZVlFS3ElSpc+rhlLzMmzhaGoSQockAb5SRH7M/Ia4RWhvvDKzf5Kfe3L7sHjLEyOfW1Kh32uA
5lY1PKpHM4y0bTMk2gYJhvYkVoTqJ4WUy4U1u+39r2XG7pR31xQ7vq5YJKB3phX11snnw0RSqAOL
2oozzj+dgj7ZyIgVOz8htD0aG58ixTDT+xSFnSFZJvAPwdItaXlyF9R59lQ0xVPWaeppcNv0ibvM
ADcaRGSmwVHKoLqztXInRq2mCuHvNNqNGCXrUcDu5JroczKXMKyxqoh191VzAkNTgH/X4jc7kA/G
pLpiWhxPPNd5TXVzohsNmpMTVgAzW8XleF5TEBYV7azSrPp9XLmelL+XcdwDEIESS867N0o7nIMr
lb+auqmGZZzF2uzTwKeuWVactiiOFPYxyOAOcZAQTEbdOfg1YWjI1zm0hgYn/CLof7Ajg5C5737C
fPiMoLj/6iTwBFNX1J3DuDc2FXU51LrY+TkhIbyAZttcm/rgzHm98WufmoYCg72p2PDI9Rry4sKY
oYqKsPQQkZk2XN5fYzALdE8/dFXlPrpeN31R1BphRrpJ65TLsjGQvJicUQkw16OmQ7cxdf3GgccZ
MeTrUlbuNCdfap7E1JFT8T2ER3NrcjXrppuz9QlWMecJ6iK9MVrkMQfPTJN67aVJePxUC84NvT8D
ktyj/BBAOmAs8mjo3uVceUjJMn51W7OaqZbpPKNgNszR3E0e5EYOlhBP753EgifQH+BsDcds24PE
gflEkbJ5XbY7tho2eHZGFUuP15Jhx4ssctOHZGoGMgtkGu6ERXa9g2ONW5mho++bzlFVMmNEt5vy
adl0kwUQoU5eiPFyICKctfAVV417DInLzwu9t2epLz9GFtVXZsXffSD9tDLdtJwLZiFBHBROBbB1
lk/S8cBa5bFCXyVWny2dH8+O1LPoyYTQQV4/oqlaXRQ4h3dllpYLL7WMt6HNfliJkdzlTiWdoIcm
6W10fI/QeZiikXdkk6tvid/8MPidvfFyadC+BBYQak0wh7H5gtp8d8ooYloGtg2S2LGQzFS6alt6
lFu78E0OqAUhMCSPB74tX5SRByQ6ICje1a23Mh0QlvC9BT8c/jBaKSmbSAmlDQHAb0MJsXmiQ0Be
wIf+q5YFhshUza0XfdDdNVIn6dos8ubON/Nj7A4qMmQaR/8y+S7XMLsQdPYvVljcdZIfbvs+MPeQ
eMMIOTVGfPbyr1nh197M66gXzYL2Z6euZE1e90HhvPqZ2y1rTS73NgeIs8ctzsOGTZYGg8MK1W39
XI6NN++IRVItVIQwRTt+NKubyKLsUz5rSjN+VSaJVchT4BS18pz/qGGVyfaLD9fuN9sOYFbpKDjj
hRKuzRJmFFc2uhfHBK5V6n773TOGdekVJO4a7bFNdYcqPenOM9NNrUO2MFiQjgyROq9rRKa7xLfX
EZzk+6yv+o1pSzt3zNKlMjj7Ma7amUzQg0BM06/aQDNXmdu8+lZao/BuB7MqHYJv8DJdbKOw3nO+
PFA5owELDfrKkep6B/XrzqG++YTDJGZOhcIpHcClR8BAes8P70QDQZmylyJY6SdTJEnQiiW2sSS3
oxw7a1COcpe/9nZ+KcyUaHxWPlI+Hp8hdpafMkmBwEuxTmqYV8fBKC9dCJQnT8JwHzjvodykBxnS
CSfsh61nwa4CvD/TD9LJbahU9M3krQOVsQabDjXT1JUG8zxFtu5Nte1OjVlTuC4BatOlMFiUcuPv
Vac5KnVjw1k/IQ4nYKLvcMUW4UeU+2CkBugLhF00FGOBpxcuou/41Rc2/Sks2sNTj5rSuYjDp1rJ
qhOBVr5JY0eGr6vaZ9lOwxlFFsm6DNofNpmQO2SCtWPfW5Q26n4wZ7eRHbi6E4OQxnd3bW8BVx6j
b4T18egUY9g6QZTPrv1AtfrZUKkxoLq0Xea9XTwXWtgskcHM16JraiavH0eBX9YbqX9z8mHe1ZSB
EmXT0v310uLUund1Kv3mE6hiH3n6Palgae53yC76zi6thksxhMbZTkC1dvVSd7QfnOuKmRzW3zrd
aC9jnZB2yqD5LIO3seR7GErqfGjC6menP3S2BctP5DuHgjTTDBaqdtFHFM80IVLkgdS4G6TxCDjx
db4kMHle0umKNPQlUeOCIk5MYrDNKJTqOp6VoiurenKSlPJbBKonQ+nssYzklncQtFCiawXeeBxs
gmW85x7BfHb3SZPNKYMwH/NMTmYBMAES5/1HNblx6saRxlvXN7/+k5ic8BADDq+HrTbw6X806yyY
socg/lm4ub3rC7gf7QZ9G6pukk2gU2FFfSaVySXcZBy5h5WWa8V5tEuLYku5IYbjXZy6yDYZW/V9
apOX8/n6b3iHkJzLoFKA8HA8Q8qcLd0gkO+bMbJQGerkxzy+K0s2oJNc713bhuGm1VGEDz2nPg/B
lHxx4vJNddOjXPBNj+IetXXgTES5tLlpIbmuNYa+adxR3oCVRsk8U+OlYljFVjFZDXD39MroCjLT
7EupWl6qcmm+23nyoAzIBFWZLCNbIy07I8x/cso7+TwL37yWO+z8KIOiKWg25VCfbL5K60i1u3Vv
2MNFtmxvAQe0+iKToFTNJPyZmkcyWUDH+TJfzL623iwfntOiVap7EkzNqojrDKxLCTaaMBZ7ruqS
VXozTysr+lZk/dzPyvhd9ktEENIgfjKBBq5aqE/246jB0mKA5fWdTiGnPxzVWrcfbcdReGSviHIV
XwPfoLzTloudq3cWeMLuXfEiHpS2BRTfqEyA8E24h4o4XBK5GU6JY+az1jC+hUruPVKKOGwUiFPX
kJ46T5zRoYpMve/QWAAgTJPhfkj0jrKfUl6Vadu8wIu6Ex6BWY9UrRGfU7sqWzd9tZEtL97CCWFu
FfIPB/6WEam/2jxDPeEsAoj8l01P0H1Qg+GQEvad9YHjPhq6Tjio7HcT9qTTYAguetCCfR0fA4B6
VNSU9bI0kKn2+F0uTBQ/t7xcpOcmHP2Z3dqkv6fRqrFRnDH0R1meuEjdjE1RzYu0BFKh6W23bRqi
16OtpG9ObL13IE0vhRPql0zzfyDWnr6R3Jrl4Kjn1PHBsODI5hYRqWHdt1F676lT5Dprqu8m5FlJ
0CjvnHLeCzmwngqon5aKEr3ZQ5kvyHs6l2RqwCzDpEruaOOakirB71Epi7EEs+S7pXMRjo5jAs0P
SWLfbLnUm0R/ebBMqwi3mLjSxb6ufV0sNhHXac592xFsljx/aWd5epS8CgGCMYb4qdXiA6iLLxaA
yWOgGcvMrx6goA7m6qgexsrZ6wlxXMuxlWOOqPt8HHxlYdR1v3HiSt2iQzKc86kJNulAyAWUQbDJ
PSdY6GajvpgDfPpl3/+kGG70O07s0Fo9lcTbZ1XtZMsOgiQel7E37sggzH1dMhCKyrWNPABiiwtT
IVbjWRs3ktI5//J8X5X41XdUaGBsRGA0OR8OI8Wq80QjHR2aWr/ojIgIvTxYlNQ1TTuL6uYBsqBk
I2y3hqqw3y6VrXbLzuq0GbuRo06q4MWuOsIwlh48T2yUizYxtEvk+M7KpzjbTYw1GanxQIFRuvEM
FG86tYDxJ6iPXaklDzAqsK+2ZbiWVL3fCpuSAH2BXRY4qGRfOApY74pKGGqc5Mjse09jl4zaxFdZ
koadr2fjDjw2vx2XDEZAUf+hAXvERjB6lSrSDh1FuMsWAuZNUvT2nYygqWypLYcelOapeyVWGnDG
8YNmHntJcAAznG6DkYCFDcxjUVijutB8x4Xcpbv3iIY7hkkKfwwl81iDUHSpV7uTMi+7Yy89VTsj
GzGa7Jo80LtPJkIAiBv6bPIg4npC5YsgeqQ/8v9jgtGZw/CeXuxmUlJuniyKkS9EPpNrU5CXXhQw
hC2HyUsMhEXlnur8u+gg7SovSZhGC8sqxwsMU85MU+qeLIs2Xq422TDXamzr4F9xEQOcFvSzAURy
suRdGM1lAwH3WmrKQ+9YxaFp4l9XMVQLMHRDwwjpNSBl4XO95EnE/1Ust6uYN+GxNNAzlmQjXyeK
41JVScO/gbNtaov4fToejdLkBZCEd3UhRXz9eSyyg7XQwIWhG2ETSkhKw7oTttrOCDRW0JaGtsox
qXJJ0hHVBfW3HuU0XWTFcGqgA7rIMBvMNdf37nzuek1oLiZb2MGa740XGzDRgS9d1SkLeAV1XtOu
vndyNVnXof7W+m109NsfBMHLU9wM+cqxXdhiAhSIKhfSTXEFpzI0OeLy1tTWqS/6gdAp8iO9KZsI
TVjwVUvxmwvHyRcDeYuZoUv1M897ZV6HrvdQ2CVKbWHpnk2Zf4oggrQniPZmgxqx2hi8WqauaDpI
PaiCdLI+m4khtSdunXYLqYvVi1bdB4KcSTZj5Hn4BV+5m2TCcVuqwkhfjBSVcOpVp1AfAm6CYEk0
ha+wLfDNZqV4snYlcCrrBvnVXoVfaKJwEn4dulbwRZuHKINHIA+9eNFYir6rA+r1HcBcj4pvVvcc
p2dyn2SPMD8ugUlKd9NG3W0q5UWLneJQJoF77Rp5kszDoQtXELigsZK2vbRErlVax8B07ys9+07p
BBixtOt2fNeCWUem6s7IIvByTjyuDccFcFVKzz7aVvfdkMz1pqwevWEoH7PEvuSQCZ9yTyofHa0z
5u0wNDxh6dq24q5JUYQLt3ZPRpZ3xzYf3FOKvDz8nOGLl4TlNpD9nMINL3oxI2KTxCGDjRiNqKMG
I0+qTIy6EsJVaSQ9yLYu3/P+2Ahzb7XpIfYzkE0cNAFIjj7kDWQwDa2KF9RDmE9GHEHgrcIdTkWV
+ZRUxL4BmskLe+oag6ys84zXuxRZxlNClRKQUCVeirmq03prGL6b5XVuA3KYt70Gwy/O7PCqVTa6
HjxpLBW1fQBpO/VfoqsiUrmEmV9eCee0A5OuQzt6HZW9KCV04+fr69y+dxcQ/shr4axRTLEofdu9
jsZm1Swsyuw3wlkOOkBP7ZSGFZ87+tJcr+toDW50Y1hOe269wVolwZgf7GifEaF7RO2rVeTucaqk
eUzK/pn8nHPMYBbYwPAAu77Wd+emjreUtDt7S5NgYxG2WvlajFRmXU2t1kUnHaSCK+dqAHVpqu/J
juzszu7Owj8tg3jB+TlAsB11Eyvt2OIF5InlMEagjtxFovTf09xov+a5ryKMrhln6tLDTQBvVE06
7NIY0VMjIxVmOqm6I6bezkOn915KQscrDZ6DlRhVKmQ/6iJGXWQazXQgfVXWXrzA1p6br1WReBvV
zyAt7wjbhYlZLiqpKNegmXlv2d447BxkKoxlaFi/L+PpUleSQp1/cPhwqSdKvoqmai/PuEfc1ns2
+fEoWh4WEjRAzxr/bXdujBDR1JOMTj+H3nAveuGYZqcCdJ7ogbEyDhoKPbNg4lMfS0ie7L6H73xa
FYFObTWxay1CU9LOgyv/anRpa0mUHN7MbPjzXewCppycbvZYh3PRHwJz/mkg80J5VrjJsL45Cxfi
EZx1TLjm/3yc23JgNEpFeUKYYEV99/Bmj6a7GGunOwxKKh9llXBXowIcDDkj+wNkE8GkKCSaYpIV
ElexZkw8GAjDjhZiQsKm/LmKsynJ3CJP+2lAOItRWHsR/ZhWFtPQ/PXgUYDIYjkCor6uWhFbBvZE
UqqZgWReRMOY7rIq+NVQG5juiHynO3F1G7j53QY++f0XLrflgZtBeC/Wv80T3ZvP7ZP+C5dPS93m
/vUu//pptzu4uXxavvKk37f/10+6LXNz+bTMzeV/+338dZl//0limvh9KO2AvqMf3AvT7TZu3b9+
xF9dbgOffuX/+1K3H+PTUv90p59c/unTPtn+P97pX5f693dqe37J7lDLEO0d2NoF09dQNP+m/2Eo
qnxmpeQIr7Ou/UaPso/964QP0/7xE4RRLHVd5T/53z71dtdyhwrN8jbycaX/tN5/+nwOMxy9Oz1k
d377xOuqn38PH63/r597/cSPP4n49HoYL0bRtavbT3u7q0+2W/fzjf51ihj4cOu3JcRIPP3JP9nE
wH9h+y9c/velbKeEOrfUvg6SEewbqZ0YEgGb7eM/jRiJhqHYqdpFmIVFXFViws3XdMtwL4ZLEkhb
J0aWTeu8+0xr9LlXGdRW1YZ0lwUxBGp1/8gpGCLbqRfnVBK24FumcTFnDHRzR/b9pxgXdheeqNVY
woglbKKpetgyTB0QWA3Z/gG66DOkHvG5sKV429kOgs8ddb62GV0bGCrjY57CQDp5aVGEkpwYDSwJ
OJsnH642MaxG+nsLgIrIWQO1jFgq93vqnHNVXl4dXVglF5UR2PAkG9SXZCMSO5zswWEiprryI7Rc
bfhuDOrnu+KsEzQgbx9S3TN1h8AqzoUSF2dFabS1pxdA18XsVquGjVuAbPgw2+odgMlp8wa5ICuK
iZWZI0tk1He3tcTSfqdVBDW9/XW9ICmaQ5jG0PL+/kjhlvZdf1TZWFzd9JEjmqVuHLnsKWJGL8ib
FOqvYvXQI1Oi/kG4vpGpvxqHbm3wd9sDyvUOfjVp2bsGk4RRTL8NF+BEHMnRd0nXgKqw84Ki0xSm
j8za5oXlXzuOEjigYSZ7DhwXgiuCV9cZwnibJlljNCfpUS8/zLl6VkO57OIk3X+eOCqDv21C6e7T
WqJrZOaRSLexVSoDrfoYobVR7rxT0CTeSVwB9vLQbS29tQtklrw2o7cB4dc5Y3QcqSydXG8zrwtp
7b1tRzFx00DfiWYkdLZDGVnfiSsE04ZtIiUzMZj8cRNdV9e9lIITZmQURyM2K81aRwZehtqYD/FY
U6inVpKUk7C2iMktwdRqczFwHZ3cxVU3yoS8Ve8gfG8eZJzMlZRD6QFe45fvbTRS/AdEhlQCtv8y
qI2ZvtFV++vNboInVOHTSjOyPK68FiO3D3PQMARV10FhMt31n/u6dlNK9Sg1tJfiJgzLU/mNlAkM
W7a7E42RZSjWX9ubtYtMrBk1IUQLJ98EZAvC1wPKd2PcSR8W0IucgEHcxdJ1weukDwuWPVyvEgwN
CxVm9L0+NWGYN3vRFVe35pONOj1oYzmIzW8D/9MCt2nXz1B7Z5VBbZdy8Cn7Q8IREQVkNbn4sp9e
QiPldBUiKCEGiLdFaFAjUjuJU8JLa+8oBUCcUvTBnv4yWob/iNCCvBJ20GPO7jbj5lsKYUuxjJh7
8/nUzb2eagyn3o5y9CY1KZmM3IDJTQ+jhwCA2ta2CBrI/Ie9FK22ER4UcDmcuR3/Yk0w9jSjui43
4xJIlQWF/wQnaSc4STMA6snH3CT1OF0KYz2NiKubj5hS9SurR77p5irM/9QNBETltlIsjye3rYe7
0TEuep10jwUH7l2uq+VyKOP0q6cbpJQAWBE6GyB5m1JQcuS+FgbA1aiAfi2sa3cm1cNWgI0FClk0
dWW7c8NwkuXNJmDLKVV1ywT81lwMXOHJruOGa83mX/8D6Nmr22gL8+K3q2NDFXcVwJiLwJW7cwrH
2XFy1dOZuBQNXOwGEIIKTfurtaRMuy9UY6XdPCE7dZHhnHzIGyETOzViul3UAQBLwgK5WfUwhqYQ
qsujVyObE1SnMof3WVyJJh8Sqm1THVSHW/0aiP5cxR4gB5ic9bVwljUNOejIhxO1tqpzn8bPoetY
kA/HQE6lGDWsP7aQVNZZDPjT1d/sSZ8+x3/WiNpHwpb5oXby6Aj3f3RsSmtROYQ+IfX6ZRKDY9GN
4EkqJd9CQnuQR3voZsKn6kBQk/dEGT51IuoDp7WStq6CtbiMG+PdDtRs/cEmPir8mcMLfhDXEiHT
vtcSiO50Z5dMTW8qMFLe+uIKnWB0Scxq89kutc7un2y94bs7CdEnNN0nn+uqwir6Yo5o2oHSk7kY
KYpB3pBVbg1Tuei6nz/XxJt9GSC7Gfv6E1GP2mzyZ89LZRTUO3D9cvasICF/NjrzQcwIczs+ljmb
xlwnWms2PGh0Sq73fuq7e3GVdPmXwbPNleh1Q+HuvQpIMi/33y7hn6ubrQNmisCIi/rENHobuE4W
64gVP31cTbXOIq2TiRP/X+bdnH/NDWRUKKxgJftBti5G3buT5BIW+sKJX4nevRm9rvxEXNsxdFK/
thc+xFZUvzltREonbP17P7R5ZhqhtDdrM95/WqeB9GvvdyV8N/wTHxS5sradlBN/gnZgViOecwiQ
lxiODayAqzYEegkWwSxfwkhyljFsXTOLQDkJ0yRawjvWHJqpIVn3sbnZhIsiK8uotKXtzS4m3LrC
TdjSXDM3Y+Sg1fYvSxr5+PETbvO1kHREnSQX1zAohIoRd7BgJV+LbiznyclJ4hMA2yifNylqFp6P
2pav1fB89ShwKVrQzyDV6kic/0uTodeL3qsBt/dMDIWdAo+1uMy9BBXYgrDaB6NbZOZS60JQbk7V
rAIlUqaSA/9BNI0OgQRa93ei5xUQ4Nw8usmtwyOwxt8e7JrAPyrIeytFWi1IO3rHUpAkFXXMtt3N
+qUwQp3pHwdBiBRPTsL4d5/bnJtPNdEuiYEw1LyNDFYPBqFce4IrJHKV/KmtUKL73fk9UkiFtEqp
jqIYZnruaV62DKFymIvH4O2pmA0w4/rTwM12fY5OA/rgEkifHquiuS11G7hNuy11c84QbCJem6Q8
1+vxgVr/fmaTcd+NEXoxamJ55FopKYottynmFVwlfqPe99MgxBj2vFFAZgvfXjKNfVBNereZ1hak
VYK9XarBWYwGOX+RNIHGXHQtMvMn3esnISH5oRyWLfUxFUg6IAuT3LmdaQu3Mf1titDFIbFg4eJM
lEcLcQmx+FDN7AxkJ2Wo5aoe0r6aFZr8y/U6fpsqrrpg4mAYOKuILlF2qpl6QHiRlN3bVBuf3FpT
HgeSnnMtsvQtqCnl0S8tG7Z7z0VxOocqTNa7uTllXw0kX7eGVnwvRtnmuDrZwDR6gMCacjtOeVjR
6J6ib4O6/i56zZSzFb4BpTv/6DuteZsursS6SiaVW1i64n0fdQX16+ynFH4PZ70EMCNsrUK1Zu24
znosMumUU6e7HOoWtbney+d9lSi7UTRxBcApm+QEZ8LwYWgaz+D62HlJ++tKuHzw1qLgNc3kcgN6
p9ypMsSSf9QGheSg6GZBtict4u+FqRaqhFVC6syU04mC/7c+oXAuTSrnpF4Feoxk4YcZvZLvDdPy
9tcFxMhtlTGF7nrx5zaGtiJRPnrx3Ajyd1Kp+QMZqOJBkuIv5Prbgz71FNnoN0AmkbKaPPLi/5B2
Jl1u40oa/UU8hwTnreZZOWfaGx7bZXOeZ/76voRclsuvXveivcAhAoNkpUQCgYj7ifI5D9sV6PPp
QfbXygkh4oEUKdmomFb9KBpc9/NwOcjzEo2AI7S+by/gJOk5zUxy+/WiWPa4ShZW7OZH2Zkogmkv
RjKF5OujEKHuR4djScDVdqe/t3Wln22F8FhZtX2gylNDVo6slq5dL1Qjts+Zr6jvP8d0naaflRTO
uFe6+vt9DIvY6EEI1P4CmJahnXxNicG55nPBEaZ2DURqrodZvfRukw2pkaOTEKPyI6uykF0CI3we
iE483E3yipzRwcI5c5+Hs0Pn4GUgf3+93K2nINfcG1xiXee3IIvBNiCoZ8G295TmaLL3LKANiOYo
hmpn9f64c7SmAU+LKRGWTtaKrMtLab2NkcOtmkNEQnHLeh1MxD+3Tf4vA3KVnM84VHZayxZCFknn
e0RdzfVaVcTNSLrLz+Z7xz9s0zyitVr352DZbOiJ2GrE5f85tZm4Toq25z+mLUh92ekj/Ea4IMkq
RnHmQ2vdnietgUin5ecfmvMKFNl+A3RWnesIyUB7SLKPzBuLteOTXs4WG9BzpS7sXNVW7hyZjxR0
djTnyE15JW0TgeiEFc8tssh/XckqmDSaXTMBy9PPD96836usmU9wqdsHLUi7B6GZ3qrvUby52yy1
9M914W2lqSfpEsrsjHTVR2fYS6MsIsAQW4uAjplz3T7cC+s5arz8gehMm62iSRJnXlcuAfe8YBlZ
6jk1iWYjxXQVgdfcFZxWv7U1n1AdmUgOz0rM5P+SXe21zdGYq31DBCsZwt5JtlpO8KUf3fEihxIB
e00rUT7INscotq1hJU+yLVSaBRE4yYvmau5rj/wwhBfXUl5CSHkPBGzWx9wjInWupaANbletmyBC
oHX1XjYMpl89uJXT7iBpsR6ZO98b2kDZq5rRInhBN9mXODZ/0/oEptz7ytkRkSvjILiNvrUFFeEY
iq6tFd/3Nm4fwCFI/PwqC9VEGmpqENCVVQSNfzbURQ2aRlX9zb1zNrciOdGvgrgAPfdrlnjQ8qsf
CHfdtwUCQb8a5Aizx2sXKTYwJkPZWOC197yOtc80VGNmOKU6C+why4VWsMRa3uv3ZoQLAV7K+tg0
5a42SF4O4mmbc/4P5cnvHjxd8H2br/T4HKEBeOVM+acl8vJ+9vrwB5Id5oauaCoyGAgmxVu89pSE
PP3IhRMIgHbfu439MM4FWbmoAFd4xxIttB+C1LQfTM2zt80Q24u7zdAU7USG01Ga5FDZF4zNoslE
QIwis8lGzffD28vcbfeXcTsyjjvYNEc3sLs9idkkpyfF9G6x5F6lRos/cq460KhI2zceh06pn2PD
3vqqmIg16fxjQoTpMpRVw47XSevXO9kalsOXyJuP6onOeS359spesFUA37MhRLSCqctayzZgOcKt
rE5RSRSlFrhnWdUqIj6V7D3Tg/bCkyq5DUKfBfIwpIa17FXoprKoKuL5ZTWzAXYKBLeNkq+tVeQo
LYAD2teFnW256erPHDZwJwck8Fdogd8GiP8VRuCwtJH6vv7R14ATgBYLfbMElXeWjyuSd91Vo076
sZsLeSWLECmqo10GXgkDnRaFcKtFp8cNwE2qcVU/6W4Tvfdx40YvRdY274XaftfacOPYZflY9Kp4
IS2d8MiqZqUYBvrLQLTHyjd7bytbQ4P9PqolOgEYdB5R/j7GHmFS8dy5wof4QAr4QTbK8VH5LXHY
DUlLUESf/EqBcD33VgrA/hOcedU01VXCT+1JFiRfqWbw1Jtd8UQy54QvSQV2OXlxsnQStquZYQBG
/dW/6fKtHpjmRdjiu5ciSDb0WnLtc+6ULCeh4xONeG3nQjYMWWbt/SF9bazyb9M8IMuc4lxZ0fLW
v7X8QxRM51YiSmf4vLy6F82/2MbU/L/63YdFEd//XGmGlZH4MbHSHsSd0SBjeM45FXUgIAZRyKuu
4JxkIet/NBMLGu6C0DtJ+20GOeSPfnfbb30KWB0bfg/fNbUULDJ44d9e6T5EXv35bjID39DAsm7x
XzvKGe9zy356oJjrkrsKpG40Apa9A1Wab21cbMyZLS3roE1CgocJaLzb+kFHw+i3+jywlUY55l5U
jh0diqJXHgkcNJ+7Ovum5GZ/kjVcrmLD3sxcdXxvnhEO2YVxPpyy1tFQySFTY7Qigb5pJq7SJosu
M4FcOiJfy2qhTMTult20x2fL97+tgjeioUMy1LQWrcA82xju2J7juHbJUwn9gzKTX5kUxzUBQsFU
+cSg+8FVXpmCp02utdCR/9mAyhjeY898l3ZrSiMwFHMXLflR9xwkyTnS3AmAQwyC25xioSBLbuht
Ytm3Gjkw8L4lCJMc0ybJj/YQPYaGmW6jXyZpL60qKBZ/Xg5ktGPlg76Nlu2/dfo1m7T99ykLz/17
9qbwtwQ5OWutd7NznYQdoAUyDQpyTBah1QXfM8I8SSL6wV/mQ4eN9T5pebPyNCe55jkkQeB+Yjda
pXa1WKOtrK4tlqTuuxw+NNMpMAjP3lQBqUR2bQ+r34zyUha6T4B61+ge4VrEbBPbLabTvXkEcd8u
Wo+PCd3kL/eGEDwsGmtoXqpp/sTTltsxOFJZI1PCONb59EnWZNEXxvyl6au1qMf8SdrUEBBMNTn8
uDF5iGZzVBuuZZsxm8CfiO2k6O3ybkvTxlmMHcHq94mG+KunoV1+m5V0sANpctFCziFtmQtb1kuG
aCNtLI7CZSnCZgdn5JoXIxIfyCw9da41nOFmnqO5Rpp8+TRC4d8ATZtWsioLfPjfCZSP8E7SLalN
9+px4i0HSVNDtvUWskG3rABDkyc8jESSeUgzDoW4JkTHG8UUXpq5Ju0isIwja4eDrDnqZBClKMZy
ayO5tZDGW1Gr4uoJpML0FtKctAW9ql+MMVrUaRWtLVcpL2FhcjoLmneX2Jp+4f/tEPBsa6+dxQGK
2hnBX2OhLVNgKCRzd8YhM8L8S1CSuOpApQJ2pCjreCrtkwGh5ODWqrG1cYo8dORDrkCwqO9mHn7l
hKv6YUdbFDX8DfeZamuTPffQusJa5qWPzWpbd5GzNj+1jXuQrZYSQ7xPRr7iaI1aO5VYyH2CxM1K
F5V1Im3+O0iFgAQKDUnv2XQv7jYLRvsuV1vyzekh7cowFh0s67+Hkbv5/5nu315V2uZ3yL5LrH0i
5av5+LKZi3Y+eZUFyUariIDf090ke/hi1DatUPmDzn2lTY6XVRJBn4h3N/eydp+XLJkMFsg2J13q
0BJWPssspy9ll5Asan8GZe9ea07Yxjord7lQw0vWN2T/mrr1iDcI5SnXA66EDukCWQzz82C2z33M
N1gZ6qXZc8bJLv9446v+hlqVl6ObinVVGqTKzGRVoZsU8mouZJdpprO2s9c6nNIfkyjGK3c0MNdD
0H0lWeVQklb57gM32pJf3u3K0IuQsVG/mnzHdpljg9/J7fxtIAFp6zrTuJbVemi6NUJN2VZWvamP
VqqpR3tZdcUMv0Lo4jhyq3zzIVmRbgR6q1RV5Yz+M3HNGfi1UnXE66BlP6vV7G+VVTd2PVBk3c9W
WU0fCmM9+ur3bppcyK+WiupQYhDr22Qx0dE9OxhLQ7GE/8wqVTr1LGuySIN0BlmI71GvZ+l6sPfC
wtGP20AnHUbVb1fzYp3EmLLnEIhEM9lgIOVwa+WnZpCiNPdOKlOsC9HDnv3V7JamXqzkjLdpyaxd
jJmnrBukYpZd0uUHM07RCUQudjURf/5VNYEwCPezMvXmetKC8NBWTvasx/pXRDzTbeH7xOm0fn6W
heMNzal3rrIy1mXZru6NuuJrS7NCYmloy34H0PDNy0qSCd1KLFxhK5dmFgzhNMC/Zgm0JVPTf7MX
ZeYbi94BPhk2LX4DuslREGi7/dShdMnxRfSpFTAqLdP50vQ+D7q4gBPfkZfR9k0HMyJ3v4AJ+qIV
XfVs6GN8YKmkrUE8919ilseJ7n4x8NRxUluoxMIK7cmYnO9yHPsAHt+knTwOZDxyHtEaPHdD84Yk
U4dnQ7O0z2SUot1JiMhebh1lkbIVCuyCx9S8m5RFWJL2qTYlAuGZ7UAaLib7XLjWSm5CnWiWa8v8
peY16rWOI/Wa196nKvS1vazJQjZGsbfoyY073+26EMapLfSpRKpSrd03a9Kns+WF46JTERWcgMyt
XTE4W1lNFfO1E/kSNVY0MWZsjaFFAZ+aCE7yKp6CtF7IS9934npxb1Kdhk1LpREZzpDfOv68RPZv
YTSWC81xGk7RXPh4YbJVpfcfdm61W9mA+paH9EmYv1tGRsZhUQU1f+ue6CF5GczYnWgWtZgfOKdb
MZN8bvVbp5YjNw2tL4BYc8y0jIqu4blpbD8DG41RuNQKrmL0XCexa2btnppweZ7qkb5rUiFe1c77
2Qr6LjqMPcpwrBOcBbl0/tfJjrdVZBg/IOzv66jFyQekge2jt7dqO3+QjvxElNNC9bPgKKu+FgTr
UgVN5sT2az1M6CPF02fLc4pN0gw4H127+pjteSnGz6TMgmXlK8zxzrIkQuqQq0P4YTgxMGO3fmlH
KJBp2H2XZiftg22hDwsz3Vns0Q6QuyE1z1fGP6ujMvSzfCHNt8tb94BwK6TDgef+GvPHPLfeGvIC
2eI+p+/ajzZ5ENsqs/uT4uc9gvdIWZm9dm3RMjcQ88UmW2N16E+yyKvsRRl8exvXkeWdpQ00CDE0
oqgWcgRBJiHu6XnWMpvincb5T4H4K1rf5CQVSb+JfyVz8Qe0p4VsNcPoU16r7W5qNEFWwzwiDBpO
ggorJEvvV0eZBQbSxyLA7Avb2DgGbdmxoClYhFQNhxhbpYqtTQHPDNq10NSV7zc/igJXvpKU6ASS
90Jmxd9i7/xfkX1v+58NUgD+ZpsJGX80OJlN8ut9GtlbqsTfhOP/Of+/TXO33eTjf43ITMgq/HZ5
N+H8bsJZHlr2vr9XMxBPvpHpC02pyxU+hvwBhbHswZ6viC8ggcm6SosspgAVuaq37N+6ukkzsh/a
3Yb8mmEox5TbmNeu5Ug5teGo3WXElyVNRtoFKF6YBm7kMIg2U2T67kLjuXounH6tyaoclxZJznGm
amxUn7Rx0vy69hQSEXp/Z/LVyfdFw8+Zuu29wW3a7ljjdLy9DUOdRcCUFULO9mOK26l1cZQKs3Qe
k9o1zsS9HGSbOpvy3gbUoY+sjuaqbGiKtl9XmuuuRMQ6fMkOzlvUtM9q0PatD3/UqwW85yRn4a7Q
PqJmc28n9q/ZQ3U52068c8LWvDRmnvB8TTkC1WqVEB3IBpdoMsyLvHL8St/7TfN86yeH+H3yV+Zl
0y7ln47jmxE2P4ldU+vhwppnlf3uU81xoaNd5IfbS2qwMkKyslb9fNrYd61PCl5R7GQVrXOEgE1S
kWTVSUF9VO0zggHOEX0J+1b8UZUN0ta5UbgpxiCCPEjsnx71yQJ9m+oRjbnqMYw48zIKQcZXP1Z8
zBTkmfxuk515CjarpIfWIauynxzbRKw9DBzMt7F/zFfXQbMtanKxNVTPj0be/Szc1j72LBpIgYe0
RDLV3w2zZHmJEAI4TjOq82oDuxzmBJjBUiv9lZzht0s5rewtWzwIIvzQkEaaVMSjEN9EErNI0YRv
IvdEyjROtt5ELb3oU3V1q5OF6pxuvUbXh2BhBV9/azHloHweD/Wc7Td5gizDE9YrRuUpx4msQtZX
FGZcKMgwc+oH0Edoh3gowlNIniv0ef0QpcnGx8e5i2zSqqaiNA+c2Vo73+ifFL0nyxoq8kKfumbD
Bmr8HONFIP90/BA+TAS+Ic2mSrqbPbOq6WbvU/GbXfafCCe59TeSVjmjqgiSZQCf1JflpZrVdZOY
7XFTjOFhmrV3extpAQ0BvU09i+3qbFx2/KKClWz1QbOePCvmATWPLbPRelCVcNfOfZE+cA6O772B
MJ0ea6vTF3UFtQcW3AJit/5F11rkMfwuBGdukOIqarFIIje+dGGRPKO4dC2hiX8izCrbWH6tAFhz
i08umcz4jwqS/dBo58Af1cT0TIpmdQZdjYBQiQhQ71Q3k28FAIo4ya/OWqXgS0sJz5adZR/ZIKuy
KGzy2D0fRR4/mJkv947ySpmRznn/7T69NMtJ7rY+CD+39qdkyKdNpde+tikni6RFhe3aCiHScsl9
tGYZNTeZUVyehlbnLp66UbLBgZQu/mMUsVTRQXf11W0SOd+tkxF375qiV7tIj8LLvbByoqj7cXm3
gEcKL3As0UqYQvMFl6S/l7Z7F3lVF8609DRNWd0btNFhGF5Tf2t2KXmH84vdjPIyr4jsgN600hPj
93eh27ji2qL94lRxf/C9sTu4qv2zkDZZlQ336m9dolJJFr/Vf02jTJ6x9JDVWsrW++D/Opc9v7DS
FMEOzeY9aI9pGw52sKhmhFYD2R8UgFOsCsXVj1nggt6SqK0YaNQ55nxnOZohzl6vGlVULhmj5vxR
xkkcZRfwAyFkJQSYfL8wd0Ni26weK+VT32t7MuegcavBwOHXzC6f7eVUftdjSB1hFIhL0RiHOmg3
vdIdotrMvwapU/OU1JXXMDLK1VAr/YOlmuHWhq1xdJCeWLbJWCBtJ4DfN82XtLajV71Q7IecROIM
3Nurx3nMS+4fZJMsQD8Q0qzW6AbSm3XFY10bCzR3v5VoBb/EiNuiXKEsZc1EzOjFHviROXG7Gllr
r2x9YSlh/OwHbfccD2m0clKv2Sap1T2reR6duQO+yUZZDL732WG1eJI1cBz2tjbI3YxU3EJLJnPm
yVw7+DnZVCftFkfweWwbDvymnDXMDPHpIGQTczJXIZ+s7UZsywQaUBgqPQ/hv5V4pDCOltSAnU3i
S+8NZV18QebFBrGMF0BJA06ZhvhBRloRZXgtmzR+kEFYc1s912SbH0XXWk3Uxdiw6rDNpuC4MFYX
xOoXT3Zu5E+spUmWyKZsK6uyQc/JE44i+yJNtdlVJ9HYL7f+8yBfmeVSfTY9ydhFybI3mq+R67dH
2YWTDOfaTNbyPkBTm6XKTfJUa8YitlkEx0XYmaCCE2/vpso1qnyFzRKBnxcky7pL2tec/6sJSSse
KM+tbpOzgEZRtfU8TedD9OplaQYckc0P00TEsI0jZH/mmixkYz73uHf7321jhwrfUJPcGyvr3HKg
E7KndsCNrMcodY7DEJRXNErKJSqt6bf/u0fKHMM/52i1Ek0SPfd3ZZw0z/WofHi8x1M+16qsDXZT
P2hLRTHqZz0fmuc4+RBGEj9Ji4nGCEqGZr+RbeHo2hdjgJPk181jEgnCmkvjwt4UZe606772PLID
U4k+GtvVN7Wrh/s8Vq1Ly83A6h3vWPGYq0jX5XKYXGXtFARAovrugMOcEFuaGvE6gl66VUVnide2
8+zfqvdW2fnfxmb4/nYwb9NJNCdZuCrkAx66OSjHv23ySm0hXuAK9jgFyeYAzzFFVleFLLm6Gds5
mjRq7V1q6dNhKqBjSyh7iwISzyT7pdMmZTd2LaH6mQg/qaW+BPoZfCVwknCw0HkVdoREYkEMTtwB
dtXDi9kr4hJDkCG5iZ/JKfWL9a3Rihp7b/nqe0BKA0c93ltec4twranddgjYrHJ30l/KwKiPHH90
C1kVwMEfwjpGpKdS2qWuv2uiaJ9lWwVgIVbK4CJrWjEWS+cyhdzKH2DgOMcxVuIlAQDIi4zWeO7K
SV8itxR8tXV7w0rJfO+aAqqIgJBljUrwVsyCYHMHOTKehUmqAaKTHMnSOvw6leYmG23zve/7YtvF
68AH/T0RMVz9FZboHI6NprxZXf+1Mqv4KmuqeKvbRn0lpK595HDtnCQ5yt+tx0mmSPylrIqsT7eE
Altr4vQ+UvLj92VlZRNR9sq0K4i6FgmuIXUuzGCAOfXrakghZbAZ6DeyQRZakVi3fjbAjyPQsOV9
fFJziIL8UVtDgPCCjZ2hojU4LTvjaowvbqsK7piJ9gSpuV/GRe3woU/+orYrAxyXPiwLx8+PVluW
zu0y9Yr8qDkmLmi7gMiofGt16Nw43HKkhgbCwEeeUrneI4vTNv2z8GbN8NSIviWet8T12P5Io+7B
AEb1aRr5wRh6WTw0blzsut7CR6il4qJHpboKNA7sYXZ/kYNGZ19AIfpum326CNSses06hNYr2+sW
lY8COOeDHURRfnP1aFS7JrbaF3wSs9YYse2ytcoDn0Me45tstHPffeaDkU2yQO78Df1u9yxrulU7
S93piTibpwZd/K9zycZSmZx/zhUieGLomns25sFyrki8+ElqrKTbrTPbBHWjsPnpr/ut3g2Ks0xb
iEP1vLZuBOyPCR7MDlaE+ZJokb0puyxeN/Nau4sq0LcKd+BurqqDPl3wWnPuS03RCvE8xI9yoJzM
Nos9Ch49zzzaEQgqydZK3aOcS9WHf38l/7XwQx49uu/dCl80JqGjQRxu2q5uF7LF7cqfzbJ666Om
tbYnzmN/HxwV7Cx8+EELbdS5jVbEuB2FhbYZYaycBSbcX2eTN2PP1UAbQ2SZuLz1TkOCaxUtOkwg
8lRH+2SqAWHGTettej8fP+sT7Km/zW0JaVeaVftfzf/oLSfJZp/eP3pLcxBFf7k5bONBdbodOydz
G0OjfzFG/1tnVeM3ICFPCgCiN0NEJslVpkrmZsX2p52mhewBZnHTdy7ZnF5QENDevuuRNix1TuDP
rCYhr6pKk59lvSVuvJ+5UG7/jaU1sl258SPziwu6Ms6nXlSoHZV4tW38qdsKzs7Brlvl1HWuWE95
X78ANu/hytXDt7zS5xuP8QPH0Bbq8KLN3OmlI7AFPolKjNf8qZkV4R7/YkdD7dwYhfriO7Bge9P8
2T9EKOre/26f+3dzf8+mv5xffqD/7H9/XZ95/ugv388/+//L/PL9V/P7t8d8PXCA8qK75vdAb/tv
LRToKU7Qh3EWZNKFAP/NbIfLQHxDP/2vITLsA5DbjgWnae6gB0Ubz/HGz/DaQLFVyrstYB6Xsx3x
4vEzRJ6l8cuekWh3s8/9J8fodnhPmkWK4MqxNuKqWiSpYh3LXrcR8OjESrbIQjbcq/KqqnWG/NGc
R+2hDYZhd7ePWm/iKQvUZ2Sd4TKlsfhUdPWrw6nqD3i7qWLDG2unfjegUbMcwLBsksKtQPtRoKdV
nWRVXslC6Tku942mhoTCI0khRauYmrMs4sJtzuFcyKpnDuYSxEuzutsqo8WPLeu+MkUb3fCnhRwn
h8iGsYAqS05nBd7fVj91k47UW+W/5o4Znrre1m72MQJxMiQWcpoqiiTsDYxL14N/iZP0UNotKuoJ
0VxbN0O4G3a7csLRS96cTSrypM/8u2x6HkK2N27Odssen1EHmZ4dtAtIKe0QX5xtpN2MCLuy4Agt
0vws8UBy2/jcDC4IXMIyIB+7Vbn0B4eMgkRcZKsVznlWRImtNT2YnltAXPNumMVks9RV3f2IgvFd
g0v4I4kfbEiG/sKyiI+Y5jxBsPrrNmHdInLCDjq1/SzIcOu3KM8FFxBQ8xZT75HyhcQ17FQ7IDJA
A+ymlsVB1gZcI1d5VV7rrhxu1wrP2JUpEj6zgUAgcvjJGkp9Us9LMhPPVVYM+bbqRpbMAPWWHE4O
Z5O0rQwWFKQfvfvq1flyKEYD3m2hrH01DQ+x1k9PtRmBnAUstxtU0107TVBvnAHFWE3xh7cmnoGP
TRbsRdQOb6MTaQs2gBk6DLROZcwTBQE8Iw0HVEpKnhi/CkQgf1bZH0UHxS3h0cMCupAG1b3Wdrtk
LcKpSaRx24h9NHHmKnn2QO+6bBUNOv8l3Z7pmjmxxLjg11ZRi49CmTXE69i9cuBWHQ2iS9CGUjry
JYNgw+TNomzIjsgcRzzKgsX9VVc1UIY+7LKbHeyAoRQPNZHbj3lCYkooJrDbfw8xwrLHbxh83E0T
kM6dquPQvk/DOSnCNjwZb0NrwJTLZGqzleYhhFwRjHOOJ6G/g+IvfbV5z03hXxxgngtpVmOBgoZh
fWhQLTnvdzZIsBM3FeNQXCliDldWs30VV66yaqOKPVKeGZup09KrE/vZrUiROkEYGgS2RSjKJSey
cqvq6LCZdTteU7+zyL7R7M8gmjeF4eff8775yCtteDNstV8rIqpPKLz1p7zJy1Uv2ualK1NvxRF5
uKu1cHrDv0AYjV+RfNFr41vgtJ8VYk1IE6Sm+ibrm7R/NrLGeFGJneLPO71lKPM8BJP7JDuV81eG
nAdtYYeQlkXWbhV1iDelAb+P3JfhVe/ck8Jz94vlwMHUB4JzwhDVSVIy4dINffOlHEmhy+3EeRwg
ix17jTiAkUjtLyXON921i3fI+8nOt/1wWzdm82k+MpIdUOmFgTtm3aHqhHgWYfnW4nfd+vgCdtUM
fm1cTXuZI442cWWHB0R/SYIEZrVE7Et8HZQfpVDGvwgo5e5HvvhT4NrhTi9CfefUnvrY+LC9AY9N
fxE/BEBL+Vb5TkLcTS0efBvZ6rqzkZwl1CHL6+jozgRpWXjjpJ6I/Uk34xxacbfdrhwg007DF+rW
Ys4dA42P2NYNjPavefhsLIRQkVcri2w4+JONa/HPS1mXhTCM4aCSRvKfndRGUTl29vvhYEYlsxDA
GBAjBCpBJchMD7Xu4leh+VhUQ/cQuV8iQ0dWPUmD7OSP3pNss93GfAyKTt1VGTGpPSkF0TI2A2Pd
5ZbGGdZc96HMLrk152Df6O4aMB4LZ5uWUP7GQmi7qeJImmR2m3WwxolPPRH/jYBl1z7UdUjYv9pf
ZA3gbftQWA4e5iwWa2mTxcxTQKtAuyBkwlTS1njiI9WU5nDrYX6I1D/goZhgiXbkbuXEWqAdM8c/
lsJ+5PQ+uiaqi8hM4Dymemk/ZqnZHNDUDhey6tuDuKKmiAuvc6YvtdYfBkGki+LG065RDGPDokP9
RAAi+FNlXw/KI56n7nGwy/jgmMJd+J7/wyjieck3a1ibz1bJ2qTh3GwxQFB+FXGUrGqvrHn9BCEA
ogTPds2CxbZJWVfTyjm2gVpzYpt3V2+WKwAROz63LVGCo6GkH76PbLNtA6qzLOgC5Hk/Fl4df0XF
z190qYGwRw9SLXZqgRhERGiG3aUv4GLRwmoj+7HF8bceB8IPSRvXNk1Zk41B4MHOyoR+7Fj07v2O
j9FR53uEajU7Y+rjM+nf3IqsIb4itchjkV3A4ziLmZR+MT0jb6biHkGQbbAdE/bKoH2gnxCTcciP
2gZk2wR2+ZehjvsimyH8nknGcDshcZAG48LqNPt1spDHDduKTbVfkSEt4pVb+9UHEUgoQ+g58GHd
rj6KZMFeyP8YVSs/gRJJlrJXYpPzrScOsiPzIJAvKyfJwKKKuruYtVfxm7YqpFBLhLsCl6RIF+9E
Lrpn01eW6ngKzEuXFCGaNUN2EEgofdOL7C9TNaNPqkb4Yhg56MpqFueuSTIRKGuBukj96iLlegTQ
fttyykJfqH3dXZ05jUxm0sqMW2IxO3D43ZMzp+NKUx/70FmSThxcJymeJ3IXD4hMd4uyirvdQEzc
Bnkk9Ro3YQi/QrvIGpGyBKbMBeTCZhvDJ+YJ6RvRutR7sVCK1HoCxyIW42B5n7u2vKIC4fgLHrXW
DLTlVc9hFpM5UmbhJtNznpS9HisERyVouorIJjGjsc+4qfRp5ZNwxTqxPd2qZeeJTWMCZHI4lubP
EEUbJ9ZU9aDGNTpbYEYXifDKsyzS+fCm4pMfbsY420GvMU6yUU0N6CP4yNaliZhH4hAV0hh+dEn0
dGMpoO9H4sD4GefGQ9S5+kOQd+WFBEOorn+b6vmqgTDpDaN9vNuHWDGWVt0VGy2MfTjRCHbubtNx
RyR2ZzRvU8mJkRxtT3XV/9DqCbb+EOTf00vdO813JTbbheGU47NTTS7/U6M/sLN1V32Tf2UFYKGi
wRFyp2YBJ2Gk2MnqveFW5fAqduvs/Id9MFp1FcHVXslu9yLPcWEY2YO0GE5aOKth1NqlMNxsPXgH
VfjdkywCh4/WE526l1VI5RrEX0g8Q909KXwLn8BcZlvfcVCXn0dJGzRNste1yD3Ifn1D4ks8eZvb
gLlbLoJsU0/euJKj+sronqpKfUOSND9J0+CgNdvV0UUOInYvR20k2BWcUFy0HkfcqKFcqVc9zliw
/Nw9xSfFT/2NYen+Abey9qRN4F1lj8Guv+LdUp9r1an2lVn3G69BK1jNo32dF6aOyIvwLmVDvn/r
mieoJCBc0RJYmcYMqUKacAUGttrjt3Q+LB4uYWEbb0GoRaeeGLRl4VnOhx7U3ArVKmKXnZtvpof8
SeoEyyYnYl7TnHhfp7p2Ij4t3EZR1F/zpinW0EbVJ7z11tKo6+itLEMNvkwKl94aPysIQnyru2hf
xLrOs80Zt6E3eeSVULQBN2c3GwW7G7zxlgdYPxk/eWbiLJvJnY5l3NmvYWKtg2LCDn9lq01wU81M
Hz5lAq90B9bVwxOBCrnOEcg8fMwJCwuKobi2xVQ9ekH/RQ4vHGH9D2HnteQ2krbpW/ljjhexcAmz
sbMH9CyySJY3JwippYb3Hle/D5I9Kql6Qt0HaKQDSwSRyPy+16xSgSy7TvY6DtNbgs3G3nWBmrfF
0J0M287WAW67j6LUBBTWLPxSW7hHyy1P1e/Drrf+ROTgSVhx/hbmeblUa02/z4bR38gr9mw9rle0
0W09KWmP+dRg5Y/lMAig/Vr4RQTdrR7rbKK4Ygaq4ptGxmv8Y/aeMfTAebNCg/vRW8bRSAPzIeiB
YfSJ/dYbQFkU1Af2JirSD6qfsItEoGAq1AxDr+yKovMzsz0wc7RLiaID1doux+yr55QhBlSes6y0
St/5LsW+SxBL6ntck4nXgKFuzG2oYBEuW4eYHVoAJHspW40SUrsNtRBvP3FQXN1ZoVnsf02CNS9/
7WvZag2mXal6FGGdnEfFzGaq2vA4I8yKXN9XtTU+sdcvbnw9CtYSWPZrfTjXSyDar/UF64X/Vi/7
K0NRkZFMxU5NIn+TulqABb0RPQWdoWzbGP0D24vip15XihtLx/xStuZaorDvGHkjza2uq+OmPiS3
kzYncZr6q4R7mEqX3PQ9MgUf6A9ZR76TdPwP9IcymMmNrJMAEdlQC/ICNeBQ20Do2MWh7daZDNLI
SqS/lQ4ze61bWJ4Ubw2O18/VLKBPEBCFs7lr8l3EmzYH1SgjBebYmid5ps9nCPqfB2VKbmTVR32e
Wc22/zFKNpAQ/2uo14ifRunB9K2aanOna1p0btPYXuXQfVaiQGVd1smDD7VhpxcurlaQeM511bUs
cOH+wfMyl90Ud/wLfwzBHWzrlq1zuPaT1/I8SJPNTFz5qVJRPWtlT+AdWlGHyqoz82pXIXS7SNw6
wHBz/oSYT5DXlte5jp4/wSw6e5V6GnEno3XvrEmDaacN1TfX+F7k0fBVFJmx5GtIz6SWxU2AQdhG
x273HGixwCOtttdK6rKz1Lrs2VI72Dml3u6GuZiJCunl2KluZCtiDh1QpqA/jmqYPYs2fXej3jrB
6c6ezYitPE/VTRPws1ETPrWe1OINDB/yRoEZnSLFTR9gDp1lvXDyHIQGpOEJR6U3uy9Wo2tlz9i+
m4eiD/8a7qVIjIWoqJ8MK/mvw31ALW/WlF+HI8JuHnzb1Zd2aoDGMEJvGbtEe2JjZC/gtNFL3b66
iBo9NVWtXPyERHrqRC+tETg3hHgaPG2K+GVg17pR7Rq0FPdk4SpWvdVHD4c5owpOQ4M7+4A+9K4e
sUhS/LFbNUEhnqfQ+rNIcKcokzuoySyxZxIGfI1FZOUnxzCHo3TalX68cxW/d+w4xH8sen9UVSWe
hX0aeUBYq3ZfJeV9hDq1uoUT0PxUxDum3WMVdV+2an4K4gqGoeemK8M0UUCcD2navifIpezHrsQ4
cGyi9KyhOL6MbLvdyKLsp84N6aiTRKyM7HqBaqhWrpGAwuuM8XHwiCJERv2KA2FJhnwUK9BIc0AB
wW00uZPbgZfas2iSRSzi5tU0LPXGGxxlKUf5vt4uU4FNtGxVX0fk/V4JtITHNMFJDY53w+o9Sldj
7RU3dahaK8KawaZLeIOjMdBZ8BjZgdnm9TRHqLsGkHsEP0SUpCP7Hwd1ujdmmZwVa29n0fQV73c0
ypZEH6Mnp4lBZuGV+j2tQep51rcIGAJhY3t6MDJsaIfB9A+mgM+GVES4Vmw496LK8SuaCDeTTUcf
UXztmYVJDfpIW2KbsB28wt7D3bZOdeiWK3dM9NdKF2f5QWYY7GK4kFjD8SIt1AmoQe5FZ3lm1eU3
RQlsEoG/1JdV42Jgj7t4SuhzNyhsODtVdMfOqvujPGuz6K8zuxfKQQ2BitPho/pTV9zR+2tr2826
KlZBYDImbRa3QbpzsbK6ps16btBtqUevsrGY4SJ5uBgTJ3mUyS9bMb+wVMpuZRP+AdlKx99iKxtZ
giTXa5Whq9ykA+nkINb9CyZ2YoVRE9CmEDa7rPPmM+Lua0XVSRfjUnitLz293nVkbxeyx8eAJERa
yrWHEpTmfy4SpvwpTojIz/wxsl6OijvHXLkxduSy4aer84HmOYzU4o6tRPtUZ85tOHYgQeaSo6VP
ihq6J1my6/ybl86aHGPaPdk4uuM1WUxHMRcL8MyL0nR6oBOMVBGtWeq+29209dQ9xV0wLlN88vZy
LBFvrCUjc9rJsYPKhD32gbm9/g0aCiNeh2uCHOuQ5Nq0hppsZGsfewLo4+yvV2LBWaUWFopdXzx7
VrSbVN1+t0zFWiWAHyAPBcUj/MHLtR5VjlXMfv6oDllz75j6F1kvrxOONeqcbjNdrAzudddMzvvQ
mhqzbVOdgzB2T5YuLMIQGhqCTTqs6gFbydIJ+gsszP6izPT8itfkpLpAzn7UC10EKxKXghUaPWSD
LzTMKjIUWOYqv1AVF2HX8ZxhVnKQdakZRwtmTLEq900E+FtjFb8uXX3cxyQ2H/t8umuqHp+ghljg
aNfdo2VDRsQh4NjPpWtVgJpJheasLEXw1fAyT/qDLI5elK39JBg3XgwG0Wlba5NJ5o4aeO2imE8x
j9+YVRfMSxjq2pndo4HrLVZNFADCmXG42hRvU3e6yQpbeWuYUkXKipyt9Q6RUX5dICLfmtTdYaKW
P/GSqA8oxM4Ou9SjEfTHiOuNqj2IPsuD1XgJylI7hCyzDwY8GaclQq4zaS9EP1T3mZK5u2CMhu0Q
JeNjqg9/EPq3/ogs5hH0El7ywkw2DsiLG4Lp4QUJXORkrNj6w8nuLXVovzY6Fr+2ZyUnVwMUUNeg
XhU7NQ9oI9QLj3UP0xxFefDi3jzMgRng/nPlT6eurDXaMt2QH0bzcW5vhBYv3XmryfJ+iSGBdyR+
bTqr3lbDVago9qpNG/uEg3fLnifiaQmKctcZhg2+hgZf1ABGOzFAUmSy3slKMlrOtVkEAWQT1+oW
A0pdq1ZD70Q1rOke71yxnY2lsPAam5TZePiOuUuFTUM03fsuG05EVk6yJAeQPVRXw7xVVZWiTVnY
tssyqauL7OLxDttPuWYtDNSA78V88HXEN/wsdveyaHR+cgrUHYznC5R7wvrVs0B9wV9AnL9X+ZPf
Aj+OsUsK8wcV7spaTbEYKFBl2dveFOzZLfmnxA3xQyL28hD4pbLgwW/euzL564o6OZD/XLFGN2vr
Tpm6xipU35lajKZFVXmvCDF/ryyjugQwCbB7dJ9l9WiohFfSyd06c6/CNrZCD7VHdtsTpu+64F5T
36GPuxrAct/gTFW/ZulK/j9Mjv1gGWx5odPZeQEXOxl+LuJuqSxIQlnLdJwwWurN6hgpEE4343za
zVZA8lBrpY13CH0KBFCahaz86GOg3LsVRaouw4ywo3QG1vRxlzUkqiKeyYUAo/k02olOHmiCB+zn
/rqvGue5seZfUP6CsZh78vvwz2sJ0OauZrW3Csw2fxnLtGFq9bK97ynhyvG8bqOU4K51F6eutONN
5fXdlp9s/pohetLOgVsTCswqLmLsPxGivRO+HS+wNpu+tCBJeYOlyZ0exwnpUx+24g+pRnkmBRev
qozXFjbarHK9zUe/LurTZWilxjLDm69vs/4yzoekdIij+8X3NkUDRJZkveGHsEjLkbUo+svXbm5S
ledCvMpeH9XNyAJH6Hm6+2goCwJYkQ2AUV5Nfl6tdhp4VyOLvxS9vzaZGk5JPeBz1Y7hfQaWZ6lb
oFDHCgBDH+Tlu6Y1z5heht8zg2yo3jLruto2a7WCLaDp3+hOjamUIr4bY2C8uuUYEMFJh0e9j4dV
VpTmpUMCZqPXUX3b6jBK9N6cCZ19t/rAy3fB0C6dwoWiR8KMDEsf1LeyuYYPijNM/71mg7gtCQcj
xZPH2MTld1Nr4aOjAePKlILYe6xj/obRJHc7bG5a8HivMPNk94g4yz7u6mBZ1X2+Y5ZCdrGOzFUw
T7jy0DRREVzLsaiyamHUMMn/9T//+//93z+G/+N/zy+EUvw8+5+sTS95mDX1v/9lOf/6n+Javf/2
73+ZtsZqk/ywa6iubgvNVGn/48t9COjw3//S/pfDyrj3cLT9mmisboaM+UkehIO0oq7Uez+vhltF
GGa/0nJtuNXy6FS7WbP/6Cvr1UJ/4odK7N7xuC+iVCGeDfYjnijJjgRyspLFVhP6ocJ8h6+cVpAJ
3tnwoqMs9bVnP0J7B290bTVYWSJ5eZYNuT5ArSpzdM0chLrMLlm3jVG8+k7o7J0paVayiNZgtqyc
NDoOZlG8tisQ1elrbJAMSiYtWcpOatx1K5dQ6N7MwqfMyU5TM1QXzfSKnevn3UIzcujjsjIrHehq
gXeUJUKq1aXSlHGd1W68csq0uuR29+X390V+75/vi4PMp+OYmu7Ytv7rfRkL1FAIzTZfG5RzwNTl
d8VYdXe9kj9JU3gjA1OUTcLaSIv5qFOfZS92EwmbaXYEvpZ9L2bOjDyITmvx9Im/A82r7rjl1Edx
e/Ojl5gjJT+qVN8yUeVV22XhR8Nzgm7F5JEukCWwwZBRwuegSdr7bHIg89LHV7z6FAmTqMjl91+G
Zf/tR2prjq67hqPpmmOo84/4px+pDuhx6tgqfp2qutloZptuTNaGe8KYyVPU52fHjNQvmZOSYGlF
SDw7iM6BmygL2VA45hPaut4DdOPopkvdcR0PJTZ7VfOA+SiWlVMS3HdNlOyvxWBOHcj8gUpAdtsq
EcYzQdLCwfzRInMMI3rucY9V2UfGQZ7pimHffoyVoz4u+lNnxsvPlT0+6r0BOCvSgfzegXIcimz0
DzZM8/xaDgxsLPm2trLVmrt89EMgL7iOcOWIj+YkSjNriem8/w+ziK7P08SvP1fXsDVD6Pa8eXYM
69c7VKtajZ455O5OCctNn6ou7kHo/zguhErCDOxLsUY7RV7VHYvGhaTf5c2rXevhwUi67C4UUXan
Jbh/Jr1r7mXd9dDB/PCDAkPSuZ+sQ9w2JXbRtVtZbEcru+sL3SGImjSbUX645xUkdfOyW0MJ8ZDB
gKYcm0bWLIZKQZfZiDktQdQTInXqZWxrxdFNCngwP502CA7vosm7eGoN2j3K+Mb7ROx4Nq3jNJTx
duiN8JxHib4GNtrfRTwRK4wY40e/I0TFLt17VooeitkwKW9JEHxVVMDniu4c0ZueHuFi3Vem1uwm
gFGEOdv4ohPrvMgzuDLfuADKjD+q8gaRw6hJn013GpzrgKL0YWam4EI/xjcdtEKPMFyo8DTms+Db
ZOVl/IWwCsRkG5ElXy3tpSl6fH51Ae13PovtCal2eVpPoXutlEWA5uZN86eIyf36S7Da8RwOTNZu
EwBhlgc/3pnOqOxJbsYoWCu1sdScAAsASPRHJPC9Y6I03YF4MwR4SrLe8ivW0D+dAmpeo8Y+3Xz0
yV0WbStZtnTra2T69dbLm32oFsFToLbFShB7P+aT6Zxc8sNLYw52t+lsKJmIV14x+YbsobnHkJv8
qNeSr6ys8QrTl8j8wfOx6HOgcs5A/rFzibPWwI1kI+Db6NxX8P2FNxVLs0rHxahG2F/NnY3GJc2a
he9gvJvj5PbqCbTkX4csw4CGva69ZZ866Yu6S9VTpAHLQ7Z9I/tZ2nd1bIKz3cTO7ZhhzT54VvDu
9rA+4lGw3ehqcbEHdNzc3Ajfqy6HeOQ5CfgYU3kgzXQyO897IibTLdzohhzReFK8SvXXHd6RpDWB
kbllcTYUeANI0mKdnU7lQdZlYDnRutSKM5GKp75AO6JiB+qv2eIR2AHbuRsRKfbXhWDRpmTgIuQ4
OUSeuUEEkSbhX/NxrclBED7hYVknQcIXG4EtW5uTF6xslstrrdF5c6Maf4LlkB+EV1nn2tat8xiB
pvv9m8M0Ps9LhqGrmulqqmFqMLjNX+elofLSxu9t8WXwvLUx+yho84HIW8u2nzOBuJ0HNu0/laUz
BKuK9PhPdbJ3CzrsEOeKidrIPFqW5VkwICuvTinJp8lAWrBpN0S/E7aQVnyqAqY9eeiGLMIvQ54j
q6CqCPHQS5b9yoVV5HcHOUbWX7sAIXpCz8pHUafW1EUuMvhsBkbXv/+e5HLil/nbsGzDdYTluJpu
OnKZ+NMbVpQR7saKVXxRzChb2kSFtnlZ4C0KkOmtEyjYoWv3nDtOeyCejH7BXO9EKCWqhZjOyaR4
F1+Y3/rCGvGpZf/CcqK+EfqgvkRlsZD1gWeEO6KhxUYWtQyLUBAcj0TtjKMZDNX1sqVWsCBv1PQ0
iSDdJLrWY7yQhBvd8R3m3th+6ZE3imdQ7Kf61F+aRZu/+2PsrHuMgfYJuosvoZpfAcYRWqXXetzM
25eEeLIE+n7qn1EvAcNuqEToOBzCyskf5rzkqshCcyOLytjkZ1ipu5h4V4Hwsg7DO+jyfdTmxQMG
2WRYmvr7OCra+vd3y/nbeoh3rU0iTHC/hE4a49dfdVXWhkMWM/jSBS1O0Fr+Mlm1dxelpX3q86pf
NKLt34Y2AD/guxZsZUd7QiNngyV2/ya6Idk6rR5uhZk26zoA6WKALzlo88Ehs3aQRXkm6wKhk6ux
7ZtIj7ML6x0kXVQemxIv5AtigdjFDkwufakWR08b+2OBWcZTM4pzUEXTGVGi/MnVxXfyHc2tLAVz
kLIpgvogi2kb9svKtft9NY8sfbZq/mTYW9kaghtfG2lVb3xXT2+CGXIGBrI9djOfyJq149tlU/f1
EdQeUEtZI9s+epW9joy4w24hq1GaaqP+G5O+Nef3Ut0iP0Zs8573WLGLo5pgSqISwohVuhpxN3et
G39ne5Aza3e0b22k3KaFMHP7Nq/MU5WLcV/ODbJV1muNZf/DjZc39ufHVCdGKTTVNlSTzZr2eSHc
I0Xd9a5vvI+6X61yqwBRK5T+eoj5waNG4j7nVWRt2FJEt1bpWHfphPCujcCiLJEHT86iM4GDsgWe
TaW6de6Z4SKrwdWMPVJm8oBWVHZybOZ+vzEVFqN4jjuoThFqGU4dS+L973/Uf5uqdWGo/JwNFSas
YRjapyVkbIrSMbRIe7c176WG1HzbMMv8dBh61PngO2os5CZ7kSIufQtqpF+ZmedeylTPNzHbe4yU
0CAVWe7dlE5o3ahAaHZdMk23XjdUmwJr5gv0s37RG2NzKEKNWLxZ1DtA16CEkmnteKm3N8Hv3ciz
Qo2661n24+y/tX7UffQjsRb/wyvtbw+/LlxLdzTTMYQ7b94/vdJYwE3s2cfqPUrT71l2Jjzv3Q5R
ZJ3CGcsj8TlCT+MVikdi9VEnz+LW0Y8aBlvXASUaNQt5Gk0ziNgox428gOwsG1CymaMf3mEkaT3+
BfXuUBgogzFAa8Xpb6/wb3mqDvUs1TQm654YKLgDCKM6gB64YXp9tqWOyVxnh612e+0C6utaNOYu
PporC7RmR2Rg6+xS1emj7gjzRpoN4UScXXxVNDuBiC4ELIryIPvmaXztm4L3dxaiDNqdrwybPtJr
6L5Oqy3aobwFKe+8B2qCPb0DGI8Iic0mVryaje++W73dLGEuoC6i9c6lShBj1ecGxIYIB+dBdgZZ
45+LyUN0c27IRtZ4jTdiBi6C/LYd1Dk8REM0FS8mgMjfPya2fA5+mQMs1jQuwFbbdgAhGp8jA0hW
Jhpatu/WAHK8rEOCX7gLrCOlt59L0+tXoq6tXTAXlR4Mt2o02a1s5dWNey9R4bEQ4jFjiSmrRwvs
FC+3r6iB2s+tBv7DyU11KRtdHRsWj0eFw9zq5HdB3z/iTlSeRCnsW+GH+rJFWfkrMHcYVcb4OtUF
qD9cU/ZZ6BePlVK9yA6dktULqx2bO+Qe40PgT8k68QblSxMuZIdcz9xV4QbjwSsyF594j1f/fGn8
9B7ZB1iPrGKM3WAouJFJ4qWTWoT9/J77i8zRVtWi+m6cD9B//qqrMrO6kwekUn6uk50/xipRV1/7
fdTpEUpJrCl+udbn65c2qCC2kzrZ8wfbVk8BnJC3xMBeKC6HbJ/Xiv3aR+jG1/Zb18ChSzq1Qq3J
s97sEjtwKIss4DtwJRiMIHJGPfRKqAl1Zl26bEDzOoEa6rrlvitI/CEUkvCYGD520dD9I+hz1dgf
WHj0wbObNw+ODvZFz+tnF4LA7WQ2zgNwNmPdu4i7hbgRP4x+1WFzh+9RhHTFkoULCPOhPcu+w4SD
V1IpHqxV+voaybAqn5KFbL0e8mZputF0l7BxPIpBM7b6D6EUqXfySf7kQ2QFI+1pixXz5aNKDvg0
/lPx0+VaGH2rUujWQo6VMisf10uxHLtRCyyNcrtZd31uXEShNSQ4+FhjPhvmOtmqFq5+Pft9vxzN
8I2rkmPzZoy7JeHu8tTPvSejtcxrA7Fp7ehKhLxsdebe8qwYfMAp9IvJEU0GJIiJtRgoajW6k4fc
axAz8MJ0OaNprnWNMKe9nc1w4blfOx/UpoXfEuvnj6GR3SonfWqXfTTqa9SNnkzHHe9sdaqXWt/V
W1mUhyHT2kXfOem+a4rpTtZpKfBgBdKTLMn6YnT3uVOMtx9VrYjQz2+jS2aI5iKy755GqrhOcDQi
1Dq+Yuv1nXyjf3EVzbwftODUjPbwKkrLAE2DehMOKT/36mNmGqiVpzEtwOXDGFxGo5GWy8Q/eUib
3buqMjzUfkS0gZTh1u+m4UEvR+M48w8dt8tK4pN4QIFzASlI3y5XHMgovJy0+EHnHYEu/3jHdrl4
UIe0XVtar69lcXTj8C4by6UsXXuMpbY0fV3ZwlgmxOgTS0DYy642hmcah1DvWP312Q6bSHsnTKuv
97JBHpIe2OfGFcasZdVXC9lbtjS2ehskRXmvuYhnl43ob2Pb0U5eCyAJEGn5NUGALEXW8SVP02yb
oae4E2pePGH9dSc7vIe6b98Edq2EqNHB63Ab83ZwnIHY0zicocCmJ8gAi2sPjZXMQYnN40cP2c0v
MlzUrAZksqk6LJYrhyhCgDX5IIb5O0uqg+YjIh+kFBOr8fZZ1htr1BpKlDUJ6NiDl341ENApY2v4
hlERwGIsNe+7yUceJ22snRepI3OvY1+7JDxzrmX/YZFUluyKS5al4573cYpixUsL0wuTvgEBwDr/
6+DOxY+6IjW5jTPRcgPCzV0E5HJfsepbSuWAtLLR3VMBYkZlbp8DldeyVAyYxuTeTkv9WPR8y1PR
o/iMauP75MyUJU0ZTqlKSM/ETEQ32aSC/F4WjVa+wxsCfRS4OVyatn2DmmslWfk+AfLfevVUbGUx
0W+KwQMeNozlbhrNeiMHIwm5zOG5vfSKgryTF49rWR/U4a6JNPFUTGp3k/SmWMnLaJV9UhPChV7W
Ix3QojuZCMuELegNbyY2xovSlgZF03iHkfu7rNd8sNvgu6WxwfAaD4dg7q43irpzMexby16FKs5m
bZHyBQF9a1iFgmJnP7yNokECoFzE+K0t+9gRT5ba2ouhqafXxq9j3J7C8YuIfHjrlf7NiLIdaRIf
EKbyZw43MiKgcy7ZsQcL0tybPk+r77Gf3ilDZ9xNfpjBmBbDJQM2v4Qw4W3iWJ+1fZXW2416k7PW
G4J67UXJokI/8ewKJfMWhgZDsOIr3cSZj0p+9KYHqssOq6yUW6/XlNvBRgcs1suDrPqol2dq7/X8
o1hwfmowA0NZT3zYthosHLqm+OwkIbI9puI9jZmRgGh2lYubF/4dOxxnYUDhIBNLneX32UnowR0p
ymOkGv3BGDTzrDa+OOMXEs+ybGtZJQ8pQBtsWob2hlQkEeyWJYOrasFTHwO4BfoSgyJpwyeUOuxz
3JXMVzRaXjw8+Mb3vAzDp0LVq5UzpngeuUNzO8yHQo+Qd8iqneplza3q2BzmM9kou5WmUSwFJL61
rPvUr0wGbC+tR0g72rHS1enQu2mJgU4dPU4DaXAf8MX3EN+MxvS+dyIIFx7SU+Rb/Wntgxi7DoLA
V26iRFsIoNIHW0c4VoOR1iFYaXQ7xWwu1yKq8uZxrFGHWdhrE77dU5NhYFAVPCaRSKunEqLgGmOw
YOv4VvmUGchZMqvbuMVQ1EsTI1EnR/RyLoa2be8CtKSXsui0XXnDAjO6FlFUdA/wEsEfzZ3TyVJv
9cL/luiPXjypX4CC/xEB0Xwb6tJb+JWwH5NKr1e5YwV3sP/yTdQP6u2glANB/lG9SUZuUmIVSKzg
57O0VL29wLCNdyr/7S1tbE6Q8sTKr0aNTXb3TdOC/k8eDaVKkj8jVnaLGGuE5zIcg3VVABH+08n0
dBVbCU+AGlnusS/1HTaLPACFaT1nZWbcFN44XuZS2RR8U36QPYECThaKZkyImKrpk+2bQKJ9pbqR
ra6WobmIrj2QeFr1buhRuXOnjSySNY62PQG99TRm6RN6VOYibZX46OZ1cNZ17U8mw+4lDNJ8V8Cz
WVsIU774uasR9itUVFlodbvgqAdNft9kzCDCR9hmrrZLszrAZpYTavfSoHe7LoZa3cpWfiyo3CdV
Aj6LS/b9qgKm9Gwio3e2e/Onz4UUmK7lGKMdNjr2jJba1fc4juVAk0ssu2IrPPlILa6cKq1fkEt/
gZnE7zPql2S83a/O5AHUmgcJuCfbIRBYhc+DAgekloGt8csUJNdBltMvnapwvvp9ikCFHdX3/vxJ
qR78/EmA4OqXrPJfLMVXvqdl99MnwerdTYq1YC4VoETnZLxM0ctDlTabf9jkzbGOXCbrr1l50mi6
qVoEzgAg/T3O02ZeESgqfAo7CgyEP9v4oFeZ/pzq0dvkR/UZ4T/9OTBiEKx19TiULH360VvJTnCx
sTUGan0dEjTjTWSCKpLFGTC5RYXO4MZxCWdQ+hXaJMZOXhGJSFAWRUySbm4dw+gcY0Fz0diV3xD9
CU957mW7IMFngdUawh9iCo++m+SLIGJLmYcD7NJ0wBkrsR5lD394QfOte5DtAbYjfHZzkqVQ41WU
jmpyM7rBs1O7FoIpBrtx1dp6laHMQELnCLcUetBcrJUs2sVxFIE3ougm5YC8pmvvZNFsLJihRaMf
Amd8YCJ+1h0ru7fjLruP2XKAxCST0RU8C0s/4uENs/QgW0GMtLe/v4Oa8TnzMGdCXVcVxGosWELi
UzgrsplNytrp2eEN45YA4WSQvZ2YGL0UcawGM+3othWqebCqjB8V/1aIdh6JZmsUFy/7qqtOdF9U
eXxfYmK9d2LRkEaMIJa7aImqCBNvazVU1mNedK9qx4u5TY3m7NcOaivFtE8UvXudun7aTQIYZ4A4
3GtpoLwxEQI7WSYOOeDDr8OhhzR7p+bR6eerFS0MWdexytsee5LnEXi2HF4XU35TkEXHgItu5Qyn
yMy0OqagT1+cvz7Tdev44LiZuZS9fIGgn8bseJDXQBOJpOa4UpxoWA5EAi86CnOXAvMFn+nt9FHl
CjAxxoBom6yTBw8rno2Juu51KHLO2tEsrRcVE92jj7/iLjdS9N7ms4+6/3b2+3525P51PffH2aer
xKErtkCnybWqd3WneNsoCMMlG7Rp3qVNd1oaJBvRdvnqo87X2mnVtZqxlsNkQ2fq5dJM7W77UWcL
B8G0US83op++gQNHHrPWBE+er+6FQRhrEj1K1XXo3KP/ni+tLGjf9E48gh8LAOEoayogMKlOeTLK
rn7//e/7bwl/w2CPQFrNgoVO2Fa2/5Qwyiw2OaHeBG8I1YTxjWXvaiN7hODVfLecdivGWntXfUcs
A902ziWa+vsqmKwtZP/8mKN+v8gBDi5AWPEjnw8Ksv4rKwYJKot63Zx+/ycbn7Mmhu0K2yC4aRmO
6ZjiU+DM0lQ/DMhKvU/jsIrcqQYiwsFMCjyfbbvZsU2OF73q/VWnDjYW3/jZLfTU7N7srD5A7QNu
rkGxIo0AeSpN+zcfvP4iFal626MZ9qCM6dlK1f6tqLhBOpYyuzRYQZsu/Ey/HZuK0OZg4q+dJ7zk
LdfRsE2kRZ7Jg+wIUqHHtyrM/wGqof36LbBgEpqwYXAj5e6iG/c5fAh9KbPdys2+sVfRX/KRTRiC
c3ankMVrbGURxiCdIJ6sCy8Cj9eJ4k/Etuxt0IoMcbUYz5U4vol5NbdhNwI1crR/+BMN59Pcyb1x
bAudZ8s2SdySCv01vwXRH7BINjskWMzpIinzIykkf/Ya59SeD6nu50evgBZPjH3/qV4WZY+PvrIu
ETlysomJHeF8kU/9PoofY3MXbhHEqwjZWrO/N9BfPwTCfYPbQJimNkc8JGxfbByzpnXuAll1OUDu
v8gqAGXDnsl+Qj6XRnmRXsVpqnZCc4di3nCvFmWP3sdFRDmXVDoeH79qEZaZB8iLKF4ZLEB4+Ad5
EUhw4ynG3U42irqN117RmzKXc0gIY7IqBmkRzwd59v85O6/euLEtbf+VQd/zDHMAvjMXZEVWlYIl
WZZvCFuWGDdz/vXfQ8rdaqsPugcDCATJzQqqKu6w1ruet230woUE3W0/NOQCnLy7XmhyN3uqAuu2
7koL4l86e5EW9/dWZk5XfCCfOtEDIFs21fhEUVd699ZuEr1lHt+c1zZ0Nmqet+ciw5bHrFpws2Gk
YCuhyedMqX7urefWTbq0frh4Pbe2Nq1uHY0QgM4wh+VJdjriI1N2ayhlSej+983aONsw+XeFPpWn
9fi9WU6gLpPXGMkjO1gCS7O005bJgbJsZCQ2idKJK3uZKqD0SS9zm18PbzMFdPw7/GQ7pBRL62I4
BCU0J9mJ8GN9kr4S8q3R7da29apYzPURMOzEXGqZbvynV1X66RgH+s9XTcQoe/ZooCoR8wzkFw/J
DCrgU4MoicK50rmmttS+Xg8HdZKe1IFEgwYj4tyPan4t8vYbFsjaFeB7/WrdMwOdRSpGHmZV6qxk
Z3RCa0NCKAKni6barofvm/URNejZ91My+RG3U1JILu0gXdAqwYtTc3sXyaZ0Wc+9byIzjLywjDOf
AHd6AjOGSeGyt24aKZgKd90lsZbtwLdeJ12UnZMwB9Jll/nW5mvY1ElZbwUkEMAXIKuJw43U5nWv
YVWA+Bj6/K5pCa0Pkypv3w6brrt1cDZSNT0oPCOviQ5VZY9lHhdHztBd5cl8Jj6VXULSjJBZDdsN
Wl17HEfV3HZGM+/XwwL/Qlefp/S6iprwc82kSnEy/TGbp56a6l8eZfY3gjoeZsRtQuhCbb5zN/sT
+sPHwCzqfTGwQiuKqAS6GX9aLwBGN7lWFJg3Y+z0J6MsoByPTvkdweryBHYp2ZscbdcJ9pF60036
7K4NqNluCea0D30QlgBwYN6mOQL72Fb99QKjApstERfqbSxfSy8Vgd7fDw7r6gCMHIv7erfUCX0b
N7Ad0YGl1Ngxq9cOQazqn/UG9djSnNgpgnOTJZUYanNrR8boL/pnStOg40mRdKpWKN4ob3ILvtda
OxKW6TFqSkHpsNOexiL8WVOijv0PUh7lLTZt01VdVWTQUIk+Nfq8VeJWugYJMX2aHEJfJTLXQ5qr
4ycVEORtp5/XtvVMrVglAqrI9NZDwiu3uq6bPraP0bGJNW2XykrxZcqb3fpZmGPXe1E7N1ciq8gy
Tobx9vHCit7keZE/KRo3NcZB8nGMxurOwJNqfWSupFDaSoOyiQYtlaSHztYZp+gr5SRvX4QawAEc
bDCiGnYi13JW5Z5Zw26QeqicuQ5+tako5aP+tnLedqZ1B7Ojt50/mib5/3LNX1+C58mbrl5mLu8v
IYWq8Q/DsvrXURnzLE1m3qBbmul8HJUNI2wdYXbjg67P9nWaddc4jFRPSoeFZw9GZr8e5pBFzFol
pleTvPSGjijpNGyCIpT6lI/HKr0cZh91jFKCav/3PUm3HCZCU7Jf995aK/MfsqeQVH5dWS+TPzKn
poWHLyon7eOyjOVNU5XIvO/1eoANChhYrjXlYOnwQte993POfzi3XucU1xibupMkSJyBtcmOMfFz
v58rgqOZE/i9Wh6nfE60vTIG1m7qGHnejjHQ2YFcBtsyZk9912Ybraktv3JgnhrNXWJJGRNHMz/G
USzonjlMpv4HBpHKDdVWGnWJ8Y/1KoIUYqvZmK2th3Vwb6G6eSxRfu76xq7Nq2zMK3B4cfmodsw/
mqjFonI5jMtiE2pBfR+KWb/l/mNaumiIJgtzqMLBFDRiMWqnQbaPgE1dDySiz1Yw7tajKe2c63Wv
7mwZEBqWf6kFIdtdT0qmeALyFRzfL14fTyBtJy8Pfbt2fWzWMRqvJ/sRY/Q41Cjk1ZRgH8ZyxVxl
KB+JUluIFcrMX/+TxHE+kVzViS/H/UPf5gSh+Y9MLBU8yt5HoGC5ZTyVIv4WJbN4jufkSa8LnZXJ
GPADtRGp4l95v1wQM048xEZFVzc4qPqW6dLb7jqHUqeUb1aZusbTNd7E+8SqVroy8N6nUkBUsYWg
gG8/d7rY2fFcHVky2Pdksm81Lda+lUaQAnUMtStNi8qrsGoYhJaGLpqvSm6sB0fOw6MV1/2uGuhw
muR5bSc7Hm3nLJd8vZUX+4hg2GqsUK6yjHnFoDjlN9VJHilE6yEPqoZPrlnarOf51L0EB+MvC+51
P3RWs7dKR/oSwddZL8iwuNqqg1b7IOCT+zwmhrQ8oRzqtWdPs32hwFm7bsqerNHS0AXkpIFtSbdq
0ASnWYhqYwrDuUkGinBAp35u6qKBsFaGDwbLlzJUpsfessrzVOsgnqZ8eqQSJd61sZZTNEBrXMJ+
lXCnulpba8qyLD1/BAQ1XtU4O7Bq4qo0nuf9FErwmrp4fmyTLvVkHHpO64MsJ9x20OXupWaQbqwc
s9v1hSnNOVpO1G/WB+ELmW3awDaPUNeaS52Aj5mnGe1Jsyzs4kR7eD/EyurnYVUG9Yno158P19a4
JiqyPrZdDKDiKiTqLEiPOjraBCMK/DjsjZ+7DH39YqFdBb5Cpbm0/Uvb+ggpMLZaasrIVo5pHgTG
l2psaqgiMPHQ0pJVSMkh9ap5zIqFnheUMtZXVnIqp8C4S2f709v5zDEJDCJ2ttsxuGU2/bKeb5iS
eKKBWUBdVXYj2rJ1o0UNI004yojI1q/NuRqukPJiWZFA/u07tD/wg7dW3lr+2y6WOpa/Hgfki/Y4
g4LxYZCF16Nf8gnSZlPhJvR2rqrMSyzPkv8n/c9yLlRuJ1T3AZ0F01eEeH0Sf6+H8JOVBPFLP1R7
zJSLyC3Fd4GHeeKW3TWLdyNyizQBuhHOL80UXJu1PXzHIOjHXBfKkzrrI+AyGHwjkXkXkD0k4MCy
oB5mrCCosXMYh+QA5GdvE4dbdteL1r1Ga7Gzsm3hreekmqoeV4p4DrE+B0mOeA9i9HVtfn+cPeCO
FkVzse0DMboOJHbKYdNwK5mVfsUaV6bgVlGOuZN0F6RlkOyMqLmTIubK9lz3X4HZXQchgkpX2oR5
378VYMVL3dVafLUWWoWhUE7RjDhpKdFqJ9wzTE0Ubl+PFho5NsQjqWQpsdVzwoSJCPW2Kk9/A+St
98Oo+aIsFnLrhuBAf9OF4oKHvXRaT62XmhHcygAU6+b9WivCHFExokOW1MZGVafwWhXtjMGWOWGe
l+mXNpH7reoU+T3WXSrlwVr4XRtR6TTMod0+LTcp5KHnYkwXSKCiPzgxfMb1mepQ+flMxeIhq5mS
ujel2rgQfSuMOLrYy0HGNPQihjmDPTdU8a6xpMW6gRYr0xNKJbEQ9RBrEthJ2gM74jwue4lSiXNY
1u2hwCTxbS/649yH1iJshq0MbQABg+w7hG8pEFp2I1OWfclgsx6uG0Ozc3P7dhHwRUPFC4RL7dRU
vEIp45seOmhma9kjqiTVt/Wu2agm1dggPYCXRUQHqKgTN3amYRW7NIBsKzeD09l+FUbO5zrrvMzU
R2xcqOLIh37arYdI046Y3Rn32A8lZLSpUcsAhBObSfiomX0XcRN8xVc+9kSxMNQkrd7lWZyfIQcj
t4YMvK/msL9VnHnyoogCezkjP6ItQbBwCYe1Q6wf7bx+fD+17tnVoG/ixXBRxpNISYV9xjTdZtFP
aR8wPMNTl8P13LqZS2YuLmWRuFja8AOBGt3WxOg8hZQdrN8S2sN6PC/HYxMitFqPGcV/Pw5F/ajL
OViyXP4iI3EWtZy/skCEK5obrJfQQkSpbn5CzmzuIruMT6YlwktnLzkxqa0fuiIH0AF8+KX7nmVp
8ZqryFzrWrUfJLo9tA1ZewmHWvULS6T7rOqqT6w6oZCIKvve4wm6Pkrpy+twordCWxh4dK37vw9O
qsavFVTE5XTHUmUi145haDI/p19jXoRRo96Wy+DZKBZCw6yFJ0E4kjKdV7UJm+8inbdfjA4Sd4IH
vJfGl0nFvU9pqHyWDCW+7tTxiFkTroRVoDEjK67ipG6OnbPRrDLei7KIPkX5pyxtrwst1H1ZMjSf
aAGeM0WZeXHfIdLRqRth1aRvCnkCTDZmMl0HT0eRLxjSXfeo6JK+aScQc8Tt2j0VMkS8tZqqnzbC
eUPxzUUfZMkUeMG8/qIq8L9y7UvygrhXu5mLB/zyHMRIQJZVUrCYW9n5WVYCZS/q7kFyZryUQnKs
4ACMAwlf4VH7KZ2s5I6gB+BxdWiujQmzsKCnYioGdH2SZAtVABBXN8dKdicQz26GAAstO8q8wFCK
HdV48m4IMm03G8+drubHnlDL1iKE7xmwVncE6UfPqkvm3kZ3DOY4O1AujJxnRtqUGoULRZiaU2ze
pJi33BSkoVIDzLSo3FGO57sBrnUiYTA5RYz5VCCDPVFTa4vUStqiDSx3k2arbhoNqAvSttrIMOMw
pwB3Iw3qt7SAKtibebXNwyB3JakSGxGq5acEwSKqB/UCZ1u9tJSrpUrcYRoReUB4Rh9NtHPCZBE2
e0OtG2nN6C6lrtPLRpWQI9Zz6CSr+ggqcAOyE71B0h5nUPvwJErXHIkYJHP3LORKO6Pw+R5G2t6K
mDOZVZHkbtBPlU/APmxDcRaa/nlMTM0PW9napAaEYWYtoZcoTou9pdmQBrpnVSfO8AbEuaKTniK4
tB1FI3USlHeRXt4bRit8IyabHugnIuzXkLvML/S9x8jGfx5rdDvKL4VmJo+1lO0Vaxjw3YobryBj
equj9+tr3c0iC4FGGeFRh8kfxbyJ2/d9e+lMf0apsV2Aozt8hy9dZs+XqEBDI1kk7qmyO5cBRrgy
xXU7a9QNv6ySz4UIhkswEZRNwXrYSh0cCI7f2qxHXbpk+whZFW61Ot4pSd1drRvVAu44VjkugVGN
LqyStZM2Naj5NOtckjC+HhDLbCYzwmHAwikXPbA3BLPbypewso3PVJK6dhSdKqLYviSk8Tg5/ZOg
xP2iqyPybY2vUUOD66ka3ses6NFfIvHc9DUMh2C21f3ITHYjVMuLJe1ZHqqtGqsML9M4XuRc3LSU
V17nHRJg6vgheExau0nzDq92EW0JWDj7LLSKDZznjTmG30xV6/+pW/s1kU2vZukstZErKyphfkv/
UKmiyGpWi6pMXkacoUB64zk4yMVtlSkFnrXTcFAtXFRKgixeycJslymNqw0orVaMcDlD5UgmoOJa
ttMUs9mRcGFNELfitpBzZyvPkbqbl44sT4fYc8xM2+rCwAOoiB7bSf6Hf0f5NQSyJk8QXisG8nuK
Qv5S5kqg0ClSKgB/CIBmPsxF84RiZ4OPfIIpUwYPC7OWwM2pC3aJhQY4n2dYmqs2FZqG7f39mOEo
v8Qy1neDLzuIXMdRSDZ/rN0fEfmrPXfrD4cpPtyTrsbAu3jp7WgpWprazaw7qWsmkFrs0X7VpPS5
a9vx3A3OfCx0e1/JFgsCYnIHJl6jH0gRgrM2tnZKVMGVn6FJdn30BQ2YfNXM0VXaWArijj6+iE7N
9h1OHMZ2jS1gVfkoFXHgqmVyH3fVHUOEsw3LQeBolhn7WtYe4wyjx0SH2qabKdS4JXqfdE7HxwWE
qKtMeauE/VGIRvUiQ+69KVRqvLosyoiWw9o0s20zWKeQ0i98H4QrRtwgAXW+Om0c7Y24fVLzGbRi
WXwqbN3x1VDxh1i6gw2WfE65JVzFdr6LAligNnXyCV2OfshDeudCypK9Eaj1iaRXveiau+7VmPRr
bjaq4OpsOw3wY+sg7c6q3LZoah1MG+Ty1FZde8kEdsxmWHQevOLUTWU7Jgij3GCeIJEciXEqbab5
9e+/f+UvUwZ+ieTHDJJ4umpZ9ocpQwEp1aqMMP+RW/J409dOib1WoA8eSZO7JlJZc5SErNXl11lW
RXRrkNb7+/eg/uU3uOR+0ajwQ9RIqX7MAyuS1YyU/c4/lCJ7xtWtPaPeyKDLiRCVKqSYNTmtpvUF
ocee5U14jCZl3BIvRv48FPYuNtTvGBN0lxGzXNAwk3TKYAokUy5vhqFXz/OALejfv23lQxxw7Ziw
GdAdW1WcJdH4QZ6hpKzV0DVZP+KaH5+cGt+cblA3GA8CCQnC6phbJhKZuf1sRFsi40fg6drXwh6P
jIsU9eJDyAhfDldSX7qENh2/sabMTWy8CTAz8BS+M+aZtnIfV4q8naLiAB9K3rRNeFJs2BMBFoZm
Izb4p5jHMZybDWFJez/YBNKGNoOzIvALxZxpwXxnj4E05jtrgMYckas+VchHt1UQQGIJ4/5smRPJ
EtLIlCxjSdoVSeNWyfQ910kcRlREeqk0ddspHK1dYdgRi7yi3zRJX1ENOTm7sNN2UWHUt9rQChgD
mbUd8e3aBbqeMNw7TAWNcCB0NrfUu2nVptbD1gtKZoVO8o3CwKipvku6blzo2Y2NJGHfq9gYh1aU
87tWEk8EmoJ7SuWc46DHrx2TKqqW1onpOB1B8JaHsmlRExPS2DMcKz4M3Rho8LOsYesLIESre3y1
ijY6mksiS2cti/tljMNkpB+bIRy3AwgzhgAjv3Ogsh+cvnsxQCkKZgyqclAoiLspG6aB1wiQWDzJ
6Gb9YDo7apkeompQ3KnX45lQRO4ZVeZNWJ/faJaErWwFy3KQnSh3SQtIt3H+JdcRMOBEoYgTfptM
vHJlEw6vwMbFXVPo5kHvm9lrie/KhnID4H6xOaKasJjb5h+GgQ8FQW8/ZR08hkVs2wG796EgrJMD
h/vSCn6YdRwxVelzN7UkZ5eiQNopctyR0e37K9M0+is9VPD3TMJTkYEAQAewG/X+rl8MB6lcvBd8
KX9/p/21g2AG4BgO2XzFVK2/AGY0dZjndBzSlyHurpENK3eKg9y9RmHsBfTbm6mrs5sWGho6id5T
1ImKNMVWvNZAjSBpuHo3jVJ8He0OBW1qaYggk/7OGu6dwv4+hVN5H5JQ/yexiPNxbGWuoqmkOTTN
dnTuvF+XY6YSN6LBsuBFCgHfzCAVh8J6aLOEgQt86c4c1dGNpKA4UrND7gVZ7B204Rsrc/xcMY3j
ulLpZe0iNSN6vfyoDrhlFR2LCQV/CjdEXWm1Q3PRlPKYEJXbK3a4AEsorIGY5vj1MMuuFjR7rIGe
J5RiT1pqI1xp60signpP4DW9F31NTIrep+3Gx7//5j4o2Nbfla2zMrJlQ0Xr6nzQy8yig5wwpsmL
LdRm66RmyHgSUPbd2LdaXKYnc1TMLbVSL5OEUVQ3+tLUGCcx1luqlwAQD9FFG+X6bIiohG+tfLEw
rr/RbOmIY2Evtfpnin1xg6RYY4N6MXarJus9IhawT5Kwuprz4Gsnd3RqASsW6lwfAup6TnUHi/zv
/1d+P3/5vtH/MISqNj9SUzE/3ET1IIzGDvP8JTMMeYOSdriiGtjBaLsPrWPMpOdaxOkGEUp+cebw
Tm+j16CaVS+VVWOX6U54WTeFQ9wUcg+wBwNlJeVWSdelt3RVwbG0mycsmMezRCzVbsU2luorDJVH
QBXEHqluvNJ5bzc6wKGY39bB0UM87TNJvxnJpV2l+VNsHbHUyHCzxMcBqkHuaK5R2pS7ytpDZXbb
gAS4lurKCVNytPxtL0PaxSWsQ5SSUx5fWowlBJUOQZhEXodpiNuE+ZJZYP0yfzJE7k66KWFqIkCl
UKBzDfYhP7cL9SgUToWFPUBwhCq8MaOTPktTVm2I/1+jXyyu1PG+bef4wHouJAhuUtQt8hKX4T7z
EIKr3qw9MEFB4tkML53ZnZyqxsuH3hoYuEvGLr3OmNS5M4LWbYLjiSsWDr9p1FgVV/kVM0jnZJtF
fCJDVLhtqhsHJQpGf7Kn1zHuVEL6ueIHi6NroOYvUVeBuiBI6GIaMJ5LXDqCCl/KFrbfSFe4M5im
UCJHNEEG7rPEGXVjCW/1veViPXMa+xqoWJJ9NvUaT8vFgVe1CWghyKE2Rjk10dRc9P6V7Hd7nTF7
cMGIHGG9DXs9qNPPCP39oCYAW0zf7UwKzyx6qt0YQvWukda5yQQ7gsCzfDKWDRXSLg6t5TkMyu8w
il5q6sAPSmFcAXbWP+ldNx4saKoDXNprNUZSORriOe/qi25CpW/t8GbAZ+sGWKrXKOITzhHFqxUy
FppXBM6tx1yZTXcirn/KZfVqNBT1blKi/WSX6c3Aigfm2dQe6JYIHg/RgIVQRCUter2DGRNXB0/K
YFwKZ5swlJ9QvE+XsCMONNtOcxPif/YP80vrL3Ncy1QMzWD9aDkKesMP/XCPMyW/Or17MbGP8dJo
YtojqMuynY4+lCnDtW1X/CCbnYqXe+kmIcATUwk3EcaMezOen8UYG/ssBTifGIDHvxJSsFwwWc4x
TZbwD/N4xr8zDpEUg4DCo4sLL9RmuKmZD7i/BKarapRJh8Nkb5RwAt8vhuksN1/TLD9oiD4/gQgo
MBDMuwsMEmOXFMrrSs2hamSPd4l2NEYSLODL0ifR9NmG0jFGkS5CY8drDSI2dtTEqHuKB6gNDePi
NADVShe/z7ypu7suURVv7u8FaSW4a2OylXMQStGcv4w2Mh5z7Nt9GJCtSZefcFDHV33ST5fYNG7a
uazflAD//Qs1rlkpcs8FWDGUVu2Hw/+5LwR//295zB/X/PqI/7nEz6T7itf2b6/avxRX38RL8/Gi
X56ZV//57jbf2m+/HGzzNm6n2+6lnj69NF3W/k6/W6783zb+18v6LPdT+fLv3779EHG+iZu2jp/b
3342Lbp8VlkOEYE/+HrLK/xsXv6Ff/+G6OFbVAhYb2/P96cHvXxr2n//Jjn6v3QE/QgwyZqhRHAY
Z0AFLk2s5P4ly6ZpGWscGIXqb/+VF3Ub/fs3zVpaFuaHrQCEs0xWKw3GpUuT9i9uEPokk3e3PNb+
7fcP4Cf+7+2b+884wCXc/MtAyHoSkBcBG+pYLFVBLfvhhqvBqudQIyu49dYJDR/J4qn0LSt1AHhH
n4d69lgWgc5OR3XTSXeprcAG6Vg2UYTo5qIFauvIppdLOkPOlGJLxJJCTnT96ASS5MvkQnxd96m0
WGzp1GNE8vhE7JmCtdTTenzVoQR9HyvyYTMZS1fEWGnj1qtPysGJnBTzDcf2Z02w5LLDfpNEo+yq
eHP7pWl8Lqlt8GrIfG4tS6bfN6Plr3vvG0LWoxozZkCCNdCtHNYmYgVN/vagiqmen4qwISyQfnay
iWK/Kfy5CZtSpUsPKOtBbUwXxGEqRIbHGnGL94vXhnUTL5ese+uzrHsE7hoXgftWGcNkI+rXqBlm
j9JhsGlyJjCIYiOjhjvVc2AeDCYV5qTisdNIqv+2x0ITXWrEOiWlVEWBvh50s5fMc3ayhcPo6DjS
bVcRzSkC0jJAQPrGNOGZhPnpfZNgGuiZZgo8LQ0SUl6Lr3dP2bgLiwTwjUm8m1D7FjGVaQxe1aio
dlLI20ktbtTBfjZL+KMYFg9bU86+ZAhcNlFcfrVtYrLUyd4G2K5u5Mi0C8bX/NTgf+DWobWxbemp
I/5JxR2SmAo1g+IwqSlMcUbVQpiw7qyNPlYq7vKqcsEWGeF02gZ8bKEJW7JODjLOTEeJ2BrcGnxL
y06JztL0Choxv/ROlm54N5ehyQ+dpROB1rpzwCI4aVUqgebei0eSELksgxWXOESyG2w0o9Aoi0cC
KfUD4Iusv6OIYTOmznRGV+Zsa6ORWO8b0UXF1BDSzpzt0Pw0h0HXDk2Ziys9cqgOokh/rw0hzgvI
3BEu18O01ytpP+ot7s3kGV1VDOfcCvSzBrKmGEbQO2NhnOUsNveWPX9e25xy4NOTYO1ikOOuF5iJ
aR/VWtor/OsXJj7aRVneddtEn3tJnXasAjFKpG1eNmYsrskUWZtInh9MFOr7lgSvO6X5fEahPp0H
M+bzMLI9uM9na26xSaEO2h+UmYjY1F1MEIgzSue08JMEI+vGbH45N9RPdZRexW04e1kaiZNEOPgA
xBMuatj6NTwCv+HFqfdcdteT75s8WnweUMLTAbae4cSlr+i8ctJOp/VIHevSJ3aHan62SNCrxOQl
iH5VfYsB3MMYYxTNb0M9FQlTuqL2jZGbpdLMmyxUNprcTX5cZtIuDXGPSZ3R7wwyH05b6xu1iomp
m7muHO3xJo3U1i8TG/SsLb5GSSB8hLb9oUBM4bSqTWXOoAj/bRdnHihhaUFZZpnN3jNVVb2vd+Pg
q8tmyL4xASA07GhYoTPw+wL1pl/37aZJs/GwngI4g7xU0fstCrSaEAL9D0sbE9B5H20GJjGuXIRi
W1cpzgVO1dR+qia1TxHuczr2/TbS1MpPls1EyPVtbz032v0e01Jj3yiEP5rANja4DhxEa8aHsnfm
LbybCnqg802rnWzXhGXrr29pFuE3Ja6V7dsn2aFyI+Qlef3yweZ6tom1ESacY5FNMmbFBeVSb528
KuDC6PgSZWDO5RYLKS0scLpA8ccXa/UlRrd56bdyZR7NYKfja+k30Kn9NtHEQYtRhhnhIc6rPYqw
aIdv7YRKrn3Q5skE4mNTI4i6wAz40OO+wuQWvyZPDpTBkyYZ956i42tsNRyt8EZziSA4noXxE5Ds
M3al0Q7FzY8cN0d0ep7S5cZBMiScquPcN8XAULHudlKV+82yWfeGimJgO5YKt5DkaO+IUfjrDwA5
6c+9pqBAEv7gLlBEzopO4/mMmOHKwVbAD6BxuCLDGYtYX+MKq52YP7eDL8FH9HU8gFwtq+Fctdrk
q736TIhX3hpdoO+0ubmFMAXAaGi0A+jpqXkympdQ0Rq/EiFxxlliFLU81eBOzR2i+MAWNC+y8T6y
k3q7Xklwm+VK6RRvV1OFOm1YHsJWT7qtJQi5AVqMDwaiuxp6FdIdIm6Dlbl0h1sbbhkrUv1RzT4N
1dgfP/zv62Efk0DANjS8TFDE3j4GgoqeiqT+sH4o60ZaPg5jNLFMm74PpEQ9it80X++1fGtQ4ExU
zJF9VcSWm5AQzWR+HenyAyXzukGUZbm16rC0rWYkD0uwY16qxAqSFsquaXM4TXl9HoyC9D0SZbcz
R8jATqIQzcXgJDb1jpgRdecW94hSj74s78rRiKk6ZBYg99Gd3NJBdKIMt/jGwAcfre6AacWmqmY+
8GUzj5j/uEUuo/ky8FNyPDNxymPUT0v9V+ELBJZJGgeHDMe9Q1mTVFfHwjeRWv5ps55r5u5WDut2
t3Zv60Zbur33Q3np8kQsQXkPrXoTwRmnRh8y2XL3h7Ky+Jgsu+sGiLDDetQyoJG1SOkT2y1lJV9y
u4O/blqlwyOmCd76IDHTpUeUKuc5hkENcQ0JS71tq8tf19dd+9v1vXw4nANZ2qPu3ZmGzYQQHUfQ
2kc0hKj0+ooq49nOHhsD9VvfDrK/bhop0zcE0g5lgarwrFhVtVdb41Uw/9qOCJ9Oqo4jCk7BBzW/
lxD8yV6+/DIjPdwWJJpmb7038RuiMlI3a4D6LAc8ebkHh6CSjqXhJn2k7NQhfMqqdJvwwBitCiIh
lY650lKi4Q2g1gkijJrZuS/miedad/XleG15b1bEgXIC7fjetl66XpAEenm0+q9aJvMJDIlxQFSA
doYje/lQEoSg/vvh255mpkfE4i4JrlDZrueKNCzosZaHlIZZ9CfgFXvqsnAO4D9GoTL6xBzkc9Jb
mHp0DtQfyd6Hlpi2cZ2/xKJXfJQ9ig9RfYYj6iCmaws/C9XCX/eSZS+PMeZhQfz7yfdr/tM58jiD
V0hh6q3XvW8EHIiDUvW43/Aa6+bD49dz5hz8bAWyJQFXRR653nolWtvhet2tUDYrlLmoy4RdJNRw
UkU2FrsqkGGEawXd4h9D6PvhutfPeiTctXk9XofZ90NBTkKg1vGheJNwU+QR2idDjroMPnhQZxm2
2hwPy31k6PamFw1ZpQgki79ubMhlVOC0nX3oqwFIMmTBdTNapMinRaxE0fOSpFmqkVXLZkSmi/an
qev9YC6C5hD3aYBKtdl21UGf+DTMMhxnb90dnWUozCSl8D82/emqGCyhvMXhq3y7KkfXWpTH2aL3
2WIDJHxMZnN/3Vs3ncBP/q2lTM25Pq1nWbVU4rDuzsuNokQmHP51d9JGbtf3Z1EbIyImOPbZKSwi
4psVawFinmBVEA0sT/7nM+9PGcRMj9ZnXM+NjWofO8tbT3+4CkycPb21vO2ur/72RtZL1+MYIdDk
rcdvr/j+VLB2Kw89f5ufLGuig1g+iPW1P7yLt7f93vz+7P+Lc4U4UWUrI8BmIXSEmUIsO0WSrntY
ElbbpoQEIw/T/ZjrozfH5ApHpbqCOz5v2iGn05vzz0lMZq9wys9pCaDUcGZjl9eyvlcC6wZFc/mF
pfArU/RvrRVVW7QLyQZnxnxXoLzwlEKnGh5NFwZL0QP6JMLQSRr4JhgUPeoA4gWGhi7KRJIWO+2u
Ldp7rUA1SFi5w/8b7TQq8Pt5wB2wq+RHs6B6qFXAOvSkzPPkhBtpDd0lR66//Jv6yCpggHKcSQx8
prVrB6zaK+an3tgmKMBbdKAJUEivr8tsX+btC2TimNv3/7N3ZsuNY1mW/SKkYR4eGxNJSdTokrv0
ApPcXcDFPE9f3+vSo1KV0WlVVv1cYRY0kqKcFAjc4Zy1916SIFNnDGdWEdn2DzeHZHGwjo82Z8Yf
uY+3VXszFKD4OaaDMLHQdkWw24pxciB0Ki6XYzEUV5nCcSvJRUNChZe3EK+ZO9a3AA3L9oGO4pAb
yEjmXJnjtIbnIKEUgDQ7mR0b0rohUxo20hjbOw2PSr4qckuGdPplJwCJYHYH/QJk23WMnNKLph5E
wbF/WUrY27KAUW3MrfyqPxXbY4H1jFHEVo9EjWKuEpgy0rI0PlBBPIA8Fi9z9aFOM2IxIoe3qXyv
eta6hNyGhlDvu83ZqIobRL1uDnnrS82OwyTrOLXfdhrQeFR6wwnHaNCj0kxPubEOAbvsw9p3fLO2
UoWpUwY9PYSD547v2HaRhtKnL8Pq5deFUtQBhZMxbNk+ApXNqGQKIpAqK1p7cnbA6Gtazu57zpl+
hV0An9+c91jNBC4v2nPi4H7a6sp5t1mAYjJ1VVu2dljHhBER2pvqu3FcUu3JJSX1QMf1hKjcfBSm
++S25e3iaezeUzLKRi29I6YCX2CCSXbSPfHabMOEQ34QtndQlq6N0mq6qUWe/FLm4Yb/u6AvCrSy
CxY/mWCAG0xtQGPCMClYW/ldE+ZNjg0eAY3Wrt55oldPRTr2V6qT36i0Tu48TBZPRPvetp3prwPn
q6bR6DBb+zBDXsAeDJG50A12p92IVx0TR0jJe51unZma3dUwjh+6XGS5qrOekJUopsuwOjdBaVAe
BUoJ6ASYrIlGiwjIRkemiDBB94r82sT260AH+BG9d76psVIiUKmtAjMF68MarEdan+qPdiD/hSEq
ILJLJaViUoNl3fuDvi/zWVXPAqkw9lnsIqE3e15VMR0YfpL0621TUxGeRtyYtAcbGut+qz/VXTw1
22BfM7JKswfGvm/OTad6BVLC5tSlq0kBS/m1a9pLTagL3vIEnHkZuA929lVKyCT25ARSFcSS1/Pw
K8lKK0xM78lyuuHYXU/5YFJwbiTb2A2+mFaT6b9ciL/C9q+2rnaqWizz8FFW2tyvMHEfSr3xl2T6
zSIXbHk1kHUxOOE8PkR0Rg9iclT0BYiIyNWFM8hvuwSrPTst3ppCZQ7wMLvDZIzQUUY+p2MROlL3
0du6j1Gdf6+SGSWlnRcBaW3Zoj61joKT+FjEmWN50diZ1wWs5wNRnoafa0sRO8XwaxnxfUwYo0i/
xuFNjOxxTcyeiJBE9rncp7Nhx5NN5qb7bZkI8/LsmkQWXf1FV+/a2gydVod435cyMN1MDRIdmGrg
/Iprbz6DBL0YvbVg+b7V8TZzoPWXeS4/W0H2nYuj25G0kNpSOH2RztSklTJOcXS04tVLVmm7/03L
HMiBpvg1NU4aNBjTHHKTbAcMyaqnynZjz/NCV9Ome2zsB6OyD4TkPs6bVkMs2ma0pGMZjS0Bmd5m
hG3ejlGm7W0k1vcpXeiMd4G3L89jikjKYmG5DuWTJ+ZnZWMWR4oQQeJfb8p6V2OfT3zkWDLUIBu5
oi1k4FZHZcNZiGdWP5cMRcmizZ+uVh+LbFYpyjkzOSOcfqQR+5Qy91tNHiAaQ0VcpsTorR4pFYWZ
RIpWeeQQYmLUGrUeeqyP8LIUH+0SuWXT0QidD0sxjayE+8HHu/LoMlWVh9KbziWhH5Hh4XLfCpOY
zlr7tWFOj33fD9PsSDxt8CBuhvljGkYtUL2W6wKKS2QaxOWchvrb7HRQ+G3hHKlDtc0cDPZk4iEk
okRNG84NCBl6N/bYpwEyxiLYlewVYGWvktu1pbGeoWSjaTe9mkZx1bAbjnua2JNt27danZ17tan9
FE0gXIV7S73ZjfMKXV+aegSkUh72xUZ0X6kdmYU7ghHMOHeEEen5/r3BJR8eZ6RbDrceEkkpDRgJ
JRdL8WCD8/sDNXYjW9+lLVAoAaNhKF8wzCBzXNF/6w3m6pShzAYl5WpuDIUvdqFfD+9tlj+bOwaq
nuiuVqINcA2YixPbVfwAa9qhaXaHpdnZzLT6YLXIxLV7d+/HEDVKF890WXdvbAL4Xu2E2hhP3aSD
hiaEtMsaf8qYlykgPJqK8ewkDJCFaNUHDComEnFygzKP8mg22h4h0oHAbVPSdSoBomQSjJbT8so8
zKHG4b4g4lt3hDwh9huhVvdro1Ks5iurHOcExcHoYJZmBKVzDUadnRoSs49mX8ZJHnhJWdyx8huD
1CGoGOR7qrN7R3TDdTObH9iM+VrbXzUm9iv0inTixakFkhsU2WTm+omm4tk4Jj+1bP027RxHJScp
uUx6OsjdCqXlwWF5HSvYWX+kG3llEeC+O7tPjMuIJsSZInqLaajlWWjO9UfZLA3t6J6MtxyfRG/A
itVy35N8JhgNFURoeOiftr7y19YIZsM55O4cpVaT/mbPQRWftr4H3lw/YohO1JApNkrC7b0qroje
Oyy1U17puWD5pKpeVOhG3E7LI7tcJmquul5TGOEA+xAKcrGbqYpvw/aNzd5Tow/FzSK0aCkFVbKa
nrrpnTFM34O9erTYdYaFOofEhO/nzWgfNKFq1wpmzm2tXA/56Pla306B6uiFv+9d++DNPbVmV4tg
rpYAC4ZVevRfUxLPcDdkdeuwI1R+wJ7iT8reC2vurYFYd2OqTXg1C8zuNhHj3uG9MRx1PixpF+OJ
6EX4iGu3c19c9yp6G48ZXGjpykxbr9FUCjowS+RslnFq9O2xNbf13jHUKlIVrYcYsHHaEeQEENbU
H01I6xijFT2l9FVXzfU2FJ8O1lT+xJwUqlP9s8nNX0JhrVU6kxKnLK2Q6qrr3YJQpFi+1SwJD3rT
2hH6hVO7ICdt6JUfDYYGBkRPfVgAZ7Oi0+921zpBA4QuaFvEMkkJrLnoA/awAQzJbWFmPXuvdfGb
mQIlAQ6Nr6jgPZi5hLkgdG/R+vxg2D1IBKqfg7PiBWmYwagLO27o3DB3fEx21cZ7yags9MHF0Tm5
yZHDsdDKPsVwzmstrphfWUYmR6tq8SV5on+ufUt6UJp0GWJAsRYQJLS67nWYKZxPo/5i6izuPcd4
qFLre2sMIQW8B81Fsd10NZ64cE7hOnhJqDb7Y6Mrc7BWhuKrHPEtU4BekxTL6HY6luv1POFOaeEv
G5nr42QvaqA00L4OfgFTlgdmpd+PNDqDUV1/WrW7hTNCuaCceEpJFAys+v0Ff2v2BQnhOQYCUjPB
fHBRhrcppTOntfsYOq3KEoa+mNAxsVuzoN6YbcAjv21Vj2JDVL+M2tHCqnLI5NVchGtCISaj0ynb
/dYznNk6K1lDnDSvxOYdm962wt6h5FtkTXvUEji/HN10VHp5xC6H3ImJRDijOpc271w2FiaOQ87c
YNypcPSsuoqoRVSM7BJCIBfT28TYHxjIUg9ZYb/2aFMZ8NwoaUyHi2l6J8HgG7LnB7Ojqt7t1Bi0
PguSPeoHTYAhr+9bXfHX6d73ucoF5XIVh66ONDga9z5m5RVn9hJRSLt2XEw3aTFR0qcAhNnCqegV
+Vfqfmrld0l7cGb1ALsBbnI9C/FhCUfqJQwMY/WXJV8++51ZyVqt2E7n3+a231aF/ALt9sR3xraN
QPiy6reYvLFnt2P+AL74XuzaoXXm31O1PhPFdWpAVljWvyfQGKfUY7Fce/ajOtTnTFm/FXni2yT9
XJFBcajJRQjrPSY+Bh8f3M/8ZjVFOBvruUmXqyZJOopA7/qeVD7xf160t4hBRUqjGVulwadOpt1M
qt7SouzW65FY9fwgA4GL2s/26lktEo4TQhW+MkCycrtj70IliODhkTUpo7BHuUYdp5e9Nppbdil6
gXH2sHPI0Mwuft2bmL2OP+nbfmYTxsHDTuEx1Tm1bfOZUeJXR/MsbivjAAiGbKfJ8Mf1GLUTyw2Z
n9ObWZmZRFMXSykOdDrSWvCsOSL06sVO1TkOcyV1H7l6Fqst2KUkvb+hm69K8Qv5wu47lfXabAF8
OCIeCPvQEx9Ob1H045wcHIW4JNrVvpgd6iO7CBWNYiJC689s7wokfNsxE9uHVo960M35CdUwH0Cd
66OWYY3Z10HRKT+mdMWd1HFuWSN8N0bjqUcBatTKg4tyzMv5lqocKBG385+Gtx+6kfmJjXw3GWsg
RPacOonmt40XG2nhXmXESPm2krFDztJ7HOK1Q1ZlrPsy4g0nYsaj2QMkEyOxEgOj2qbp0GculVJv
8zWd1ftE7i9qGKZIUx0xnbMQtqb0brKt030V/31fEIx3U1BhEBYG+6WzvBvd8OpOCto4m0DGdsjI
CstfNu0d0h0XLrxaxsECmSaoIB5NBG3acKsRklUqNEpW+6wbjkXeA7OyOSFUMBFI9eo11adC+maU
x3JQu9u5XANzmp7FZiXnfrkqccEjCUn/aCYIsGKap1hhG8+95XFrUUoQ3xrNRfHp9fSnlQ6VqFOn
8WBkaZQ5JWtNY9n4i1AhVqNGJXFzSERGfDRZj2ujPE+IFzKq3rb2jGknui0XObb17Dg2s5yB/I2I
kWNSslukT+Q7EyOAk/L+fZmLgObXKWudW6tVseRsUu2mRnLpoHlktWmycsAOYW1aEWhoWxV1dFBi
os9XaAqCkzE85Pde1oYQXB+YCveHjY8QtCDDLC38zHCbCFguIaeHJZIKYsbaPaGthlqv44LkT1rV
9fs09YhdVC3Oob6DNLVYfttYvbTuvRhVssqXMpy8FN+t3Xsuhv5zrJpPyZRYlbib60bz2akkfMdD
J16yxXNDXbjoG0tW58oPQ2QePvjWdnbET7Os7q1qt07djgisYt0578aG775xVgfledg0usR2XYdz
ovraS5VMwcpWgMF4r0NtzH7CqYq4K44ru/tgrNpvTJpnAxN0J+X0xE9Dfk+a5MKWGdtou+QAzp3e
s47mbFEzQrAcoUfk0bE28x6NRXsl/M2LPfAXwz61eDpimuU8ZRSgQXnPhQViUCY0B9Psnnrc4mMn
e+9IMR6YRTcs3+wNvcy8P66reEgFllBjezsOJPX0t1ahvzb8CcmcBk73s83YbCzK/WDtnF7KzSpa
eJvdieXGdJ8anwuXBW2q3RlF+q4nOBbok4bt2HSY8u4zz5zeN9klzNXoxpbyjD38sbXU8zzBIfZi
nv0m4c+1OvvN3OcHnW8L+/KIHFQ1M5/cff/WmSs2aK80FYySBSK7Uixj5yoeK86Y3qwbMhj6cET4
I9T+bXecN7vqKCFo4HTV5zR4b8Y0fdT1h4zzhKZUb0Din2kjPXQQfZVdf2Jgfyj3Fk/d4gmvtm/1
bOzYiRHCodXOh8f5fBiK6RWn5gFdI0NS3m2Fb4zNO+r0U987TzUWai6AbKGuJ3Orw1Jvnywrv+4H
9bujDU+LU8XZSqu4cZMHd92pLM/9J1Tug5e+LOZ0pw/KTTbmp0ktf0IBp6+9gyBFmWKQESdQ08yM
exy/AqRgbahr3XdF3Le7eC3IeqrSW+xcQJnaVuPwuGciS304v7tEA1hQjLMzW5+WRkwlAScUq3Tj
dp6lmLe1qSKx0s4wBnXEVTJ+N8zhmKU/+hUriAr+TUnYCjoqBJp43MUfXdv/An3/DdCn2eSJ/ldA
3/V7PbwP/xnn++tXvnA+AuLwVFRdyzQ9tET/CefT/6Fapo45polc0LQgB//C+UwVnI//HHyQke1Z
Bp/hP3A++x+YxkL5oakC9rNN7X+C82nqJQ3oy0nYguYj2peFIZIDBMa2/TeNWEePtsxJxbrWkuRk
yKYiJ7l644zLerVjzMpS2z7UW3vA6KbDLlB2MM1hpYqEBWl7NTnkM0S7oChui/J0eQ6WnKta/nSW
2MnXw0avgnnsLRBlfgi8j79de1pk51WTndbLPUPe62WHde7I9PyPp79+dnkOwzWatF8/HmUPt6WZ
21/aupns8ApavQh1okoRr3PVaHFJDUL2hC+9oUItkDBeOsaX5vF06ZxdWsrspKIdU7wjs1rJrk39
hh/KekTaHi6yJ13K7jR1n895nLqDo82ZeYMNNXJ0oKG9sjDJljcMYsDyNL01zOr8Pw0tVfbE2zS8
HEcnqWNldCG1ZENfl21i3g/A6V8fUiR424eUuvi+3rFkyH1L9udLGvWlpIY0WvetrQ0HZEQrLV9u
StlmJ+/W9U2a/qXs/ksRTpBLLOByo+wSE7jctWTPs+RvbkAaw2TGgvjrY1w+C+Wivz7V5SGfY4wH
dXnw0GdcdRJk+Lq5PDeyyF6XcjzWJOodO3xHLEk6sI5E41t2JzewJSVB2cgEonFBJ2yEgleXG/TZ
FOzz+biOKPiZhNNol/zFDoixSiKjkWzGrsZCshq2pDawfdkWEmqShA6Wjn9XSJm/jNYdDx+T3fcB
+vxGzRc2eZURL5INWe8ushhPMiMG7sNRPbE6NxpwHBUmCInmfkXWaKBJ6qSW/Il5IVFwdYzqRJjw
bxbhx532gczoJpdsT3KheuSNTmv0qLpzcHkK2Y8bu1N2zpuS+n4qybHLzaU9ebnXbNZ80spH3Fe/
O5KssbmqxJ7RRe40cD7WDlRBYzdLxLF2ODPxiok8yerkktrZJO0D2N+QSw/To6hwQJnkfEbd+/Q6
oPVcpBjc7IiS2z+vRn8JJnR5pTn8XodX5g8xqMZxzs2Eozs9sAg2Y7YEqG6Bj4hrhUKSPBLOQpOf
S1Cpw+n2aoKXCNuW4KaKynOI8mjxswvqtGF0xZYD+uVyGKxCa2O1bR//9rdfeq8pkozDmPTgVAtr
8lFiVr28udy7XJvWBcW63JVbGIo2FuBmUEluywTgYtbNYqW6sSXZpY8ua7QB0rLLKJ4PHS69iWTB
dkmFlZIPyyQpZk8ZXY+p/Wav+cYp5thXTj8/l5IwY1eeYWnWHYpCED6z0jdKgD8kvLIQu4uTxYEd
gX3SJThAs6jl/JVdfJxndfyxhlKe5DptHsg3VzJwOAj0WA8YGgmhWR92s7UcHRVDS21B82zqSlBK
gGiUD9tq1chBSN8rSQf2ksDTJYunrOkHaTYd1SM4vVISe7Nwj8Us7HCw8Lhg520dxnI9aBy/K0Pe
CIkAXu5dnnMXjeApIMHL1e9KbrC7IITsECoq0LKMKAnDxEJtIgbkgp3kD1HLzpHbwyT++UiSU+wA
Fi9j0OUp7IRH35T1t7l8J+piuTLkTSHZRyoqZl4Br9AIO6JKDq29psxyORf+3DXJG24mez56kpaD
nXzzaurjhZGM2Anfb5TQT5O+Q2Su3oLHiMQ0dQls5pCbmUQ4dQlzFlCdwnDvPa3Vo8uhNOGPJAC6
SBR0gwm19Ye9wmNL5tWNVeaFRKywS/jn0Ftn6vVKzfDPuOzKylYiEVSnF/VR1VrlUKTLA/6+OPVQ
aDDb9iwaWpatmExQK1FQQ2MzbuDNHtKnS0PslzriofsbRbcX0kPEdKWo/XR1uWfkGp0/7C2pkbek
VfF1UE8EO1EZqy8PE3361anNxG66bTFN563QszPsOcbvrTC0CLlVic4UI1WU6tivU6Bm4l3zsiv9
y93LjSOf/HNPH/DItxk2+7SxgtWmsJttYLC+aSRBWprNCe3jX5T5pkGZT4vdRljd1uxSLVDuekzZ
SDPMrN1ETUH6WqVyQBmTLL/qVHRc4PeqCouXchbFZlEh6ZrCbjTYMxKkTALSEWJOP1TNOF4Z+dCc
HMhCquPMBZfnNrulR1SqnY/T6ArK72wHTbWIulLXK6ubyaMYueIPidfe1eUiNXjleWbDeVxorMJo
EoK2kXyGYIBgT6onfmJYaeQWwLw4YuyJmR46XnWdk3CJzszzuzUqPD3U1jah/gXVGVy+HyyF/vqm
Lg+Jo4JFoIxpgtWN+3IAKXhcNzkSm7ejmNPj1EkUaRyNEhw/JISAKoG8qd02j422fpkkKy3ksqeU
65vLTS3vuSRQnyygB4cOPUUN+Ry1M4YFNqPl735d7iqnXW501KdBRjgCpi+y1qM95tJZa3Xmd6Ke
fASQpd+WhHikzftG6wjSvMcNUJkMKg3qYTVx3dmcp6r1tIOGe1w4bCgOkzZK1uWltDKNQvKUB8Xy
fSuou8Oc3hCKThcg6yPXk5e0wvhCdA4y3e57NdvfimQtYC/xyXWz7cMqW4AYLg8uRhR34jwm8OM6
ooHJNfUDVe0+sIT3UmkC5eC+HW1MWtvN+Bx0dGgbG/iJou86u004amJ/6T28vVNaa8aeJwzQVM5m
UF1RYpKyVti4RpWxkUEqSiTAMhGj2p3boVBvVNHMMXvrN/ILOtxRPPi6FPOLvfB8UVfH3NmxslnV
GjS2O5adQZywM45hs5Yh0iU5D7y3zZAGSttZp7HRi2DsIu1IPKGO1ab9XNXbFe/sYJR1l4hl8K1R
zj4eU8s+I1NNpG0zyZ8xy1Wg2mIeQhxrMkpM1TcBPhC2YtnjFQbjZWBOcmf10zar3fdK5eeo0pie
kU/2fW5TWLE3f0eVSQXjF7VGDEW88ZumQdGM05weaL34Yz1r+PWwyEAqYUfVLiLQGWLRBi463MHX
9pSgy/DL1Kb6plZv62D82LZFe5ipzwWtTt0Nv29bL9PrbX3rsJq61i2sqjfidz1sjSjoO+yAjfoE
TcHh9ZJ3t7HwnswpO0lBaVPRwzPu7WrKHwtBhVbHHAx01jkZ7gY4ZKm0Eah5wDaC0ebn1a5yP2Hh
ECsWtbltTJ/1DtyAk6AMhroT6CXzE7NqXJMJQM/FNuJyNamsOgINbP06N0osRM6Ul2cRJCKlCgDc
sMpUZHTK/OZONFq9TH1ZwK24Rh+pslZHs3FfC2gANjHmbZ0hkkWzoM8TTp5FHjlrs2AV1IU1gbJO
u2lEZLpI5XfvFS+0s+LxSXE6Tx8IlLnObPqjjHSW32e9TsE+e0Y5HuCXRiQMqjJfiOZ+NLSCrhfV
TXPh5euam6ElhjeH/xf69cHWQzpTwMGY4BlSEmhrz29I+WFJOrQZHil5YBBOeIR5fdjSDDpiq/28
1y2cJrxfQ9ozEJoLbZXGKQ425a2Doq522CxH4uLv5rzxuIqnxcfq0w0UquKj04lDO8F4TV4RJBoS
yI0Gkpo4W5ilhHUvED2IdJdqfmoq65eitIdW4w9XBzc2yjyisP89XWscoSY+9uJOAagapTi+GDq5
2UfjrLjoz9OrpprlB2HH7zMGVAvb5RgX7x89JTGgMitH90tnIUWAgpN2hi/ISYP+8C88PW0OaMML
UD8TNhubTBtssaw2SeLLC75uLi/6elhffvMCoV+e/NuP/z+fq0R/9pRWrFsWjFKLm8pdjSFnXIx8
O3bL8vHlRvzz3uUhZk3/8WObNWNM9sK5T2oY7Z3F3uXeaKvtKUXV1hf2WanYM1yevtxU8lVfL/16
7nLPtgeJfP/zX/rbjy8PLzc5Fh5/3mx7Kgja+nP/8o/j9paesOMidI1P9fXCy8M/b/D17wCy8oY7
Nj3sjv/5tg0r5wN2eac9n2WnpvueyzmOriqSiWQQYdETrFBedtuXJy83X6/5eq5BDV/4X4//9hpn
xgugVsZXlC7Nf3rZ3/694rJh+NvvZvIjfT1XT22+44YuVR7/9pNN+NFi2lOvf73o8qulq45xseQP
rdkbILCLc485wxLXGgvteaD88XVjy1XX5WG3bR141LiH4rLWmltZRvn6+Z/H//5nEAF//SuX1xd9
VgUjZPQCIZ2wJufT2So9ILXRgstWuKzzYrm73N1Nh03FSiN6lYS2JUHsy72vGyEh8K+HKjR3KbHu
r6cu92qJf9sSBC/+9Rcuv//vnuOKoRz89c9/vUaFSm8lnq5KUD2TyHoGu4499BZNEme/1OX+t4T5
35UwPeu/rGD+n774f2uYl9/5q4Tpev+wTcvE/caTBUzXsf5ZwkSsjBOGZyMtdlAYX8TKf5UwDfsf
1DyxRfmjYqZz9lXCRMasabwacRt4oEuI/f9Ikfw3BxlL0/jnVCwxHQ2hs0nf9V+tWDrR6dRmJpny
4tJDrEwvTKvhOhPWS2k6gk2jSCPMC34ae+wMgU0t9GR7Pdmc2BFM6EeOqb09uTa+5MxANI/d3m/w
m/U1JX32NOPcVIs40SdZI90Q9lXGEsfFz0Td8KDQKxTGiWf68+R8T7d8PXhKHmV4IZDQ616NWBFt
lrOfQ+oxK+UJxfVLbbNiXTcKXN6xEyi0DxwjyEWlRFULkgkqekOjk+NtoRmkrjbOZwGi+DSwBlt0
VIlTnt2VFlKiAUEqdn3SHw95Tb6SGlzpus/XshJOiF2as2X3gMX6SdpJFNXbqW+z57bd7Wu3g7iY
kI/BpZu3JCru97lAEVUMO7uBh8xexhsSuOhpYZfK0ShgI4hhE0V+Ek0u7ncCVgWu6AFz9XpnNXee
5tJVhY6IPLXSAh0Rtm9WyRqkU/O7tpzfiWOUB9w8fnibjjMbSDwpLNfbvhMBhW4qUNGz+bfajNNj
M121XkJOWz+cZS3O1nNcJ/PtZan0J8R/RlhX2XcPO/0IywQa9JBMfK1jH+/LJ+Yld2Of3Jew8WGn
FurBnDNii2b8xPqqOhaTIFJtkdGhqnfneCao8dD6y6SzqDO170lTiGis1T5IiiRO6AfiK9fFiTXH
sDxNbHowFM1inS2Nql6XHnLU5nNjQC1lJb3jEr7BoC1z0AoXXTsLESI7sy0A0PvWWrXldzTOD2LB
Yt9u8+O+1G+NWjyy7T85Q/vWuxM+N5W33yaKg/fKiH5g93qB+eNwq6fdlZfjjWfbWRnuav3WKUev
w04d5Nqp91BP65851nz4yj2OKEvdLT9ONYwbUMdb5jYqIhUNZ1D67pWq3S0Tc77dasfRdn+oPRk1
Jfr+iBDLX0onnj3Mnj3i2Uu3ucJdQ6awOu/0+F4xdEMUPvHtskV4d2b8t9OlqMPEBdwRiuIcMSc9
V83GbLEnybUKD9MmRaSTChw4hFP7a2e+qq34vet9FeLuBiHXmjEksU9nvirLlm0M2Fm+sfBdqILN
emqdiuReoVcRedX2A1nrUYeEJTI2XDr04BineY9ONR8N5bdFPvnjsFo/Z1GSpl2nx7yWhDOGJZhe
ZRxQ/WFY3KcSE5DopcnJGK351OxOCYtXyyVYJ/u+L0inaGiNezAVDjkeHbD3zPodzLtpwiT7WWCu
S4HdZfxgCd/pxpuZW+wuCX8IUAXHQIeBQyEr7C1pXkS27VI/NvYyH2w2h4d5op+NuVxt4z+zckFn
evnSquZrUzoBFtB42KS+15JhIFMUljN/EwbtZ41It5wrDiOZG0vot0nv4JVr4UpWexBD6zyFRolF
pk4mj4KX0lw6D6biRWa6BBvVmuNqdhMMMOrcHS1UplY/9XnJQXmq+84BTdpK8S1V8HhN9eWceiyx
oEL1sOoubkeYji718qkYsKdIOF6tCRZuR7im9PmVq5hvA6j5rdn3p+S1s1e5181s5Gp4lY5iOrJ2
pm+DxC+ZyO/RyzW5Th/dNmH9SmvmydSvHN35xerFjSE2zIjKFpfOWAVQRVmkpiAtwCsnbJlRivds
Jr30RyHLzcwBnOami8/d3FMb2J3Xpd7omxuqvCgXui7smJbEOOeuUvPX9ENocIIaMzbqaA6Djfho
HNGb5OhkQAfVLjMLZi1nLBO434v1bUFlgF9bT93c+TDFubf6X8RWpHiLg0M6gM3NUNKahzc58K2t
Htp/NsL027sS1RAYkp0OPSXyXCEzOfW1QfVOOcttslY3WSyhSy4NhEestwn+TY4F8TF+SboHAl65
IWtSlzREG8FuqaqhV+gukmo0NS26EwXXC8p06SMZygoqckQxeYICBbeGVjlDp+8IUQRc94oXeqtR
566w99/soTysGDfg8I+P/XDO3FSPSMto4Rd7wEwMZg/jtkWaZ9INIHU00DJyfcolS+Oxq14SdEhM
ZmswkmEdGcliBOts2wQC5XrYCN4hA9LVK115X7VSP67ED4Y2nmIQ0PXdvLavQjjujbeMt2sHBL4O
6w9lKknemX4oYz0AvKhY0NYKkqIaciTLkGJoaFtEcdenqXnNYMCgXBtGIPQFi86ezBWbEQ/Pn34t
DvnWexEm+NSpDevFbdKXji5T1M090UpoOkISzRALJE0bi8214XZuS4xuD0tZpGjsKaTpafFOleY5
byASd/c4YBoZToZIA8j52VgwCM1BS12Oz1hbMqrg6G7sic21u6vnvYwsiqDG0CHxcc52ozAj2rTw
XSJVa26KVhwXsQjwRO9ltrNngg3i1DIQR3oH1TRwsm/nG+Io+KhTyje74xCH4y8sFMMuiV7lgcRz
3lW3ODolW+zupXOZXgipRtOz88J2h3Cai4qyno4RLnu/Wr+zRz6jwkDiF6jYESeaIZZr/dmmdFUW
yfawVfZb2mFITNnxtAsNh7UUurxhp9RLsUbPhdyoWDC3tLaS3L4RWzXeDNYM0kl0ME0y5Pbd+4ZT
da5f14lDX6E1Pz0DRZW2xU2WDc8ZWb5t2jDmrqm/QhUSGuihayPxQCc74IyBFq1Xv7JW45zsxhFv
axtzOCNwiVGiieodSdz97Y3fq9wyg95qEHksuDWOhIiuJaWEYkF34Gz31t1EeSMsCHC31YJIkYUJ
elFI22IwC/O+RQpHEbuYIEh0TjhULD1ji/nRcyGGpTr9mEluCraSfPeptMP9h6OOb1tjVjdq4t43
rN6uy2rDPnI102ur8N60vGvjTndYAS3Ft1xR8ByQs/b/Ze9MtttWtmz7Kzmy/XAG6qKRHYI1VUuW
ZHUwbNlCXdf4+pwRtE0f57nj5e1nBwLAWgSBiL3XmovIY/qfCLeZhaZ8fzRVnLCFLJK3r4tiqDso
2NcOQa7c86lOh2ir5t/1OqXAPFu7cmgPgaBHpHm5biuupEUaCtURJ6s2bhP6SQuxf969rnsTNhlG
grE5v8wx/lenxY5QLPQE1BpICXX0iYFOO6NE0Q9Jo3B49FrgB4C21zpict+rp8MCKgwkSkQnuQwO
rrPEGFQWxkwe5y5Ggf1qcA+TwbeezgqHKFD11YDW0qP3f1W16BHJxqLFFaX6mlz6fY+XhZ4dxWTN
iL7AA2EuWTZbiK43XJemjVMaM1Y3u+OI5ADNiuBFN1f20j8N0+D5QTuq19BHaTM426FIyrUZ6q9Y
lqpNYVsr122Rc4oxV6pAjhxd/tVJy1EbQG6gO4nWWrOyfp+79lVlOMlhtLkEzmoNPgsV/KYB4Qlx
g/6mZcTowlNm19VGCaJbb0RlZXQzb6lWH5as2tOtfIhiI/QBXbirpF3WNV9C03YH4ltf2r6bD1pS
VdukCLINpVyGEqOzVoYaVmjvDfusg2brWfra5sv088n2wLOHGdpxdZMurxljlx2pvd0ax/1w7SzO
m5bXX3vYs+umCL/GS7/RB3A3Gtic3ZTSNUiQXc89aegzUw6sosOH1oZITou23DgGJ+V5BFoL8lUM
20yGmww1AzIkhnI0bsaP0ai+zJG9rUvjOtcp0sYZYOCoN15rF0ZO2plrMwGBAm2dk5u7ZYjoHuvS
Q5lOD4ISbjtWzkGne8lkqMcnFC0PTj1NayTDND4cSg8t+t+h6qFOkH1mdWaxaSbXYNZRe36jDlRD
nPQBJ5S9spTkkZ6qBc+STDyvYwhOuPWXWFVvCwYr4moI3dijBwChcLJpORUH55vrIPlQUbUNSsHv
BM63O6oHOxtOZf5tiTxlZQ3YlEhxOTFzVZ/m8YAwQaDZmm1ctu+Mld4Y6RUT6bpladJjtxHXp6qz
aeYewfBEtwAQ1KrUQ0qodln7kWLBf7Nr+qYExnNYBznAXyEhWDvxfBXO6iHRevu6D0rbH8fgfbGR
n85cc3qnMDZFktt+i8cWGchaC8jJJq0uGhxqpEbuzxEmmzzrbvE4raxlcDnFUVFOS+WU8gM8NIZ+
G/XE14VJ9wIrKV9Bun/DuQ5SV6mujQUtcU6S/cqyCnC+/XiiRO/d93NyrURef5gcnLmhO35We7T3
RrPsm8r4IAvncag5ldraNREJTBHxgfmihJyl6i3UKzV2OpxQ7VVhi6SwxsADSObQMDdXSBoOSqrG
O7c2nkOU86u6H8udnWVUp8ZPC7MwisInW78dQsYSoaqDfplsP2xQgs6UxkJLeSd7XaXvsyrawdy0
aU7nkQN5awbBulHaXRorX5NRw0Nn2SEpPVzhLIzOtNwTbdPDO6cRHB5NLIcRSRRkAAA6QTxKTiuD
Wq7nGv2tiIEYRax0DR4PsWuRQgwm1Nbncvrhus5N1Dpb+JLerkyxtFSz9zk29RcN+c6j5ygPagEe
GQwFdlzTT8JPTsE3B95j3IZM2YuZuUn9YFbM5r1lWDjxB/Y6rOgxq9UXLdUj345Tb2tjjWWOXeAv
pXGclekTZrorL/aaPWriJ8XDYlqhtscziCbrCbrSqp2gX9Z9U24jLTqpfYyBD2KH77n18zwbgLXn
DodtbH1VWutTlSR87fqrZ+V4FJKG6x7DKEMjkkArNuOYCBtFOaN4tWnZ28c0DZt130LYjSwoMylS
iaH83BHM6ZcxUnV9fBvjCHsPp4K4cIFwR/qjO01+phLdYEK8VnUE2bZtMES4o1PgrAe0O+s+XU9W
lwozML6Z5B0D10vi1tYVofdQqHDecb2ctA9Pad7CPji6nbo1m6XeQVKkm4A4Wc+xYQZaf+VZNn4P
i99wNMLO4j2uet0FBSeMUi6XqLC9K9K3sZuzK7JAKn8ZkxtHHb/1qEdHpCAlSeArtUc2a6V48McR
izTq0sk2i/USjGRWdM62sFFf5HCEsWXeOPYY3AcwZSM4C0BVDEQlGujh3r1WhRDMTBQ0Zjq/UJeA
LdBve0Qq9IaZVbq1UK/PPUyknm5M1l11MLI5p1KjaiOA3a76pI+1c3CN5SWHxEZrxkdpDwg60K7T
vNP3HSMeO9GS9TBiAm9CVwQnVjc4fVIuqMybjKwA8KWYu86dNc6n6jMIp0+NwS/N7p7t2l22hq2/
j2XIjoRj2ayvaNfAbyAmFVLXtLH08Dqv8qcBLN8YI6ZVB2T0KOYfp6jGAxFRlvGTLHzMqJ0zF5uv
u5rSUFfNONzgoz1gO3hNdbV90CLMJ3jMvywWPpMEGIphvNp4BK47r3tE0PS0EAPBN8oJLCa6RLJx
WpTzsLCFUEgukvxb2rvlQYm7ZC9YQ1WDRkAuNNvd4Vgzd3JL8kxqnA071wzudPx/c+6ohyAqPKRK
ZPgS83F7ZhDl/aHN4XhJ3pAllUlydcxcZEcJoy4t5kyW9ns5mXShl+JenUAm2e1wH401FoDxozBa
kkw1GxeZHt1BkHnu2yZcV0TY7DGurcDCoijhjPyODtuOrP7rmFWHmrg1EFIWcDsRvKb2dkOJYyQh
Jw5cYVvixFSTXdWFzbuN/dxWFgoWVs8ZTbM2/KehAOb0dDU9hWTATBHI4bxRHlWH6BBVHe+MwLmG
C8YYkuzFdRxWBxwtFIHorueBujfabn4IlHJicLIZ1Kx7UKz6nVMRflXDvjbdHCtd9maP4w0hnONa
KB+aNLzRnVMTm59Gw013S9xjm4oIMsctAHY930SevtD3fIs1Tu3Eh6gcIS7ECFd/yKDqrzun+szl
4aSp3bFOEuRhoAd3rmWRyk1Iqa2k5q6pNG/tYJdNO/uzV+mvlZc/1FVFxkc1vPeTR7+kPMVlrvqm
rfW7pA5nvE0ZbdaM08pSYQtiqMdBq971XnOtzQMcpxLDl8tPSC+0ilyD9gZrqLG3suJxUTYMye4H
HCM7dCcKZdbhNTci3zEC0erM0+M49ocsJiyrNrYNbIvUsTBRuvVC6GSWwlU2bkxDv0KjV2+twYQY
I0RPUx/1a1VIwPRfC8mTMcRd5D7QrC3s6qkg1I0GzDjlhKK5ynuVZxAbl/C25VDaya2gzj+1ufs1
HqiawLxu1yQ89meQlC36iqbq6pxk0Atk8DKIozKO3VHimApvpCqDLdCY6lfJEhoXD3MIY0jkuKhm
162JYUW+c2VCvRIvzP0WR4OhKd5qJ1E4zhhBmA4NlANY883lvkkY8kuEkVzkkk902db4otTEjg6X
H/FcTPzfzr9nnX57jU+TmVFnJN62RhElRKMJ+ATYkBNskSZorkPYkYsvMWnMNutD577IH6PhUNFC
hb8nyfPHKUILw5/PLl6b/G0KpKGb96eaF8mUIt/JT2w5PYYN+X+Q27T6yTnW5wfL6L96g37qI8on
I4rBndWTKhPViLrO1CDJE2I+Rgov5SUmY/jRTK87jHFKrJVQecp3egGYlbQCfdTQod+IU5l8642R
vdZcrbjEoND09N5H4GaSk2AijQ3Kjetw+o3gqDMz7++7FsXlZCVIf6Y8DxG6iWal4nnFti68BzoV
xREl2z7Cs7JjDMY5Ifc8YFhk3Eni1ZxPys6wW5zHcaKeVPTVJzyGzMimaNx4giunhtBWuwY75Jlz
FRHAdkZcQYhhLpMtGicOqKyOEORaCuxWpdVBqZm26lNcnKu9GGHI868kInpFe9PN8iusKPnXHqPR
FHFakLCQa3Ihjzg1Vj4WdcphGUYQl3RYSIEL2un8UxEySrmm2zMnzMpxzqipvnLpIUqmlMeDV26I
Ca6Kk54jH7kaWEQbW6Yhwp42KKsOFcB4ZhgWdoteP+aZdeNSKcAGA4lJLgynKTdWx08ezdlwNKra
RdxnTI6fkHjApbcNqXdztunQALcM1ZlclfjWgl06JfFp4sKGW4hZj/wxyoUkt8m1CGj7vgu7tdIU
iEEtD6pIWKOTlotFHBrvvd0Ly0pfGkdkO8axtz+pRdIdLpQxubZQzXGBbioD6qkBDGcteJxM9Zar
1oTRiQ0duj/YzknwOy0B8hRET1UsaiCfvaB9tmA/VcH/nAQJVN6GCnRnJciKEbpYqMP1AQKgunEF
SzQXxFFS458XyRkVd8Cs3J50IKTyNg0saWsHH6MAlRoQSwlKnndEbEGEHUN4pmTygTblh7ZqBO50
gHs6CABqSzVUk0xUYkyj69qiBmFNgHdGAU/FhramevVIbYEKrgCs6uJNqwK6Wgn8ai5ArJHQDikD
m4q5fPWgtdYJ2NYOfusAxzWF59oLsCun/oLArg+4w9GVLemvFNxWiwDCxpBhXYmIFbDYUXJjOcTx
eQmY7NBgCNcFYNZMM2HoXtDzCQgJFNpO4GgduLQ1fNq2R5SlQIVygwJ2bd8E9Rpq4L2KH3ilTflb
hft+bcG87QX8Fm8nzjF4uDFc3FwAcud2SHY9SQi+ehW71bKJYOlqFlBddMf8M+fKWqPqh7lbRyF9
zbmJfVwhYH9/LRzS6VewjzUiaa6IehIRh949hVvoviSzZaccaWnZLx1jkHDw+5hLnQigsQQq2BWo
YLlmAkRVNN3eq4IqTKxTdl7gvqYIZDE4653v0+zE68gilMBDdl7O8I4JndIA17NWi4Vcu9wQCazx
BGQCKjt1Z3kDTjFGf5WFofzXE8hnkXc2tfi5pb6+rVWBZoZnfdTLBOqpXPUcuAazGWGPtMZjo/py
72XRCCqz3MSsT2lSgJ61wWCIBuK56DqoO4u4kgg6dBio7nFS9XQ7otRvgnmdoVWfBU56FGDpAcI0
xRWTJ0C4BazfG4PoVM38YrzK2HAp4Hvh9BgaAKu5cB4qzqrgseC4Cqw1qTa2jw1zPGloYs1khGuT
M5jUgvEgkpp8sDYQIjgLAIbQ3q1I5efdvsRd9p3qil/a3atRohcSqjPohE9xyhw3db2XMXUDgSQS
aJg95db+pgiib1llBog/swiNWEXrrdnobW7LGubRSLM3bbxOAIPgF6RNbTckSejZ+6TW9cbgX5Y1
7bvn0PN2O8LsjafEezURnq9jy0ScZc6fuGTr2EfwD6MUFD/OR8el8eXaCZWTjnl27uSr0twRPf6E
7A7Kb+daPtOjzVTmL1mbbAMDn1th9FxkOeNZxDa0bcV/waLcViR3bkvQTgahqk6jpyF/g18IzVC9
RdOJZVDNb0ENqOsqDz4FnfixlxskZRvOg9VBKyaqQzWDhQWvRoKEuHGK6sYVKSoNNuAgGI6unnXo
ucOT8CMYRvXhKNjvdGdv18mdMZtkzTpcSpes+8qVYdy6+m2mTEf6+FBIpt2YRK/1TI/Ny56EYZkD
i3YWkOqxeGqcAOhCnELlLjkCOFPuPG+yEVhOBHgHCTAIKh1UF4sJ2WVJQHBblVSMM5TXGxWymcNJ
EV+1pYsk6GrGb6/T2H9quxgRvaHfLZwA+QUHm4YJrq/XyK7URb0m2elzp1GmjGsAfPlhgk8jIsvJ
EccvHm3Lor7JSro5yp2iVwTT0vL2svs6WHd9RgZFUNzYGjAP4kLg83wbnAIUU0JLYYi/INzA1IkG
xxhw19wHrpv6aWtsCPAlHkQzTorXwNUNCYQu/RFNd0/NAKCwRsmvTJSV6VUbfG+IlKnRNa56PQbD
rh8ZfhrCCZ1fUT4nwPAmg3Q37Imj/RRYzftULdcuCdzpGJ5aPXxubO1Rs69wLn1rSDYhJWxF/e9x
IvOKyU16qAX3bFbsaW3ZmIiWwdAIKmYh1+SC+Dn9NLucS/MoeasWoKezQ6cwNZdoiwjhRbcCRI4i
KWvyoojOerTKxSmAnkPNb7xXd26bgEjfey6jt2mGBakW/OztxoPTIrfb1kHOVTLqHnVE9OnUT35C
hREycs0cjjPvGKbG54ixxyoDPcNUiD6cmGdSq+DLlAaFRhg+9IiEqaiaE36dbUMAuHPTKwlWBiRl
CAyFKQBaU2wX8EbEsFAuHMe5b/OlgZhC6XgVi8Hc7GJY9tvpK6H3CbgGJjGOmHGA39m7yDt3URUI
OUG5ysyA8be8cbpN2jw7u1g0MYUhRpoRWq4OnQ9gv/dzDOMYrws/SfitFJE+r2oTxIVT8BtOhRNL
Qb8oRKzRCpWDPxQLRIc89fwhskbA98KLNaK0pqNrj8dQLHKmPEf1TZpEukV5dAs+SaGIS568U5PT
MIhsxNnCttZGOL2YrLWQZMTqlFSEXTQbLc2CDaT/F33s+DhnxdlF5Nbzr/HNHlWGkjlGf5oIalth
0KIUL0aoRjsjrANzRlP313ahWQesvd3O60a6vZeXl44ZGnt0ujm3qBwQeYqg1q4JAfGwdBzlPrkm
F4peXpX89BkfCaOK0Tv7ySFdLVs+G2bbMXMtnq1Bi09cC+Dv40uCIezQpCsNUiL7nkxjrJXGIJqF
KPTsHisCpcD+GDrGsppj+MetMGHJRbjwgw1R5ku7mlxY0NPdQEn2nfyE7QJKLmPIQyUg0f0uVChj
aUm8jSsDrTunxc2UQabRnLJZV43KebofACqIsTZzL6YbsR1u2pYzKqvslN4fAGuP/yfW+98EiLj4
cOV/6py08j/yQ9bfsy/jl+b774bj82N+iPUc6y/VJDdEI6xNNYjRIJPrR3wINzmug67e9jSTGxDk
/dTqeX+5VACJsiCh0aH8y4PaH+kh7l+miaxO5fl019BV49/R6iEa/Ht4iAkI00b7Z6qai/wPCdrf
pXopKOYEGX29H9ISXRTnmUUb6q1ru8eRAgn2TKvdCO/7inq8mDkpg72hiwysZGAQlaNPIVEDCxo9
RYKFFepNiWmtSqZS65mwy5MFYnm1pTLWgeTqwtNQIBpxIfBV6aDDEdG7U5vD30yjKyJ7la0Svrl2
1dKk7OjD2CROxW5Io0/p1LVWR19UGkC71rFvRHjgIa50H1CxdaJejknMpCfjgpOey+9pmS87s7WS
rctH9FME0EPRvpqTdVNWfCyNinifvZkKo6/A7HfTVHewPmwXyKfzPBtquIFweOPi0ttQW0g3jU7T
KWgiCtiBygnX2mFBsx6hSZyAg1Pk6UGiDEG0nOw55BdPSRTg2XWjWcFmdr2Vm08Ht1cXGsJdvTXb
9E4Pwzc4nNojs2HR9L8izoPz1zLDy5uf+hIDqMIYkvolfQImFbVvJgxVp5osxCVUPy9qu3IL2n2L
bj2Oo15tgB2lj0HofI6rbZNdGw2coJGYiU1jat+XwhkFO+kG1Yfme7NH2ItIuSfmk7NP/NaXXOMU
4s/SRthGtMmf4w4Y5LjJPQJX8zxXqV9vOYY+0rEktKyyKGAm3WMVErZka3z3W1XvnnM9pBI4CQjW
EuLGsP3BDb9R4YNBGOSQ3yL9vhn0eyvtIap6KckJfTSgByxX21u60jdURca1GqYfs5msM+e4EMqH
QqFkKhnjdTTtpyCAIOe0du23zXyy4DuRall/I3aLkRtDw3Vq25VvJfldxAtR7qbX5XTXmKDp8un6
PbJp7N/OVTD01yT3gSaaiscBEKUfMw/xqW77jGsAgaTFsJrD9pC64b3u5lflnF9Z6temyu9omB7p
U1CyDRDSJQlfSjqHb54dHObKvqkURqDpITOM+3ROce4MaEPK8rFP8w0J6hlBY4GPTwMioV8ZEeZO
GL9M9pU9MlaiTriwV8EtIvPbyQg2gcP4Ng345EOP/NJi6A/zfFXlGlgxgBTUq5dq1athjyJiD+Sv
2uST7jc9TcOhQ8+R8xtfVcO0L8fR3Nq1s++rxvM9ZZwOg0rjIi8Zrk9GsTMK9KtO3RSrSoVukoRP
tsa1lflaLaRpH4n74HXRCbUeI11Puw1MBVFtoDDhdmzSTR77ph1vsfHDCrF3zlI92spMhTvIth7S
0QKY1rNRMVsY4w9EbAFs20M2WnuSAt2Va3X1bWt7+2R+pHvWbrIJHqmZuk9IWpyMOj9KGJ8LeIyj
tqJt5FWl3+bJFc0XZxMakFyTHPMY2Hpvbbd0GVNONWkzxIfqa4NG9866MbKoO3qGcuNw0tnCqYuJ
J1mAVWLlIoDgZR6R8cOBesBorlB5oCDqMADqZx0b9JHqk685TQNClwKJiW8ZJXN9X8/ZdIUCj+YY
jRWkhTM0IaNoNgXMOzyVSN1A3dAxzh7c2jP3eYzANkWeEqQGzeG+W7ZmBEl3WLxt4DHnJQE2iKPH
MqoxFUfFI62hepVAo0bOiphtCWGbRto77BElXwh/eQzQmgw0ClVq+TTDQk+7c2otW5PZfTPM97qR
nDqKMCvDiGyfqdvaDdT3JB7iNQjr50UvHuMQ+cGAtNzHX2if6L85p2QaCCWGYE3ESrilNtavsqns
T5W+5NuRN2DUXQOEghxmfQQo3SnLtyGFzRnMW1Bpzwkp2pwb6HIPlrszwq6j8RbfO1PLxEyjZ1sG
5KIlTmOfdB3DS9WHaydnssGJX9cmoqFxf27KTLjZVbXbL2V8MmNCdck+Iguuq9MrK8t8Ut6iQ8ac
p0xHa9e748RJh/MogRHLmnlS4xeiqJYb7YfutKDLggV84lwrpzjDnR0O+p1SWNapGOKK5F0hbsvq
/ERAuOpTEtd8xXYSIIHLTZcAWlWakuLUrKJZyJmsLjkIP7CUUe2lV4gIXjwQZzuDmNUTxvBqb3j2
NYIkaF3FjBS9Me01pC37/C4a8Vbk+6mXj8hJSMUSe4jlmojAbc7vsojS6QSJlekq07yFOg7VJAvV
tlytYzRY3bPllcsxtI2nUjX0tdJH+5mE121j6veTgYMbVPAQ0ZmwndY4yrWCQLGjSQjoqksI0SyX
4SO36nBbzjUs5eR1yNgbYKvPapKqGhSdK3U278ICqN7sLddyAhVSIgaVAEesd5icK8t1PanGOe/z
/9wi/x+3iGMbRMf96wA7v8zK5su38vcB6PkxPwagmgrVxiQS17MMmwxrkaP6K7/O+4urteoQz6Vb
YnD6awRqalhCECDxSBW6jRhm/hqBCuCNpnsuXkDLcDTy6P4Ntwhv4+8jUBVkpOugMXOAJ1l0iv+I
r1OJmlUDhSM+ExYqaYkfhWFL+uLl2nmf9GYls/DEj3L9n2+bhJ2rkcYu8SyX55N3l4tSmMKQKKAN
Gb07SJMmaWljdo/Kp9tK23cqLXFt2xIcGkK8lDulP1wuKumGO98Jqm5Kj0wUAOS9pEX8ctffnu5y
n8vNcm3CW8hgdPw8wHQESsxT/dN9R2QN1Bt+3fxP9zm/s1Zx6AB7U4yv7ef7KrT2RRU2QAU/YCWM
ga3wFRbCLKhK3+AoPYRyr1w40sR42U6FV1FuIubnEsPZWj5a7sqEeVF7kuuXO14efLnn+e7iZX97
gX+6+Y99YYEBs8WJGVEO7oU18/JMcs3AwekIKydpdnTQpL9TrspFInZeNnXpDjWFUVTu7A3VXi1e
65y/ysu3+MeXKjcL+f2jy17W9NlwSNgE8viNCUMJyAiZRWDJV2jE0WlGIjdGHoRlXkV+o1W08sUd
5T65dn6cPKR12ntbrdNu5HE6y33yZsZ5p9qI0p3copjt0jvoKHnK17zcTx/NO7t3Rk76P19DPpXc
PD+peIMwCSdNuRlNkBdke9n8pMSqXMSjNhxISyAQoD/OYSMqCwJqlIqFzByTm6bjou5QjNKPRciV
U2ZQdOVqN5OOF9bhAe1Jse5wajK3EVU+saD231Mwpa+lBX28d9x5I/fL1q1cgxC6w0ig7mRHOhBA
o3Nb+rINx8PYZHbxWbaQ5YJpNm190VOXvWUkED826bC/LHPlbs7N8RC9jVeY+3NTN1AE1cGNo2En
uPCyZSubuqHs5f62asT3k0XroJ2nep1KbJAMnMvlKsMA6n8idMvK7+zQs4DYqtfy41D14SXkqmv1
lASzPCe2h4QxYoMcPb9VIMw7SWLvE5MYzs3l7TtUzwniUNFgimNXNjRl+15uyoXsv8s16rHXVO3h
BIpJOlIP0c1d6JgRRcA/Jc/NjpTA9l7+F2TqkVyTr6b2yowHhWarqBrKjC0kLjBnihn5/wiz99yB
D2PRjLfQja2rFN9UlurOkWmpA2elUpj4tzQgz+9LW2gQRwlHaImx+kdKoPhOmG/7WI/1vXyf8gu7
fFfBdqlo42fBwkk+zfLnisLv9ryZCYbZnKDWbyD1rloVAm8chAcZnEZR+tmbGLiM5nIgmmnYLaK9
L2+Ta6amb3Qzy/Z84w2oF+qEcs2bKgSIiiTuAMvYaEb/zZUlxk5UNI0UHRAYAVbldrEkj6C4yccW
0gyFODT6yWJV9tblmtvmMMWb8EpqoTTRQk87gfOWcUtSaULwS7myR0qjFl4ZVYlaiBUs5Npl012o
21MZ/5C7+j787KLM2EQloMOVFAO4WMDguy7XF31AhHR8hyEFIIb7UpkZ5/tfH9YlwU4Qpn5++Amx
HDoUpUIM/vMTnj+mrOnaohBbdZp+UPOri4JAfsqLgqAyK/hzw7Cd3CbYMTKfyT0hoVR+cvlxz6GC
liQxyR1ljZLVGfW9VBD0k8P5XGfu8NvxKo+OMm09uoOI8g3Jtzv/gsUP3euVXR4ZGuoltuTCNPMb
yFL4OBsAS5jRfl+E9M59x6LbJL+VUsDoanW4S0R5fhQebBkeJjcTiMG0CAXpxdJMrJbLgIXyTKST
xnmxUN284rCpSZcgVcK3B/iUld5Va0cc8zLELXfS0k/ygUR1AYCT+4JiFuCTZKv3EC7lAmIpQrNS
hQIe5ebaWCyYLKL9IAMd5ZpDaG6GraCZDo3zqJFqTZHftX0aku2xyvOJwwEDwdETi2HCuCFUGZvf
cufkAX7eNusOhYZHnGkEl8km+O7HAd6IL1IulpkIGWJxRuxgUj0i1UhSMyXVIJ2iImAivZMgAjL5
xL/vkiV22ezoGG1Kdew3IItXzswsVS7CUHuxYNpRH+HHDmj0x8KRCVW/9slNMLAengxxi7yjfMhl
U+4zkjDa6bPNVJGnMrlC0zoUT3NelXt/e57zqkuX3+4479nzoGybtr7SRSNJtpB0jIoHtb0vdXtY
M6lBZa9h3RsU6pClBe59xMC51iuOs0wMJWneMTDSChoTpth5XpW315FyG+QQ7QBaAZ8ReqHRol3Z
hArvUq7KnXJRSeChWCiMmrloiCPt8hi5OdwbPbC9yyPlXrk520J/lGLTWVWtDVVObsfiSS7PFAUQ
mPTYKuhriB+evPk3uoOkMcidkqsgN3/DNvzrm3PxgznfU97pN3aD3L4QHn67+Y+nSy4kCguX467r
q+PlLr+9y/Mdzy9BqYrc0MCl2pVygQFXzkWvHbnoye1AN/FNBohz5D656MWtl83F5ZIp7yzXLo+V
m/1SR+AbV3LDDB0urHKVwvpCV088lWKKy61cPe+9PM/lpbgiqpC80ATIW+XryYf8051/e8bLzX+8
Rfng355ffAq5b4o5U7gxAY1cfGTvUC4kEO+fNg2Y8X4/jRZtJiGYFBe0Cz5SrplWDijPmr/JLVTu
XN7/YE3+sSnv+C/3lSXRdXFPuU7ez5DjBbl6edz5Vf7x9h6DnV/bREud3/GvDyrfu9zXypPU5ePK
f4a8uTESTl+Xj3q5j6XhaQZy6lUj4VoxpGHxxBea4Kh0fOWONuZbJbUfK8FYHDKQRMShMsjLh4Hk
DkTj5NtgrRGDNkcO+eT2ZXHe2RRaIIQSpO7+cSdDPPL8lPJJ5LZ8+Hmn3FYpOG60YkEM6SiryFVG
nxAMhYls4x070EErADLdpm5oV7pNEm5MS5BRaiHiMw3FQv8sLnsTiOtHbQKCNRMyNZgYw3utUc+8
Udnw6eVYUgJH9Sji87uNcGhpagk50TOP3qKaROeyFtW5dV4zYd/vmOpjoP7ZJz43bhMMKgDWdfK0
spASqHLSdE7aBMxxxZkEnDYqBCNPNtlDcRGXO22lJdJYp56LlPhBF5rRTA0hecWRi8y2m3dD71rH
SSx6kwBGwmMg6YFoTMSsRa6ReXXAsKHtGlXkGIuFhEaCf9Y2QPe+yjbuIOZBl4XcZzNCWBuagSPY
JUJKWepxUwL0PuotGheIZGQU18nr0rjuhi4Jl2NXXInlAnMoSbzli8op+Eeb3BLjKvmPkWtyIfvn
GdkyqO6DwpfN9vNCzyKEekT1ynOjhG8mErUr5QbnVbkXVMUNDRNvKxEzHmoS5hoxnzds5v2fd5ac
XvkweYtcAz5YiTJhSfvjt0X+9015q9wX12TMKd5krYuiHo6BN9PtTgik8Aw8hHLf5Qa5Nol/lTd5
yDLEaF5+v3LtspCAYvmdy31yE+cRR8dl+7xGKG+0zP02Pc8WxBPKG+SD5eOEYqOzTW0r8cJYQH4Q
TC+birxERnKyR6xAcazBrQgfxs+7RjHV9EClV/bbnTID0llMpJeIDwXhTpIonTRkTUK76iFdYnAk
QkeBkbXIXgkiHUUk6WCQUCoXYD4EdMGlFSgyTEORaSoXvcw4NUXaqUAAyzNPLQXg59OVOB3lIiq1
AlWw6qFJHDN8pKMIYpWiDcn4vGz2UjN92ZZrFw6o3KxElOv/qQX+N2oBnWIpDfZ/Xa29+T7+x/5L
TtJF/HfNwI9H/hQNqGB8NAETP8sCfgoG9L+A+tgGFlSqwo7mUir9CSi3/qJApVmUUQ2JLr8Ayk39
L9uzHNg+FGstWcr9N+q1AoKO52sOy+Lw7b/+0zJdB1UCpHMTR7Trwkr/u2DAROAV1riO91jHMP7Z
10YebdB5K5/qq2zv2DSjt7VzhBYJcbp/6r6Y7+FT92yWK1IeZm9HX4jJsKO8dMhqg51mExRAYplv
cVFRoSivc2VNfEX0KaWLVhyq4CHbASTZFl8MuNAGdhFiVdfRJ+1bfcKqcvDWVnLuNZwlHHfnD/Mf
RZ/flXHRtf/1n5oQPfyPz0iB2xMFbv4gv6jevzzERSju/f+aQCf/JHeJj12c517THgia2dWucZeM
5nvf9B+Kgi6oSuPPVqw9/HZA/MOLwyb4h1c3+aYgHRIdZBl/vHoJo6dOQtCC7idvPKkf5UNza0a+
+tZt8w8MPySs9h/Oo/lQBmvzFBEO+6hs3Wvv0QWieovv2rzXcN5cUeP+kt8sh/QeD1J7A4h7vO8r
n9Sum/mLC/8cl+ajk+zIRqJc8F4+R1fGnbqr3O+hZdsbxVue0+9Eetl35ucWpcaKMQX8b+saXSUJ
7yt66P1b/Sn/NAgbDZUv5Ogbhxn7stIqXyOCo8YGu2qv8qtxq36bVoOxx93qQnFE6kXZbd081jeo
eWEK7Nyjsc7fyk+auorekyc+znZ6KT6WnUJ4wja+DvZ2z9xmNXwJ3f141d8mqEi2yfd5n697Iuch
N63SavWhn2pYvF64SpQDdeL2K97C3lkp6/xriy3ZXCuH5m1w6Xlumk8u4E2TeLeNHq3CJ4I1vU9B
u8uS+/lucfzwOgRQ5D6V9+n3kBDTfKVcl0/WbnlwEcm+5OOTyiQqWfPvCK/m1+KLvR0BN8Yr6yOp
fcgSGHA16MdYiglZ2Q/udhz5h6yZnwM2T3Fcza9DzjF9vWhcqrVNod6b6pakQee+eRtP9tfyLrjt
yhv9cYQ5YayGco/8O+p87yHeKTfkqd+Ex2HZh3f2iWDUmVQyv4Vf9SU71i5RgKvovlwbH5AhqTds
82ZFpNP4tUs26bCNQLPYa8sPXvV2U5V38dN/s3deu5Fj2bb9Ih7Qm1fa8KGQD70QUkpJ7z2//oxQ
NxrZ6r5VuO8HKAiVWZVKikHuvddac46J9dDcq4uLSKTEXOz1XrlHQeMDhUemkXqQrLWr9BkegZLq
x/WVQaTlFmfUz2/xUT4qEbcW+yzgpxVWiwYe1QaBdJglBMXBsjdfSCAtVXep3PyrveSEJJ1kNP1n
8SqPnnYfbUk7iaFrorYG0Y1A5XHkTiCq6B2DHFX095v0fdji1DvL9/jIzKfoQz8N3R7XWPISPpkX
wqp4tG+CB3fQbGWrn4rzhPMOFu0BVabK6MOrN4SZ+GXtYGTc5K+Wy3qCpHFw0qN1Zz2vjV0NAUFs
gBicgrfDzr/Gk8rd3MvpY1o5zbna6ucu50yBZ5UWpG1gUXuVbx8aiDFEpTJEQZf0z3d9k8AatiXP
ouTzOMCSBnrRdtFgx0dssDqt1GkreQiY9V+ch28/oO6XnrFFKRKt3EhbmoL0uGzCekM0Weu0p6Jw
hm18zFJHgrj6pKBYQnVPXI7o4GYdI3o+tvSZP8UeIpBr1towfm16u3eUxJCZYkfbpk9QMtzNsoGK
yvmb9CVoOWejdwH6ao/he/db6HYD0P7jOG6XF3SnnmrZWNQRtKNHCpZ2S3bMHMyR00E2OyvDk3UZ
j/013iFRMa7LvfgiuoV7c0LeS2eEUX+9Pv4YF4ILkmR2IbwFEsGOksbM8s+1GRepqU263Gw6HD0l
yVdyYbyYHLT++q/5j0X49tdoHNYsQBDEcPzQxbWtsAwiqUkbTZoeb3+FtcwY2uavtaMHjtDfEdcG
WeC/zgL/ZelH0PAfuysoOPkWTaIzP0Gcxzb+50+nRI2qz1bXbSSheFGWJPS0uUw39Ry1NqRd4U3S
OjuHOh/WzynZpq5kvlfKBOhL75zREPStWi+PpLSNG4TuvGo5PMcBKXufKOIhG+Yz8TREH5pt51PQ
QGUSE9UzZxm2qUwawLqits5waPYzS0a+Ih+p1L0IXvZcrkpzUGk+ugoahUz3w6brnuV60GjmJmC9
xcGCi10JHlK1+76gNc1TbgjRspGx4C9m9dTj/nuItE4+Wnm5b9J6dIuM6rVVcchafXeYoaYE2AbJ
pRfrqzVW20g7k1lr+Ln2i+Rcp4Gu57e60GDwvHl9/KrBZ1lkUqCAWcFbuPp6hgtCLdtA0IliAk/L
wEdIID3gipXK8S4hKNblY+9ZDkyC8Dq/aSVhV4lFg1nQepFrQEStteIoa5PfZJBnJ3ki/japxIdM
D9VjMtJ3KFd9ZKECUVdpAqOtZaM17UXPQc0TauzPJFVAQ8CpJlTmb/kxlkLW1DKeXR452lX5zfPD
eILAUoSCalOYPkpsX7hF5CqpaBz7zjimKiQCnPJsfIZ6XlplCXD9fUzWrJ4sVFE52L5wMPINkUTE
L/QaOrUOwfCEiaISfllME0kNXx81+T3ieu3KLD7bSiV/stbZz1b5nI49jgQC7PtKp3Oe6M9DohEv
iGd8CoEc5DqHhLHjjNYSTb/q+gOSvgcRilqaSSfRjDfCot1J82cza/drLSiBGi0vs14/13P+Hp8h
kRVeN3f3xGE/pGH0KCfdZ2rOkL95gFd1IDi6e7n9uzp50pSYBNcIqa+Bq2FkAhVBJPgszNQNpOmp
tAZPW3UF/JeMX4HkaHhkikNvg7AB7SmR16MgiBCjYdTbJu4nhkUBKYww0avWS0do3ujDutuk/bms
C0eEyUTaWAQ3Zf6Cbu2KQv441/InknzE/Gi3VCvDep8FQjYQkxINLRuFfifSj2fYhXvgNPIJLLgW
c+5OvuJ2BmhTR/4wPTAWcfo65joYlg2Qr5c4KMWBdCu+Yyj4c/5l5ZFvqFDYCLwgQRZDCfmiQM+Z
4GIELzSycQziGUCa1FnjmsUAZitEsW/YJGcNeM9AMUBgeNMQhBu0bDIOXqX2lcbv6/ywAmpR5vHJ
7KYD9TicIAAOOMUNpg3dimebI9o4J/q+uEmvFLhdQVJgV4w16HJkf8g4YW+bRjsohxDn0GBTTK8K
ue83QkuvgjmotdFdSqnZynq5bNJi2HQZ8UEogZFtlU17L1RRGKhVFLlzlra0zmNpF3WMAWpWPnoN
hH+aYAQ3yzjupIHmDsz60KGrxsCAZN2lSqCDYon7/qLfHHJ50nJmk9EfEnho3oX9jbEnaJ2bSh1Z
aQTket+hC7M6ZcgL3iFOcmj9/q3EfCnHW3fjX8kMGq79f2Q0jPIv3oh0v958EkYkwVBuoEDBUWGI
2ecsn7OVh7t4kL+aSCbWglAi7w7mGjmB5/W+I2eXwELkmBvT7Y7VBSsp6bEodXl4r/LTupGvKfx9
tz3mx/kovQPF7/YdKEbLte5Wsvg6J7suD7z7zYHI1Pl3GxDIyAnhoJzMq11dgD2JV3Il1XP83h2w
JMM6tcNT9YE58A5DNFEY8iufkf5q7ruHeAMMRMVKyzp/NsgYRZStOQWhqyo3yrkBMFS37RzjJN4x
XQGoB3al1XccZ3HrM/wyja10wZQW2Siq2yvpFotxkFgTVNqELpHcyL0/zDvz09w2X8l4jVc3S11C
VdSBPzj+bhRPeyYUYSD9lQ4RIZmcepwM4tvJCozn6pGDfHRn2vOzERiBeCZSFy4jm1jJQQPczRvq
OVz5H+sbUAsjaDqPyFLmTQt7E1ue7vb7fiM1lCr+uJfnXRXtcgaQouWYoEVudMdAl/ZTBhSCbtgG
MhJEAHnylG4vAaVN+XE8aI5W6IjHdmSM5WmwFG5IGugEhLTbtXk7nwsoO+80yZn58S4Na9O+8CYv
Mf2YfIGJBYH9xCGuE0VAxz2E8vKS90ENDd02TyZXrnAIRUXcvsoEPkh+ydx/cZjR5JjxMOWcsXwm
W74cyW3FwgmqU7sRTCEoTK/c44z3awmwSbYKrSAHQtY8QHxxbq6o0SPkAKAocJdLxd3idPlFT1xp
9+1HBU7gg2/TzR5CdXSJ+dkCJdOQfL7Ry/tp3M7WVTixhFknTdvpV9TC44bHohC23GKmQkX0YJzU
TxzEYuZRkvXMR0aE6EC5ODOaj8apbO0uxca91z81T7isz+GZ+qm7tjd2z33/OLcuf3f0xtH3tTzU
2/GTmgx4oPql+MlJPxbvCFxRCfYv01MCEk13rBOvDQLSamMymiud6gkN+8PNj0ha/ZU3QPkoKNbA
ruCHb/jQKDed5qmhs+1qp+xJ46gKb1Xa64xrCc5w25cRltK0qbn+HdcrDkcw9ryTHKEEOLUMTe1H
UjiQOhpN0DzhnVqiLT8m33oc7yrpFZF7iSbZPESam6DxxnbH/0sheSI+WjtIjWfsYeNQgZrUNXxS
Pt+jyVw+oNIVw+che47WAJ6UngX5sBcIPveS+0jaIKbUrKDhIHayzgsR2atdzEeU2AeoclXk8+TS
dhTsJiA5PfNnYBLZkTxzTjb5J83I9FW0DvkhBAIGd4d5Loftclt94BMIqebsmLMJXvrXWx7w6iBK
JkiB7HRhI7NmDB+pp24YXXSHeIM4h6jp7DUPsFtwGKAAm7z5GQRXdu5xODjgR0AxdTdUkwPKWDAd
xsJIViJsIAeiX0cgPUfcdjzsLM1old9agcLFmaEIX6jIGQpmj2PAKc96JAFqeCHTQJkD7NPbzpFe
JV8O9Cc4xHvrir8AEbu2zY+JrzyV9BU847CvSLN7mApvvmuYFt3lF+qZa++DPU4c8jpZxuC9uEAO
jE/SqKNNccIk/Dq+qoH5xs9wodIFlhbvxmBc7ajmp84Ld/UsuvIumWNohFtHBDBU+eIpvEfkDqeF
qq52JpeyvL/vztjL99oD0on+1bxYlf0Wb7t9SCOFY8IlhH47UGwD2XwgsMoMcNmFWwJGP2SveGYL
7e9uafeH2a9O0an9tYKfNqiuCO60zsAc0B6qT/XH4GpHVlj1UTklT9k+2sBdjdDmLl4IpGqBiLfJ
s0Pdb2vxTr+oR+OheibMgwNmUrplhHsAeOam/aQ0QMe/b7fSK7SI9UxJd2KHoRVCjZh84IiEkmCh
TedlNVyD+FrovoVbhzvue+Gqr80eZl6teu2rpHiwLrOzecLY0kq+IQQjSFxhM9NRr+0w9vlZquwi
zgfYdTJRFwYibycc/PJIWwXgZVodqCqlz6754FRhNW7VH9RL/CjgZrEl37zIgfUgxS6TkYroBhF+
J4GnTuK1xCBvY9lVwOIekk3CicA6NacWFrB6anQH07P5e2xdBZyRHb2sv4rT9zKnetGueKO7MuH4
fyuiDcciIH53RQD+g7TWnSJ9ADlLzUs0HZO3iYNXvl9bxD1I6/dmjbhdP7L4k1oVZftwehyAh0TC
b3tsAtPwqvSO9cdayKS3HrPd+LB48S/pRbBcKoLpmF/pQCiv0pkGyAis/JxvV7+5SD26b7u4RG/s
SywGivJujf5wHM/VPeA+7VfvR51TvIgE02BaEB2LGzAR6Hbih+sjSsEIBb2XP831U2RyCncyLbDY
WyqfTUVitbumb73hZGeSuJfL/BqGDwJMOg6gW4UnFuwrIa+Dtw52+BZFNmjcUvLqj+apeqvCg/pc
J/fpnVnvLW2jbdLr7eBJhMv7XKGCsfEHEOGS7XBOK5uVjeJF2tS+GmA0KWz8xs1GDPot5elwTDI3
boNG9ocvU3Ph7bJsRg0cGnu4mg8iAO2HcoOH6jp89XCAOAU84vlhFquABSQu+UTG9pMhOuFddVGd
6L4+EE+WvYMOaH4r/vBG7mD0e9kV77JyKRIH3Q3Q8Ok47qeJR9rOH9jzkguwxTuA4Fqy7XcQ7N5U
DNFPrOrQ+0q+K72xE6GUDwy62UWUjQmQC7KWbZ1pKL0rvvjFLyRgWdF2ps9Mi3UOwpTYWg8XQPgo
073ca/c1zRKi6PJL8aWsnGK94ksjlTC7rNY+k3zBM0v4iif4quPdqG9DtsVFxGzG+q1+jKtIcSLa
avS66hDEmIJj2q86TOJ0sChsJ1I5Giy6GUbunCNQQzpTAjwew0uHbZYYNNlWj8y+8teydEi9Jqep
/dXGbnvHz7SwRxF0uI2+OMOU55ZDwkUp7TBiVOkwku69tvWImKmvRBbywalfIR8jaieilHj0nybk
M1CoH8fD+Gn8mt5w0t7s9B/NF1Wj1bkVIPbfne4T1GxP1Mw7eskayTPkQbELOVKAY+tIPPmhCApO
l+6k29Mp45jRggRVAzx+0ujWe2DizSmBbMws2Vc/xS1HxCRoCyfaq8eGiEoi4m1c36f8Wm7TIJ6d
7mOoPYO25mOzB/2KnYGd4mwGzQl6JCFaX+OXeeKpFCKneFyP8bH8ZT1G5/5IopH6YW2T5/ZAPjf9
8+Z5BuJX/pbWu0Uj19ih9FrSbUl2SevPvwwzqBlTWJQywBh50AXmeARV3oxssqPejB+rrHKf50aL
ditVbIyNcz9FubSfv/8DjK0jsc1CIHYECfU3+wraT2n//eX7//v+t+8/ZkwRC3mWdTdpn7RHti01
//i/K9xTu3C5y6N+MxVpfOmQiUWgd13FxNEWs870Tae6ptjKniFzv2olmoOi1gmdmgvO8ibigvQc
xTMvdtHBbKmhqmlGdkmseI9mlmuzejq3aiH6I+zhzWqIlh2WDXF+GfhuGTwA/SMA1INe+YmccqIS
UMmT3Oh1N0RF1oo0oyyNPmdIgHqf9ldY0DEx5B26Atx+SVHmfiPTYSdfJCSkRzdcyAYwSOX2oesU
8+YAIiRNZeNCiRgtCvwxEG5Rm8su2tHWm/KWpjlJj76SzPFzkvhao6qOkBoSSWJ964xKCKFEQ5LS
lGyFVVP19w2nI1OJXctKTRv4P8XaTNy72E17dWBfr7OVRoo57eM0J6oZtMcoSuEx7pSrTpg2+IJ6
lw5ZvC0XOpmqkN7XzFjN2tgbbE5gqfbAE1wJRAXnR07IUxVe8iR8I66q2/VkwI0klkH3Y/1DAuDn
cE1uyADZqLZZtKe+vutrArFkdaUlLhfYaWBs2NbCoaLo1S3GhKe4MGJiQgc/Hs1dZ0Rg2uZXHVL0
FvAgc7JevwvT93xo0bJa0hcaJMqy0Zy9cUnTQIT2fGuApINKLrt543LigUV7VAu4hvoWhu58v0aX
oiy112J47QSyCGaxv5Z4lwDjukkaPjbab0moWxuUwfMYk301NdlMT8363eANk7q5tQWMfa6IAC4s
gB02swp51CTYplhfSNIdN/2sQNoX499riL4Ik2RrYg+NpzHehPTy8BU9NQZKkQHvsNOQcGFH+sSE
IZpelttfdkuozxCVyhZouXlGiNUSV67Hva9KFpEXqSxCH5A3Yk17OlGsYM1U8rlLIBMtNLH1ZWqE
F0zHJ509dMT2Z7dj9dL3FGPffxZO9W/R3BKFymINpq2jn5YYMyV/bp5zoqHsdhEfe1F9LedsMzSe
PoA64njfsOssq/XMqhyTUxBxBcYvKexeKmA4cUFBXJccUZWqfyobIWfzUThrT9YHia1SEn6oOkdj
kMp7o+LAXN+iz5C3WOrVyqXXFhMlJSgDrJ6QkWxaDtU4YL+jZJBjRihpkxheksP6botoex9rDJXQ
x1Ezxk1QSQnFTCei3jQu1mI8C+lE2WQAGzTEa1ZPH+nMTmOWYbBY9IOKHuYuKhl5QLuRkpumpk/w
sSB8KSwpuUi1DOOhcuNkBS2jLF5DxsPGTBoQCyXxK6PEBmBEj8OsxoGhBCN1adrDH5QE8YIyAuKV
1TtC8ggj+l1T8SB2kpF5Zt9v5VzJAqWr2RdlMNTKSN9CwFC27Ro6egkTRJZIT1kaixgsgH4K87Zo
qM+mVV6SqX2SmuXWJkMRu3TAOqT+3pq6judtekLxjplG1qlkDOhlcsfYIuyddKoYJ4tGtKkXWrC6
4NdSdVG4tTydcrlpVY60Wqui7MqGFwKCOY+Ar7NZw4uD1TzDXoTwXKZXo7cYX6XhclLLwkkj85HM
hsOqE9gsq5lvloSSVNTS8xjLniYIi5tmi3yumQMKIiGIupWApTEUJ7NIQVWz+SElvIQEbeu9yalc
q7h4mvGFJyOfFZnhrb2Qv+yoWXOqaTP0ffgV6wiGx+GlrtLU6RD/2Hqepl69MFgTVSI60aR08ls8
c5Ct+6uo7yOpPjHX2NSEzdlm331ZM4P7oiNiueGAXx6rRaE3U0RH574ytW3RNA+iBQm8boNx0pm0
9eK0Ldr2syZLcxHfo4gUErryAi4KZK4CbETqm/yaCXh1mP62gMXyapRpj6KOjShxluu7vliLozUc
7Lu4ccqRPqkiyId+oCvSCrda1ZzuExOKXJYmF/GbgqcVG6Vh7Iv5FOGw9RC1KdGQA9bFIas3Xbdu
ex0RUtqK+6qFUpSK+f089texRvDaFCvHExn0ts6ZqCjHSyUQfzAO3hIr52gs90gnztNsRXwaQ0fo
H6WkhLteMGYfmanuqBq/1Au53eDTDmKDmriMoOVZWW64lVU8VfPEb9W01dpp3Odx9CQaQKYqMOyd
JgXNlOeMVie6v6McdKxmMK8z2h2jcpJW+TkfFz1I1GyAerQDDr0CbE32UrQK21SULoXJGTTv66dp
zimi9f5hVujghpNxGXhOnUVlgZctPKcdBOUhp25i1hqplFWjoWH1qv2sUdwwwYyqCEFS0+hTchJb
E6ncEgi5H83kQeDnf0alCs46e80MjPnQBzgtspFJpZIxbQPdrY5gDC1SoWWloIWcKqxTrZr4IBBj
LPnQ+vpQZ9sXhgq5HXXHipNdjECahOU4njMok2MKhlgHTcdHYhEcOUm+wlwHsy4FcILLWtIXePoW
QTMzYSNVnW1XUdoUlbkFd46cXMDfHA9ZRnNcJx1qBqwlL+jnFydb5c7pRD5/PYSyG1OXSYhYCHMS
7ha1L7ZaDVOgNYF3DkUFWN0og3SSf0/NSBs375zpcRREzTOhFjRLSunQDcdOjhMmu0TQq+VmMfsH
UKD0NXsCVdBw5URG0n/XLhNBw8Q7DNtktk4ZtwiYgHGo9VAgeYrNhqFVnicPzdLxxnTaiwwREQ94
cc1C8Wlq4yXQAOb3ifVi4OP35XH2NWUKncTqiu0Y6a8q7gmnSwVXg7LMkKY0bEkFTD7kk4+n8RVz
kGbrOj0B89az1uT8fhWEfVyvD23GBIKFXVM9qeY1LtTpEXQEZEhT+hyKoT2qaRfQx7+BzOrGH8P+
HuwBuTcfupwQQFXqEIKW32kVxcBBRpM8WgwIquoNM/01SeDElqixTBbd4jRAinHg/8KEz84Gm8mO
u7Bw+7kDDetLRYawdixBcMnSUygO0WEcKBRU1BFVOIxOniYPWZEOPgOawbZMVEENo+wM5o69+kke
Wu7MRGOZ6GtEvXGUFU4GLGyY/0CPDdYlDLvK6QmyCpJyPI+KL5h4v2W4+cHaluquKyZ19/1vP345
59WyJfvKjprsI2Ey5ElKo+0mM/7zy/fvme1ieYkYvX3nZX9/aUbeABYsONXkTvuhJENxrxRQQOUv
rRI737qFGY+igLq2ifqdFo90+OKIolSikL0l1rvzKHiIquhp5lRuNwHrGEXVVqXrpN3IsuTW/PPL
sNQXoVAMH+mxvuvSBWCDrEGPk2MFSt/tS0n47K6/kutp7IR/fYFha6ur1my/pbHfvKDvrHCtGXrf
0MT7YjLpiilaeSeGk4yyVssOeQMc+Hva/X+O7r9xdEsW3J4/hAH/wRQ6VAOeoffy/U9P9z//1D8F
gqb5P6gDORFh7FZBCP1BFSICUFRNmX8sYvj4L39ghcj5kxEAQsjRETZQPP3L1C3zDdFjI1+UZUsE
VCT9/5i68Zj/u4YNbYaiygoqNkNjCdLkHwmAydJOQ5VI7bbUCFhO4s4KeGMemzXzM1jfji7rggfU
wEJPQirKXEy+nJu1Q8ylCPHiCAbGX4xYsi09OwDdXoKyOc79oF3asHiSUnQJ5SS5lWoKnpX34IJ6
0wzCumEPnuNtAYLMVnvixEmu0+X2mjNi97tWBqyCQ8cdWqap7Yt55vyRMXyivd0VvV1Xr7kOS6ZM
ldEpB2mbjkyvZo2YXoGlfLWmAfGi6pAK3rlZQ9ffHEDSgeCxrZaLaAqObuqw0dX2sW06KpCbebwS
e5hr+HFtVZJBTSCNaoAOSaVAH8wYxe0QkVsQE4loDBy3a2Hx0wKsEkr497rgG7T1spsbVAUcg5F5
zc28lyi9McbWVLDnduk2onSr3qhuvGScNqk+f3bMTKSWxjgKDLhBukBCj0yURTWT356kcOUlJFvR
bdyh6q1fSMwry4QGLM4kCKt66JkRg8PUVN+WTFM2fzzR/0XqciNY1X9ILHlAVJWUSrCD2LIx/v+Q
8aSLSRk21vW2VqxHsQdn//0FYHnpaHpX29GCnGTNh7M43LrCnErWxPjnzfzra7H+y6VYiqioqG1N
eAY/FK2ygKCavDBISUJLO70ur4rkqCQ+CMNdJBdPglV+Jeo/NdL/b5Hp7RX4cQcMRZYMUzI1eAo3
zMOfUh8aKtLKyTLfdgSMiU222DzY4YrAL6Ur08ttQNQeNfxEdVC3ELaEbiqDcELvwvu9bar1+a/v
g3wTF/28ItUyRAm0GGuBeJNe/SF7TUW5m4qyy7dqzI1IS0F1KNwYIU19MFcVWpaB+l1Xc93TU0bn
Zb76Qp7toF0PzgzQjGAl62ucUfPq+ioFVpUH398KOI83K1TyXZg+/PVFKz/0YLcHCaGshCAZipkO
S+LfLzriDSA3PuWirZbTQbds+hRTeT+SHtimNMJEfJ+uMjVXXRJHp4l4D4E86dDMcLC08mejL0CP
LFSEg1BddMqZOGme8lChmcHghYyqUAaamDfpR1/dmFByR+sf8ZM7C8sH1cKpgdGNdCf5nIWZ1piG
hEqL5XvZbHpvYFLwNz/x7cH48TFZBoJu00Burko/gRlzFuW0F8RkW/bTVkHgYrf4soNoeorNVT4o
0EJxuGM5lNUUIvBtYisgHMlXncHOZER+TSOiHcfCN3RUSmKr+cmguMksT7iBkV02euKk4WmgYeTp
NYuAVQ+1W+bhu1WDONUGyFdaJol+qQ3vTTUTUiPgfaxASTYhAIVI9VQmRX/9Y0s/SHV80JqI7dFA
FG3x1fjxvuRSZ5APr6TbvrUeK2uYuOXruQ3zD2EIh6D5XdIX4UjJaLdbOhdHT+u1ntFFsMFumRCz
vu87FL2FpKmnv7425b9dG9cng6E2iZWTf6oFGytXsLum22bZiG1GAzyvXitEdtQP+mMtMMhZBc37
3g7kUeSUXtOaj3RiFbCPORNhgRCd7HqQ3zqS2tV1oTKM9AuP5U1T2phO1SNbkNb2t0bUgF3Kj6u1
7AiwME3tromkdiPIk8iAivBOXOF3XUp6nEDXs6aztEvS5C1RQ/341z+29J9LmCYaOBUs6IaWASzm
39896vspichM3a56iJ4tT+/UbrUcUe85/6/JpaTkVAkDmXoFsQW/WEFm21D87tNCLTZlMvytdP/H
vqKSNgNvkaMPRxmNIPsfl6QmAviK2Eq2cYjeOBfXs0iXhLFCuS1zQ93GeGQ3ETUsgBtmVEZ7SoxJ
ACEm/Y1OVbotPH+8pt9Xokm3lEG0VbQHfjyvKf1ZoRV4TfskdDT1s4tnYVvkVHZJSqkjsw5lS8z4
gPChqAa+VMVEmBU1BIYpZ0rYG0+5KYeEEay6D7/Hq3T5b65R+Wl0uN0tsECmpbPzsZrc7uYfK/6g
512rVzNLSachKZSsXUugJtXGsyCb3RvWIjiDxR55Jy2j+MMYb/P5SRZPWlKcOFB+ZimGOLP+zPDr
PswSWSpMLqnviztZyJlKJzKWaQvZg7kW4z6VhadhoDisFrk75jOnPayJZLlCf/6bR/PHtnC7+5Jl
sqdLuoF69+cbOS5SljREc21FFaFM0/dujJEKlqQZuX13i6C4Re/J38DfhmNFTk5yiBF2p3W0Y2Vj
2k3MKrNU+Jt3Rvtx2rhdmGyo3HDFVDiLmz8eUOr4sVpDQrCnFC1UT8u2SxHwLMLyqIlT6sxpRmc6
w2QQEgvFDWTexVfSl3wkuQWHULpYILU1t5tDYQsowa1qxYBivkibNe/8lcoaukJ+FseCnt6oR+6Y
mBK9LATpeTI8QkMkomlNhXeQNFtNwb6RL/3nnKlYR1aJHCZ1OEwqOnbA2pehqWAzV8kEpCATyNSl
y2JVU3uIzf4zHIsVLBnQczmTyNbkc+yzTaPV/bu5psdZ3nGrvaqP842FQ3qwIgsxJYYT9KYrmG5s
/SEXcvnrD9+4PbY/Xj2NhxkzFBUSWKsfyzHH1XBaDUHYqBw/NhM0CmBusb3SRbLzQdPvlGK8hJAa
HTMcifIgbcJfC9IhgVhi3Yto0LW5YlsZHABDVQjnKtK7xRTdZcRbSjbdV6Woja+r0Ut4C1LgfTad
yGpBwXHMtCdrSuCxqdEtsJpwFbGm69uq1zp8NEK3o3I6VEDrfAYZr7ALdNIuadgqZQg5clSq3dox
CIiZa+TCd+zsbX2YkbOJTj0QCtgh1tcmDe6qCppAh9/FWEalfura97hbzms+LXRQqRdI+APOakWb
PlMYjQtYRyIIpjRSkc+RMG7TChqRQFhvGuDPS1ktZ64Y3xVpZqtQpTt1nZl5aZbz1x/Qz72cl8AU
ef5FKjfOqvrPD0i0yp5gXu4SiVKDQ+TlOQtLEZk7/P1FWoIU53I14RFqTJr44lw+gsmAA2EihaT5
5eUGAhqhyhH00qgvu673/uYKfxyyvq+QfZzzhmzy9WdRkAho90OhS/5xFm6m8aEIowicBXs7tjh7
4jWzk2TxpxCFfd5y/oma6m1JOCYbC03RqkbDsxoLNG8KsL+5OvoFPx5wUzQAplE6AH+nBfbv6/Zi
dlpH7DdPGUw+vKgoH6NhestTI/NDmW5jPU/LXlD7ZV8WiQIJdQOEQqZDfNv0YuJ+/vqClH9U9P/+
zpmKgl8NzJyIaU7+cQ7P2xp4fAMrf1YY3Grkct0XM8cuydyWYym88p/8HjvtIUqSmBE18me5fleq
q5ROiC8Vpf01mLejalxsptWM92r1xXFmYFaKvSEBQgjXS7kDpjGj8W0AHbEsOvnIWzFKK6P5/Jmg
OprLdKwBUEZ3LWmPdsFbveWjPKZz91kxJznqacW4oF/vQrniPY/GcGdwJ/04YtK/WqMS6G3y0aZx
fJg19G1koY6elXIK1hBRYn24Gzhh7GKL60SBtHSq+UtEojWWtgoKQlVma9OU0X7I+VYpyRy+phqQ
O8Xo3tJXc1vFbP5FhLKGiXayq9NwYka4zkE8dr/5uBmCprQs5cX8VADHeHne8kMVBD+YDLDKeEWp
qaCUKkxtX0WJ5JI5lj7K5pWbHR+VcroPRTX0CYwiurGnR65TQKPcNKWDXvcapPNoeg6N3B+6Tt1a
ZesmgR7JronvYc+G+iYY03pRZprFBi0JbV1yhOY0QMkr0ajK0ySQqvxK9McMOxOT2QQimslIWMLp
Va9FCYzZohGeWUQCZQJOMaIQ9gVNamQsprmxyFp2qwH/lxWHcVC1of66ykGmykEbj8u2L+Tfy5rJ
90OevhvrMtEHWgS4/0zvZ0BlA92tQJ8U1X1lETwVkmAdpVTbdlMfnjAHZXZPxrOTMo4JdJOERCuV
N3SIb5CjEAa1YaFv7GdYyqsQ39Xy/3J1XsuN61rXfSJWAcy8VY7OsW9YdrubOYMkyKf/BtVV/zn/
udiq7bYs2RIFLKw155hFs7Fo6zOzk3tON+ZemXyqZyZax9lO641lhGITV94bsnB3M9XlXTdq5FGu
la4b7NtriB+fvkJAkkKoO01J0DPb8H8jaCDD3huzCz0gFEVNTvJnqtsXjs3Fzu0zj5+c8HhhENmF
A9dyXFbq6Lbjz+gN/T4yXEnAV91SQU8RgySGnp682k5Hp93rzpbOikMwja/2jICVoipiEtJviLZQ
jFcls27TczZ57Z7toKMtNNJ8bztvb9rtVaQ5JjIX7TfYpV3vliSdStj3i+9zZdeFPriJDTF2oCFc
aurUnsb6XPUEdOsE7ldYRCddNA9zvzyF6128vBKPopHneODYqMztv6K7LcNdCgt108gCr5jrYXss
5Z4jjslooS42YQt6wZjpvLUONaLX48r0UId6Yebv6Lm8hxJjRNeFKG+HIHnIiehdzR3bl+W/VUOT
PLYS1XSf5XIXVmK4BnKSbxaGfSICXk0j0m9mB8DOJpKBCTCCLiOOTUayCMMrF/9yGIWXHrGcW/vu
Dis951r9PJQTIXz9pU6L8BAYzrx3tX1Pmz26iuL3IBA0zXbo4GoIoqu3/NJJF9zL3PPXcYW2pMO7
tnY5Je+wZMTELRAQHDBWYVXeA/Ejx2/67SLHB7JKpOTAGMNOqwIsIDNZIy2dC2GmIGrRHhIGN7zY
hXmImfBeBm3ZW2GwlQciPqjOx27lissg9TV0R7U1IaA/GrrfoBjUb1VLSo4ckPjYaa/f/Jq4zzCd
XzNpXqgfjQN0vvbeN/nlyLkP32M1vxkz6h/PCOR19pt+HQtIgGaCanGcrbfaS+O1UcUD0hdOueyG
SZzlaz5Wu5osxYtrMaj1ksx+L83I3VjkL54nM7rllYnPJrRRBWTuQxfgeOLozuvk05+QdndIMrfb
Som0XWr/dzVaA5JWmySEVC05g95TCx0BjLRNq2NKzbN00l/MwKM9lZqilLwjCWlLocHRv5k/7Jal
p4HKkueS1kT4pxjoGnBq/DGrBrcXSXNHqzOG+wRiB3EcweMA25CrDwkpx2xOOGV06ANNhhPJnHws
D44XvxSjbu9FVamNnVio05VV77Px6oX3vJX5UY7ttwcLg26vrI95zzo0wIe7o03yISlkCkd1pzFO
4it6qHOemPs5bx4XC8qKmDpjg+lfs9Yj0WrTrgPVq1HD9XurHb/Kyn5ToyixfdbMj1qvAVrdnJIs
XdV0xu9uj6o7L12LxA+3mR5bvNFWjEDml61b1qrRIbEjF0CyUJUMpaivc2ceLQs/iGLcb5huAV4w
OBGeyyU+aAbfcix3dXyeGeHCtiZOy+8sogEW9HQ/PLeFm5LGaTXrImjd3STRc82V+1RPrbyPaYd7
OIbWTCny0zirGV1OK44yqMQhigbU92LcGmNO+e0iCcvd/AzWdd07NF1h+zHfLpvpOlbta44MG0D2
8JH3X6qgecOJBW6/nyH3ZYSbtrzBCVmUY+G4a3pQ7Y71Yly1jBCpKtN7YsuIRHbTC2y1lnJtNEk+
snmYLGZXYxNsisp6jv9SRkpSdKYtCLX2mBrVFsSXf+mGQykt72A3FeGVc37MY/NjDjx5iT2ByCg+
CU81W1lQAloBe3QdVIpjZK8OQZmda/8liDk9BNOSQoU+xU7YboVgyktmS78cQb3tUONts5jAngWm
BzchbiCMTUzTU20dZIf2d8wQugWz/5rp4Mfr4/Ia2PFpJtt+06c1AYZI/SOMTud57HA9QqsTWUwK
fOq4nGN6wqsifZ/bZUBmFjrj4W+nRPqQzcZTbrfxlmG2sZ3QDW3ybFrX3pCd2s6BrqjRgXnpfAQi
WO09ZjgrpilMfwtiR6QYcWym7ZufkEBsvOsCLMQKQYvRM//1Q+eZFJZ6xTp+5FPgr5KAytBpw9ca
HJ7E2+x5h87ivmZky4tZbH30B0lPm5GPXMemS6rTFDEzVv68J0Nr72bqSyRgXdmJ9QQ1k/73ipMf
baeWkN682U3oRehCMyDp3LdonKtt04WQeebw0WsC0GTwbSC+GWtMZhlaGmx6qr4jypIxDbXTrpUE
R9vOMyX1BickjIGS+XKCM3MaSHaP+/wbMX7Zf9dR660HmjETYsHIqzmzh/nBt7OXltYI2KX+g7Ch
RZYk5ZE422g1qKakJEZn2k14vYyQss1EhCxq4OuzB0ZjrvETI1RppzJY6Yx4KaYCzoH8Dyx7civ0
TGSkQDb7Pg51xn6aITXI2ZqTyHwZZ/znqthm8Ns3tgXwXma2tdZeobZjM/3Uo6Vp37o/0sY1jNKA
gVtHpgBOS8OnnAgZ/E5Ztc198ZnEFuHT5DsTQrZPE4f1PcxrLHQVmT/6ItALrefR+LBBWCbINDjb
o5Ft/H3ccdzO4Y6VzNrjLCNjujTbVWh1rzEHOMoK+PyU7cNgkFAe19/Stc6ei4dhYpOjARNfh5KW
XeruUwsrWddgHW3T4FQG7rlFRpPMEUNybdxn5RZ3roczBYuLhxCcmBFe9j5zUB2GDyP4fDWodJ2q
HO/KjCUnpfMPSiC+t6I99slwarFFcXAia/SSL80gkm6/kr6+NhNCPZVVl9bIf5vldA4gO8DB59MI
FkiCWFpRud2RC4wjwibxLg6/Mz9/cr3iuXbbgzvUr4p+A/ZWmhywExVOZPIswBeVxNoFEQtfQFtm
FeZ8XMYm/Z0pc1OMRI3N/WsMThFTki03VphxNDGCo5sBafzVVUWJBAhOAUvBxs0qlr6lGygGc9i3
dfxct5h1p9Bpr4wA+Ug02thMc/uL4ogte3CyjRsHr24i2DrBrfQLE7Bbbm6EW4SAE8gpYqluX96+
cbvL7ct/Nzfq9D8o7u1/iRDbEir3dbufW4zsY7c7Bjew4bDc5/b11BA9zypEGiRMpX93lIHAH6PF
5d+X//VUy4+RqBfN6yYOQ5wPA2vOmO5rWPz/+8imIoNg+98PO3XmhkY82tvluf7zO/z7yX9P9l+P
EgXmM0DXfFdh5yRRcXk9hAOULI3SaP2fH/+f3+/24P/1MLevb/f5nxfu9m//9dL8e5zlT4z68jVA
y43f7Bo5HNdtJZAmdd1wz1T4MKSoA0ZPfwV5f6BW7ffaQCVS+/F8Mlqv3xOqnODEw0zosKLt0o6E
w4g8ngfLp8BPi/GjiJENZ8nXkOHFaWmDdrWDq1XtWjuzNq2K30alMXxlZAIKBWonQZGylXp4j8jq
vnpFvkFDGR5JncDIwIQYHXdDnF5WI360hgcxZy2llVEc2zA+dX5dXpZsFderiSotigcrOGr0bdvS
4gjGAQREUBzKlWuKv10cRE8pGSrj4lrNEv9QorlchYGtd/5xJshsRQ7yV5vkj5mOSX0b1hJxLxBk
XAp0+9C+s5qmub7mTjoec0n+djuKc9paj+20zCFCzAG+vqgYoBlytkM1YM8loIOjlK/6veu1+9gm
SoVr5SomvUjkq21nD/HeNx56s29okWCqsoCujjV+g8A6RAg4n6Jty4ltHWGhR6nseUy7eNG60GC6
2QPisPOHXDwntLo37ez99oeeRC8LVWuHGNkdjy6Xysozf3JqNtPi1VDxuJMOllNiEgnBCNUV4YS1
9kwj2euyb680Jqh7hnBTFfBedINjDMttMV7pa3wJSdwFlvIo8zWIbs5BMZlIK0+9plboX+Kg2CVo
EddWMH3WMnggAUDt21TSyS2M3TCqfkOpCNaxTxN6tNljbZG+50WBd9CYDuycBdXOSfAxqx0hlXdj
6eTHMhyZY1nv5mAgbx8oRBo4t/y2tNOttLu0nKjv/Qq0fnPnoUG/YMpG981Vv9Jgd3EUokuNECnq
eUr52eBosoDukhrntzWJ14w4IvK4jeQwo8+Ly4ZJjmv3pwyvNblo+1CO/r5sCWECTUCeEi2PmEnm
FEBKKAGQFD174GTAYfGFkRJjRL3oGi72xUl2eA5gJoEwSA74IH4yXZa7Qlg/4ZTGez2N8iCV69/F
1pJTym+MzgRHKbjZ1dTXD/xp3bVgmlAyV74zUjw6ifenyxG4GCHxg2bSy3XqOP0BjP82H7dljd4L
8zyvDHmYMtFnuLvlBpVv+uzpH1t04sgP4avV8GQL8pemyv01DM14br3vFNXePOeHZoYGl1gd0Trr
ekja7RxhrbLNGSk1lWSZjPd5Gb5kkf3DFMluYQbE3nTMgD+EMebhpsjDw0BI7jomOGWFqo2BbuhY
a8jk9ZbN7kP3JZe+lfjUzGTWR0TwWCnmbTpHKybN2SWU1ZJawobj4CxK2oCVqyHwxcabmc7fvqB1
hqXMKhAxtGZW7kTuvZtdV6wJr+PdF/ZL12WPy3hg6kdU8J6LwzPpXrIuujjOt7DAWtHleWhndC1x
ES357yWa8GkxtgqtCKYa7tscbSH8hJK3tpaHpnF+lSSO7HwbU5t0sG15CZoRc4QMYdXqQ2bxWXlS
73tr/hHpkrU0PZs1Cet/+xCFm9ZI1/ug24Ja+8sFOCI3xZmtU/tNQtAPqfP3obKLbW940w5oJYHv
MzQey+QCRIpCHOO6tGjwc0zG9jsBOS7NvNjm39QYWkXJucrRGbq4rhKFZnEZPkdm+xSUmCFZMN5y
xyp2WfIWCIw7Jmi/ToTpPknltfI0blXzZNoBXVQbrPyUvBjkWK+ZKRKQ0+AN9jHt7NsfJ4HQVfkU
oQ6NljI1q/UiC9z2xfCS0rawmvRvYfiPvhJcaKGt1/Ns40LukHbv8oZo5GrCxpYV18kxxZZhgeXJ
H2VZ5rZT6lJEDegb8inSCDVAPxYv9SzCfVqk8AFGeuBBqNytnuvd6Bn5zqtm6hmwCa1NM4HoJlfy
NBk5vg8o1qKrIe4Skb7Vdcd0whq/QmQTKzMHAjb1E6PrOXpLM/uP2UzQY5bW0zy7p7TkNN3lpvdk
qXiHYl7osdk6jWeRe+2s4tb47lLWh9H7IOKbAwvJjFdMCNjgnTdP9ifR/JqEIP/VDAcWv+kYdcaD
aBJMnVKc5iykNTd7zTr0mJ3FYdvvjdJ/iyOdnBtRfLoUeo0SJhQtjxI+pF02avdlnseDDC0Xgw8O
6rlB9WKk6yqp7HUcjJxnC+akVaoPxG6A5lI5B/rwKybmCVSHGg59Xl2T3vnV08DdBSpj9AE0NQ4/
BqmSM1rRP67mvuSoL6Rscu7CYN2hZqf+XhAZCVcmvPOJQPIS74K06kNh7kgjjZDiT2I39l25Gzzo
1A1IrjCuNpT5jY/VIkuy6TKG84hPu4q2YaOeTJeeRmPnL12/M1wDcymrJ0fVBIPw0B7zFF99Gy9H
vK4zT6pSL3XAud7vcej0gEC2lovnMrGp+NmqTqILNFG42C6MlpTRdAG+iSE/OCr6G3rzEaGKt6cU
YVkemWzPHRbTSMFCEXQTV0uHarTxewUVG6eIp7NOi0MVDceaODZbFysWThc5LKBAhHhOlryGNDLR
E2t/bSb6AQveC+JXmsJWgjRa0M1j+R4h9hjNkGEYt05GB+di0NWhdRf8Q0FmYTbEm2H5kIogzLc8
40Qe3555a0K/DWU6Fp8sjUm96tNy3UuDmgajxVYADd4WDh0QmhUtYxhcAD3W+OhPmeT2Zm49f5ua
dbKlJ/SUwuzc9xLriQejpbLKH/rieROLNTILshcZ0L5HWfTe22Dk07SjOJLN2dCM0clWDmeHGqjN
904YzPc5ruXGNUAQGOaPU6FWHpd0p6kUetVY5p0xQmYMo4alYTA/IpnsiNmeCxu8MQ/ndfWvotN6
a1b1XRI46V3juUdgOqRkMcDcdR5EAbexdj5ZpfWQnjYc3FwwNMI7ByZYsrgIDpOYnnS4Rz0HeLht
927agnQawQ8kv8xkDFeEk9cTL4/sASUZjIRUMGxaCwxhXttvTTA+TVX31sSMs5vYfe9rbe6M+b63
Q4LMTHUVMSWJXairbQfELFoPRgc0oR1xoqn43uXjTxy6e5c6wxJMQZqyv/Q7u+497MmarkgChHC8
hD2zNRIJ5yyac71Wet46HaI1DyDUSUYkwqoX5gTp2jcC4AB2+jTLB9XC+CeLs0c+gL3YnsLNkPLr
9LV3mI32gj7Q3g56oOQK5qUUb+6gVsVXpxifejnQ+6zoRzJ5l8a9JpH1FptyS1WhdUtTGutUtE2X
ENd//9jD8WmWiFdMggyWltjXwlgSYNPaeo1MZlT9Eg/bdQTFFktkrFrCY8Ed49QKlkhZl2xZCNGY
i5cbbwmetWNKp1SN/27wRODiWoJqnV70J2+56Uix9WZhHboSl1PV91AviLqtl9DbcYm/VaqWGzV2
yXl0X1USMycwSMtFnbvNrN47yCVIt14idSOrghUksAL+/yEbbFew75dY3lv2RIY8DsLlKTPT9qSW
5Al8pfyQWpJ95RLyW5H2ay+U5FvMxHj7C//ztdUTFQwkjIlrseQHO0uU8LCECk//L4qgTDg/gLJY
8oeVH72bSyQxLaFpiSi+PWd5y7j4z9OT44wKiHjjdAlCrm6Zx8ESf9yTg2xDRz91nwyaW6x9fP92
J72EJ2sT09JshSzQqoOOgXyjWLlwhNwleDnyiGDOl1gVf4llbpeA5nYAIGDEDrEWWGPKJca5XAKd
yyXaebqlPN+yFoSHBzW7hUBDk2G0WdzSoWe8AMkSGB0s0dG0gw7/vvkvVpqAaaW/51vidLqkWzRq
yaFWBX8Jw27seJw/bzfpElytaVutbokZUwJ8G6AWqa3OXeqCe1e1SjdUccAMIqyrtzyKzOiQzDAu
V4eW3OxiCdBOlijtEY/FZ7bEa/tJdkDL7Zy8LPqC0Q4PruT6VQoj8ZSp0+2GfvZG9h6l8kh8zJSH
Ph0NsNO3b97+L1++bP2aSYoCoFgS0LSOjYlNfOmteYN+63JIlKiZI7l0cMy4prh8rVyLAJJZfbLH
fbIC/iboAAEUIhqy7Cg8TeQCGTzQQfyNKv55HsbH3D9jwXmzc5tpZjjQ5RVvM+faFZLVB1Nb79KU
byRWABYNh3VQuE9hMuymWce0zvsjNfEfSFcbvCBO/9EUjEOtnId2yvLeM8ZHFJhv3TCukOu8apcK
xBu+xBDw3JLIWaP59mz7C/Hlo24xTgW10Gs0S8fCL88GTf61P9IyN00L1pNCwE5pNjPQYtRXUDKy
KsGK96ZLFs8c6pZ/+s9NRz+KoUO/uJhh2izfzDHl7MnVPt2+9z93TfIlYvz2kLdvi1552L/s9/+5
3xAM6Otv/3i739zBLRKNfa2ygqlQWZQHfNw5kePib+OMV4J3aLUHyUfIEG/T0m0q6sl49agAVh7h
sqehFRufzMM09M9tbyA7zcVVh8AymAs+Gp1/H7aEXWEJh9FkqdUY8YaAP8McGT7Z1jIJc4xdlAWc
YWHpYJtKmC4x2hiShrGxqr1nPnJS/O2HSt3X8IZKPW6dCkwui8fF9U72mOQbH8vbFAzpk1VAm2om
ipuyylKyW9Kz7gp95+ClWrdL7y5aLP1Grb4bZJ6kTnqnxiwONBLMg1E1Lxz7PWq6Zu84NssdZCAT
jfKmSMoZA7F8lmmjD6SPUXTDZfB8aoyJ7XpvuXdWGxwwUHUPegaL0wl1ikPziI/S2zh+0O7B5xHB
ztkkiFFcx7YHdK8VnPWV/Ot5uj1lQFy7jElSaqUfRIPRogEy47HnT+O7kP5AWFf2JZNc7UzX/d3l
/tVzu0fV5A+uin6gFuLwi41NFF2wNg/wIEzS0jvQob61JmJgM07dXjn+cOQ4+1q0vslsmEGdLKaf
qvPfGtOKds0yCOgq745PxyuwAfQGEhZMYfk7X8XfaTd+sNrzJ2JuskzOEnH8Ygf6wXMQOTHvn3Mo
0QX+6J0a691QNSMzl7nfI/n6Y/xwzhovqe++SHziW0SoC8rGesFxgq3KBnlkKHI23Mj7i2s/3Hfz
NYQ9FTBpOzHHLAIDXXAb7pxsfrY5rBSOKfcS4KZr//ZACPDRZfbBXA2rM1poxTRWe/w+VpgsWiow
ej1DpH4I633SFg+0eqlyOZxb8XY0zEPf9ZdSz9XOMUD/GPawtkXyYFjyl2fFD2NE7hBiACfnQDna
cbAJQygcY9DQus42jiG2hr2cNLdN5p6n2gW8wvAqQ0likstKA0m/RJIhcNnGP4Y1m3QXDHh70H78
/qoL/WlnlKuxNT5klffYuvQqlPMkxuE9zoePMiZI19GHlJ69k9bBKp2KX76H/gzkwcoy+FjYY3Wp
yvKLdz/DHRI9unn8m1oLaFUZH80pu7DQC+ZKP25XXXp3/KOl/adnJM8C/aVzBG2dMzI76R/msmjX
UnVqjT3g4hXTd9H5f+GYUBA7mGZawadTPljdDxqY70G6v8wX1UNTQ1EMhKGpfk/C5dWP/2g/o3kW
OiCUdXoXF+Bt56UVYDKz6Ia3KTA1Z6IUsQB5sm2u6FDAAULg/sl1SRCf8GiyV9bdFIk35bsxJDxO
7WEuds3yOOhFCCaTOJYnnZ0tv32WPq6HjmkirZNi7YT46dHqLDJA8swWSo+ArsWQHWW9OV8sz2JI
zy+edaLeCOyVaaNqYsBLRv3NOe7Vp8pFyej/PVl8vz3baiFBinhDGJxbspqzliBBw7mPtdXsZbmw
thp6FGjIZTkGm1HqO2tw6YLhy5/6bD+0zcXVDDY4XN/Hkcmufl8vtiG7eW1p8rqRc1EQZEFZLdGt
TgfWMT4KaBYuMylaa/bvUSDDMdNmM/lQmMyop/YV/YvfpU9jN64aOq8ab3baY4ksDVq/OHlYrbgA
U0kByx9GEq5/4FO66ISP6dg99pbxFQb+E6/wRCXC3j48TOQmTUW9NSZ305Mpb/Tqvs9CsH3OoYKP
WYzA4ovxjQaT5Ym/iJ/LPmBC4GVPVTU9D2p+r8caRI/MT0NSXNqcAYjB2zM46B8lDSyZ/EYYkuXW
o5VhUcGa/42boFuDV4jX8WjtukSgqHGGNUyGbl9amMjDDinJV4SWbhUM4a95FMOWvKoC7/QYGw9O
2KwyMSOoYV7ZW9+0JuBD4lOyw/q3Uvrdpq+TErTEKeNP3SNDa92Q2RVua0N1b3HivjK1oInW00FO
8vEP4ePsmdJ/FEm075vPUIQgbTxxJwrjmsr5t58EbzpiFMqkEEHcNlTOTNFQvhktu20V1L+jGIwD
tR8bT4tH1w8laAVMxDfjtN19MEyy12Pq1wesCti8hgFdmymoHvR0NM3hJ1ScX7J+fmhdoaCYFKT7
YhzzdflX0BZlcx0eozbkQ4maYEqbHcfkl7n7bSTYjvqs5WpR6iyHkIsIQf8uL56LVmIcA4axJjYN
3u5ACVwMX1PkJdckaN8jgkcBXIrgPqKbumKW/C0ZChxwP8EuLKriGLOW2CBG4Z8jCTJwum1mg9eT
nOsZNSgt0Nm0LsSwQSkgpWYzxOIuWGT0AmpZ5Dt3vnZtbNXP1pCh1KuQV0jUeE6oUuYUBOYVAt3P
0l7qPfc3hmN1buaOl3jEK9KH437uo+ZgcRDbelkCLdGK5Cqska9XLudLIYRk/Nz9zeR4yANkT0lW
sL7C/t14aBlh4iOtIm4A3JTyYXP6dbN2ZPAS+nn9rFLc+bndDXvKzQRUXE8DWmXJuXSmx4Z53iWw
lXdxE7BZeEsgxTVOBWszAIUjzWtg5t8RGNhLiI8CIFV4GAOvufTLjV8laqslby/ePSy/i+9k0vkZ
EoG/F/VcnhOLA2KWLZ0l1JKnNu+D3WLDnPJCHuif3bsp6rnbjd/PFLPFpmgAE2YOBNyks9AE0daP
XJKhpp5NVNo9ENCsoz/GVnJ3u5ETyj0jQGluzw8+g3ugIOPiSkT0uZIquIR5iFbE1TgL0yI+DKh+
zaayYT3T2KpDUON2pae17jvxTK06PHvHOhbzs+9kJQYOxzy7PfjPUDH9GoqxfVFSFztcEVSJaWru
/ZRLLlKO8WhVr1FfeQ+3L9xITju5zPArYAWD7YzAI/l4QQ5G0Z0BjLiL55h91aWaqYXFTqd4eVyz
tC/xUP7pbMK2CSpyL/mMswoW9MFlQrd2m25eixjxjxdad4Gnkc31obF1M2wROZ1gMHijvZ1HU+1N
k+OeSkEvj0ML5ycwGK4XikeDrGkTHLPtJkHPRQV32t+PVg0D1hQbMyUknU39PksbubEHWSHDG/Ta
HV0ecx8mibxEE1tcZxLPwAG05k3WYGTtniNDPB+JxRGHcLCORoDFKKacyFOZnns9sGERNBo0T2om
AzZL5C5efJaY6BhizMZVt06/8WNqd7dHeYc8Rm34mAGTVeHB0OnMRdqAoYb01LAzJR0/bIlo5/KS
7WuXRrxR01fsOuVvxgH1BeIBTJQERCUIKjsLZPzsnaLcfqiG9Chp/FFBGR3upTdfcPa4GXr7Ggig
gIk3zpz8RqvHn8cGurX9dEsi43TEfnCNdONd41Tn+1m19/VsX+auKHfaaz+zwfgJ7NFGS1oA0lrk
LVXOgaDghUCvw9E1zM55ifmYIrBY+ZoVZu6/7Wm6m4fyuSqHjJmnDmGyRv4mpoazKrbNElNL4hlb
p42SrV9MEOcG+28Wji2xFvoZiZO+89LwvPw3O+y+qTeuwyZo3mNEYow14xbaoB+aL/WUTPf+aHD6
ZP23AA7qKf408uqp6oyVllGIkCVD4TURe5RQptjMzjYJBPK1XQG/RgC1NqYSGIzq7Q1Qsu887RDU
WsCOk6mar2nyOy+d4Mhhnwaq20E0aad6D6jGxPyIpZggpmtWNpyIWyzZUUATrM1ONF7hnFupWnrN
khVUMCNz33HJpA8qGj8aWJQy7vtDGXFgm8HdBGlXbIfCPk+6XyzTAYBzSiZXgnGNMiuimlHxwQIM
tEoLkOt9QRZFM4Yny835VIpcPVmSYAf7J8yCmBocxbVmtHomUPWhdwbjGDKTVpFswP2V+JRiwkJS
DTTMjxBg5UOxLegRLte42PYWreE5yJrzpOSuKdkwJu0f474mswDzVerYDHuG+TGX+UPcFO4B+jsc
FE8ml9KBi5Vp75798FXo+pOPkDjGBlpPf26DoyehqVV08kyzejOZQu3dXn2XaTqeyGN8QlW8uE30
ZUrtq9sDMk+wVK26cnxrYVfM7ojqhJmHdmnOulBI40oBeE6ZkMzzr2Zo4ZHUzqUT2AfsmhOV2fP5
ZoocYqVMT1xfCb28+sFpZ3DDPeYfr8Z9XtrHfkZKEz2W9WDjH3eAWBprB9Hygh17z1FEWDDBcJgM
GLpL+1vO0tiVmU8PnYkErON6Ewbq+2aNv71iRakGEBT3JJF3YYctdH6tnYMQdO1q3zt3vLSbsq3A
ANqUiLkEm5VRWaEwx/2ZeMzDW5oUvp1eusB5HPqJimmxE9/MfmJUztnlAl+HDpxDz3Hmg4Oi/662
n273ahXBBLgpWasDgdi7pAYZYqD2UAEC3vQlXUUhRDD9vTe6wR4bBlVB6t9Jq6s2QWOvGrtMIYEw
N2lchCOZT5II4rhrFXQWPwteQDW7mzVTRMZ3NBUvnPWZmc3xgdkL8MaMYhM3TZV9x2MkDtKlGQy0
fJs5yXdpI2JF0gLtdfHay8HejSMD3LJAwrSwS+oEdZU7q3JPBAfT8XWxoAQwgGPSRKZn2A6ehV9W
PWLzRja6raYMHDwDTr/EPBd5n1DxjDUnzJfU5iFzqx7WURMec4tXHF3UqcBotYKy89K7aGaT/MVu
NE+dYTWmZ3Kw4U32FhVX3vHjccj0OwS72AVhv7rd0yOU7N+SmjkNrEU7/EyH8CVShCLEzJCQr3Ha
7ad8MwbGX2sAGVc08K2GmQlNhoG6xRqCzmo9IzEyGvOH9XSxsGUPsqYXZ47QZ6TPc2RNuiEusNiM
xFAk6XBJHOvLk6xHmWjvqpiKWtTYdE3W+Zj5MXJGPgvOvTHavEmm89RwkUz8Vn5nvOgcT3mdTp8g
ogo6q0x9jIQ3267FNgbcuLTWYtF1m+WVYRgJB82nuOs0wQ8ahUdrNHsPcaFFSin5hvH3bT+ZG++Y
R+VxSh8G0/kd1xwdblkRt/YdaYkcCONvTS2py+EjBsi0lnCjcGqW2KERoSS8fXdmem9Lq9y7tS7O
aZDKQ4uBoOuV3hUxh1zfpJz389F4dWOlT6O0D40Qd3PndtcW5sq1YuZeMDM9elmpj0sN7OYjoGOL
RTOZ7E9yL+yHBfIktNli+Mu3hmUOD5laJjzzhllbuRlHnR7K3v3s4CaebzdwtH7FsRGRLV0727xK
LkYE+mtNZ27YSA4h53L23uPRQD7rTOZ1Ig76EM44wVlHnxi2E6JtiqfaUe6OtcQ5W314RoxCPaS7
Tc0R/9D4zS9odea66eRj3HOJqmmBprNJLheVWLAOcW9/GB7DxFQtrx/ttZMz4Uyzw9Ns0wTlr7zo
4MiwJ9gvZ34gZ94KgZM4KvLxmjzY0+QnUhl9H0whsfk/9s5jOXIsyaK/MjZ7lEE8qMVsAiIEQ1CT
yQ2MZJLQWuPr5yCyuqu6usdGrGdRWdQhADz4c7/33GyUm/2c4ni6ym6VftAcRYWO0HP0KAyAKFIm
jOtOTW3U0GsZwHQloz8uxHBfyvFrMqAETU3cDNSPd3panc0pxFK2uA3unjY3UZs2MefSKJ1LKhkk
DhRNmZE+iE4vkOF84bCzXENDgK2wW9+YaId4btXslE3t1aPx3FUWERk55RJcOa9o6+eGytipJ9ag
60JEe6UErqDZRPVyO4Ywp3OxfyzFuhvtTfb+cXzpaq5+k7kEs3uKWzBmU8zmFjpebjL1p7M2eGZ+
yWWQJcR1QOKFEkGliF5EhcTHFJh6z2Y17luovRKG64CyTMCFodRnZNxBCM6aA64X1LYDN9Xr+2QY
r9KINk0oeOZVHEPXJ1wtE/Rsqi15DJ8WCkGX0pV7PQwUBYJvzBDdjzgFEKYoX/NM0AnXpCuVAjdW
j1jCGgOK1olGJq46Ogpcq7GsY08sEnoGLFiqwlKTIvfpOnKf6PUMiESZmZr7MmWMF1fRoTGjj9X8
37XZR15wNiGkReytSK4KiJE8j+EhVLrnmdMKjxIkld9PQblh6J3g+Q5F/6i4Q8qKlc6sj4XfFNCA
bdB8jbWPlegVF33rFiNGNKgQlCX8UNmZ2znX2foGjQ1+T/6SMbDTLbNcuWHJD875MrMmG+OJ1vVM
jkFpOzHKT52gawd9QLtZ296OhdVFye/Zx58hHNJLURDMrevV0PoDogg0+6zk7cyGL+XHRUPJh0GE
VqWafNjtfLq21LGRaATgocdYMZelkczAW42jufYpWdoXgoFWykWa31YmRGYWmY2Uf3QKXOAo4NVU
cu4tcJBrsezyoI1cnfb5RlqP4681sR9hRaWjb4/JB5HOkVNrmGUyxY3VQbvJEgQU+mhDU+Vqt+YL
e5LoXDOF2uT0bV+GAf5kjqrAz0ySYHI8h/Jore2M/iumobMjKEa+tUr5a5oeQrtU32hUoHguluUY
CyPZ6drSACUzNVeiQVXKcnaA57qPdbU/adOwzwc2fzYhSqeBGifPFnTW5UwMp2FznQQQUgrkm2j7
OZ0rkAebGposXJLMjQn5Zr5bfOiFAsAj43pcz5BG6T87e35S1eIEU+A8luBAggZIFqb3vdyIPb1v
Njk96EIayu64nj26XLNIUSXK60ow2dAAAxYVLZM0LimuOBFabwsUcTPD52yI9GVdD7lOUB2YXhXF
H5EZPJZpfVcs4rWbo59ZZuwiIm4cvGxkrVi6g2gGdqBhPtSU19pIh1CL185+Rrkr1ouonnigtqSx
t+irFTKvLmEVOVh9Ob0ryg58t0CUZ5pvMiuynTXkkZm76w07YG8rqzeY5uCthnoGKhZKd3Iz3KiN
9VGtQFRh4w5U95ESY8/qqs+ghfuvcHLJvf44WczJRe7gZy7sfN4UsEChOkKOLrj5WgOntmCQws0v
+TAwUxNoZu/Wa1dN2sXPeToTMRJTx3LXyEkKRbaDS0mt2K/lxKQFvqhxK1vlJai4GGQYwk1Lq1sP
xblEh7e5PvNmwKWdGPOltqSHfhAS43jsb1QR1WKf1dUbTOo8CkgT+2Zns8iR3CEm8wzNbNldQVTX
yyVMbLjcxUlCO01vkeMbYkLoe6iaesWyFCCOx7DxbKxf5nogyrDRXIwlrA74a90c8EepAB6fxZmY
X94FYZKbFMrBd0yG03b9ujwjtaJ0tdxsQCqEZKgJao6kYGI6n8QI3fT6WOvPtixw4JFIgqhg5qzb
ncqUVUfVuJL6+IQjau3Sc9OJipZ0A61DQ0U7pJCYlpDFxQSFk8LC05QZ0L+pltaNV/ah5hox5xb2
sZWTlcQF7EI6ikG4CuwMXvZiJzP84Rvdgk8VrXv7XFpOaal/6hU7lSDn/hzRgjajyt5mkmx4VD7P
gx14UsPmjrMfwiGWgas11yKCmRNo7RROhRekIdBDtuJ5RolAWqlrAj9iuIMhQxq1h1rVYyLuDIO7
OLF1CY0TS2IrsN42OTlKPOnLFouG5C017rMU10ZRv5UcOWI57KcWY40SS3dxC0ApzkFHWqJnywh5
K2iEvFXqmBfatg9i7J+7dZeVNSYIcjKd45DbtCVjGY3G2wRvt5st8ceoctE3wtj2NuhQqMuwyHFx
YEBqdiESfzSWC5KSxaZlvJ6P45WPVA5wqaXv69qNl45Gg4KCfSp3Q1fM1I0csknT4NRXwP1n8ZXl
H2DMplfGoFB2j7joEOJnaHpxMu+1NJ4PtQK6MQ6E7epmUjnIGtJLQu8BSiI4fI426KLcZgZeWg+M
c5xiJDaBP+FjFEYehPtO4QqCm5l55IY9pf0ME7shWQZqGCN+uYsdmocjsWTcgEYI2NLCiqWa86Ol
oYni4setMTBaqe1lN7TtrcJzvElMhGyz3uxFPNZ+M19aOl4LuiUrCZ7tQmn2FbYcdDjGdghxDS4V
PA2YEUpMRgA8mcbvtJ57bEgBhLmhJHiN5Lap7m7BHmFqmdPsXtFQ3pQs3xhpBkR9ap+cWnbwjkYT
r5Dk4nZit3i/IODs0ZP8Qvr8P53wv6ETmuaaR/v31MJ/ghOyoBVfn1382Xd/xhP++rW/xRcrv3EB
gxFjHGQwvF3hb3+LMNZ+M1Wd7TeIAKGY3JX/iDBWf5N14A2mAQDDNEG3/J1OKOTfoBwYuqXpuqmo
1v+OTkiQ7l/wCZQPmq3KQM4UgJb/BIfR1dmwjTIedg1b5qhjAs8E4ChWvly0cA/Wu+61k77TRru3
ZO5iVbmQhtpPFKgJBVVh0Z+IUSU4g1UAXybDtLMercEi5qqogpuh/p767DhY3H+IZDzHJVEFgIAy
GYWVmXBDmXtBuy60+XQIpk1Wii2phLGD/Jqcx4WBOasxo4+zEkl31y1ppZnv7ZQ+gXWkfaXhdyLB
REjkSpi3sqeDhXPhPjA9MGnYKzzJJid2FxWzprwnCnmnc5m68vQUwGVBIynggt8PsMlwYdD4LR6b
JfqOGuNs6MlHP9qX1ohOYxMcpw5KORv2VFmLR2REm75n+FkNzesSVY/I8+5hof1oM3B15JIjV+jd
PDCfBZPu3ky/h4YF3NCrVzag32XYadgAeJtNQ70zKv2m0XH/FbxP6QrDCs3mVZReFUe+ltPoDlov
GYtzZ2NoVcTWAtw12MlrNiA5VNZ8jKWV3bD4ScVDpgUVvMzbBvyVoGh+JQnw8q43p7DL2aRlqacZ
80lNyVHjzg0ENcW0R+hcRPAj4hV6JgO1Nd74nQzfPYSGNkWG5a3FkJiMt8DsPn/VhSsFKUvI0hjz
G8QuBB0F3AGM65kitcR3LW+KsbgJPAgfoyly3ylESkmFPqTibjGzxak0lVwqa58IlE/Xox200k9R
vYQYBDcVNDGvnqyXpIdAdy0AwjK7a0P86Wu7B6cpBsWFKq/Q9/pY02qfNi0md+S547kvbIJNlsLr
1xa9Vhkc+CV8ooqdNsFa6Ntl8d1qUPSzpNiVcQgCi1OH/7bUYzpxya2C5sF8aeD335BS+Mn2lE00
1VtiNnQ9MC1pxAdlOGci5K6tTJ0EIWfxBRDOjWLOt9KgfKrNJy5F6V5tA4KU2OmHPSJMIhnqFbyj
Bwd0UanfmGa8Q0A4WvQItZbnOuok4AbmnokC9tO1+rLtiYnLwJ0fi+Yif+NRRT02EwIDtdppZPux
nsKXeMnOaczxpeDLZVqPcUPJRGu07ooYCToxBSJn61kXvMzKDxO6czORCjDoP6fhmjuITLtQ7+2u
azYhgomekFd2BCqzacdieAvL7wuERBTn95WqeUoxbzMhfzP2nTaLul54dYp4DHVQruvnaU6/rzsD
VeVdQZL+oo+7iK53IFKuBPlFAeDJOUoxqUgFxo2jGDlFzKGsSGTiWIW0WTfLGL4qqGp+7c3leq1K
2uZ1TAxlg0YspCK8bmUkLjrHkrd1lR8DjdMh1h5Nm2IKu+guVBZU7h9pTbKYlTtqzXvd8yyQLlOr
MN4efbHEj/Ey+Uqq3FpRVDmWyUXTDBivoqv6JN/XghlTlNME0qD3wyDEWWMlH5pCcc3aaOFnDF4R
pcy7nkNoCvNRpeuxFmK4UIn2o5C32VRNKcgI1lN4R7ETRiMq/THzbLN9hThOLLJJbcpai6F0PsKs
OrMFQotT3RYVKxDqETr7TAEJ8Mg/MA/g2e3qfV6xsBRIyRhCYxFpda8K8YSqMsYKUBR+kyn3vcVU
izyOfpe3FEoYQZLN2LDlsNX1mu0JAJhj8zwlLJZl07yrpf2tThmTljZz4cROboCWrEyrYFsK6Ya2
5LTtQu0W4d2hibBLaDUvyI6e25blKDVJsZ5H7RiPhD8Va2+sbukU253wG0pvbgbpSVt3h3puncLg
Ro6p4u1Ye4DaA6AE9qa10OBU0pL+dvqtEQuP/pGUsiHSz1dSKTPN1gEiiNW7AAUezdYTW7NdiZbD
UfRNDawCGBvbmXIj531Ls4ayV84Z5pohwT+RXGxH/C3OhLFjUAqZxohVOqgrbxUN3ph2kXIOhRQU
R7UKPlPVxGOoEPFUJT/7InvQRo5Wqr+OHYLXhVxRv6waQu3m6qNKZV5zqz8O3HwdQ4u49DILBR4a
NE2sezHWkrBV7zDikudgd/eA5h/opvyc+umpMZD5EQ7BYmGEt2b683qWT+wf04gxEh2+ztiOYqS5
3s4gLc3yEmuI23OEYmkhmn2tYYi73rCuGxE4LxxRqQ2wt9bkINlsjRM9/tCG6jLN3bvZF98RXppk
6X+U9ZoDoWQ/ZYlrMdfYP4CA3eYCl0I8iD0qINr5MEGYTEc3NZNUhIHBVp900vwqfw76PdTFeROo
xnkZzdM4Eh+RyKzAq0AYU6tHwK5HccR9aqGTZHTPCEtIW8rmO2ReUFaK+kfcLyY+LW5GdGJYypnx
b8x1Y7QMTcPNKTtLLZvia7PQTPJ3eUxfmko+KFjW4on7JIPzSpa/dBGxDwqmty4gGSzFy0fF/S7W
jeNQHfXxB4bjzG0aNouBUi+bZkLFNxosNnZq7G1cbI5JUIqvtOg5cyjwDfwAsH4sUvTZvL5i8RlN
6bEdlhXKENIE6VVGPij0+2nyl3WBNCY0rUPLnVjW5AwzyU3NYBUHHPi3tSs29vT+2HmF21mYm0zB
kM9xzeSOJgGb++vtkIuHtikVR7ZWXwnZhJOkbId49XOE0uMyd69TuqSwAXrhFA2LrS7uZECGsSJH
PqTQBTXcSe/oy6XA/h1Jrx6kkdcS2SetBY2akvLhRrVcHJk0haUUndfSJa7Uk9kykDVV5Twv8uv1
zLE1UiHRYdJKmg9RIRmeOSEwIFPI9kVhpF66iGbTSO1lHIKXGBtJJkhHCpEKaCknkoBvPEFwm6Lg
Vl3GyO0SxHeRTKyXUkX4MLHQxcWXNSro4nWjAh8XvAO+1j16a1AIAlq867boOS8plVIYRr2R+jp5
EmZJ68TAquF3irjnLS926DuJSlWn3/+p57K7wRIKywpcPCWTZ0yDfaD9urVQ+SNwABpdG9wlws5t
WxzrFMfjocHw541l9pLJkxuhAOdP3qNHfQ9NPfFxFKlEHjbk+obMyeDFrZ/LLYHKxYAjU60WonPL
7JIkYmK2ID9YVt8eqllrD0qRt6iXfST6iYd9Eh25aPrD1Z1QxUl/uH56/adfvxH4c9hC9CYEW0FK
bkpkHBp1R9oDaQDENqrRTZpbF2HMug/TpTvYFukDeF6hgxD+atPc8qXON6xRJekqhhQrzoRUKVs5
Xo1kaRC5QtQJNs60Z/CgFttWdAhErwYN7EUd2KPsSW9IWayv36hTTrkOCQOVN0j/pVOYt/ReXA/r
8ST5mNnjsgcPhFWqSW+i4owEXvYA5BBxNOM8MY3uWPURNPIMwVmTY4gMuuwolaqM6EEzDtaK/beF
5mGDnXaGxFS4KB4C/cuYiuChXTQKMHv4LMtmWKkkw5HxdmSc6fDgL1hl+DwKk6e3ygrBl5HBhJUS
kAnGCK9uOGGsViZedAgkaFPrh6mpUuIY2ff1s7iim9X35rJRluTh6npIVjfD9SPyoPTCDKE4mNVN
UpJ5MKnmj0ICQ1Vzsjogrl9N1AcY7BUNHXqqHQyZdsXmj89R5KieUUQ/r04COYZZQRwRpgJZpIKY
3pTaMeBxpKZSD9AM0IJmkX2TY0dxKXNS1jsAIWWuHutykG6aRFSHENrN9TN1jNlO2SETlMkaKoQS
mXRz/YdYlt8/GsbqWYuDwDfo83tsVBiF5N14Qyya4qkj4AbZNIabXB7YG5oUASmG26MRRASlqrrY
zE1I/1/WIbLb+k2dF8avjwKMuK7o6Ihdv3b9kb4ODkW7HBgpC+/6FW39JaMgkc5sUKUjgTopmn4K
xmT4qniy1SQjZ2kCTMO6bJzHALnKYPckHtajcZol6ZgsVOGLGB9i3CfnLtdvilFd/V9ITWqzVx6l
trBdFQbM9vqpvkRnLWeyYo7UZtUoq48ZjtNju7oZxiEDn6LklZ/ZKyc11sa3agm35kRiXKqrqdOk
04+8N/PnqrcZKhYUCGmhU54bES1y3u3INB7/1F+4/YUQ/DfkcbdlXHTtf/y78ldILbt1YUCLNAxO
Fguf7T/CDjMbWJQomx44bltsIeKue1W0MUwsCuuxb6hqNJltyYD6RcTcvf4vjy+IiVENtL2a/BfY
oo3Abba7inhzc3rSF2JITYpJNpBanP6k2FdxZG16IzqgV/yVkfFfQuL/yhC+vnTTIOpBKEAx/sp5
pPiXRAyLbpfN7BPXDSNNWabhzJtCMTuLkHdy1P6Ol/z/3td/0/tShGVxcv3Xza998fOfcjl+/c7f
cjnEbyZrsW7CnrVkYaw0+t87X0R2QGLFyoPDQtd/fasoIW38x78L+mU63H3ZNEnLMIT1R+dLM38z
+YZtG2DbbTpn1v8mlwMwB3/qH8ihFm1Tiz8HppPTma3nP15MvdqS4hYhhprxw4l+mxmo5MkZyC/B
jNrfsGUni3rzTNMBpBq8wo0gXE1nUbjLBEmySLm2ZNOMboSCgAwkcoH6MdvmvUECWfPetTmqtlT9
4JYwQy5U8B+g/htAkdRmFKGWiYAtg+G4Kcs+dLMcOEKSlyFlZyQfW4k80FJi+S7adt9Nr9Q96VFO
l23Vaxgqx/AQWyphsTmTk9yEAIZR52hnBVGsM3GlDKB8GQ3ABpLRCVyn6kpqsQZ8Jx+zCpNcEvAa
oQBuioBZYNX191ITbBp77dPFg+EGOWnvPYlyeKwsJ1B7MIIkwM66+VZKU+TPQPvCCoFFjZKQHyFq
Lxy3UkhN1qPSPCktNRWpHIkofuqG/iPJmJDlOADTpfoeXmiZAgNts5u+xD1P2BcLc6QjWc6ZMEs0
UQyphpgUCt5iyma4pvpuhJCY2SNqcH0dCFX5Xh7eo97+wq28qVXzmGdYAQrlIoeZuq3xaHAzqJ91
1CkVO39UZNEpUKbuDATwyLgaqlwc3eaNyDD+io9QRN0FGAp7wtSo8VjLD9IDBVFIkgKVqoYDtumK
/mBFijerhX22g0m+q/vvpLvYqhq+jJNVIuBPU1cz1c9emOZhJCFRqzEnT3a8nEXebzHX30N4Y0Oc
C+NSA3ZJeMBBSWAZwcloFzO8RY5m7vNOupc0TPh1mf40yFXYgN5qsPjatZPAe9rGJhP0ASVVpIB+
i+KEOVYdYJEwtTuEFCUwuYSNbJV9BqWdHZJVy1HQgVPGUUUzh9I0tqSnuAiISGi0uwjJOocun/14
Doubgb3KVNSL1z6XU2nQGZrvO22Ax1SO7T4wIYioRnVUpsazWxZkUIwErbVgn/V5vJmRRpwLW7ER
lVMDdrLxMKZl9bJqMtdUNtDvMLtK4QfsTZgOisUpuqxz6aM6i9ljPxMz4Od+3HVS/JxWJdVdVbjB
FI577jFEbZito8q6sTPsWXUU9Js+8nNZF4B5NKnHmUqIahItNHHf0CBPjz0pb3awdpFCdQZrl1GF
SlCsVQm6FAiFvKwv9OkZShVoUPt8TZc0zaNSsqFoQWHIOQStUc6jYyy37/FivPSoPpjXsTG0+zc1
GS7JjFkY3w0j5666lyxkr3ANTUwIZ8zycKoSCkh9kNf8yS84k8l+zAcXJYK6JdiDKX8XfkhZRLU+
R1t7yT+lNAXAIhH4MzU79La5p/YRK400bzS90TeyhXkvJcS6AvGiKJKjKQkAilksYFfnEjewcYsF
PtqxPdLRBqBeGtlmdqaFnah7Teb6JumtaJe1bNqs5bPILOHGvXEKsQa7GMUhWYTdXa/3X6kc2o6k
0iLJYgz7ujRBiEAB3607VcMU9/WJyfIRFBr+Y3A92IDxD3VHVW3P0GJhWM7nrh5CMAW6L+dMnM2A
uWq5YDSoWICEjmdfIW0HWtkJTRclFKZhdIP9QZFlAd2xZDiK4d6BJ0D6ybyfCoxbITWqhCjfTYr6
LirMmTFEhmaPuXkP6VhQK3gx8kSU5wANFO1erswfeoB1LMzzm1F6wXgW+3mfvkho4Td6jF1/HgEb
LXSnUfKHLH9ziJkEJf9UtRu5K1gjjPIxku3XaJx0r1Cophd1sLZTU7+HtXoe4mgEu1w+WzPu+HbQ
JTdKCdMc4y+lLMc720ZJIhbrMUe24Qupsx5WpDx4vXGrleEturP7KWa6EIL085QGx7rNOo5+Hzrp
lAh49R3Cru+Q5NRDqfZPjCLEnR5/Wd3UbYFskWyiw1GSaMQkon9dUH63i/FqV8mplLN7aZLvO7n+
KaxroiYgLHO0sCZwy8O+3OGbuGCk8C1IUwdg66GDqH4ASjiBvYPFu3aqE1VzK/nMzqO69Ir5hBR5
OVlKS8+miqStVv8oZBHfJIp01Ej/I2lpecfmXm0h0H1pSzmhB/9WltDYZ/a+wMnsWoa2n/H3F4nS
35katXe9XDQYrfcIV3pHTekWTb3Ku5DMu4bBFBP0uNzGo35J7Fnf4NKYNqjmR9TdVuvRutdQOOEZ
Mx/CEcOPJMsXgym8Nuk5AevoH6VeQnosL/WxtZZ3PCW48Kv0mcJ7PNuVvg+rHIFtNVVQZ+JdCplp
K8hD9Y0Ak1Ac6ggWi7tRjUhRaeURFjMR4AWsPOY+1VdlF/KxSQEHabEKL9Po343GaA4zySVWDjIC
DABtL0vtt3q/Yi8KmFdd0PqGjmdbCezyRpPHj0XTz3JSS8+a0Xi9sD8GM5y8rrb0rQlHw9dzkWyK
sriVdGOVrZeH2F5+pkP/gS1OsGFPkMYwbr9hUTokDMADNY9uCkt/mBPk6eCcK1f03Cr6hZTjuasf
ZfYSqKSMwUN95EGG0pn8mLWrFstjXYG26Lvstsq5F0ozuedqiZ8oVB4RQagObJzB7aopOTUEmhOz
ZexBIdAlTfC/VWnLwCLpcndS6CU31daqjJPZgUHFiuTOiraJlg4gS84Nut7ZizLvEM2PsD4Mqi9w
68Q3cyMNo5S2dmddQDQsaChfybOBjWmkNMPC9KQj48qpn25mU75FJXZVg4hzN2Tz3hzU96BG5W6Y
vXkKByBAoqV7pptkGsmi+wm9ZDrSUY/JbyEjQeeVJI9lbVdoXZufk9mXfqmUT4ao3zpERbu05TYS
Cs3wOvtAPylj54kYhtUQZixCFSl/IT9J+CaSMHmGgc0cR2wmeWLNribJU6Xlg9jXEqETZMRSN7i7
d4qjxOJZ7RQYO0ioN5k/2M1zRQChtC2tHPpcF3GTrxSBe5iuYzJkXh8GEEDL5TMaUZmpVHrMUXsy
RtIQuQxOo6wCJlil9baaZQC8i/ID42FLEYeV3E7DEVEujWYIxY4dk7MAJ8cJFNY1BS1TKdEy7gf5
QkiJn5UrwbQ3+v0AbclhRsRKi8U2lKhByiV5trRaRpVxiiT7IU47aa/FHbMkZfYEua+bpcXZbi0H
3JgYJRcIKRNiMXt+XljoJ0SQkw0wzcqAYypI4wspUf2mTCTfKqkCzakm8qhW9x3x5PDMzqmQ36K4
gjVOlc/4ADVeIox4vgkivQYVKNPDKR5UUyv9qbBWDEbTwfhYQQEMxVFMV1XRelNO00VSyoMBYB73
VfAYi+gxxm6B+haKSwaGBm8MUhavK+m7I72n8bb+o5c01nwQH79/fv0iNbayT5t7bbSRuTXAXw91
ymLK7yYefUJ80GWMoloXU+ZZI9vm67cL8oR92n2Xuqdzw12kPlw/+lef/quvTQNjCTuNTZz+/G4G
AtipcoMgwfXv/avfuP5cUCvq4hhM6R0qIvSSf/9pPYXPvPnjc/pkuRtZOBf/9J0/ffjHQ4QGXIba
aiAn/v2vSZIKQzZkFCRbFFO//u7/9FUqYcTOqxrBFVv521yTX/7Ho/16Bdc/leI+3eSaZP964OvX
yobw5MBMLacVQEDstSXWlRoI3vVUaFYkyPUb5XoGXD9qszp3w4Db2R/faKBpMarnLMvAMeHj7jo4
RUCKNnCrIas0Kmm+138CWN8lxfxWyTjo61L3p3+uX7O1KWJWnwIWLpJl2/XZSgkpDlcqZppN3YZ0
CLrOpsp4XC7qCHNp9qSuB5QBJHmu+H8Odj7lMDr1/NdHf/maENbK2oKPaVK33Ki1XmyFXcDIyKgA
dfTZJORywq/XjqqnNY/TsPuNCpURPiKkIY77jQpnCsYHj/PHP/P6iNhF//y10rDRuC46RMK8OEjl
ANZzGSQ/gPgfE+VKN+hvXx+GySZCRz1GCYE3vVmx4855zOsvQXG4jxTmerYu0E+GuD2QQ65/DjSx
i9Afquz6hKv1vb5+9JdP1ZmE9UXccEYfSQOqDuszyFrci1INruZK2bl+ZK1UnuunUTUwYYtIFzRW
yk6zMngaUdWH66e/vsZ5Bxh4s033t8QhHOjebW4TuLnYXCXhv8CJ32YM/trovvFGPz0iZTm9TAey
c/ezX7tgubbD7LXmbuyZtvm3y+Fl9LeIBDcGbjePxuqMfSzwlGUfPGyBTufHzHK2wUPj6XfM2v0j
0dUOlBOSfDfb5dC6AEC8H+uDHVmc63JzmzbuS2I5x8lJ9y8gxl4syTcu8ydf6F0eMNsED/qK/fmp
5J6UPnBhb/PjS/DQZbQPgIdAuLec5RDvqYLveG4MlXjwLX+bc/sbIfimdpXD4owu9JQRQpULmKmy
H/IldSLeixkeBpbn17g+ieLC27Lk23a5RS/J24NHAU3c3tZfodNMb7jzyc/2lrjbReqhbr0uwP3j
y+Sk9w42NhsV63JrmPsgBKeHHwJkUnnmsYMTpHsvo1Ifb9Hz9Bsl8EbNqZNjlpJAshm+CwsHOAIX
l8GvrLjW+MLzSI89LmB7I3qg0sgyN6NvcFPApM/LWppNqzmE7Vihxwd8agu/Wo2jzhTRIYAX5IlL
VKD2vyGqHfwfB4GSwLBPFhvmTw1IFTayke3wTnlbrWXEApJvMCImdZv0YYS9V2uOaA8xTMDiTPG/
Pth0VhgK4fJ8XYTP+oGnhUcvW08y3HhPUNVMRydz5cvCfe3Uhx45bpwWKEecYvaMmvWJ1KPWsx6s
S723rEsW3HLH8vifeCk9UkTgv91hltdrF7nH0m3T5xlF5bN2YfINSh4P0UbcFydVcYZTdMBksTkI
hAuP7DCxGI7Wh/wp9zv6+lioow/5FhMeb9jwVUMgeuPdyefn4J5VEd7QOYvee2/xo8fBjeEXfuza
R9n3CEtvjwjWm1OH5jr/qkpXRajhaPepk30U+SkZDT9Pn5XGbxASp4zp70m5dmNX3tjfwSfFIhBX
1sBzdYrUm+5cPGXVUdp/I6Td1OOPYT9ld526M32s8zorRhU4JpxNtqCYLmr0KbkG4deAL3LQvqdv
TNbI74/JO6dADyRHNvdCQZzk9Q/DOf8Jy6R5VhLiqrbAKKrZ4zglz0Z1Z7ccn+pRAetV37XFD359
lcWo6/shLgy0wob0W7ibcIC8aXqTMreaL5yPHLLeeVkO8ueWb/av9ErelGTHzJnNewYfw+NEypZd
8W1n7uQs7T1B9nlx4bGTmRPSzb45/HAauAj5SVqIojpxcoWRCwJnPdE4shbk5lP0zIvjT3JBRBxY
s73vgKaI9YxOgYFJCFPhR54KMSDvQBXOVsVvxxsh+SwGs/otAY3r+nfO5LbZq4prS8coPK1+fRPZ
lKPjAkQbM6M1IWeRTIbru1Rgk7We6uoRHkOv/STMbmvnjNL2JSbT1dLIKMfnT8bJUWo+WmRO/AHd
wh7sM6UaKO6HDAkhvJlx3in9uxbckvkFCWef13cpfCvWirr4Icudk5W3anWyHhiq1h1yH47IiH6I
65vJOp2V/cBenOElfyIqf74UG3L72tYLGwoxl2uPXqAOGtkNUt9ijLXvSUlyxCeGqNlPG5yjt/ab
deEIq82O93Vw3nGpXLrNOY7u9e38yRWMyojlicuEZWH1OdN13eX2BYP7u3anbUFuZQ5LeXpcclbP
dVqWOeZ2OKAoYQ1mjf3BqcRjbJVD/8m6itGf48wvLYfiW+cTj6dyLJ7pM80kmDnWRvBKQ/sdI4P6
IH01NOreuFQAJ8+fsl95FZaZnUipyc+zLx6MCybw69J0DcvYsNBr0KRQ0G3IUXyFhnLmPaDvRhdj
i9WiB58O8fIy+6O6CR9ZOeMjBw4RFe+W2T/xFAQ/rAP49zpOXmvyZx+06PzJ6sNSyrCN15Va3BaD
nXJQtuudQ5Cw58UO+JbcK5jL83hs7kGUsD+LuGsFnokZ62hcrJQ7KWe99EQ2dfEtvZXc3KF2HThY
tHHUC3G1IvTyvY2Wqycu6O2HeJBOX1PgyZ+8dSQLwWrBwURBll3/fPJCJ4VlV4/3S8CVz/QODx63
LX5dy7eS6ZRHsJTv5pvHuw9y6w541qu1sd/MO25/HEdzyxsUvY+ffLAdXa5q7iLYr9LMR2LPfZgb
u8yBXu+EwmV1UA7SE8NdC5M3mXW3lcoZeUlMl5vZcoey0ePU4rkiRXHyIxt7Todmg8P9oPF2UUqm
+/UlO/LnO2cetwvTCTb/yd55LTePZln2VSrmelAB88FF9MwFQdCToiiKonSDkPRL8N7j6WdBVVmZ
lVNdHX3fGZlKGVoQ+Mw5e6/d7EoyhJYWQtq1/chVPzETE2XoxAfzMeXxmA/WL+Yb27AD8nCQLktu
zqCgreUH6Sg9Kzs+JP59iW6D88lBMJ6gqDGWMBccOeJ8y/vnbXHyM4WCwOI61feFCwUUzvMj04tu
LPX8ltzUJz7G/MD07D2Zx8bljNYYo9Y2Bst5ZDKPzH46mBSmJh42eg+yvcrnR5QFhJsNz0hekL+k
XTfyonvMTSxPeJ+kYRwZKqmzrhhF6/srd2aNknJK2+meodLfZqSZHOZPjgHyxjCo7Ljy6JcceGeM
AXcmd/34yrvQ3ng3yIaYQzmymK/dWlrxVObba1UfQibUN75Q8YSlTcj3ldM+3Y4EjD+2Eid04fK5
ZFgvV8F7pu9r5skteIUloyQnKz0fXoC55gin1VJ7ZPznXsN8khqoejw3+eZlMfnzFGzFp01bbQrv
XH9yWXvmmk8FBi9TNpESvDCe2j6SbxtuWUVJB+45GpvBeprPUgEacQ0Fi/NEXnslgLHTwGIBU/U5
+aYWD8uz9y8kL0zrcRqeqB9AZzHaZ+ZN7HWYT/H1LnS9P3MI8kN4jkCO9Ws8eem2Q1HsZnv0WHNN
n7MeArPAQoW4dnaHVQBNjtKFfMRwg1YSXsuusOsDxQ8IsIugrrld1a5EZ+xJZt9MiEfSbWOuaGqV
qJ/rc1U5jXEtaB8kKnxXxdGP79YTm/RFQb77RhnmQY4YFxuo9Mk3n89jec/SNXS98K3ng5epBjg+
8gBiDHELOnHTbE1vOswHXwE+zxKN3J6nlySlsrhi2VS4TKvocdUnlSS39IEhyqQs0X8OO4VEznAu
AhQOHZFXptOeh+nDyBHY9SpmtaF0vVVuH4v8ph8Ne1fwIdIQgW/trbLsZA9QBubTwMqPRTXXhp1n
H0DVBAu9Wo3jmZW53K+hKpPJUbAiFnuxlDWXAMaClSufz8U/6jkA8H2Qflns9W9MreZzxI6SE9h3
Na5T8skeStY08wl2wPPHkz99cs4ynbPO5txNNwOYq3MlVvVrNzqgFhsMKPI60VflfWy38tZb8UGD
n4ig7IgVc2CW7QPrhKRyeBxgAMgOlILOxprrrtdrBjn8IdJzVSHWcfM74xVnwCA76N3kYdXaRzD4
vKywOIpwabvxOu/hjv0MK/TWKYCpW5qC7DBYrQyO/MuaTXOuJF97VGw2etMl59YasHLNfofplbUb
aqeFdc0ih7oji3RmjLrdKCdwb6wNQJAGLIR7JihHOw7jRvWX6aH+HOrvlOgflP7pNgNKdWn0nXpV
3sghcIW5BkRJzFZQ7bHOWyyNGZDFThMI6KiyI8k6l1SkIXtvzA+7UtjwB6+larjROyhfghWS0H5K
op3e3OI1d/TZoq5QME/VnkNhbdO3It8O5k7omGDRly2w3aWYkPZT/BA+YtVyBlfn5NqwsK1cTsAG
N19KYj0LEu1Yv2Ii5rxmImXV2lyMDS0LAF6t5MiL4mQt6k8uuTxyuYgjE44yj62ni4jrkTYDCzl7
maGFtVbYIV6oN43U49GIUh36bL6Zpsy9nbkQRyVcaAs+3ECsm/iYIxqVNonipEdMt9qSZmcNVsuZ
0rdZXLij00L3JFjJFBBZuqRE1vgLuXMFMChnRPVGS6ynXGtsofmjYJecoaJRe7K0M0Fl0nwK4VTm
0+zaXxbK9XMpkRixSiXKsb+s4IxMMmtvM79F30XSncBeTKuDdpRKwC9EAK6l25wBfxoz/BdLwcgP
VmW4DzqCdJJtlnILkeELr9tifG2B5BTrKN9Z/IXuUUT61QrdsmgfIRzb8jsNdd6KEa7R8/msno2l
mbuGvIod63qBCL4KTj8LE0DqbI7e7BMXjnmxCW378p/HMxOeDag73AsiMqjsYvyO/U1HIYBZNyVn
qc0OkcYyZC054y+fIv2lFct4nzENLrIXqV0h2PKu0H8KqoSrNtDyZW4kOzki1VJqepo9j/qlpjAs
lhHe34YrqZEhib0h26Zo3E0kMvrsnCDuoQDG3l45+sV7RMml/Uo0J715bwKErpQiIV1ET/6R+q5+
sVvi0D/wgnXZtijXPc3IJ3BgoAsYxpQ372BfmlLBnG3FnJbdBhALsyIfM7D8cG2pqOgYX4iaCBec
CuaCR+KzTrRNaR705lTRaK/2Y/cY6me/v07JXXRuHozrIHidXZZUdJGqL1KB/NZAdHBQaqd6SD4n
6AiP2Wv/ViZs5ZfMwIySewwly/AwLkccj7v6wKysZg6Ip+qD/wcPyYP63JxpxCDej5FGIrPoHuzu
hOzBE0vREzngoH+UjinWPYwfVNoQHrwzYkBYiWSiQxYlJVrE3jD5Hf1QbI31uOPY9SUQtzeMcwf9
EDC6uc3BVxgJic9jefBurY/+ZroiSe3ZWwaZ63NEum1tLn3jDfUC9nI3NHebaM4cZ7/nTME7COOz
TIFwWWyFk7/ZK2XFmMlk7pY3YEjW0XimyOKi8ERiIXR2GDuVs/al6VbQ6DI67RTuZlPwSsY3xf5q
E6wU1ije0pAWVXIMY4r78d5nQU+YyX4/pmQcLYxHf1+u/We13YANideownUKcw+MpuI1Pg57XV5o
mxQHz0ZbphdbRmh2CBjOlgrkh73+AJPmSWVUQPO4GYBX0ut81xahzOnjVHey32n+LL3Xcj0jEsSa
uBdjBw/p0G7BKZbnJ++kL4OD+SBRUliYD7mb78mQHJ7CTSu5AatQ9ZB+D2zvHpAADtfQTVYGJMrp
brz6b+0zWnU52JH49Cw44htece1E04GMuKSB+rBgWn1RLrrPNxBDcnWfW25VP/FBk1TD6LFIndkl
EK5obQESqnKUGCy21vkRe8Q8JuaOzZh/KpqFujXd+h69MIrKr3TI/DXG9Ebb4m+Nqn0u0GEAbsT7
8wZEhqhVrmLlUorzWODMWUxiaynfrLqsasMaAZQGSXkZq+40xVJW4St7ZevE6pAVAtHQrEXTHNFH
NcCb8u/z/3PIBhKLomV0gNi3m1w/depthTKQMXMfYGajrsJr8bepobGdh33kNA6B4ncTCQJrWusl
PYTrVLfQ647r6gWNAiEEJBh18sJ3C2lPM4tdFS0dWm0WwiAAl4v2UVhLzFvI8WnMAOM3FjN7u9mi
jUPuWJnrHp6miJ5ZbrJDH++xuoSgylIfpaN9npRHSv3yNpv37ChJSK5csk9j/qeaIR3H1TtnAdAN
lr3pmrbNGL1lGJwclLCnYNP/ovXHrimDGkLfZOE/J4QaPZlu80IkMBKLRXhrzZWfbSAgL7zXefT2
nxtaQwtthbn3O3xpP9Dk55Tfl8qnTvVkaWM/x4oA4mYr14d4fKu/EygVGooJxnH7iOEKWxrXxTeS
d8Y41AWsOA4KXi8cghyc+kA5QKWMErjlIiFnDq0DaCLgQw4rBEZ5FB0Fga334imInRpS0kLf4GRj
ZzSVO3IAL3MqbQQv4j1/rALsX4hx9uifKA7Zp+ABbLGCQfzFYq7C/gRnn+C0XxExLzFo6vZQa7rm
cBgzUoR24Wu7lGYA/Lx7CW6dsm7JgMZSfZGQMbF9tsvX4kZJ9bOJHllpSQjhz22zxM1v5zsFiOZA
FE0+bRg64p3dLcDZO922Pykv1msrLdblmizMA5ektuqemhfjNWAUpSW+giHqMCsBtPWjc4ynONEB
wi1aIkQW7AK/U+xbXzre8kYctMvAeuLZNBdqd4zfVfa9vjtxiuQLZRVyDXqVS5MA+yCuzo/iI/+0
j/quYmdPXeMBuQBqAa18Srig28HpFoPLUuUrgvYRsto+2ydtz9kRbnDAw9Z9GIpHuEbhrtnJyrd3
aD7C5+KlcOdV2YN3zQiVah58ouAAJuGJMryvshZcLfNgwJSUhKtMfbaAL3w1JCs508bfUxowXdV0
JVcwuC1YATAAb8J19wH0YNFx+fCoAU23/bBpNgNaBGc+jhtGEv+R5e3RPpXl4lqs8lNs3ifKaCuZ
hApCNRBvPF3sk/9GvwpnO0MLMv2n7PZOA8iYR9tb8MISKuJT5mnNnJHOOuN4AEpDQiXDfvcC6jlf
UhcncYZAiIVN8XMRrVT28ev0qL8Mv1QKv2/aJX/2ti0gvpdwN1w5E79K8EtZSUH7JvydebkKiff2
WTrhs7IwTx7qBlwnp3gnnYCYpJwK3jlZNoQKr+d0OMd/S5EsLh5i2JKqq8r3aW84xo7FGdWNWH1s
em8T99vGvpq5dGgk/+zP/RQ/Hdj7/3zba3MvCEP8IxJNe+X3OREzDUEh/dz3GVvJROCF1jzt6QD9
/M4uwz2mYCaquYUVzEx9JBLUe3C8BYz8/Qib7re/wJzCQ/uPH4XfoXuQr40MVquZu3M/9//58nPT
RkQ80hjrAWrLknHgn+8fq5Wy9fsdyJhq10hG+bcv/vzjz++8Yg5SCAjns9EMubhkUlJD/3DTP93z
5zH0nF7R749GLHe+SuL6SdctxH/EhNKo3WCAK3c/X/xyfo6fb5HMo1H8+dYyYww0BIfgmxiC/e83
7/7xMn//HRF6eCp///nnNimQkg1TzepPv//9x799F6QBue/zo/7+l1gEqO3hoyx//wNsDJ7k52dy
BImXKAp42/Pb+MPT/7xtFKE+e+WRy6r2WUByTaeF3bkooyh+zTXcMBtXXWFT0CvTbdSVG103gxWd
fYJ1tfLoz1E0YUTtatKuSkxyhtY/1Yq9aQu2f7EmSEJt9GWLfKICK9s0TO1GYF1CMHRW3Bxrob7Z
ZrMeM3SUeETiSsKC0gJhJQSY6CI4dpKNYERQ/xklETtoeTMMqvhuw8had6miUDGGSNd1ykaukBXE
nmlvNB2ZbBC/JH0EQRSKe0NuWp/K1+JH6xN3GDzF8KzZCqNgHj31/bQHDBQuZMBVHWQkZaMC2RgE
a8syPkfp3fdZp1DlgM45E+m3Uj2wVIxSqnIE8NoVlrwAfiC0QwgAjF2af57eZUvszJaAaz2SdiKt
notQepeN6THT45Xnf/RgvGoyiHw0AoatPkwVgCw0KmSG5DoWEThpuBkogIK19TzzbUAuiqsjOyM1
8/FrFjqbI9SR7ADovjKL6Par7yPWKwQFnbzvpGOQYKAwv8ZmUJdxof5CSXKUffPuY3tcqu20HuJP
BRNTn3xmPcb6Hng3/U1ot2n7HWTWB23kbN/K2hy7NwXrIAxXhbSZSqSJus52usEU7DXZizlG9MqV
XVWOO8Qk2zSlzzLhpQ/VS11153GEwtlXqKOy3UjwVlRliLJwvBGtUvUGazGGewIPOOjqMz6kzroa
YoJuZqqgLqa1Ylh7n5pno79xmD5qRH+KnTxAQfsQrLaSAfPwpPjuDIMuqHqkHDMtUr6KqP2ogdLQ
bBCs9pjjK0QuHLGRCHeS0ipsNnqwDyYL2q6CtwXp7MIuNWNZDI+lX4jPKaZd5OkXLDr3tKiogwI0
XnQzuw5kruJncJFbad/DYhxEnm3i0lwPKWUwvWVPJeY+NQvLKJLGbVBGv/LUAQWBhT/tnwuL2XVs
MArC7Ry2XRzBHlAQ7erDssb+s0jlhKCiWn6dCpjhpWpJy05jP5mqt6FV8i0R72+xMTGkqApamZoI
HZx5S7SBr+z16T75jgIDwAwr0rY08cWZROZ4c/N6670ZjQePrvQ0u3YnMAnDQMp5ErqVUaLc7VIf
Yt5xNP0nM8h2qUIERQnM96j16mW4VSkFncTu1G1EL7NQG9XxQ/GstRZGHF19Lz9lzf6GydVt5+jW
bijB6JjjXtUVb9WXPLg9jkxeHdZqPSQTqySfKNB3wB9OhK2tUPh6J8SveztqvpR+DhVk85AUxjNq
8gohJurbsfSPU6e/GxnyhQGGgkRHbErtckbz0LUY81+A/t3R09qHWM4t2AknxM8PSgm7SqlGeyV8
79vTYLr27R18Nc1G3GB6YhiuotHdDkbFQo0OZStJvyvTcxq7Zxa3rMfKA3sPJFHOum9RT0+onUN0
DGwLPS8cHMhSe8OoX0Ksf3xYfQMUCir7aNPsSKwydotboqT6Gtr5qZCkW8C1ydHV76FhFytFoiIT
ylvLH+lV4slt2+ht7JWXDpwZ0y0h8LLEjjkMdMwJo0Z5aAxgu/dbYAJH3VL2RqjW7GjkUxokrFR7
/5x/dVUBC50+D9alKd1pIMiXJfwPLF4z395zWsOsXbVLqLVBC2F0o+PijSF+wvYtn+h+6hJlT4mx
B4aIR8VsCM9BUr7pRf1cZv2JY36aKnVTsqAd2oiuqSS/+BZFr9i+etAd02laS0VxDgFlLKSMiYHg
RnnhpeG3gCWcD2LhawbmiDw4A6yOkQYnVOTl2IlsBVMlClMHnj2KLkNe6CIGVdAlnxKRNoirm29h
UN4qk3LrC3z/DN7ExgQfVjVFW6TBw9702PIzfidlnmOlF4gRkcKZzVPdht9NqI5nMugwWvmo1YUN
0HeeBZE95KvUwgkXJm3kRnV5jwcCvesme9DOGpUQqUDBkn7pqao6vwxBu4D8haT5MACBEoIBUiMf
5cxR0slFqL9T00fJq07+UNYn1NWzqpSCukIg4Qzb2xCqSbemSW9S0H7oqgZvXZ1bXXOtTlTLLiWA
sc8hfJdj/xwaE1BQepPIPqGFI5wr6HsWIwJ21ZWSYicNprmWc0EbOJbgNVExLxqKIBba3qHIzxpQ
4yVSXLI1vf5FHuxxEQprW+UeyXKDCmzV1l/kSmbFLmectW1DIaSKr/KkfgIWc3OMqeCqB59ibaGz
ekoQl5jYVIlrMPSDFlFJb9h9BlTEiBmAOdt5CRkqIlecHqqRRi7CwdQ82k0ybQbfs9GagKZWYt07
+pQc7RTRp6mNn+TWlhhsKRmlKSXajoJ+bJ3ID/WWAYGWvFr6JFk2jKx0FArtRXZp6xLKoCAbx6gp
AVgYLD1IWWSSDtClQIdXCkwRxGFu3RZwO4zNj0/qfyxl/4WlzAbF8+8cZfTImopwir/k338h47xN
P8L3P3KV/nb/37hKxl8xARqs2lGGq2CV4Br93V1mmn9VFKBLpqxpBvhD2fgHV0mz/mrbAj+ajfPL
EqbBn+oc2fD/+V/8yZIxVPJHA88abvD/jrtsfvp/8pbZsqzLQlMgAOuaoc3vvPh8v4SZP9s6//eo
ZLESgJHdSLa6oJiR+t/6tG99fyWDplEQ6cuCypBlLT3lC9Hyou6eWgTJ8vRLhYxE+ik8aqKV0mjT
o3UqNnIIA/WuUIRtwvMfDvO/cJWq1r96tXhKFU3j8Ki28icnHMpjo7AsCM94A5hqIRHWKYpjU6Wx
Iu6jXRxq8iT8iWBBc4ML42JShimm00h4RSk10PRqYgXwkaey6/cxFSzvGObWqtdoK8AV6lHHhXlA
fR2t74OpfdXFuIgpEECD52GwuLFAB8ebFbQXmo/RoP4w/45bxFW/EmTfzLcByrFoCoLYeLpct8l/
8Mg3Y4vMUzU+xQtqLri65l/NN5kfsiwUaAqCmjfCPB4K6SMR3a0rF5+CR//tRUHKXs6vaX6BPy+4
nLMyddcwmU554SEP55dUqWYlIEakOpeoWFXkHAMl5PuS7+vec2CI8NTxqvZjN7Tkh/k2hOS5FUyM
gLvyZ8DzC7/gLvNNfX5HhOFI18ZqHkQMgadNnbLjv6p153uL0N7Iqfdm1JTZ58cIybEoKWx4FBtK
7lsyivsjsBvIx6l9nB9OJd+gqzdC61bzLeKwfyy5NTwFDIA8bd/I36qFggl9jyYe9Hov8lXNPWLy
zj2e4+d18eSlYq5+e6vz88F5WZi2sqapASB9M/+JOfvn/8NGl4mexapRtu7PG+BxRNFSvgrX8+GZ
3/v85PN7EFLkllnMjMhzcQi9+Xv+Bv8O4c4yYibhpY1adhMysNkqgImb4DRSfRlplr9oBZcGtU6D
77v8HKlXz0iXcsjpQPII/AdDR6zAj/ONa4WiM+mhI7UbmR1niRORZvCqZZvWkhIx/95D9teRLR5N
byHPMT9uHXcr0k2cmIebH0Lle7sx4dcApOVVGexCf7urRSuL7EK6cqAbQrHw+H7+Wzk/rFsI3hmP
FgsqWKHSPMnUTNkJOPMrmO/WU0G3XxUo6rHhbbqSvbWNUSDq8veUpgqGWEcYJvBxm9P/oBIhJMOO
egf/6lRtfBkk78oWvqGlU7wRkoiSAFX/qJ29NLmx64mW8MYhtelrv56p9eaxrBTagK1DIgvcKvXY
DmG7zKwWNRT9pYYmI5yma5zd1TqhqRBiB4gjoDXY+j4ztBppkIHX8LlgJCU4J4rm1hRy4pCw6b55
RPbsFBDZ25zteKw9MIj9jy37L19ZEzbjfzGHqkxZ2Jj/c1v2BXXb11+2dfKe/frj5Pn3O/42eyp/
VVRZVQwmSAOG4DxF/jZ7Kn+1sErL9kwk/MEF/ubMhkmoKvjCDUsxmFTnKe/vcyembUXosoKRep6I
/+9//JOpv/7Tz38EHOCm+tPEafGPxszJa+B1aeafCAclqcFVatv5Bp4JtXs/eAMtY8jX0WqI3vPy
cwVXzx21im1sRkMHkqexyrNoC5hFWbWJeaJr7Kdnq+yuVj7tQ1W/g/sASIycCDY/8hYuxvg99eKj
mRMNjX3ZihBzsGvO2VmGj2UG+ThCeKX3JI9TCbDtjj1ubpGz4E2XcDCsnVJQS6ULPgXxcsr7GCGy
DxcomVNvmmVj5TSnNMaZMiYBJmnlWzsdzWp2V+KWcbBM72ItGalIg9uSNZrriv7dlPI+QwcX/zSO
5JsUGSc7I1m6pIifNeSLR3QMc/zjND+j72gkFNeqzVORUI9VB+UcJ8kGP+avDkZ4ZafdTMADOVWT
cqylR9VvnFilJyb18JnaayN47mhGYaVf/The8Fu7U+B/jToL6wY2lI6eCEGAGUpPkFk8agl0Cryc
fiVHcy4nECv9SGzaMWySY56JTZtRAtdxlJXyVurHc1iZJymU96E87XNbPtsEiwaSvtGy8ezhFu6x
9qTKDT4Q6YOVW9fjOjQSzGPht0IfwpbCFzwYl9Bqr3jD7y0qpnRHEIdr5tbJ1IZ1OsRHI47eFZZW
Y8/bjLNjr3QXCEJb1d/acbMSkFiEGh/bcTqLCFqr0a9hvu56O9xVEfKGKToyUXNWhEfyVUUS49Zq
Vw3BC2FuYsvo10RU7ZTUPvWq7OSmcS/HemVK45yndWzGFzmhq2+L4FvD+o1nM9/jaNp6hkLNV2z6
zKeDlmLaFTL1P0vZtDxzXrNhTwZA4k2xVBrtHnfJO+jpAwmOtqWci0DfFA1dVBY9iurv5Co+zp+w
4vW3tlYXEJ4+RJx8637wXTbDZT6MhTTdSouTWkxXpVxXsfw5ylDWFEhT8kAplWKtRZkhi7eQeigu
9hd83+Tw5v1+MghS81VWoZq9GxREZJOxadnjw7WLFf2UT/pJDTiCxbBXArHxfSyFAVwcvyFTh5Z4
OGi0T6C46dNtPiencs5JIaJHD3eePnxa8KMsyx3i4UoY3qUvxD0g1WfqFUcrYqyU0fvPcxDmhy5W
O9cIDvxeSmBgk5JeWwYOSRo3Q/JuysPeILtG8KkEJpFeoOsF518zoh3uaXOHd72NvivUIaM2k7Oi
Hda7I0XincZ1Tv7hxgP/mVfjbZhKB2ziEoL/GWj/Me4JhY84V6XqCcp1Fw3rquwuImmvlZQeu3k4
sD6GYLrZWHR7OFz+cFH5SKC0vdfdqz02u6afbmY53eZPsJXHvZTERxGk7/OBmc9Hxe8vBBaQBjDd
6hFLB/KGDv3t/JaoRy0HHdGbKTa6ykcj4YLoa/ncqD10hZU6pFtfq3i8amnzfmLbBMVNl7zX7/WA
lnzSN2zTP2wm94AxwRPtUyuBtefcJhRrP7+2xGcs67vmGpL9HU3qOooyIpIYCtqAZhGJVxPBePjf
2xUFiO9BCBY0dzBZLvvjq6o0q/lkstlBl6F68xqfxfit4UhpnXkfIC3NQYE3WWxr/H9+Ua8qPaIH
Xq1yrWWYns5mNZwDfbiCpVw2mVukw5k8upsZ9Wsrw5ft5eG75Usvne0/HupBPxHo+hlU4J7RjXYq
wDUN+o9mDp+27j1ner+w9eh79riq7cxK6PdA59xmJFHROEEwK6SzR4anlmNC7JUV7ItNCR8tsYyT
0LvrVMrngkXpMH+rz8j9vfZhRPGjnBM1VKGRUZNjWvLaBy6PMeCU4EgTL+NUb7VWPbTttLeL5kqG
2moCzhR5w37iQpj/w1JBU3BHLumZScNc6b6yL/X2s/aG88C5WYn2SlIu2AZRoGyb3MrUN/NgxUaZ
JiaGb9RCyU4xu+s8YIuhWvp59GAzsxGkhlMhfW/K8ln1bm06XDUPTngohk81+KpDe+sPxmm+JOcx
YUZ3BhGfHRdRrXKNKdCnnc637u3MelQyZhpb3EuQicyJQOpk5GuCa56BahF356CJ3hueI8kY3ez2
GAwmOW6awaWWvkd2z/URHCrCD3iuVDUBvHPFEdKpqBW6Hkm8NZJ0UjIvdWUpeIBGyuoxok0fjNrz
NNPO/UKNdoPUaAt11DaECrOS1xsQ2uU7vKGOMGHlM/INf0sxdEH+WnHQWm1w1N7YRQyxJD6PBDiN
owzFbaHFJhGAfvOchNO4iYi+SoOydpI2vqfDcLYJ0diPebpvlPpNk3TwJZ7VuHHMvtvLMP8zzzaS
A8oJx5CKJyuRrwPhvzsl6ttdSLLc3777+d04Idzo02aLifkxDHCrTpGh7VIvFLuf736+SKL6+49C
m1829WFgbxRQa5JK7Wpnm/5LJ8Zh2WnNgQalt5NJsV8kUoKhRQ9CzbFnptzPl34sFcLJRbPySLVS
QNhPY+vtPIvAN7h0ASVeKL+g6iy7QHhC67aFsr8a5fCmmEqwHdPetYKJIaSVNyVICAUSPX3v5VyL
ywSZNW29YA7A93u36m9s66sYn+pIjHs0wuojRQLhvclvGhX3GawDUFSoVlup3hczVO/nSzuD9nhx
E2y5+mQG1YCDF8RagxwpGMNVAqwvm6l9rL9uiBsT/X1iRw8QQmeXa71XmWJh8eysXZi1b5DNHKzA
gavYNnAHE6Ueca8UkcTNmAGCRdFnTioB/6tQR9EMQv2XcWJPkfqZSCRcZCRjChRDQYculpjWvBjv
bUG5eeIyjyoGDy6BbGwvqY1+txodLjYaBCx0BBzARE6bB1JJKP7SGkRMzvA3qHB3RqQDM9Ua4zGA
1/FKDskpMZBdehZWgvA9FBupr/bCiHd/WNT/i5KNIiv/3zqZeGfdFhStTFkI/U/r5EwtmiEfSRdX
EtbJWUr8QhnhOGq4uisTTRCxofs8kRpHCegzSISm9XWxBXf0hHIIF8DUnSoGo44BrBXGqRXWrm5u
ej5BXtA38wDTdWeCvi/kJoFIUA+lFb3C/sIB1LBwlE+RFr6MVvwezX0MKmow07IWCj7qapanmd4u
WpWg7JKJqmN84ZjNYSNtNVxaDz2oyXJlAtbnEbki1/vQw3YhWJcn4Tt27aOgaFaMFgZLALbmgEVo
Pa8xPWm42FZ3UVqCAfRhleZv81BqkkxeAaHVp2ZVMIXXGp1KvbvMazejGG5lIJ8ZhoZeOBpLuizg
6gH87zPkLHz9lDUrX2l3oqovadd/jiB3s7F09XqeWLW7Hc2lBv5D0t/m/c3QeccttAG6q48FC8nG
+oh16cIZ1iz//QcNA/6f6oiWxXrPnv9RNJv9158+5t4H+t/0XbYhOWYJ3HAhCjJ0zb5fzzOY1gxn
Yey8wt//+6dVde1fPLEqawC8FCjz+p9xa6WggaQSorlpAv2WolYkNuFIYbBLQBgjgM+TFDYf8WSs
8uKog0AoNpU2i4ZYHrAOV1kmamA42klFF8XCilVzzOK7khUHdiCN2w+D6R6Y3SIzqpXFct4czvMc
TCLfvbNruoF0RVhw9OGxlaD0dMYaLLDZc9Umtr7x0vHT94xTAItEsASNRuotRXLUUxnfUbyLOOmi
jIVuRi5SqqMCdGu4BKPd4srsL77INqxm83L6VDEXmxmfZiQOoMTdromPmcasAX0Evtw+NVnYC1YG
vha/z+9Zm+TbpMi3aJKPZcvnEn9IZnIkbGnRct8Y4WpgVq5KDWSokp1vjHtzkPcNp33N+DrhHSqT
U4NpUPfurFq5YjvrPs+jPsK/JgCEqolTMaXf86RtdcNDVrnZr7yk/50ORwIll0r/XSXQTfv0aAC5
Ittl+qT4qiHbYiKDy+BIIW23hqtS5PIZpfz7JLPz7ccHPyAKSBY9jfaSPhXKpZpBOYqT3SgLtDLy
sUjYL0TmqR3i93Y0T/PeSmFVOa+JaK6upFGAhySkRbDH4E1DEb6qwLJLKdzJJmu+qL0oHNSQa6Pv
9JPv0UPj50Id9yh5QxY1FdktGZuebjCOAcEtfTDhPYlrJ/cCvOmJ2JRhfJzXf7nZX0XTPSi9+zPU
ju3VGvvPWZ8xsYRQWjBdu3nB0rKVk73oqLLBhdD5LsLoqGQt2cMBoF9elaTf5Yw9QoqjYvQwYsf+
Xtf1+7weTDNuwNWbyXiUBfvEJIQZ3V2K4CkqjYOv81jJeBOJuEc+DS5PdZV4+uyC9qLl+qbL0p1E
OGVgs9ol0kNFeuibiKX91bwipKLGIriEpwtmP94Vxbj/OeHZmkttvw5VsRl6jiejl2DuElmGPp9F
amGebKhYrHQdNe2389YrE81l3pJ1Ncpm/1OW2H3OJ9y8R4gKwTndxCjOWVMMKRtlJsHa7G7JRB0i
mHy3Kxn8p27dleyNGI7n1exUeF//fvggqeJfDR+mrtswuBhE5D91FJJRi0paI+mmNsfPrOZATrSh
vWdWY0zLLXF++tBdrDY9sNimktBjgM4gxAKk5cSqA3ruVsP029hsZPI+uSSx/jNs/zyAqX6U0fjZ
VeQo2ONnZM3ep+Ekq+HT/2PvXLbbNrpt/S6njwxU4VZonI54J0VSkmXZTgfDlm3c77cCnv58YHJ+
O0p2PPZu7w5C2rEokkBh1VpzftOHJGe6aG2zMW3uqVpgqj2mhhzgoxCAGBvyaA/cc0D12PjZICnp
ftpbdYUtue8fcq+udqFEEuJUzSFWWGbL+KNYah1EEshF3LzZCll/hu8NwyGpwFGL7Lkpqdi7kgrc
tKrx7lLA+ly5ESZJWe5G2FM+e7Gkm16II4iG4TvyYrS7XODL+hLN1qEEeTdWSDZZ1V27O20ki9Oy
5rwLDWLR64a0YmTwxGqoYXyxTP0ECWrfMWOOxHEoFzqQe8mARgQWjFm3W9dol5Yl0O+zs88ZuVx/
ree/E9a7gd13lmAI4acBmjjTSd+NY3xMr0bjofx39stZkXo2YWbsbtiVNmyCiqx/Ip3oLpUwcqtx
Z7cD0i5375TTKxyZDWjpl3zCquyL7b6puie/7J/M+7hG1CKmEawBaqYCzWeNvLfrn5noPywXNHmu
490vTr+/NxF9SXiLayvpeo4naG/+PH2LE4r0BODcvoddTRDByFdUsI4E2O4JJZ2N6VTTZdJevfnF
K/9DWSZ9eqsWa59NuOebuZ9vj33hTl6xD0LxMFlVgSsYyhXSG3ZftIHipL0Z1Emjviy3xF+8/N+Q
lkw2LUcRDANNnsLwzcuPnqetJKjKvewopdiJLZWOwSntm6wa45NrxZ/bEpwkZo/81Njs+Wj7Rcn0
C1jrbWL4B7/28PX//h8HEii/iKLrTEvLX/77128gtAqfMWJQ7JfSeLnUHfo2UHyVZ16nirYJacee
hxCqRrMsuLtxdi0l11IiZhntPN/ex4VN6ffh3z+ivwfeLL8ZAToQRoUjPPvNylRBO5qTSRV7v6dw
NpGDRdaj0cb5So+UdZbjbuy0/3Ir/quW7mU2vdKngtEPzCL5bPr61YrYHt2aZ8qZH8KddI0PVTa/
dGzsLYyX7kSThs6Xm0+7pdZZGjSuP2LlcPYR24Olh2l27CMy/ZRHyVHl3KEtLju+ixFnSVbWqyga
npK+IeT7IwTPbU1rIFD9rujxCaj2CZnHPuvwStoBHT6g6QPuReooosI3NWWYzsMXI5xe09n84Gqk
5fA5PKvBAtU/BVX+vfZ7fnzyuSmJAaCHJm1voIjn3pGZyC4yuuN5qdHaj8Nz1JTFL67Q5UN+e3rY
guha4QrTkfLNeSox4uWlpASLZLtdCpQeQmWefbn1HfWL6JrDv3/twno7417OSFtYy0xDUdUuONqf
1wR/FIrOPVfmUo4x1oLgvXUT6yUpx6eWtsCWO/PnaUH0z6Qpmv3wzDDgWNtIoliKs8E5iPld1OKf
Kc8zlYHvg5eTqH285WQwaddlw/RgjUBUlby28hR3ColJgWWlZ2M9Fvczu8WeRtXyc0diV8ASOoO7
t2nPLT3TjDPBj/KjkPrkjybEb7Zg9JxzB2wEwWFTzhAYFTsFA9OP3VKPFzEzyvaLiqgARdqvfVCz
8NXStfSqfTxJZJOjYg8mcEfazJxJYwklSaJN1nMWBedA4QphEvIquh4qAlVcvXhrw2uR6peRWEYo
QKuBBjX9SeujzOgdwsDKHAtr9cQWIP68tPSWu0HiZJd8aj80PbdlSbOqQDtFNigwCNTDTh8eBj7j
pYxKTeBgyv4oKZvG4Zjb0702ku+GrPCAOmsV9tupyj6LLDh6kkL4QVcI+SdnP7FqD5366A7iYWmG
0885TeBSNjb+31sXuXT3aFdZdqMjbD5N7sTyPsgtv/hueBktQGvcBT0BM1yZr4GyL5745c3nH3Zs
5HYgPxGm8uTfNk6zZ5S1Dbh1vzS3l4a35msXL15QfVjecuFW++IXq+0/rfowz2lFKMLHkJz89dRu
JGEtFK0stint6pa2PfufX1w/t4rtzSULfVvaqGaE9OUCZv75+omjOu0y08TYoxA4jk7LiCubnxud
7mrYoItk9jE166d5pnOi2PkI89RGBOvQg2x8ipHO3cQWVgh8Ncyh9qDMLylN4UHaHz0WQq+AURvx
b8oG82fyRbm8TD2wLaPfZYMSWBZi6IAvfShfhoSlumkIUpRQCqf83LrABTyKcb7/PsDQ4k9U3aCV
CdleNpGeNb9Evn1JKZG1RcOyLc6O9zSP6BZoAy+/pEPFXbvuZbJc4kiZulMtq+p9xfxF+XdzrB9S
Kzn7I7m5nvMRz8RJuckZdC5sGnAH7XRaireloDJnD9F1g1POOc3hlShWSnKmKbJhO8bs804P5QfR
e8jncCL2msYUpet3h9uFMdGxZecz6PQopQ/Gj4oPq+ZS+i8vZ8IhuxsS52Ph9s85sYXIitnVYABg
B+TrDEYrTI8Azwwr+FI/3k6D/9Wu/Wrubjsupd5/PXe/Nt/CsvjLxP2Pf/LnxF0I9zfbBRnODchF
n2lz+fw5ceea+s1xHYdZuCCGVjjUSv9/5u7+Jl3+jopFSs/BePDzzJ2mEAxpizKXfp7p/3fm7miW
3ywipsNNkWJZOqbk7vi3IMC07ed0ZDj5UAS/K7Nuj8CfW4iIswYkMe2nDCNK2b9ERDsdZx+Htt2k
75WOv4Zg9yGigsj2F8zbj4NayG1BYt1r12HwqK2H2MHiczs0Vnrq6jLbJfS3AZPMEBl1V3lboY0z
dGh5vB1Kb4liJTqZzC/ugkNTH1whwDBG7OMTBNmE6iDRz8MIoVI6jJuqzSF9A0inH/WaZEbwUMP9
JmLTfykUppfZWdW08R5cf90Ahn3o6zp+JAjsgDzpIrRS97LFotUDbikG60tMlEEVzAZx2Zgva2Ms
trXA2sPPwQ4FcgPX5/KoX4h8rtQv1QjjuC7dqzUU1c7JnEs6mOnJiBJc0G37NdDBq7lkmWhCoIhL
ZaGJc3c82koL5nKxi6cAzowYAbIsB3/Q1tHKPo952JzqICR4yG6whvBuDEAGi3vLWg7ob8o/nt4e
iaLgvtNhJ1m+A4KxjD37rLuhDsMTSYGAtntEzAU4bzJX8z/eg++67n6a7bsuVSEesOXNmbwaTogq
2wwjIuiwzJ5HK7lnnc5OWDf69VQqDJhN6h1VH+HoMeU1Ro8sAMClSziKMBBTm6GEn0LeM0IHc2Ck
PbjtesTW2YclRq3OPYSBaneFU2CkortVrSFXAxYdveYUzJZce2mN5SxUW5mHCJe9QRwsYIY/Pvo3
38SPb6eMUxvZf/8d3f7OrCZwJD7TJ2rBanOjud8OWtvwHErnm+ktgut+bGnaJc2ur53m6C4Xw+3R
j4M2ovYoszLY2cTrWLz88Xa4vaE3T2NL1sdmDuxVI5EgR0ZFcyjts/r4x8NZy4cxQykdC/nJXqiF
88KMvD368RTQOn/hNdwGclKFl++8XDCIt0c/DreT4fZ0njScIqcd2JBzWd4uRg9wMh2DBcl4+8Pb
2TFyN7HyGA3XchLfProfhx9/ZpGoc6DNPi4Ov3C5kLN5gs9IsE5xFMvh9jfZPAZr1JZkhoeyPKb/
OegW3ObtOs9J7oUMl0YUhl4U4y2AT9pYCVBQZp3QMn88R47hTt2j3bb0ZVUMMjKyexwhDXKJ1OyP
3YDLOzYwl+RpNzPhJ90Po8N8vD29HaQPBNleFJc5KQQi3wsR7KqhIAqw6qw1WGukJlJhliGlsDuq
puFhXZB8XjDCasbggyo1WjZprr24N47KshAjzfl27CQq2NsvBW0gjuFALBfb7Q/E8pHfDtZ/Ht2e
+m0JPqkhhdnjS5iWfyCDVu7yJD5zg8CEUMCO7cLy5Oa40AzToLSwypn3zcEE/X706zHGPKQ/xnnj
H2MjioiPJIwlSMUqtLPhGFgchsjvjxMX/DZAO1O1XXhiLPSsEivf3n7Fevm2oxwlo3YlVOZlGbv9
xRAneU1YkV8fprF2xUWMyfM0dTNXtNmu0/mx9WuCi0abncTQXpJZf+nopq1QFiFrHu7jsGnuljvd
Ssrga+yL7DCjw93WADHwMrxjPxvjUOuRCQB6VrBhSFP4nFfCWc9j/uiDo6FrHufm/ZjDTCxq/o8a
VmQ4lzP5jASUt8yXK/ZyO6X1Jz3Oa1zDn0K79A+WTqx1m7Pz0tW8zhjfHpn5Xq0mxWrRm5+CCUJe
KfIF5NBfYginWwIoqLWKHrLyELdoJOnRdTi8Ns0Eu6qQA3ba4j6jHc8SMcT3i4B39jibwvzcl8A4
SPU6xeywNALPA53Cs6j1OxWxVxudALt07vl3Y9LLzYQzXjhK72sHzc0yTa4UDutGR+3JTxGkNFGx
mhKDwUBUfMUmSaWo+lfDDJkeV8LbWCqDH4HWAInwY6CMaCP94X081+muSqarkajuEE4jm0KNXKzK
JgjNDNwtK7FOXuuA1EkVHgyy5LIZFmKOMtkJ0h35aMldIu3uOJEaYDRYK8uiHghna+td2yN8tVpg
ik6Mkz0crySNy41j1x3i4RRcDDpbpYnShQhdrHsL3k2WoDRyerzDDQPvrcWwHux5+m0Ss7kL/em5
z6Zr1riUqbYlN7NlbCHyAhQoO3RE04zdzhzW9NkgGtDO2tYVP3Rqs4duQf7wxWsGtqlx0VPEPw6/
Mv13LyRawRsOKpokQf6eolrTw0zEVpT27yUJ4dtxNo6FNdOBdbvwAR73yeporcxoFAyjwVLtpmAX
RtWu+nxw7gYn1e/GpEGdZveYUEjU9JDInlWFxi0XLZhM6qQvmUtg7EwUODGjfbaVEZo7JI4fRgUu
f9G9VQQZykMZDczK4q9pSFd4zNF/RZ5x7klCFFNNbAH3831HBwpKR/SpzQkVMAlNXA9VLQ4GqgTW
WX8jU9c488t89eyJOFMpDAxpq9aev4rCevDy4LGovHOa8ZmSHfB757efVD3eBdo/j2V+tD2u25TI
02OULPvhSCFw8/YUl2IVpVydURSRYxZANMiF8372AghpBDpIJzQO9G7fp1NyAJy5DHHF1rWNHuYS
vvYkAcUQjauSvv4LMODXTCbcTsxQrJXpYNwDfZaXyc6biALG4DZjjzWzjRNBkuqn/sGfpbEZfMel
MhhfQ/RcUJ6CZD9nTrrqDpErPiCDkuvKsD9plxsNyc93rn7fxdm81ob9PUU581g0z80U3Vc+iHwv
7NJDk7oT0TKFPBblwK+bBPvWsmKUjSnoLrVvDKkfcI+94xd9iGP00K0x1ucE2zoRKJgo3W/JZH2c
qxAVZW0CZgvUxjYxOIb4r+LIvpB02G0Hl31al4NmaHITcE0wQqnI4pNp1d+rkltEA2l+W2ZAXxLS
bTEB02LKZb1pGu+LdoJrQtDEVpv1OQ7mZIN/yqVvIO67Xl8s/INAkNJH6aVPjUkCazt0zzYw5BaW
DmF7pwh4UOPlHmPsUh/GdBAo9tqZUwWSWqNGZ83SHxI1UItNXWHlHXT7YUzJpauuMUqYlUvkHJ6H
icjDNttZaW+clWN9dpzfrSkOTk1Ag9CJAEOZXPVdTYM/T9OH0aOUMW00pYtFoGi/DD2URG82Ps9M
0qK++BiFMZX4DE4siyz+L/9DpCD19TEc0NkO1ihH+n1fmSeDBgnzEcRsqVF/LWa/O/BBsJNNrhXD
ML8ymodZEXZnYElMnHOG89GdK25HBqxzIwVBMZYYvKws9I+DhvhvwfuQ3LFPE0NDlqf+wr00XFX9
Q6PqHkZqbBBoIPlgJ6DCLp2L3IzLvRcnbHPMYZPqchskEQXaaGH7dZZ65Pb89ihM+Zvb0xGzZ4v/
fK+W7cvtQG1a/fHo9pRbYrEd2+JFI52EDlskGw7AX0nCXSdLEXU7jEtt9OZp2WtCKKBIS+o9i7vJ
up6nd5bVAJhImCsQQBqfvN4jZ6BGLXnDZFdDSHzwAF+ldfsGTlf4XhfZe6s0p63ht4CLUiqvWlQN
SunoNRTkTsbLYTaQIt0OidZUwIoyiFFjsM5rhEqe7WC6aWN45ZHsWEODDuQSBwEKYhdH8X1jQ8wu
puFzGhrTxpL5IR6HYXf740bEzELlsM9N984qMYK74Twd2WNMQBqcbu2gnOX0QgeFGe/rlM10xgub
VAwRk8MxmMdejM1Ph26pymWYk5Vp+ec3HPC8gr/mu8jEwppQaWuppzvbQRl2e+5jXd2muXdF8lBR
JbKjubs9tBZYe7JU5benYsGTk86yVPZj2sXmSi4PWbuALZgUhnRhM11igWJEgNhLvHOs8iXIUggj
KYP2QZshERM1QsDcfsZPvEos9WDkJSd3KQwgofFX+GH0zsbSO00t0RKqIik4QEt5UcshiLpvc+Zm
28zxpqMBpmAjGvZHc9T74zobBBy2wPw9LiifhPsah1O1sacBfnDsOStnOUWiuKx305i7VzFM+6Cg
Xigi93OP8fOeVM4jOMclpalia5pbqIoNPL6uO7YwgCV5LSlii7Z8uufWUL0zwG7lRvNBdEn47CrD
u+uq2FmzG8cD5BTO+yGgf+ZCXhP28H3KgvLciQ64Z1aFm3TZL5roSejV0kOmd9pcoz5srqNL5rc2
S9rRiXPizCMLLGLJdGNRcFWWIAhJIw0xDEUa4tH0qLP2XLnlhS/C35eZkzzY4pvVNunFhplZzBZK
gspdWwVaqJFbPOJ5N0fK6mFw8idI3FU8XZM5GreC5PUhBaPQllo/ApcgI1vXqHxz9v+cMERxI56q
almvek9vTHPOkZYuANYG0x7ZysxU4vbSl7rdVvHA/VwjOEAbD0hmbL45E00DPwx23qpDwH/uSJnf
E82EtFmVJ0RIEGEMdjJ5y6/uWOHK9lmCQxBALvU9WE1E86wKh3ZQmB88kAdOJuXBLduvtZzJtpKM
N40x2BpDBNGxjuI1kRpc5WJ6GH1kacp+iHotDtBC7wxILY+JJnROpfpz44e/GwUq626qBxCjUAu9
wjg7phXs/N7+GndzRq43YhC47f0jw2buh6AHcqqWHeXDZRBFdiqcgXoOXZ6JU3byXHrCFuNhAfaE
lU1Vq94S9RV+j+vFV6wv9w6RNJdEGkhA0mmP++6VaDl3M/lYjCKVJBdJLBgwwUw/ks5e7AHE0k3J
N+yap3tPY9Olothg+mhBDApxaLKPk0rYnpR8rxlhLeuoxx7Zj4FcRy3Oho53hLej9Ti5qgGcHW3c
vOa3iangC5YZAPWMxcw04J02PgnCbFglTYd9XycfSpeN7Jx2sPcrIw0e7dB8qunS7PmxxaYOAfCo
jKx6Zua7oiSbmu8NTYhOrxIYbESO6j1509aGnLcjaWn0xvV43zCFvr89YouCM88goc2FfbHL2FED
uU8q9j3hKhsnaCXlfDaiMFtP2dOQJGAXAjM5oYs2UY/jqOJmJI7lBH6LuNmzn9Ro/V1v3CawvpJx
2Ji1T+8bQ7Sd1+67NO2jJwEt9kONksLvytdMZeYuXfY4Rphce/+qu9E8m2J4H+nAfDKLT33H9VWW
0RY/n3kZ3DLYsLpiAW++CBMSke023bbwTWKqZT4fxjb3wUn11GQM3K9tFuZXVUXpJWu/jGTyrXRn
NYeo88JnklSPRlarQ93wI7Kk/DqK+2xQLnKtCKcbAULbjDwjFMyEWA1kfEZNTTe/I6Icu9m93yfz
yu8bOIvC4VvNgmpDrwNcfWl87Stv2hK/B+WscF/SpkQ/bCfv+s5vLiJySpBL4vm20LYQ10OHvoYR
OgC2kpzt/ZTuND6fY1c0CJ7y6WibgAtm5PHrDmuGDTXh3Dtya5Vt/hBZ5oW70ac2EM2xUPqRwZDA
+soZ2DFa6yvCXpwOxe20RDE1Hm77KdPVljHOexaa7CAmeWAL/Fo5SOymkFCmzvX0NgDpsjvMfkGO
l1epdTnKo1RRv81Uu+A/FF5I1kjOmI+pzWa3GTpU41Jc4xR7ZpIO1pquMdk9xNps0cXmaz8a8dDL
5qrnsX9auql6D7nAe+0Q5XWtu+GaIhHQBREED2A5h8tdWHyxR9Pkchj2YYnQRIsvlBgjPtGp3JM9
ApY7Kg6zq2I0fm29LdJ6pRGe7Yq63PuZ9y2hbH9vU933ID9WkWG4Z+Ecoyqv91MxfU48kvXI9+Li
GSYg1S1QnK6SwXumzz5zS+xAF5LUnEfK62E1Nin2yrELVoZJGJmS/vd2TkBuuWSxNIo0TQ9rNyRh
4ggD4J7wlovnGivnNE/GiiEp5i8tsQrnrr3RcUz+5WKKml2qeeK+ycgZG2s7NvJyK8XMDvhX4SDs
6cv2pWO4s2YSjgrbsd7XrNN2h2LJKXuPVkMIlhJB6JpbGVz7OCRRXp/SeKIZQ7HedfStnQC0jjs7
ZwTvgqaPsU5jsinCPnvVMEfW+TQ8eZ18yVzZnSzDhnDSd8coA96WYyP1vKw6KCcJnnuzJ3p8/GyP
c3Qas5r1aRJAxFOCS4cZP1Ho22c/x61pS0XNiVvERKt29PxTYZYNyZyXaig9Ct9g2DpqmN6FlrdL
22Tc04qy79CVwP9sA9DicRZdMofaG1NRuvXZvsIfuWtEZKx6RASNmRDyp/zxs9NUT3EKANmpU3xn
bgDZRAfE0RM+EAuDREQ7ic6+59Fw8M37PgadbXpGdJgpf2DG+exa5Tt2Ut+H2dT3HpEt3P3RypSl
/O53kraJtA4jmBpzMmLYlmARI1WKDU412sjIW3HZxvrUQ+f2myYEHK2K941p6mtvBVfX/twlSf8B
VRB3thkGVafaV5VmkEJZJS9GF9GJKhwSo9tpiz1xeKwbE3+eUyhWGDvYYVBbRugNTc5WPBXc6MI6
9+/DIfowZT41Yo2LYTQ4eEFZn3JMFO1gg5TlPmOe2RxxP9RZuYkk8RplnxlICk1C0nwQ/rkY98R5
0elaTlirAclk6w2DYn22/dbYpUX10axVcw+2Kzp5/Pba8Mhsc2GkDrTN9tkcfM7Dqno/cSHGg2KR
dXz9ZNTjbq6M8F2CDmdsHc6xgvmHSJCpza0qd2DD72K/6zGOj/Y6Y2u7yU0ggh03mk0UQLgcWpzW
KUAqvPbFcCLoBcelNRo42S15jpdXaenckuEwcyOFh7lWFs7+PBnorjvi2YqJqnD1Qk1kWMP2ocZB
kTyVbuFvCl4UincryS6lQk3r8qLCi84a59SQ830HrSw7dGn2KIx43BKBaKw9HzgMQdBsgXqfGwBb
7JWajP6AgnIVhRHmQS12o+0buKhle7JGlN0I1cCeRTphFOSBQ3LLV+lQFImBoI/AcIKL69OSyGoR
7qmKttYY8onMbbyJZwTPthyqg1Miv07KBsJQOQ9rbzSsdUQC3e72QQuokpYQ08XAE+BagXnyyKUU
bM8G7kTzjWVaq33n5vdB7DWPCGMQ+1Ust6NDq+t3w/brVaHKZzMDIe+ElkFYn383YFY6lzCbhmwW
rLLwewNt01HMEVVvqZVpkLbpRxtE0s7JZ+s+yHN/V0/5ly5P8bpPvrf3Bwyaoi6YnFjFfexSXAS0
V1FMN8mpHEugQhWeeM3E8pB6lXlwTIZOuIy4J4cn1QXZ2c3tjW+k5aWDy2XxznaVjtkYOuFTQG/z
XJh8UgT/LGHwKsUg4AZWvbGRbx4zz2eTVhpPTpJ4p9tBNQNGCqNJ8LDboNtJ5t3aI4lTmHSZ9+eq
IdTR884ydoszb1v1sXG1E/eT4/T+IViedV7ySXM+nNjUw2XVrAV4kT7knlFc6t4scSbIpyrUzQkj
D3me7Fk3XqqhUU3jU7EctN8S2N4/wamiJ6qT5lrbL5Xn9yfbKWvINw3WFq+DAlwTnJpmCTDrmGSY
0k+JDMrQn0SGfgf4jHN9mvHX69naCVvIu4wvbhW1lXcwemjpsUmWkMPAcpibeBcraleftYuQtYC4
yXy+6pbrtyz1F3uo473kS70UIenM+BTPftirlR0JwU/tXwkbtR8TTkO0Qea7ISC8MjMvRliKC3ve
w2x6bOrcdGUPM8V5diDytb2C+si2TeWZd0XbX2kQ1qcxjCf623Z6cgvKRofGbYYo/qyadW1Y3AwW
e01WIcpFwnCochbhHBvJGT3xXULH6UF1nETW0KSUmfd9U9Rnj9Zh7ADRzyrreXTkqWpqtTOSMD6E
KgAEXwMF9mo/vabTcCXheDhmtAPbFEON7Zek5OQFfZphuhttYBsJ89VWTOAUutS/m1g8VzpnxNPJ
JN6IsrDIpygH1g+f63pwv8dJ881M3HrnA6aLJlKX2yG/EMdY03YnsqXGbLxxmvnSWCXiT98aVxHN
adIPMmM3aUJTbdLLCPPhZB1za2m41dU2NoiorD2xRt3RvyDCuu8NQkotj3nzPHnVjgRsyIDZGJ0c
xIym6qsVEbv8rpoyvVL9cxX46p4G7jMBuBOSOqJ645hIZLf3Dp4Bk6KGXj051oE9NydHz+5tchbf
Cr1dMSP57SW4dtI+HztNe2p0UvBYhmGvpxZ8ctHTUapF+80KdXkqam8Tmk65j5NiY5ncZNq+/VC4
5ScTTxZo3fFz31PZKk3a0fI+elU7O2v2PoywHNZ0P7P9KPr3EQCVDYmUBmO36xxgr7LD7YARlSUQ
VTG67JYxWN4cy85+rtIT+B39EWFSDIvXzreG0/8x47tN+27Dvx9zvx9/Fgb9c1QXONbcpdmbL72k
asnW7tuSxGiaMGVEWqgiW4XhU7E2UDGzEoCrNgYirURhwjn1Fg3C7XnStiuGVktoiG+C78baYOFY
xyQRUb7btj4mnY8/0AYop8zwMex9iPtL5tttbt8tk25qqHEvmgggfYw0wcw/55bqacsae7+5Jg1S
hZDR8XFcOmVmthCAwwrkvCvGYyiLfF1jwCSIiLTe2yHKkkvQLclztGqO7QRT3dac3DlTrFOQNuyU
HfnIxQIhxK1fnBk3fG/HUQVcrSrxH5B+ydAfqomvaGO4oqpOE1eIF6XTIbN6TRN6LleJBHXqLWl2
/sydV84A7umDvhcJ6bZhArYGc8aCFgVpGkehDUcSdePtndwO/vJPiTtk4L28u9vBsGSyTafy/Zs5
dGBRJaXsRhyNvfD2zm+PyqrQPz29/YVXARlvLCZJbA+pgrHcHG+P1H8e3Z5icBkZZMvnuasvUU1q
Tw7oC2c1qaaTgxFyXA5+UbDFx6u5HmyiNm8Hh7vXYSa9QHmMO2doT8TpLQ+rjMnn7XB7OkuK0SQp
MXPm+n5QmD/bcDapA/gwlt9tXnqa9PMXGUZ6EymkrM501RkaM62g4E0QztqxinZtZeIFgNMSLU1T
w+SQ3vql1CD4OT3npUepSZhZ1R1zHJDH2yMU8xTyBdkdbZdcb3/EIFEfIu+lW95OGSd/HrpqiNbj
kFl3w9IRvillQleh5yOSOjcqZGhu/WVQNM0KNxzusm5CKPOfA+FZ970UzW6IUlQjzhCzr1o6wgwH
xca3knQPIY02Ip3MWNsPtkrFHwr0/xWI/UIgJgTty38TiJHC1cRfP/+sEPvz3/ypEFPmbya7Ehfr
ABKwha7ypz5Meb+BOEMExrxTgChbFO1/6sMs8ZtpWlgEXWm6KLhcxKh/MlkWUZkE76KU6XoubZ7/
FpflJiH9Wf0JYwiBmC0cRGiuZb71IYajNmdVlTRYUgxJdd7ETJuhWbZVfe00OiI3i6JdnBskfgaM
E3tJv7gEGJpUD3bFRlUybje6lNFYBcLXc5qC7AnoVVkIEqwv2kMnhnPrUCY3JJ7u/Agww0+f9z94
Zt8Ic9G1YQdRwpJ0R/iA5RsBeF2Hsz/M3O1NvqoVcEcGSDmg+4BJQyHlQLEnifH2vnolg+R/f23x
xpHyx4v7yjFND7ANBqS/qmfZIw3oP5wOogRN2KHc1RkRucwrSbNEP94H4bVy0aikdbEKLFTX/4PX
52vzLdfjHCOS+q+vPyOQqCbb7na5ah8se0y5OQpwlVBBci80iCw41GApTEBnG+Uw5PvF679RF97e
v8W7tzm95d/V93rAl0yPtts5TgcVvBlwWTN3tCZHMEaMFFNRWBKeil+bQYGynCj/cnunTMo8UnOs
qjF+8ZH882+EVHu5uEAXvflEOh0FgYVhd2eUuKUF3XHMJ3Z9/4s3/sZ2wBt3JJcL8FfblZZ6a4Rp
Q2W1Qx30Oz2Lcj2h99g02k1eqmBcpegQjmZYBJe5XfpZwKr70RgfvIatd+bV8r6y7Ig5k+uylbHV
L2Tjb0wYt18NDCJ6Txy+yMeXT+gnRqFTDxInS9fv2vqrF4SI/I3o1bYouaclARtjrxsk1S/OhL9/
7Ng90I9jEWJDxKr11xclNyAZlcXAJ6F/uCoCH0KoSe/93z/2f/rUJSRDX6FTYnyy/P1Pb81UrUwE
Le9dG2oF25+30ZRuSw1BtOm/v9Q/fYo/v9Sb8whUVliD7ul3aorx/2a4yvvka5WkJFh4dkswbsRM
azr/+6u+NVjevjzloSVG/wvY9u2CPEWpq8aRCxpoNFBzo8PQlOMxjr18O1fSJrjpiq+rP8NGeO48
O9kw7EFCjl23Mrx0PeDi2IwJUUejK/dp5gX83hIxA+uu6ofxbtLpfe3oW6tl2EDx+95Qce6MQJ6D
SUPdacLvrXDn/ZQyVi9JcEsd9i2ThLNFCdo9it743aYttv/FO18+0J9uRcs7pwO3iKUxusm/nbaq
DV3JIKDbZRKBq9DxI01AYPAh78qIhsduAe8BOd94g//cZuwvEpuZWDF4a62dYeMW74iErmEB+rQO
PXRSqhzX1sTEKIzh5DFdZ4qBEbttAARlDm0pb8ZXG93VNVbGWVr3jrQTcm1e47wwVqEaiQP4OLlE
Vsmkvzdk8gvPmhB/v3fxnrl3LYsVhtq3Do/Ez9x0Zpu5K2sv3yzQGdzx33Q5lVi6389Jma7mXhkI
zkj/QLtowWP+To7R/6PszJbbRrYo+0WIwJzAK2eKFClZk+0XhDwISIyJKTF8fS+wortuuRzl6BcW
SatEigQSec7Ze+2L2QFmn1PajdWPMuO/pvmF1kq1aZT1BWy0hScDXyymjJ3fe9XaAQgSO7l4Dvvo
EJrfUiNIXooRgvIguE4adQ9ektWs0wWQjMjEKNsVpyLEDdIb/JubFo+jDh7DSr10/dnKqNnw9REi
RUunM60jGBGXNI6ZNomTiAX+TvO014+xGl5IVMtGMrGqopebyn2CsfoSePkTs2HvEPpE0tCy2HY6
iNZVeZdnRCk3riF2s1DOprIRT1FBvYJlDyyi5zoCGoP4xUnlQy/0tfEpraSmX417fFK2WhuKqEuL
Pi6f3SoXiACDB7GZ/ILuocLChDZhzQz4Gg/ylLVUt6N6qSWdgsllh17pnNFQTW0x45qbvIbmjzY+
WRVqvyoEWeR9r0Tz4LnPzGyZlNTeV+b0zy7Jq6KgPjfC8VhgCCCa3vHpR/NLGt2/+DGRValHt6gq
lEMfm5FI2XTXPJn+cFT9e+EKPCagNkuxizFMsH393zVybGOvB2TR7XtYMnCY9oGGHLBgnqKREXeM
0CHKIbv89+n721f1uOrSSAQKEv7yqsQm6SBkrLo3zNfWGR77Kv/oG/8yzqQTutlbFvqf//sVf7P3
CjzcwAJEQYjv4VezYRuHujTynr2Xi/igpIU9jelTY+DAbN49oedtaJ7Mjjaows753y/+7xMXuYi9
bM9DutHOzXXxPxeiuPewKtEW2tOx/6wam+ksEdhMU4yd6hhpdwdh/DAGUfzhY7Z+4XewSvLCrh+w
z3WwBP/67RZmZBQdypW92wMR4AwjkRJITB5P4zEr5XtBzcAImelWnsyXlsWTBNv83devqddbf3o3
/77q824CywpsT1jYnn751jNpzJZPquh+HNkFwQzBE6CybbhknxUBVoR8aK1LKxiJIOO9Qu4lrjYA
6p0Mz5VvlzgpzM1/fzP2774a9sMIbi24lTSq/nn813XlzlKLlsQSsrXy3Ngq37V2WupXFU8fusXx
0dbIHy3fjrnu5W+FU32aRGQSN2V9yUYrXh1aRLNJQOpF1pMSIXyEtHyvm86Mn63Uvkc4JC5sRfQe
nyFgteK+npOPxCWoHfFX9IeP+VeP6+1LZ4i2VIR4hbxf97SxS3swSpyWNLg53JcboMgXS4DdKnXP
RdnKAK2nsl5rWu/YZ8bsMLdIJpBZcuIXVGut6b/bM1sXzHct+eQbxhTdxg/bcDsXDnOPPN+ZXmlu
sjiih+gGz6Zd0XkEak/KBVbXJjyHo+iYw/MHxy68Oi6rI2BKdGGrSibFH3Zf7i+G+7/+ZNCejiMc
GKTO8u//c4Ixd2fUGQwtfIF2DTrlkNAHEgnpw3NtnXVXr2MvcY/JDSYICH5VJR8p+j/Ep8lW965B
aCNgZyMa/Q0FIPrbJU50ZvayHtIKYBigynQpZrvE33X5NyMYXpokD+7y0moX6AH7H58gPkVHz16S
kTxbkRWuse3FQ7xVUYsySE7vc1uQm5ARM5JHrbOxzfZpqPwf/31M33Z9/9wbBUuf4P99Gr+cZ0OX
D25cTajYeytbT/nUrO0ZfWMlimGj8DltWRfIxMW34Vs6XYd2a6+FQL2Vdtf/fi/e71Z6NuBcpFmF
LPHr0hdM2h3oZ7dkwgvNUC6YTsDt3vqIDniNpEd6WqyVBALUxDELQm5di7HKriJUx9DNDzNv/BxV
hJt5KiQQFOe0CKHlNbNBLtiyx0mJyhoJdfBsfomsq/fO6vUxjF1Fw9PHRz+4jNSs54bW8QY1M8mx
Giu7FWTltgjkR14SPBwJ+9rlXrTzCp8gF/iLQUggszNH4z7DmjY55jGxWaICJyg2nhmEuzEkTEea
b44bvVuievHJ4bAtFW5FV7/1zHgc5FiQL8A2N/GPwErzP7hx/13e0CcyLddlD4w4e+k8/e9B79lY
0CJmx/vFsx5H8ICMmYkz8DTnD4XUbxZJnw23i3de8Ft/5bi0eeaXiB7avYrLj1QBzMRZztL5EAwJ
+HZFuELhJmu3dJ//+/D5zZaXvxE2sQ0JGOfLr4UzXjd0PJHH8lwCb9LIZ/pgZEjZtd9tBy/bHEQb
YfcdFvvMX3kxU8hiopIne4xo0bzaKBH8cL1eMgMnTmNKGrTVcgeYNfnDsvubA903XUgjjsPmgsL2
n99GF8vajlITA1vC1HaoT1WbvjN3fRgNDzWm/EB9+Kdm1m3T8suZTsfPhg5m05rDUvrPFw01UVO4
89u9pfuL6ZgI0ZiPC7mZCTBi6tatbb9V6AHJs+1iMKXBkYwsvRnCLEKF6z6MTrMI/hFaNREbTTiG
MEGHU2f8aQv073qNL9Lj0in4Xgg2+eU6K/tOe4lmTRqCCl6YQpaUZ0DMfBQray9JP/77wPntEUuJ
hNCKdhudvn9+MH6YZnHRj+3eAQaMGcd1eVUbvB+Ls7PKOX7X4TzmG+NPB6zgF//6jYCdYJ60fCHu
rwb5tLWYxbqKiL+5exsm99FCVbmOEkEQ4Ehg7uJAiqk/sxH5jA+icZV6LSklBnV4FBcYZFofuKne
LVyeefbVHy6V1u9WDWxlNj04AAXer6vGMBGYBWuLM8pw31lVNIVMx6RHtffUjT8Tye5Yu8HOR3IU
iOlJQXqP3JnU0IYgCFaxDwc9zx9OHvd33xc7ZL4pqtvgXyDDLtaR7ZRms5/6ON2ZxZTgd/GOOdKu
zYhj6tJ2IZnbYPl30NHiDRvHo7JpIjJfLx4m8rYBiD454/izT5PhqbfixyRq20tcnoilmk91kFxm
Vhpy1msy0yKv3Es2mpeS60KYWveI+rDuhEl4PysuE6VmCyfNiXhsP9RvbX1fKioEOdLhOcJlfc9H
7/Pc59XRcFLxatfxj7mWW3wXyX4oUSnnFpc1p5nVGR9rW7MH+P8+voPFistiDMHmX2yjxAgQ45Y+
iY8odZxZMs+F5biFvZhgwPGeZdI/+kbzkQ5/bGL/Zq8VctURTOaAWwS/NrFlatHub0SN6RrbUGr2
MHqMKNrbEaFMQeVbx6Fp7rQuhrscBgE5PjViP4TG/9+fALWUB4N+mUb868qgSjV3KnDrPQK7K1Nn
0p0y00SDssTkJdY7UXjWZarKc+ra7R8O198Vk7w43VyKGEEv3/3n8mLPUZzic6r3nZigG8bJ3g6q
b6mK43MR1/ZWGsSCxfNMKmK8U0md/OEs/s0qE5q0/Fzf8oHuh78sb+yUyi5MvHqf93OxVjgesRYE
LaHqKXKwxvzjX0wp9Jtakj2lGUIcFYHDOv7PvzkAa9rHM1DxXBfht8omzXxQnf8w0rTZyQ5HJyg/
PJh1+GyAFuAwjH44IkGrNkYEoI5R+JAa72VqJvjAppiAWJmss4EwxN7uzq1VE/BV4fDrcANvcuEY
L0HUrtVEqB775OxsZKN4bWkxEYujnuwkf2sZha9F24AlHsMdLqn8sc1xkTjA+LgCEuLslqN8KUHT
bKUq4gPTWOctc91v2k+87WCPJWd6H9zHOCPWwrWi90wQaa/XC1nrE90c49lFYhOJwXuVYZYeaX/B
y5E56r3KNR4Q7zWPjJYXs7jzyGCjfuk+nIrIXzlq/y1wXvvZSn9q+voNeG9wh8+CCuKxGjzjfmjI
pVdFSc0dJFH4KRUEbC1M9aSXD/M8Wa9taUlcWU74OWrTcu+IihYRbJZrGeav7GT6Y5PG82W0zZOn
euuu68KvFEHZvbLG9IyZmYxwO8B2NKXPJpEKm4KEyl1oddOXhH1bMXXjOwKhnLWDAMFuRqiYIWVZ
T1NfPaVSAJFW83czsx7LIP/SFdIggdeVxP7BbezH7oea0PQl/ZDPq6Co+m2h5Ey9x/idfBoqsC6H
MCyzZsLzVoyQXzTBeznz8rlS7Or7/K0z0n5vLY9uTwmiFkl6dIuNYwp54couL11VYUmlTXJ7ysJ4
edcF9j5flGbpclOh1Pzr3u25KCMfUTfRHl7wLs0c70zr0T/f7v19g6qCTBb0kBh/VLGDncNlz64k
OFNEV7E70uuMQZHFUVadEgQgSxRBV51q0Xwd/YrqBUT6nYyx797uzei4t3kOMzDT8Xw1qma+AuG1
q6i+3p5h8jddZQ6vL5izQ9X4ZyjI3sPfNzWYUnTN9kUASdh4bbbgZynO26kc2eMq92XMiNnpCOQe
un5eEeML9iujpCIfun6d+AZ2iRAxwS9e9OQGqPqm0nozkqoCwUMtY7BNNpUyPnXKMj6NVf2oc4G2
MC2NB6uhdxxKpJAjokYv9qLnOMnwvrUtHoPlYcEW/36ac9Qy47HRRmGsRpEND2wTGjw2xqpLZf/Q
ZhuB8Mluk+ixBtC6hAXlR+RP0drCibVLTT99dCudPtJg0ttxkoQuTz7td18nJ8eUMDtmla47R4Sv
+YRQV1WKXPESvrmftgC53a5gbxXsW5gfr5NL1nsaawCNRjS/ks5zZ7hW+FhAyHktvkL+mF9d1BzH
sSeS2VFiX1O+vBAlNz35xFs0wqpfyLKtobfGJT1yJ936Vc+IjpL46rfSud7usXUldTlYiaCVO4v0
TBq+kwPbp57FTtTZV/gH3h1aJP+OUEWf45uIpy6qLqTzxGvGa83es5aEdSVelh4lOUKI9xMv1ru0
dKwns0AWZuiHvlILwZ8/O9RR+KKT0t+YYyBwZPLCWvY5YK9B3cPTmE8jYH0IY1YzQECiU//Yad1/
jUf3s+6HkzWX5dUfbOdStRwnlR2MG6Mpuvt2qFaur5IfmEbRCrmxRw/CrJfg8GILnYQPlEiVp7no
HydgaV/I8y23rVbj0RiN9rM3vnqeKF4d6W4dZdA4LlO9j4qaXHKIWzZKVua/425s5u7QGnH22fMZ
tC/P+w673Fx181qPLKtOULUvvmtMuOrs6dBDglDkMb6Wk/zKQpJ/xWLIj2dPqV0hOAQz+ZqkOyeW
BfmmA5akQN4n06tya+s5wLlzDYrxheCY6MUjyOGSdsb326PclWBmW2xtBYaAzVAafBv0Xh+5yKxE
7EdP4XIzET1NX2h2T5h0k41K7YaQEjLZZ5pLB4X/6CWMfEATUjnM26rpJXe9bJsL89s4EMJUo1R/
6sfEug9d+alpdfvULTfWEqs9QkhZxzGplJX2aDuX4XA3lMi+6uUhGv/0SZYYEAbza1jAdcNjJA6D
H34enRJE9eBzLtoZx4grDlacyW/tT77o4aCNAYPJELgPkS+ox0nNzFtQ1k2MuWnMAsSLHWOKoam3
LHj+2TMCtfU6YupHvILXOKin6+2eBq62quCPeLOR7qbRYZ43ttnDWKjk6ucgS0mtwxCPINmJ7ZOp
HeukSOJaiVrMG9/w7Tvf4tob1uF8CKdCnBz6a5lKLmISxMVYmTq5Cvti26bhfiAQuM+8cseItn20
pZmR7O2KU20H6oQxg6NUzMn1drHDg5ZtkhQfFk3X+XK78ZgbWFlo7s22ic8Ip7dBbNlHN4reZ9md
/KQrtmn9szL0dz8CNZ3TZ1uoN6Fuj3heCWUGWLmpcPRJFyaGZcbxxistJOxVcWdP86GhjFh5rtwa
Otw7jvohs+xTlkUOs91pF8/ypzE1+wbxpWeQql62Lu+CfR++6m0lgsNsg9DRSGPbpH3rapJf7eZH
qs8u13EKGExQ7hc4P59MY8o3tL8e2c5vyhFJisiWiAmN3bFmD2kU7jnouzd76h7mYZkqq2su4uWq
y2QpclGS4NUX2VtgRwd39r5DYN8Df9vjlIt0yLJmfJRaXiY7+DF3I4ox+HdGHLFpFcGwbnLodGan
1oxCsUzHCGpFPzdrY8kDXzDGFgkl/eQ/1L6Gr4H5JGvmozPlj2DZ4IKDY1PDcUxd4hKAATjlvG+l
sZ20vc9ItfMWh4OYflJxPiqH+eokGhdtn0sHspgcPja2rB5/lirZK0NI0p0ezj6IgQzwhJ96n1IS
Otd9SzqzpSN2BR792qgwN/gnvwcW2l4pC3wMefdYhtEnf5rrjTFO1h7n34BBqFiajJhc6MYR3YSc
vQ+2QJC7dRkWx64tibbxoamXxpXcz3c5+zvQ99bGbJb8B8f6WirzQqtEw3LYl7AHxEztGbbzj2SQ
aHe1few0xxfXJL2uDZAxTdMEu8mo7+3MTDcoQqp1rZwHszGcVevl4DGIFc3tz3YfYBpG+KMxhm2z
Ild49VOonUl9GZCw78zRanaMqjTReToj8sO+eAZ1RNkoSUqfHZ4mnyXBFT+NDkxEFTgfRumY68Cr
oPPOIcSp+dFsyV/tkZgS/woh0TaqdVZ28SGLcNbQ+DfXcULIu5ZGj3mToYVPQFWi+ztMonI9O/Fi
TD7blnzpZuKnMPje0Qn8wJRbLcnWbV/8xLL54bQArLDlYLtkZ7ESutkhby+2rm5ffe18xWqOwAAc
jPfJvUqDYXQcLkEsw4hVilBAaWPMwviMgMEz1irtTmGwq7IW+sUAuFhH8W62/XdUHAh2a+LRGx/p
c91rLruWvyGRIyDxtiNR1s03KVJkzwIVL4bh2ig8cJLJ58qqh1NfcV1SWhwLWzb7CFO/E5vzsa37
7yUXwFRN8pEw+KtOc1IqZSI2SMBxcA3TiLSae62EvBWH/VG3XHrGxt0Pc6xOanSqkxSUufQZvUWj
mweugRQkOeHdq8iNhgMfyrDcVCY94wAts15IXgHmZ1QGLQHVlUcL/vZknzr1SXXx2YHauWd2U58s
YCyrQZk1MuCsPtnUN9j/BmXvcYHdi+UFa3dSJ+ELVk8LYkDWBKtqbGiMVy7m3OW9J8VYYtxIvzMa
kKc0HuXJp3ZflbIlgKjRNssVplIClduTRx4h8r5F9tHgTtYyuFRZdrDjxti2UfFNx6qErpFhStN9
dSIxXZ2ylOECgYUeUxSjPyWemA7V5O0Thu3FaA/HIojp5XDNXBkUgXdBg9PD8VtjE4T9YVLIRoYh
MteEwWHZWW6YC+5Ea4cHmO3bsS3ksekIdj7WRU7mdsL8v26C8gR0560xomHXLo9uT1GCn2UpUuyM
xQn7e3maCSs8waf5GnhslpweYRmNKNBFvl+vKgKiK4zYfMp1S1K7pciH5+3hp8BFLLrCOaZLatvi
X+/iJj/dnOzoyon3SDp8kP3nQEfVjkdQLZabahZYjkrrtcT+ynLiCVhxPJ/mIUvl7e7gpVvadOIA
ZSo+TVmWnG73wmQ+GBDg5ohoudZFjy6xLYumdiu+jfotUe24++uhkYT5iUOqX7skS6GkoMqDwJUb
MoWyzM2EFe00Vm95FRd/PR10boBqOG3wNqm83HUuEQdeSxZAgWvurqmzb2AWItwJaXDn9DpnHdcX
JwtHcrZaoJTkMzUB3ghzYOLJdc0SHD555xgHi298pQp4HxYV3NYeXLGec2NDsFpwn9OxusfzmmF2
M0H5GMrmJM8QbLSi2cXJzzmwIqzuYbPNs6ZZN+URL4e58yKP4toJ7iYDq9eQBcHKZfZg1NSqOeFm
Q28Ma6tjYZ3M8AdWqd0YJCB/Inx4Q1eum9BKZoguaPuDgq439Qh3Z+lW7YmTGFzf7VmCM+EN6AVq
dnu2X37Kq62ULAVaFQbC6dk0k8PteSfB6MZOmf/b9PsABuHt6dvN7dff7pmD467TkLDa28O/Xuev
29v/WhkWau7eaNZ/PXn7KXV7u7e7fz1uBNmoA8jCv9/beHvzt3/+6514U/7m2bP46y39/YMJIa5b
oHZvla0le+7lDWeGd2g9rGJtjDq9XDTpt3v5cu/vh7d7t+d++TmkHPmOvNSX2/O3myEGDI929v/+
KhG33q4ek+vtqRk6z7Ypqm/t4uzwg6haFaFw4dHw8O+bGwerIvgDtEVKTX1LWXLDERRw7txVREgd
krr11uFQRxtw1WdtGi4+P9/fqNkjVKRLi/1YWBBlRhGszGUWOKaTu0Yc9zGmVrceY8tbI+//zoVI
rUwW533WJEcHN+RGxL0DB8Fqd/hzxns/oBJXDLmLguZM02KmdhVxqAMCKzsbfhJ+Zu7npGB8ius6
9TYGKUK4vL4FlC7XhFYHdfZTIb6wY0s2DQs5lrZZrNsCk6Tpsvb4Wf6zHTuyd+xHBCvIPkeZb6Ik
eqvo2K8MfzZ28GO/huLBs0xix+pv0UhgRjRhYhLwzFZdRLJVSknXNzAwtS/3BRaqpJn9vRl6T2WH
uKic6wOl1QN8g50MsY20cRStBponjtWd8ybv1kGPKSlE7efgA8afS27WwBBYVpAxNd53LYoG51f9
TT4Nun6UbkSQteOwf4ofnApwUlp9AFbZFoUR40CWP7UGrJd0FB6B021wjt6lc01VAbkgwnbNqHem
WUSPhY5Yww6poyg1NIauKjgXjvoy9tfeLD9FGbbVJiYZm2Zk+CB09U2XRD9lQf1Dxf2z0dXTtjcH
EuHAgMVpQkbuzigawTe7yBJ7d0NgcLMltG0vqjI8xQ3aBMneyCoH49DbP/0ysg4JmAPkW59ii+2M
ktHZQJ9ysqbjpCvUSI55DsNObbMwlWvZV3Jj1gV0MwxcXJ4vqfpRufG4bSmB8SYDWMq8CrugtPyV
NrXYh3HTAkoyV/kUg51uay72QEo8nNgXw2jiAwmQP9E4ZhfhgnJ0m+BULOyiydPDo4PwTBbqzchV
exIAD5l19Ox23Lq6z6U6eNo1j1MmydsuXg3ewsmj9bFSkWYMSMbBdianZFeJBXhlq3eqWyyrDUkU
MRieqyT9pWfLVxqM5VXfwdwYRbPRjDcRpNdMFAtBQVhRu9MCg79Bd4B/kM8UNCR0MiYi5Y7M6Eg/
omMibSNkb4DU4OQ3/ou2scxmeM+NHImLuUn7wjjOCOqJiCzdYwFF7FxK+ExlodgHZ7RsSawgEWTA
sTgnX0RKdE0+O3LjpE1z7ugPtQHKLBdj6Fp5Mer0Ifg8Wiq/C75lVY9zM9qnEXbS2bMvfUyHoYVA
cMiwgZoW6g/tWSz9CaixdNIQ372WEJ0cL3SSuV8HaE/g0/wEqzv7fdK/SWhg+2vJN4cclR3ZYx62
XwqnpGKT2sQlaPw63xlG3tL9kGojqmGgjVVCQ1f9g2fnpCnwS0L6XMe+xz1stgNHTR5spxL4VR7Y
l9xmLJxBnN7Evg/+oGJhzs33RQMG6orNCJ8OdR0d/Xz+KBklG5X8YlTqox9GFwzSbJAGG/v7gtRJ
v5jVLvbCgtOI/z8cO3tLJPN38CO7sfTqLVvuapMs/vpkSAhOckBF1SVyTq9hJk3f74zOCYQUgm0u
ne5CPBqnQ1NV8x6zZ7aJ7OGHlNX0yAqIEEb3/aqpR0zcWUqm3EC6XDMX/tGgmiM62DrBR7rGfl2d
LM0GzDHtV9cool2Br+VYWT2UvNkID5OOTjUJHZsYu9RTNzo/Iu++Upc2ZY5jaM9ZOsHpw1xZ4X0C
RbCYPfZmTcGpvZxFg1MPx3q0riJuKOJCTPBbIfY+kVWrio3yfb3cDOs0cWnNlZ2460To7km4Pbch
caN/3disjQCkPqIatiZVAnEw+FGxe1n0UveiTs5ViUzFk+kacN1WMAKkObjQ0IasP7UI508UlOPG
DphfFHGEFc0pJc11VqplN2nvvSY+Ejabr21ZoEcwSuLrSXgthTj4U2nsGlkfwYTg5y/fXWz5a+Xg
rh6CxN68trr0yWuErFyM0bpPgmQHLDdG5spqbWCuo0U0HFyzf5/KOTmKSPO7irURYW3mumJveXYb
KKm2qrfjddCGcm1iaT5JJ6tWZSJ3vozb70Ohv9sL4Cdjs4OTmzp2QUeSYfKzgrgw+c5+ghFDLxTw
ZGOoMyrnvWYH+0Au7QrPJS5VpJvg1hzUNc38Wdqxu0tl+TZ3pCpHDDXioUj3zHIMDjeMHkVfHWK6
XjuUV830DFhSbfOkI+XNjb/QbPTWbG7R7tjkn46Eh81+2JzKDGiqvS87mzWKjK1dyO90WB6vNR/f
lFzZpg471ZsxHkA/XRfZgqVLX2h5Yz6CKFo613AOQpS1IqelLvO1UMNliKuWHUMYbMFrUWMFOXhV
OHPC6EkpbU/dFK4ruwuuGTvAODeax8ZR32GscNC5oOnHrP2c1ancTzRfdhUOXo+u2ZZ9ckx8MMK4
ZlLBrs6s+8SlCqlILx1Iiz4JhunEKLjWJo7dGeTIwmsdAYTSqV97qJ+vbcjFxSHnbo7Rzy1sH7VY
YrSS1nb6gqWj+ARITmzSrMTGWJYlpAxD7yoXAVvQ7c4jGvGjjjO4OrFaO5bvrjgnGPDkzrc8D+29
OzSssfS6ML0C4+jEEK8YqB3py0xHr2+yU9uIte5UdDQKmP7wPL4ZgMpPdZeG5zEM412OphI1ls2w
bQwrIqFFd6EVYJ6zvAa2GgFccKlho8m+WmE1Biujr9KHRxO3PBRKzz7EXorDd4YltPL80T7g3Goe
nOiTbpziSeXxBje9/YBGoXxCG5/tgpKELqv/0vSReoYm0N+PifzC6VY/d0HPtt5LylUYfdg6LT7j
p65PpjJgTC4PUcYVm863iQHWgBKTnB5DLYCCwir6MGR+ClS3beDv6NoTn4myAOrJaBCwOLXqVI3X
AE8e9oaOmoBWkhel6cG264E4iWG+OnzMKy91i2NesoWEJkUKnpHvpjr56o36CBBVPyo/gW8Rq0s3
quJZ5v2BFpSFHC3/6DxABU7fxDu3MD+y7poi4j/XwzcaEu19lmLT6nKklUkZ3qVF7669HsZnKsej
abU9Z5eJfcPo9SllmDWggNkXiHqYbbHtnGozZ40cGJJQvJRxJA+O8lna2aZ4HLh3pv1dBv3Wm7SD
Ci+2tmQ4UuBG3VfbqS6+XVQXz6JdGBXdePRaQE8pzm2JWQn4wY4IUP+BRIK9Ozn+kaHtQXfDJwhq
3WVKG5MriKV3qgIDHi/5R5Enjmj3kr1jmuE5r9nDDuVnghFGdkiS2Z4VHgplfxOd6RzD1LkfHdoI
DiAtfwBpaE498ADmTSsImBTxgXsuxvgn1joaokIM2yydfdgO0PnMyj+SxlDu4rzrkfj7/VrELhfc
aMrpJ4zkE1Y7oSOwWc2QXjWrriUt71FKD0BjBFKzUKm7s0s6IgYjMIQm09aXLqCTAdLU3OTRESnP
cYbRswGmhayKlWIgL9WhVQUZyFQgSAHJ+dH0mtSWd3JwLKwKGylzMhbhrgwamFitVE9WXmxbn5Zy
hbplr/wiXTGoIhYXveM1pD0OQqGdNkADSNVoj6xII9IPX9P40MmngDQ1E1k1hJefsGr0UTt0hlvH
W3WTZNM3pGpjU2WvQeSwWwi4jJoFQa+2299bmTHtir42oYQTAD1T/SJ3jRgSePKrTYv16Abh13iI
9H3jba0kTR7iEbNI3gfsk3yzYHMh6Kgoqjsq2uZgItZ2xro8D9MdwmkKv5R4P5F4zd6Rco8IE8W5
Px6xwOP+JB1uN8Ak3wzZAxRZcWlqnygRc3wx23WUNsabNTKVEc1jOtWw7pzx+8Re8VxWFJ40185B
Gs1bYOrVni8mOjTuW1R50daQkfHVH35EovTfrPS7moqI5JFxOpNeEhybcmYOF0dc1LPkPiHibW25
5UtRju191GXWJz0ANyB7h8QD4z4BEH0pOlYSWvn7DMHJY5GAQha59O91fvECark4QDUdFDHJckXb
PUbsYKAgNuJigNuwtId41XdQjQYGx6+ivaC9CKrTgm25sVsA7XS7RsxixbYxvITmI2OvczGZBzBo
2aGZ52dFDPOZEcX0qXHntTEb1Bp9yvjJcz/X7Rw83m5o2x3SzP6pKofhnZkLRKgCllM7YQaKp+c5
Ssd7rgf6kwtaEx7R14E2MV1rzYQGatlKQAq9n/uooC4wmg1qID5Wp3ysHADjhgB8WQ89M/Y5d0jg
RfsM7T04smNQdOWi5sEG0u3tQrSLW7d0pq3wzXLXJ0V6dpJ2S7jAfCppFG+lbcK3BuFzMg3NOMdj
3Fx7yd6aogECIMctQ8o6HQNIuNl4F8aIt6Uafsp6qJkZze62XsADHgVrBcxro5MaW20BdLgH2UGs
MW1F65TlsXoqPcmntHYwLZ0nUggmp8Sl7xF6b8MtIfI8CdedEcVnGZQPWeLIQ8KAgQ4oeFxHfWb4
zipCpNFuTNNi48tuujrV1K2Zj4A/zqN+W/Zps04mhkGW9w0tqnH0EhXsR4uop6Xhe7sxmiFcq5EP
RlWyeCymausjvHnWnPHklbY9LgJT300y+FJG8U8D8+ZD7oALpmo6IqaqVlPkDGwZidGbs6LYTIPT
b6qGxOewJhy76OJx3RR1vBdzXx88NUAM8uncTdNI7zVZZvxEhXnerkujdt8N7A5rGXye2/k+7ytk
787QnEYhQQOP5WeMsd3/oey8divX2iv7Ko2+p8EcANsXO+cgbcUbQqVSMZOLXIvx6XuwbKP9G+hg
4EBAHalU0t4k1xfmHJNLIkjWsWb8GuHgrcYx7w+KnnibGn69St3ibk5tcym6ZLiGYUUohGGuxsJy
NsRnAEbsM33VuWR4GDWkLEnmg6VyubYgbi1DP6UUSnsPUnmTX53oKzD/1F5nvQVVj67PzT8qDX/o
YA/pB3N1sQy5xHrb3dNYuzy9Mfz1MQgoOJLNJiZorjDS5jwzXpwi2bauIkSS5+geCwzTgW2mumSH
x/5RxrFYhYFpLXuvp/ZQvrtJMtXu0wz8nQr0+tIeQRv9+K2JeLMOnZXpjA8bEtK+JSnL1yViBRMR
clGWvKNK0Xf46ARaBG9IbZSzSDQ3Yl07/XZtVLgVy3G6R1Fxxo31tgIsyn4C4TtmEFj/Atpw3mBY
8JCs0xXBvUGUgwiPudYE6boM64XVQJvLEuOrDtfSMKn0NdZ+SgTbXJjDIgyqnbDHCqFB3C4FOtNt
Hk7kkgoCwQSi90ysetJIA19sXbuy//SgngBuZ0z6nTCxbpphgOmotV0FmTvLGVyZA/MfN2zPTaF9
DMXwHcHfYW4JJ7skXGIhJtvYV9p4nTovOAuNuE2jUv4KNVXBQpMlam0Ym9IykzXn/XzrlstsID7T
Gt7TyqRM8Q41LD7kV/Wqceuao96LAAKlYmdRTiVjv676ctgpC4e8G5pILhnJUEugrxP9UlVsc4HE
+Yssjd/JH2dSy4yfJhU9jxhp5Qb/kjdQhoWebbNw9I6RszEMiXZckyWRvwy/TCdQOy0AbawAC23D
BlxRxxl1gGX2m3m4vvWtWi4wSvfrniVbnlVfrMnc7RhZjLU0rDVUQevIjK1F4urHwgG+PFht+FQz
XBoH9rUt7oWj1qmYNk891VkMZSCLkEO0mv2syi/PtPMDMtgOiPgI5TkWzq6d+3qNwVqnEms3Yu8l
zxfXgsMoHM9tyhi9pnIsvLdYC3zGi6Lc1no8rGpBHmwRDt6Gp+GRN2vA19DQm+i1de1KEI7Y6xds
VXtqWUTiDTayBUYo8GmxtE42qpx90Re3wFPVqSxnDIpsmovnUXO6ajjxECZaIcyCa040g5YwW0vS
2iGUQD2ooMh9KC3EMrHckw6Zrmy8/Cw/IxLpm2A76QVyioHQx8pbaUXdXFpvehhsyuaJlEfyXV6s
7LYa6al54Xox0v678GpUaDzqbAKqgmHeHt0M0w1Ao940lpBdtKW0GO/FazsMSESoKd+iyvgV5ypn
y1H+ljTt20GUcCOrnxLEywmJnb/xnPR378yjLhP4UYrl3vH7amXiItzYfvjLJNyP9KJ5bssgezTZ
k0nCpk8tVzXYHHdvlLGzHCBoLYsql8tICe0onZRCFmvhcoJjz3O2+GHPS5NVUL6Ad+fc7hgWEd7D
YEEMZ0t9MsNYwtzK3rye9IjGO2SGMpaGk85Qy5qtaFzUawz8M+Hnq/FSfZPocXYYhEtaJQhEM+na
fV2mhM02PEqoI+9l+Mfwmuqu286IGsInX1Ok6daNuDO9YADnyHMjoNsQAbaRiGhzRJLBPsv7D5U3
yTFS412UoDSbWpxynAXL1K3YEE70w75EhtU7ABAr6oEkZxg0ZvZ3aDCisTPFu9w7O0KbuwVsZ0D+
XWARyaL9yjESw1Pl/qX5n3sr/zhY/Hr2APXVLmu1KkKSgyJWjtdgjHeWh6SLCS3w5zq0th7Llix2
D1HhV5CdjWrvay7xUYz9Np0N5Urzj/WgAgysfbInu7ZiyGJpPHE07R4ZDkwJM+AKMCU3ct68WR4M
I4x91VZMurusWD8NtstC36oFKhLBc99WwfHvh7x3fgtma8z+knrD8IKYj6m8hb6wT3Fj/aKm1L/z
xr47oR5f4rH2N0acnL2uTzlfO2PNSKjbkErB/dzavMEyzOk13R3zluQtDarL1LcD4CfnnIp5Paai
h0LOSsGUk4FeFvs6k+SI61GzLwfnbpXesDVrHlpTVrPeW3JkxDMOCJ3Ht6Jcaxv/LcwbivMexPiQ
EdNRBBqh3qP1khKBWbTyy6xk9hCMhIgnVSg8Oqu+FG3zoKga94NOUMRU5q8lNdIYK2vfBY1aYARf
h15GmybI/ALLaIPQZmA6+hjs63BcxASOHxqdU7QdQnrD2sFgLjNagQkXhhGlhxqgwQnJ3GYWsq/L
IfLvMq66pTYIfTOOwaeHcG2pu4BF7QHvAdatdplXaleblQUhPHIWAb2YShm/ZWARGDT0xqax6Gmm
Sj8Hk8E56Ikt6KxhMQJYBsjZeWc3IOakCmh18JfzHodPlzzM3U0akMti19zlUphMaOIyPJOJs9MH
Ozjk1NL7Lsdl7sLjJh41v8Rdru2GaMPPQV+upU9j5RFy1o0xOHBzGaf4J8zIyLcFe0pWUIPcT8Km
VdbOaSWtpaPb6coyJrFXpeo3Phavla9D5FL0bfXgvoNb1W6FQZi9KeN9iYLqWgiNbM2m2xNQIi9B
FIE+ELAue+7L2BqMg1NUiE2GEBACWjiAy7GyCbPIneSUhYK3p1PmtgFAtRxKPSVwhAe/39FNepqA
taXginN2XJKRUlGvxY2Al6tlMvSd7G6Va2l35M2Eysx1uY6E0HcigxcIv3nZ1I37DMB3RuOaz1VJ
jRL2iI+6jM1Qlxi/Sjj0t8ST645UzA+fQcsSKxA/Ev6OdQnv61Xvdqr7UULZj9rS1c1P1aOU6Kfo
hyFkW1H+6uTxT+W63U9VMd9zRjBYDXpYR6MVTqbx1M1AO2kOZEWa9nYKBvHBMViiQTTTdeZW8aG1
SL4IWrLs4wxNSRhVxP127Soy6nyvsUoPE/Mhk+ApLiYuIp3ufKyI6MYgTTbLUFgX1XB+hKlyrp2Y
umUMiKBilHet5w+jTkZDJpvhZg/Ev+i9br9MqMYXcf+KTy6Ye1ywGn1+G4U17OQg/hQCVrKfeuB7
Kx1BkT0OcNuN6AK0FlJy9VTC+jwyuoGbyZxz5WNmYHwfp0tTL+O1FrXeitba2deySTAB4G2bBHV/
g5Y2pahFB1fBUFA0dSa81l5E2afhGFfcydoW22a8MRtEbjzuPz1jcqjIqzmaoI9WMB6z9WRmLg6q
WO6IObSfQVX+EVzfCdmfDztorV1NH73IuJcnvdOv/cDjB24jmtWpx/+YZNW5aGZhiw1Ej0o0PBaN
YMsyJScMjdnFNE5Rw3KbwJ8CAUlwV3lUEQdQNYes46rDMSTJ1wxh59qlvJgy3+t19Ww5GuNnnDl7
v2koaEhAJhkFS2cQWS/DGDwx7FeHzo9XNhaBxVhF4TMa4Ve794mmIkXuSPpffjclN3xFNsTKsxIm
ZEzzAKhXDP9MDLpDbBYndrT0WILUCoj6mzZV5p2QkdkU7KzqNncJNYzkpdX1s8EzY0WAg7nO51NE
yxndwmpFeYe2iXQRwP1TxVywVU+RVun3IAaWt8VslX8TgVYu3UGXN9ndAFbmpxxzAY1nZrwjTMTA
bTQKL9jUv9Evdv05FLb/YaWqYvvDoWgw/qE69NguRREBSVH7Bc0U6aIr7ENhyE86Av1oNpwJAQFv
OnZwryfiSaEn513h4ZTlXXzrB+tR+dR6thEzIZk/+CyoQG6095Tz+4YN4m6QnOPCCDlAMkdFlIK3
7SDMLlWN30g6/YKWFbzq/CFS9Nva1BNR3bbbjpSFfR04KbjYdOXq9drjubgsrG46ugwwdiDoe0Yy
BWxFbIEisKLXJmHsGhUyPPGulzgYoWHidS0/85BCBFhHci/K1txKtqOv7LaR6d1nkrgNfb9AcFdA
9PM98UqsA90zdIGm22nYhs5Q/F9CFpp/KqvmCPScm9sy6eukzncNfevCVuie9RRDsG/H9QglalW1
0ESnLqF+okWvMqGfdWb9CyLMnhUCZV7XMnmLa8Y7tY9frB+bjQ0mkI7WWDoUoR1xTmeR5Q0hiBnE
nTrgIZw64a0p3C+4t9U2drtnU4uuTYzgts3KYRu6pJNnIf9MY+d3Z/T9I3t6qM9pnzInycNdmQP+
6Yj8uPe4S3p8B+8kCZAyniV3A7chixLTXXBP4vII97j/Nq403d8tPgU3XGcVs6m/H1JS0i92ZOtn
aEwr0gDYB73ndt0c3ZwL3shK/V01HUHQReyDVEbe18rY2+ZaV5xFkqLdhs37EnNxM+zNXhFTpVvG
h7RUU+TthYyMRdAH4tfIimhMDP0Up6APhB84B9OaWho5F32nZFVvFdY3yYzZi2SEQzXg1EvP80EZ
i354GkeXcDIV/gyMg56SMJ02okSoEPydV5VoTEtB0tDf8ZXbyOLkj388TxuGlWWh7AQqYywh3LXb
Ws2ugyS1CM3ryXoyO+sgww6qu6H/+x9dwXkHLW7cNHnX7vQKWXheDgWJeCNmgSL6HFsrecnFUyCC
6rUzw+gJLjaaizS9B32sXQEfbEUcPpjqjCdpBTHyvMC7Z2UYvxp/dxHk/h66kNRUfJ+POJ9OKnA8
xinZ+MiqOefbro9NjgiDNsc69h6WqCho6vcpZIWFuYCIyAl9WNMwcwhQswEWaINN1tJCO4iwy1le
PjnNsJUFWWRJn5cXZ8QHWZLxtBiRmhO5NQ8+Eg7V2pHVxayKP4wa/G1t6igYzN7aU5FzS1BsLIaC
BX84ajxmqHSXuhqmTRvQy1Jbj2eXgn8pqr6jvtOMXWDYChY9La+AAfs6sntQrd8+8YP9GZsmWE3I
Q9ZtFveEDLH+b1QWnpB9qzVbTRasYeNeMxTFZE2org2PXUTBW8j2D28nA8II3uuYtNamLIiuR5Nl
3eh07RttZYvlxzkWmjOs1VBla/ttdIrsUUda86B+ixa6lsdbR1Af9SU9dj+p6eIMDMrU6L21lt6+
ILGlxfWK8c5qx7gQ7bRqCZI7Y+Fw2ECOn42rjPPfD1pnsOzBA8n8gv/HmmzX1EG39ZOJ8BdCDFHr
GU+hc0iA796FDK1jCIRUrw3aGtezHpPxrAjCfjO+c9le/CGIXmMSnK8QRd4GN4A/6pBcY41xf20b
2V9JDTnhgA2DA8ib1F5MzA025UiJOmF8ZU1c6htZN/Iv0eCoZxOnsiXV0hGJeWvt/CsN0F4OqbDe
0EnFiOyeVUdHkroGQYhAnc8k3F89u9OuNAyIgOKOGc+UwtqOtIMUvPNAU97cyWh3dueBUPS6DzoL
YmZaynNGdtFuGIxiEwx4ZpocYH+ADpTBSWa7A61q7K3NKKxXFd453GbNa8xUnFCz8iu3zfhlam+u
ios1xv9+Pcn2pxPqaRSGvxrsqj9Dqjh0lUUkiB69REGtH9tC2QuydqYV54S/7U27+zfD5X+LaLr9
qS5fxY/85/lvfVcsseDWq3/953/40xk2YSURPf1fv+pRFfz3X7/kH76v/Ne/n45+qtWX+vqHP6xL
knLGe/vTjE8/kuTivz/Dv3/l/+8n/8fP3+/y/yKaYnTE3Pp/jrzmRWmi5B+Jpv/2d/430dS3YU7C
ajMRf9gWYIT/YJo6/+QC5uM5wtZjRlLyqf9gmmJbl1Wr4n/5n5b+T5CLoJo6kN7g9Jj/nYhrE17F
Pzr0iZAj+IvvpuOcteGozQb5/8SKCUwukbDy8x3zsp8qJQwR8Jc+1X+gQx4GzYRhFmQvSVGfdATw
46yE92dNPPj98/h3i5V36wgAHY0wCvp81tL7ph7tei0ldyv01mETmAtj1t7L3rj7rXbBlTmPSrgD
BEL9ZtTFCnf+DxxfJKRacEytLtnkMXvwKrWRhqH4l7P235hdAMPsB2gwBlizQyCfvQL97BqYZv+A
hZGgMN97bAVq9hfIlAeCWzk3oaH2x2NDsWXJMyh5f9PMDgX+JpmeaUoRC7wHL6+2iDPzNxOFaJVO
xKZmu1hPsIZk5qUkNNOYvRDu7Ipgp7oZU/3LzuNbmCNAkbOBAiPFODsqstlbQdIh5Tgc7sz12OCV
azBrcF49x2Azx4A3jeNn6qB7HQLB9oMK7yBGDpCFjGBxduizx0PNbg/27xM/JQaQ2QniiJd2doZM
2bGanSI2lpFi9o5Ms4skn/0kzIntZRC1/QoB2R1w+Y+N+STFhJI41jYrIla4E5ZQY9PPbpV49q1Y
GFj4D97+PXOZhE812nJjIoTFv+kYX/zZAYPk8uDOnhjADnOeBT6ZfnbM1OzC2wZFmefGqKdRh2Gn
JcYMow17kEuD8cbswpXSDpWOSgVbjoM9J8CmA07trYx8rgcXQo/znXmMOTUlriipVuHU3DwMPyHG
H4EBKFEhh8TsCcLf3dDfu+y52vs0+4bSwn/qlf2htTrrvWpr2SdTtb8Fsj72GDB20hM+QST+GJJc
abFwwaJUsJ2yZ88SpoBFODZbDdWmwtTkezFxKticTOxOeIe2Np1hV2OvsTBEVRijVGmni2FAkoFg
IDr2wbgG9xWs1OyoIsNjT9BwRL0on53ZFKOP35bzM7Zo6IdYD9ZgChYGFSYSM171PMMH4hk4vYQt
9iPuqUXYz4G+Fcu0NjQ2RclQTzpusPCr8SmN02JDamR8bvV0b2djC79xBS+v3vFgKe4AVxQSZNCX
w2MAd73T0pHAWkbmDGnCvROE75NC1OOPuGEIa8trBHp+SsKObw7nrrMQB2uQfVIZAQlCmGNFiGFZ
KWq4s/G7acB5F7yZNSiPrWzbYK23XL5jKB/Sb+N9HNfjqmz7T2M5hlG5ziD2L1NSKb3Yrc4y0z9L
LQr2bMZe0sEyFonnMq9iEtZP0ynVklNVce0OjPVhuUwfcYeaL+6aU6nscSPDYelq/bhUmL+rDBEk
5pYMoV+7C4mxXIc8pTatJ++dn+g747c2ggRQWeTgQBpcrCx1h7OR3TeUqmOp5l9aDDe/TAnAG7tu
yRfsImbTO831gazFwbY3DG2lt9JfmnFPLF1Wkw9nWNODYSSXUfwrQezHFrN+HkY/u8IpYuwX5Aci
WAUVU1fzOZwFKbs9FmHaglq/3rjeewZu84JZfZWzM6X1dk6NE31LlWEhrcxX5EjuDqQ76bxtjX4u
wqDCXQEl0maj6CNS3BSs+saiQlbfEWqrIvKUBlN85K3nbGzNbo85u66mMpfT8G1PRfJwhmwFRApj
LzlySCdog+3BrdcQ4WZJtnfqNahdKK75fWaDppYdNe/Y1bjCiwntQNOsa8PFLN4F51R1Hn/bxM83
7+qY8CzZmDMazNxXrBQe6XgEJcx7Pmlmm0HFzVMVGfsIYdpaFzkc/t7N0Vp7R1mjIkU1U1/dxtjJ
qHxByhJu6KW3lkuUA/iuvR0nnxygGKmm8CnpidAwvOEObXIVT1bATGtoTr0t8ZZMyHm1qSxeVckq
SR/OKebQqzFHJ/hB+F2kGv9+k60wb8SMKn5pKZrCTjJZdZ3GWfqG8WLK9LXApraRZXKkjkZ5liDF
CfQ+Xxe6uPpcBiZAOOgesHPAl+8csjpWcVeaa+nAwzLHFodNhD0gDBVDXyKPk/hDg014GzGTxCMp
KBjV2wVzJxKv5PARey0Zjl702o3q0AfkuKJyGHHe+vHSMUiTUCahMZMkHDvSUY/VT9juWnI9Zf9u
m3K6oGl46iqnPAyKH9WIyV6wvD5eGf7sUpTJ9FJp+s3HyXTEC4vUdqiLrQimVUX4IyOubniPhXHm
QJM0bVZyGMWtJBlqzS7DwGQSyqNLgyFnXVI2sSxn8CWvcbU3ifHgSZqB18PknafOV2u2JJj4dNmW
aj4ctO1zS6JDlOX9K8f+1EaE9aKEvJiRmNbKYe4oneoXZ437Nnn2y2g+ctUNRzYv5bo0g+euRKJp
+s1bNuXfnUW1j57XI/Uq2E3+tHFxW6HngZteONtG937LqsGT6brvaUwUsSHSS4/V5sB+Q03kHlrQ
JUYbMnsk7SXF7XQU7ZoQp+4J1i3bqjy4+rHoVlYwpNvAYKNAaMsqL9rswtTxzPopoPS3TSoRNCTz
JBOlj/bQuaEp4dVH6nlk+NR6uUWpAuHJHy1eWHy1uFJpTbFJr6MJ5pGXWahFBVpaR5SEUbkNg9k0
Ri+u9mOKBmVo+q1baduQq2rfkH637LQ8ubjgA+uu2dfTLJzgODHBbB+HJKQ6+fi7784q8aEHeXsx
5w+jXn/5TAcMNNAwBBjqZTifuWkFwrKlazfEFTaasdRha7C6EOhuqoJXJjCH5SSKfJsb6WemEc09
udV8LoE4IIfdXYrAy9ZWFjf0S+4awgBPS1iWW36H+C1qXtv4j1SfI+GKiOIlrblXPyLPBPCBrzG2
2DCR1LytqtlwGxvRuskIUYSgoHbCjbKrXWxH10NKU0YUcoMFfoRSRNcZM3aQSYpx0A6I8c5ApqZl
46nmmFXeVxyxIDHi+T3OiDSvsZM3+TGM8B7YJkIrM+LS9HRhrF2R/1AOBSyba9YlmQ9DouHFmFKD
Q3My3xqz7NbKIsXL0rR2oxS3ig1UpgHUr4SzR7VyAM7f/THtcmV4u06W8TupGsbWLRJ7ASeJGqty
EZ2EHe4vpxvW1JXhLrGps82wF5vWFM0qK+V36lvRzhKO2JmIhVD6kIXlYex0+nPeX3zDHY9I8Pz7
fMkwOXOACj/1Nev2esqaleaic3cxuawR8x2ABXJOtYl7CMyGg7nLn1ryXxDiZ1yzUXQePEp9cwi3
vXBzXLGQXsasQgnjexsxluWtIQIn8+WdbZi8FWZTXRWmMJpcZ4dA6+Fb7SNDLo0LQrDYNeqaWCZv
2Bn5LLQL0mlR5SpYs3K1kBG5auu6iNZl65I86olfKDyyI908e8uEL8Pmo6/tOCNL0zSvgftZxMpb
hcLMd14B/j+WwzuakNNYmB/OLNZWRPQs045gvQyFNwE2Pi5tDmmSNo2lH5b2WgiOAnZ2B8MfrlUB
n7MbvU/Gs0tDFNl2mtJrpPJVZ7DDdprWWgblfqB00Yp0XbL1yMruC0rxXotD3PljeAaN/INGcFfX
r7UR/PIInfbKdtuyKcp6/1fYVz+xwgGffAR+ex0TaJsd7cZrEzg4Wr+6xCFSU22HyNoTEgf5ub1q
ur0PQ3fZheo6DP2uifVV5CGJUZl2tigiWgIRfIYBzSg3DDy2KvGXtSa32tRslKa2yp1enUGSdJ2a
Kx1JFormAB73tLMt58mSiGR8z/vlkD/qR+pEshb4iBXOky7eCFPc/cJ9cNIqHB4/HYU31hz5Botz
07SxwlUfHmfnEdpKj1ccqyhpfGexEk79On+RyVQS9iYRvtVBpf1TbZPvWjgEX9rGc2U0R2kiw0wI
GoBEyUlrBcd8hPcz+geu7D+tE6yjiEj2jAX4PE9DD7Ls9HYj8oSMYnvjN+JZVdFb39yjgEVOXTxU
dHPY9iMDw7keHWvL/nHtm7QsYBX8g7Uld0ZH3xEABOHzTsfSEB/0a21DmeHfpaFeZAZwN48zXhvx
DtjPzQj+k/zeTa/F5hrIB8KoXhDwaIULzQ/XRY/tBw33fIOwNC1mhdTKHZOjlyT7qmL9H0flchTJ
Di7PitZjj3pAIcVkYjnZwdZBczWZybmwpfoGhZL46EvKLHjtkLer0vgYpHzvG4lAfTMY9RcC1hfC
JGX25IWGeRGa2IzO8K0F437yP23PewvjmGFx8Sjb5Anxxqe0B3L2UCwUE8t3sbWHeCdk9csa9Vtn
mme3oWDBFOC7MTx2MHbl4D+wW1hbLTLfsS6f3dHapUa7L7rnQs1eMnGloF/7GPAIkhuXwvDWTpk/
nC7fxVfRcLhOIXKcwhqxrOEd18o9HVlO0ijr5bTC2oqjibshVRv0j5pZ3GTIlSJMykNd0Dx4Tr2Q
Q3AtDg41pVcxg6fTO9rELS3RHji9ttCeOjHfkCYphTNQQ19A4Vm3VQboZFoLI18ghXhilMuLoYZn
oMkPfypIykwObtZu2E9tnNa59KWax8JXHbpHY3rEZFXaTvn1pfZqQsVY4SQJzA7nxGjgrcOcDL6D
LaWD6te2DoVMPtpMv6flwhtnrYiriKW3n1ytfZcZ6nL8Pl0nfwAMHm2tPAduskyn4cJverI5pQfi
bnWj+Bw966KN/sWx659seDRGcatRFOCJOUTTi9LltmHwTn23sH0fVx96Tsu4BW70onlyn3jpKiiC
Q9VypSGQp3bbpAWoLWR327wobs3g7yI2/lGZ+cvQHj+6OP37yCyxvclcfkhNf3L9+EuHXRwWO4BD
33gv1rprPRfYf8e++qUjUSS1adV08oEtMs7ya4A+TvfCBavDpSqKvW8n96rM5oaRTYH8A1zp7rbh
p14vAn/49FT9GvGAmzJ3XSn30eTubxXjQJlM/6Ur7Bek+b8Dpf1CTXMoPbaxob6qguCUotV2e+R0
xVZPQc3OFwtWiA/Sn7+UT/EW28iN2SYV8Tv4pVLiYLMAJDadvR/q6GxXgAe6XlsOPQiFyeG2HwuJ
PtePEHX9MXtuOa/W38qB+VTmzBXwTEM13pXyX4rMWUstuAwUE6Vw3nurXvFMW0aiu7SZtRb5R6ul
X4QQopDMntsqXuPbPo12BY8iKLetRpy4To/utM88MKJFpBkrTQyETJUHzR1uboZssIi30qp3uhq3
KY2FlcI9CsLnNI33qW1sI3MkQ5lLm5mw094GZv54cQVofS+lJTKBo+fJzuvqNSQqZgiaPGr2p3dh
0Hj1TaoRhmNY2JIeXgrA/xrHnMhhXJFx/btB+1t30CbmWG8aXlAkAymbVEt13u2IhXUXdps91Txd
C5TaSycwl6M2/C7y9FWAVttGkEWRFKI2Roc8wt5f1Jn2aDg2F2EhzmNjHmrd2lSG9zoJrupRoFVN
9A1hPljc3IsK7iKt75nDYkOK8gNx2sZLG5q26TbZ5OtiDO9H/akPGDpZ9SZxm7dgqO61BbXBSUs6
UxtmV45XGTleSnh7Dz17x0SO5IGeBwfTCT1lRDiIHq68kp9G5d7BPU9gD8skvxaq2LuavjVUfy3n
Sb5TLHE4rwkB3ltDvXKyF7uvXgiYPY5ed2qtdDWyPEhl+R6M0yMtjGdbYNepx7OYNAJfkb0vLGxO
xD3TElUOa1GIcnOhV5MIX9EG2u5O8TBx03Blss5knIOzaWmZ3qku1HtswX1H2jXYT47V3xqvfI+L
q5aUx9TmxKX706EMjD0yd9Q5rfVuANsEs4eaLqM0cDe1A0Ahbt5x8jzIvYS+EfGM6AbvzOjxgtGc
237OaKY8bxL56bvRmQKYSovIZwldp3PvThOq9fy9Sn08xUwpytEdlirR7qa7KrzqN5S8dWr9vfDx
Qu0onHhXWNn2jv2j09GSWfhHmt6hhN6dTdXaDMa3zOjvHb9dy0FhlMfB7Na+Xv9EGVEzowlX1Jne
mrpE2DqtCemlxOlurku+JhQEfCGgo9I4WnrDcJrfr7qtPjq3ew1M9VnI/IKLZIsXfdtWOHLEkynY
0KMVMjmPm3M5/s7tiOzLbKH0/Cv0jARVDKbSwGrxUNMK2xMBhyHqj7lGZN88J9by1SNdlGsT1aEI
Ro4077nsw7thqgM8Fw+WTz1RYVXPqnmeQrbXI+mjGv4+D2mPOchdZpf5zkg2kkk2rnKk3Q4Q9E0J
YxkAFUHeWFdw828YqMya+/YcGr2+DsreWdGgP6f2J1qBK50rBVM+h/eN93zae0H5jB6Nx1U3vTfk
2C28SmyRQKwdt7zqmvvBoj1bDKpbjVbxO5PjYWh/IsB5PMBf8w44l5VrJpdsvu0t7HmDwdy0boHW
aYS3NiFzhdbH2NjQ1WP6D1a2i10Yt5yhuupWye5ccS0fcocGPRtYOyedf7BRNWhFop+ZOlPVVeO6
r92dNzHdrvBkVCn1EajQP7kq/0rfdjKAxNpqJARMPD9dg8rIKeXGtuLgpoBZMQDhUScnXKI1LTzo
3ShcBA7O+nYsI55q454OYOGvOhV4dM7KZ5kgn4fKbNaot+O1I6Nd62JZknH0oCP4NcV2tqll2uzb
jpF5hCfDa9jKWj4CRDOGyI+x9ZG6wS00anPb29bN7e2rJM+SZEjttQ5ySH1R9Jg0xEth+Ro6AJId
BfrfGlqNGPva3qUCImEOSmTxN6wsLwNoozMABLmtawAFyXqJaiHHC84SFfAh0IESVCDnVmO7745m
Uf7Q6mErixdhE2lru35yNL1FBZ+qldl2DWIPxNyRni8bST/lm7ilYeojmPSJNK4lr1Aybhizq8si
FF5Ann29B6NpvVT5N0uGr6a/2C3AKNt7aURLZkri70qPtxDjj26ilENnSoeMCclxT/+LvTNZjhtJ
s/WrXKs90hyjA4vexDyTDE4iNzBRpDDPM56+Pw9lWVXpVlXf7lUv7iaSpJIiFRFw/MM53yGpkUpI
7XBYIvL/4o1laJBAj0WJEhTx97DMuIKzbm/rQBlaWQIeB664jLNqb6YV6SiaWEP5m05ELEleDeJk
vQaNkR/77/ZAeRpECO+0pgaDI+k5R95KZoKEq3B6RJM9dAl7DMgZcrKjXSSPaZd+xT0xQ6nXbDyH
X4+NMjc15z6sx5+Z63K7e0XmRwdQkFVtPmux9VKEWJSA4Dw26p1c16xFWldxQ3UMzSncOfxx7WIM
SLosckyWNarwhDdbjUR3oWz3WReu6FRxoylNLA4s84l8jpcQQbt1D8KYHOv8rszddaLzlrV7GB2N
P7yhnv6cra3jZjti/6DoaP5E9Y/PP/2CS4ROOF50usczaAcFFoP8pRzANmn2tO8MC8RR9cEt7iyg
Ky11QYdr1UOzCBq8G0QoD+YPHfWBdU/g4EdmNCuCjSr0qRxMcIQQ8jdX+mtk+i1SGalGhyVUDJhl
qPnMT+Wt4vlRREGQgxFFAu56yHd5Jlci1LYWOWesvJFsJ0i7jP3I0gGB83YY5RPCsze/AWsfFYu5
TPaWY+/RTD/7BCYh6gZv7CF15x1zGdxOX7Aw3Bngg/xh/KStUklZOPITbBoFeoIhBVApkvxN9/q9
Ow+rQejXIY4+xZAt4YsStGx+GPV0jiFerICP/BCjvUvc4cWMaEqkXDMdehYDdx+v/qEVr2ZvhXuf
O2/TOs3S4kpmJA18k4HdhndjCN2Lfyx2UrqLKokPNnfF2CdbKDa0DxmIQxOXV3IXlwxBFmE/Xlhy
vTpMCwkVHb/CsH6ImPoN7pUdyqoS/kZoNUCKuX4MxvTJyLo7HYaIiMOHokuPduuXp6EVeybMPV0i
XAHm1Tnb/XZZas4ByyyrEKfeM5z+JIx3l4wBmix4phHKJG9ouRKMc9Wn3wPqe6Kk7IchGbZjj8Ba
DPxl+n50AK44yZvtt9+EsO9arSabOEsfsVEnTvw55V9BzEAjp260Wsbp0j7KTD9rnrM2TG2B7CdY
gBC/1OQC8Q+Zdgh6v2NaHhfNRCS2HnWrUsTpksyzxwYkMbrh7+hpORnFTB0D0pi8SPXmPAcDXmAE
jUdP6ChRyvIL68NhYqdYz8aF0OqHqJVvXu89+4jSSerChFFEwGYGipG6WWMUuXc1q15kdfsSVKwU
IWdWz2iU72LZu0uvDnfOnCrZdPGV5tVeH/N7jALrSG/Zylp4s1sdq7qHhFhDcc20F1KsLySeHfUA
ZWD49dHtU019+tvXfvv0t2+7fcevvy9qtslksnrKlLHEeYziQgdJw1NYV6DNfT3LD/At8kPOroAV
83zNY1wzVgqAylAPt4/+9vD/8LWR5QkhxYxF5BAlkPWC4jCFs7NCFqDinvPy4KLD+fVw+5QUnHYv
5+dadH0L08woDhh++QugZwJ0DAn2hBWdzihWTfoS9etahIjP69uHZSZJQLl9OLf6nW+548Z3Iw5l
Lxuzw+0BC+lfP2qAqDo+jrPUIz20rPau3fH73n7NXx8m6qfcPi+nVg3ssFGWgHUp4erDCLgBbsfw
58Pta7dPb38gXbKOOS7/+seN+kimUCO4XwxLKG6FYGbJF8v8BThxy0YzKg9s0MpDa8HPw8uDwiAJ
qwPr1Opw++hvD7evZVCz9l734Zb9va8Nn2mKN9mpIYP4bnJyA8ZxCGE/ZtY3F3wXEwUAWqxoQIFq
7RKYnouM4VuKRrJ3G2ZVxvCVtO5Al8oDPCVo/QXoOn2aVp4HDGbmmDRtZLHZCNErSXSfIPj8ro/K
6VBbE8gBweE69ZekHkF32HJcItx9G+0SjwA3QbplIHb2q+in9NDTBGDzKC5IslA/N/20ngvk/AHY
kTT5KWR1MEfXOnjdMCGhmq9uPCQHw/LbY1iQrzlVH3UcVrs+90GHsE1vhvzSVGV3aa3K40R1jmwZ
igXD+XVh93tZ9T62bJ0fY6Cr1xJezCIDMhSwuaQmldyqXK25FBNW0AydoQX7ea8N4sEc9ObS2/VZ
L1CNzPjPSwPpL3X44hnZcXoWqKSDvDUvvWGaF1gCXP3mePA15242y58yS6I139JdsJGtstw611Hk
KCf7fdSO7l7qpn9KDJ8KCPOZNr7rSA2Xbml8NUabnfOC+h3i07kLKVn4b+yOPtOCiWc18Rj/hjUn
tdd8H8Yab6xZ5HdaM+d3c/ST4AAb2fGM8JrpYtyLZN06vCrw4ShxRYvHOsnySyhldhHaE9ul8WzP
Qb0Ky5SVCuO2nIjZTa9j56c/l2ck6/LMjHQfRPnVCEinZ8Q2nZwdgUE/TUYEMyu2hVN5BC4ac4B9
gJypiRsTpWo2r/BhUjIazPv1knYzzKYLRvDFlHvkBqnfhN2TxnaO8kYXSIV96XbbmyK7gE6+9Mqs
5k7kpbAwjW/c78SOMd0TBchaqBeRjRJKExYqGTs5/q8w552VVI65vn3t1x/f/gQlJV74ruCJOc7R
Li9N4uqH7NX03M/OmU8FLjZy1otHuDmM0OoL5LVDrPnP4wh7bvzuVOaX6OKnKQvOCdkW9NHHYdSf
ojbIFq2lv+CqrhaaV75LAwKHPjOVrebrMPfdMUvNlaUJcpKpFHUH3DkLmJ0ml1WVHkozOjU5dV5c
Ya6GWhmZYDYltplI9PaykP2rVRi7nrwcyI5GiYcOl3CIQNbxqVNRyV6rIB2XZHJZy9zt2aDo/ZPH
vUob3YcBRDDDhum+IvKBgdaB9hYIAxZht7VfBn84u1PyNmgWZSqNp3Caez1DOqMTJr9jtU1ZMnpr
34ZbMsQNCj2zvMvkuWWNCpaz92DH1En0CHdrBUmAKl8SpAjvuAV5UP4YKoowmYn3rsTIIzNvPaBN
XGn60SW6aeHP5k+b3m5R6YQy2sF49SNO/mksmPQFzRKDwV537n1UowRbRhvNKMbjkMzucsz6b51j
Xq35OiuwR1gH951mpKfYQ7ORAtoxjGRR9uiMowiHq3YRMC84CDFQzWSAVb326pdsXo0wZ7ebFLva
nr/74KdoXOsribdEql5t+8KJ/+S1OdNhmT9PGLG0yTxVlY502nYeXD3cly08Tv0eTNzEkJydReG2
7zmKj6Rwps0kaf268SsvC2+POla710agpGXHSk0YxlFHFOoE5W6G0LWy6fPQgMR38yws7Mc8DemE
Ats4iZiKsjH2HYuwMde7RdOCEy3ycqkTkrEwaXLMiDwks0AEW8LbDaPhXARHSRW3ihoBiitL0OuP
OHHMrPqCn/Eh0WYuOnaVAlPNto69R/w84y60Dbyiua0fq+B7H+rGa2czcLGbQwaZfh91o7nCjvWq
a5eK+qwsUKBYdfWZVjrHdH8oyvCnTpjWQgrcynV671Gc9UZPZxygFdMiHSMXuJmCBloLk2VacwcO
m/mgSsnGFMfJZmVnyAhPfY3SuyZkGQtx8z12Wyb1KMUXvk1bRt7UIvh0Gyc/gs1Bqkbzswgcs7gb
GScsjMndSQd6Ht1ufq2b8hnF1EdvxV9x90kAnb3pjclfOXOw49y17jOeLNgjCwOi92ak42cfMD7D
XZpWqTdJZmdtu/lOZF63qRgvt46FlbTyiJNrxzs9HLt15bB8rHx0gYlKLLC/h6TWbGw6Sl7uuxJ5
9Ztv619VON85UWYAWqjddTw2y5wN/aIOPbGeB8G13TIrdAzKZoYe4VQGbDQ7DSeEb61CsySUNLQ6
fp9mXBFQ5C6coHog3DZZawbWV9xGxrqW09rTyNfqQVVr6fykzTF4Eyx9UPIudtFG20Doj6FNzWwA
y1ii7emXEtQAhjPqtzT/GrVkWDTxRDvMycZI1znHNhKdAieHa2EzKFG+eQDZ7aa22J2h/bJDdy2N
+r2D47l1yvqBsay3M139LmIpVdvhNVVQT5NNBUGdwZWd9Y7JkHsJJAbppi3FPiatAupcl+08IBlr
14YYV6R4vJpxOJhm99Op5peMCGD+budAOPyp86f4Je3uQqv5DMb+qUJ7QKEGBm8Q/rr2xbaL/Xum
LOCbgorpMz4wThuLmEEgY36gf9TaOCwyXXULlfNVMAFeUJQO61GRSCGSCoUm7RWkNIFWirOefwL8
Uiu33EXUKtNwynhCQU4jhTut8n3Cv2xZt3iIJoVE1YKvvAGRyplnAg/DFxpx390kCqWahEBVQ1e4
Z/IXVroCrgqFXi0UhJXg1YlVMWBWIRs8bgrW2ipsq1QAVwhjlDDwPhi5kp9wYfqSbm0FfRUK/1rB
gcW1ox0shYZtUOev+hsvNlPoWKkgsokCzCYKLDsUr2SckY57+4p6mBWG1gifTIWlzQWAWtga6dGp
K25VQQnAtoNk++tTNCfb2gJzC/DD2tBks1xUxR9Q3FFBcW8fOQyRd1gZ1pOi6EY3iu7tw7lm4Jwp
yK6paLsz2N3b128PYH1InIDOy2ftTsDrjRXCt1EI31B9FEH1dRTed2KeyiWY74VC/5YKAhwpHHB+
IwO3DpBgQ4ILNhQ4WCqEsIQlPCmocKjwwhzux1ABh3mBTqXiEMMBB0assMQhfOLblxKFLEZZki+r
VnGMhwakcQXbGEeOt3OhHaNmbo63h16hkMcSKLKEjowNjli3GtG+r9DJg4Iop4xBVqkCKwc9GEdI
ywGvOHpA4MuuwjADKRkIdQHNjHmlOKItgc+twM3QDT70AFxjDtO5g+3cKchzqXDPlgI/JwoBjdxR
rDqFhc4UINoWKPEiBY02FT6a8J8ftK35JkNFehxoT8DEsLiIaxUwCoCa+TbrKQWlZrZQHls41elQ
Glv9xq7GFVkd+xvQWj3LONagWivcdQH3ulUA7E7hUnIb76Cu8NjyRsq+fVFCz+YtxRA8AqiNdble
uwqyLaFtJwq7bd1+YMTEDSB3odDcvXoSgpGFQQe3u1IA7xqS9+13jxXc+/YRoQhy1Sn0dwMDHJ92
9FD3XGl6/cNQmHCPnW+qwOEFBPFWocQFTPHQAi5eKcy4Nnd3bcYvEOGcMljBr7Dcn8q8cRe4I+HU
wiuvFLi8uSHMA8q5Cao5T/QG43d6Zq1drlzA5+iEAg0QunSZJjljsNL9QGHyoQwG7OGjWkQb68G6
+gO13uRV0DiddxPWeqyg65poNgRY4h9UQHZDodkljPabxv+/ZYf45x6G/4EZAgvBP/VV/G+0Q5iO
TdbWv7ZD7L4P36PoL3+aK/af//EX/de3/OmG0G3rDxfngW2YyEGxHvxphdAd8YdhOZZu6a5ly1uC
7Z9WCMP4w1BxWzgWpMVCwiU7709rhO7+4UHzdYVhwoHhT/T/jjdCN1Vs2d/CCy2P8FJCPrnzOQS7
WZb7mzVCOB5DWzswHkUZa7t0Ak6npQXpTbl+TiLqtjSf8wUIl6PedtazO8ONMLx6OiQZKIlen18a
4D4rIMoDyypBkMJsjYcWPhg6be0okExTcej1tvcauuuWShhszn7oWHPnlY17ztXyE1k3T0gpNqTW
76SF5nqi+T4IPx2QfOlLrFJMCwwWeZidtB2422YdDM1u0kfn3aW54QSScpl6ijHiDuYuallSTfkg
d2buY0VC93o/j+g5hAOOoAjHZEOR9FBxji5ngYQCDC37tCZ2z20XrOfGea7ycGV4zWNVjDvL8QEv
aa19DNiij12wm2OTzBM1EsihGKkTR7filNrcrpci8gMMIUCKfNmTcGCpvUs//GjqcoFMG15dXHbM
EoduO2jOR2tPr5zeNVBK+WBYdYmdQp2pQKKGKskeJpykyE4UryT2LIzTkX0dShArlWxfG9f/yUQD
5kbikVNvOpqilpTrCNUixoZVMiToXDHArxEl5Ds8wpu4HzoEGsEZvmi/x4hOyIdjHYpi/Hkztg+d
9k2LxH1TGPM1A52GpaQJHvMINZZkdRpWVnnua8ydRpla+zgXPxEuDEdY+T/i1nMutUwZUY7A5wLR
wm+AYFYxnAOXFObbspAVxTM7wr+75u5/vWP/T95l90WUt81//MVRWXS/vZFVNiIXB/xAV3d/y4PO
2LDTfjfOY17R0gu/29lmZ6/DMZ3oR3v8ADqgR34ug+T4ncJ8RQgYe8jUYmIeGs1d7yEZ1djuo9Eo
tgPBjg8Si8yqmXvznl2H4wVPOmlOi3lyg4Ms+4coET1Q8HhaA0PZsPaNtkOnX4jbJqkS4CDpYdlh
ZNcRDJXcIlBWtFmSWk0cyafeG3SusrVAVX8psmYbIkZYO2kXwdthtVUm32U/N68Nxbc3y5c+7ewr
0uV1Pw/vFOHBCodpQJK6g4qKLibWp2tjuS00SQTVyNwMhCmo6kkIYTnbZt7jv3/CDaESB//hGbeE
VIeQ62IYs/6v+NvSdYBsiTJ/lFXS0Xko3C4bJDpb82wG2dLzbUwvYXCXnkYM9cd40u7Hsn9vBYm1
CRCcVTWZIMS7+ofdETAi0z4HAJXVJzyeKNiMc6RH8SaGJ0Tpw0NQsQDQA2RRTTnoh3gc7GXtdzhm
Y/Nej4t9Fzao7sYPCDwJsL3+Fde1S1Mc3VchslgRMdOZ3eyF7Aii3sgJNMpCP/Is5SfNMLduF0jY
H+RXBtV4b7v+C5p4Y8siH61VqVPQ5wOFSTTri1mWbzRfpzQFwJR1MzWIe2owmq+mom7XFYrqZe+W
b5FoXLV4PXhqaSZm8zN3utNQG/pOcrhNKNa3Wa9XSzg+xcsUDCfLJ4wtEwSgWVqLPAq8Is7oTRiX
cmnGGA8I8yAJZsqW3UBKUgQmeZFmIdB1WkDuQ5dUKNPNBOnabFlCqhiOSC516OabWrHHCGP6JpUw
CiQDyDv/RMxc1hTRo231KmUZf1sTB8sAgExYhNfW1Vykr4iitSFWFphAsD/rtliqWEjl2FUIZFrF
qXbpw4Y9PhPbY+noz6h079hOVhuCHMfVNFZQLJpo2IACTnZg+9BShZL0sRnB7wwS0og6cNRltasI
SwfoTfE7DUctJHu77bmk576cjhXNllky86cyB6sRdHsLy5vvkWvUg+jfVFJzD/icIWjqZYdEyrIf
XbfblX03HaYpwPVjZ1su9M8Wg9WiNnpt0RlsgRmH/wB60eyyFJkPlWLatuLM+2oJWWxlYM4+MdEn
k0qUx47DxKBpOA/KEz5BhfJVUhYQxuRunB7MMCOaqwPwQNjfdoxQFnSTDX3NkyXKSh5kXi7KqquI
OOwr5sJJucszlHieDacg9afVPLjv4NNQpcHj3eils+MioHDPs5U32c1WQ/u7yAmz3MXC9JZ9HCQH
k6iEwQjMLUyvZjXNkttTEpxu9G8itu7ZHf7AvDbs/v0xwNr7H44BWwjX8JAlItQzPdMwPBUi+nfm
SiPofT9gIXnFHmMvhhASvpFXHk1xDA/GnvezZ9VwHQn0oN5f1bLzMC0vQ01CUyqYOwoWDaj6Z3sx
51xeWd6/ANFnVMXtHZTx+DkHwn6MsgPyh7LrxlNj+4vUrg5urjlbrWZQzGKuPWjQXrPQbC+VW34b
PSQx1Tx2+wEtNRLQCSpPOxknL0ijtSO34Z1o2bUScMNICSoJFjvQIE3TrjNDR6hg5l+QNki1CTp3
ERo6e0s4+8fZMBzgaTmEYDi9IQrFok7ZFYY+f/9IKK9NZhTEGFx/H+BjCCAVVnasG2vVFWO6Y3x8
AO2iFqCc/VgxSMI27enEgLfDp6mBgubCOpklAtFWMP0gJ46RhpNCPtJktmLInW1aXKEMTTX7WE3i
BTrDO3joDwez2dZgnusJJwA6gH6+h+nb2fjiG1z6ITrqTc68cy0t21h6UT4c6mZexmXMpJcL+Oh4
Brb+3uw3kd+C0dNb6zzk2BHciRS3zJuoy2iEj1HAy9uOAAvJA445AEAs1byiRjSghIGz3o4O7oGC
trcIBrVnSj4LqTvbarpGmhduLEmvI0ytuRqECQMDRqCdI+gsspOOmbuoyuzUzZIZrXrYjX33q5mh
E8ES/c+qBfWm/Nu9S71pTYpnKVzHMWxMxipt9+/etAPjbS2Ya/+Kzw5NSR94R98hB2JujWYnLOOl
rLOdps3jtbd/xLM3nS0QggyUQdzM1XcBg0XLU2ZoIqUKRh+1iozCQGVhjKdsYJytzVdtamJsSo5G
6oj7oNnp9ObmCA9d2GtXNpE4PT0RbS2g/BGD7zWybdJh7dpbem7dr6w8G89VwVlmynrezGDoT0bQ
eazkBh85y/zhRHBOWzuZiUpCvtSY534EASfd0whFZOnkKFQ05EdXGyYYRTQvmlOLFw+0yYyYaTeY
MzJIKyAjcFi3XDn3MVtQ5Kqp3Eoiyquo0zb//riwVD/x2xNvqd5GdwxBpJP922mRz9CS9DCQ19SZ
2/UY6+OlKjk9vyHi8e9zNO1bYYVI1iGFDW1LAmt4LJqoO5W2bi1xM8VXsNQA+LQ1MYcMzPEdg2ko
X4QvbCx8gbasrd67YK7F4Y3Lr3B1FY4IaoldwVGnMtj7RZCyPSvbpUEW0Q6kMD2B3TM1mczkSUdx
kCbuW52HxWHuw3BJEml+clBvYrVsHtvAb1YzvGwoiKz/GJcd/v1zpHvinzxJ0pK6bhgSwcvvT9KQ
1fAVrcG+UiNyx4TqexfpD80sukMd9mLLz/zmGHGCgAEKn+jmkXYFp1DV60Rt9Bx1mkfcedJ0YNvs
Efo7VOuVYwGfKGVZMQXy9FUb60yIvPksvByqtp/VnNu5s2eG3R9w6p5lFb+iWLd2RXMKs/4kMG1s
mjJEDmOwRHADnEJOBk+wkR9s6uwdp+L8JJH/1KPp7Utm8zPhqae+z1Z66QJCFQrdQsUI5jEbsezF
0yW1OOSSqBdsXhrkLAzbCq+wAITm7ikTmHUQHnWQw1HAQmOOgyj8pum2vYO805OEc4o6azNBFDlL
xwxW3RRaT0IHSWwms3PMmpK8z3riIDngwuiJk8/orwwsNWE/IEEd0QCJdlk1urb0cCEuWNJ/cwYu
y4FeZz0Oub2oXVzSpEdh988cPPG5ox/xA+rQ1QPP0XYaRdO9bg3gl7wajxIEP5KeiTiFI7BqCueE
bKa7RjOOjtbH69RWzmUu8PXFkQhPLKq+dWbDsdHA9i6SDwOt23c3gbnVEjWEAtbdZdSEQEglqy3z
s4eBMmY53BI/XYEnR/nTMee63YEIG7iHQVIRkFxdolK7SwfdvasrjWlymCInJVYhT5sLAsd9JVDr
FFj5ClnoB5xUhc2o2oildoDsvhcEir6YSWYvcIFMD3hbDrVyVkSTeGX9rz8PowJH1s0KWvRE14mx
bjIigG8YJjetxiw0duV9Wz5nRhbfIeW7kKgAfcz22Do0nDxBtlUInmMzEtNasfccrMhbwqL8kjqQ
MzDucCoZfTEzg+SCVTOMtPDENqXYlA3umdunzFC3Mot/mEVW7MlO/pFzSdH2GphdXQ9nUMLTzqL+
RLUEzGZoH01zyjbhhJ9CtgHyoDEQZ55c978IjOcw+/0q9kyLdlR3bfs2sPmtI0V1Cm4x6VE8OhQH
Y+bFmIo6eWiYqFy4KV1n55bHklt3MtEejZD9mlE1pGIMY7WdiCdBLeRQUagdlWnX8N2sbh3591qW
P1hGnD8pMaPRzg/CIM4hwnfKsCE0iBvG7xm5jrmAT5lvC6N8amPX3oqG+/btnDXrFiR52gz70Adn
HQTdcOcm/mfv9leRmt4TDLJNwct86RMfNw14ZSCmcIG5Z5KBgLlyafQuadU+UT9MZzo0NXq6aQYV
Bq05/s7XyxCemoM+T/MBvw9yU2MMOWqz6178qkDNmuHNK50q5wcH+Z3dmUewBOwhPA8ycx50b7Kc
97jJ5ydHr/p1GpAiX42GvcxLokjJDZm1Inw256raJaAmV6k2xk+Z/+h46v8Ws3YefTfdexYIuS5i
31T5nG5CBg+9nomzr7RemTBPsY+efXDr5I5K8bVxdPJMJiM5OchB9n1IMHkwiXjtdfJHpnaDQQc2
tAkjFoAm66ay2OWeORx1Vc4EMQr+FEc3K8yxWtiUTNdWn5fYcc0t0R540GzuXMQL7c2Ehm7UZ6r5
SKs2adpvQbmC2pSZfzGqwsNt4djLEKfI1g2hGLathnxlTJhrDNpL1IOmyP1SbOtJ54yDV7HuKDqK
wrCPufFEdF2FwLRH7+kjj/WL2Cb5MFxFJrrNGbcXokWiPHzksgj9HUbyYVWxQSu7ZJeCXF9gL30N
Y8QK1ShMlvUNq5FAJ2My9ehhAbT1sTOB8IxUbvmPwU71x8Jpk61dmMEhYgZ+h5oCNXcLpWSosh+6
dccd1/+uFQQa+C1XZKCT/YQd01QWkaNvZcklcqNDgST2Gc3tBwMb/Vypz9rKIxpyvqJ/MJFqO/im
8zZZB9BeSLN5yeA93jWigVcXmnKJ/iolZViwOhGZy0voJVdXQbuTgvbbSn769fDhVK7zEL8gFwwO
YYOQfdyxhSgeIu0zakN32bLNOYYps/tAYiEjnddd6aJwn605zTArt0QsxaQPoIC2ERM7LxqSOVTT
3CthPDvoOjGCh9x/SbEkcltRCYCqlct2zON9YOfPZVDgqxS5OJTiqTdVwk9hRm9un+2q+swSp0BL
brubtoBHbcbuccrYNMsWmdmcEKcKaBZPdhs9DAHKMK13NgHOLI7XcnpJfN52FEdh2M7fqhEZF7SF
fJXZ5A9OnOInNlIJG8m3csyICXDIJTJi+9STSHYvldhD68f0vrTqx65leZ16lbYpbC8lHQCshOcz
noT7Tk2moccPuvg1j4iRwkcHV8L1CGvPB8G7pQcFbujht0yX1XIYenkf2yUzh/qTOYVxCYPSI6At
SvAJhvPGk6mztXqrwZyhb6KgdZ+AhNkm5j9vryEzOrlW+Bz7rbYug10at/WumgbcII2dHR3c5auO
/okwCsvfZZrbbPSatS4OJMJ0SoKo7GItWsSTKRlIM3pM/360GZxafZ7uCcpuVx1BEgcryaD12Xh+
gYChEG8idDkjlJa2Gh6DAi2X4U7j1uynQ0ZI3uJWNk/29zYt6z3NO+aJKcEdDwov1ybjgusOPcC2
7OIfaTykG5G64mRUYjFrUMiBu8H/KQC8ORNJdEM1X4jWIkasrEwQfxbFrNCJltbNN5nLHZ6AN6Cd
xk4gV9p7OkUCKYjOMonkcNHj6n1mWLwWZqb0esOVHYLHk+bdc7FgXRfdcElLBARVbv5MqwBtF8aD
V2vK7wJlHbDKijPNSmo27c7G815QcuffgLzM4F5ssRjDrtkRZSN/3Sn//2bpvwJtsX2h7/zXm6V9
MfwjZevXN/y5V/LEH+Sryhtg6+/WSp7zh4O/n/5KwhU0bsurP9dKlvmHzSLKlRC5PAcwF8ugP9dK
FsQtR6oyxWENJNV3/ZUw9mc7DZzsX7bXGD7+ca9kC49Fv2U67Lw8YUjT/K3Pm7K27XMZuYfKTF5Z
+yzaOsSAmOP5VSoY4ccvrjFFJwSVJ6gdzTEsOT3kZHzXYpNKWhl6/LI4B/Hcn0r3PeRa35srMmWi
52jOwEmkP6epw448eZ+jfG8BOxwtQk+6qdd2oKqNJ1PQGAPfOpaCNqGfyPkbnv1aJPssT2q18nkC
a2Y+TLI8aQ0+NLZchwiAK52zBpACKuYB0zueOBfsQiuxf2Vb5kUuBFuJnaUnFAnM4cbstBJ0odVu
gtpEZywz5SSO9nkikeClzitMKXFXGEiTUzNdl3GA6ErSSDg+vpHSMh+q3PmSTupRVvRfEfseUozt
U+S1Iyk8zXOFy3sjAQWqLi2kFTG1o4WathvatyEytUvUKf0KrmObyYCf6+NzosXL0rTOhtVlH6bn
qB56hz9rehi5M+31rt27+FmYtiXzCgxPvPUxjuOJEhtmeQXqG7l3qzKlqkJ8pZd3A9TmyIqXTLaj
VY8SzpzQf9RYN5nDMja64UXqxNxZKTD7YDUyYUGKtmPIC4QqCtdeUkYrN5yYU3HvnzrkS3JIyE4a
84vVd0RegGhgRfdu1Q1klKgDXmptmzTMtrpvf1Z5psjWTnPwS1RIg4HGyiOqdIt70NkXyX3bMLhF
4zes9fnaZXp1aIo1JQpYNtuNt2kkjyYhAUYvlh5zyLVEtb0oLeunaeZH0x/aY67Vp3jUvJMPc8h5
Sdo8UExpMoyRXs5p+ME0u1/VhjhYfWIA07Dpo4psQ8jMuIuKL41fb8l4nN3imGlbEXdvOdCmFaRq
5tztsNIpl/eGoR8HmCn7RgYpxkN8GWPIAGK2gQ1EVHx4hD7zQkVFWwbs4sD/1Bn07FiRQh4KQOQk
0QQnR4+U30I+2Dkjv35ARmkH5DO5Tv+eA/XepVZ7ToK5OPq0FWYxtPtMK/Y2FjhmmM56mmBsFYTP
TkjNmuDBiXcm/G49rIsDdZK2RWPJhsz9holrRuyCNU0z/H0GT6HGp3fuYX5iaP6J/DU9h6CycM6H
YslmpVg1ebMopQVHVmdvzBU3ruJaHDOr7PalV0M3bqPXzqFDsBIsSqwBnJMofmhjU2/JdHwLJqaP
0k3xYoD7PjTe0sC4dRGGfyKJMF4FEYnABMq+mW7mbtOWzQziibshsySXdstObzEh+4HNg56ltx5x
h+fnTIfCzzgQ8qjnbOAko6+Y8mTJykxu9ICJbZKApJ0ae2e31WaU6UeOZWtL/RkoiGqwZQ7zrU0t
NMf9JaB2WE7vYPy9TZNjHwjdaz1wcCGFB4TA/d1woyMqao22g3dNnL8D2452AynsizAzV5lhpGtR
NA+pMf+0MIi7SXZkQrHuvNEFoSK+MLPugeIAuvZLfwWTju3tf7J3XjuOa1uW/SIW6M0rjQwlRciE
fyHCJb33/Poe1Km6eauA7ka/Nw5ASMoTERTN5t5rzTlm/s1+Y0JLweuW8UwHvV21MIoNLbQ8LEiv
SsQtgIvbaNvF7xNLQGxTJLjnTDaGxfQmMWI9roCZmUGKaFkJDaOrMJ211excm1JlcRD0SEsxyT0I
17DuNqglY/od2aPajsMGGes3NTGsaFJCl5v1G/iBCp912sv7tsOjxtQe9HJybloIWlYGgkcdw23R
6TXzKtMZ9bUlpz6S7tg5SSpBwyhDjA5BitRLiDZWjf20y9+qhdYHD6rayUmVtMWJqVq9HFu5GN2s
XDB0zD9aSJzdlAamLVNCxFpmIiVvPvSJ60ed+JY1Dj6nXYzX/HeyRpLNCyhRrH0RPGEnJt70CB57
zWktvsvJOopkHDykPeWMTuqAoa0ZcUG/jxHd7coBmTbcC2tf5DJVHCbam174XSwZlO7EoqqcRKab
GCQMwp7miTJYG0O05pmLfTE+Lw3UcbGT6JXNuAeB222zIv9SdeFZEIODNLZYILQFsQRV4E4YXklb
pbxsOY2UBHQlYVMUlsyShF68lQ/Xeii0zTIBF0KdmnpDXyubKRqM1QhzmwMkQWYpJK7RYp1HNTu8
zIoZgF3qIKCxGHLHWcfHi3UD6pKaP0DAKfBt00tRW1qALHpaD+P5mbi2jrVvfZSClstHI7prSYz5
nEp5ycXecG8kEIzheiKONMDTqhgG04YKOFI2BQUFlWejpjakWthQI5xzUCp2dDv2gElycEkmBNcW
H2gR9SCd2wSKO6kUOo2jB0WvanfQc9mtyv4QUwfE10gv1BKyZ3MmYUYY6mcwdCQpQNryjHXJ3c7T
4PaizBUurwEyC8etWTCkakOZYdiaGXxhlbHiPcV9dcz1UD0goKeyIbdknHKbaDgDH8cMmE+oPCyV
Nfqy0LosdNNDEechLNvdAInZ1oVO8iAYZDZP9tqnVLjFPd/wRC+FjSlB9ktGnScylS6SCC4xdgUI
n5gEhbo+GB2S1Toe7Ym2k2c2hrWV+ngrZIRHWIXElZtULOsiHsBEyBI2o3IhmCieI9k89ZUq75qb
QIFvFyn0Z+Y4fAoMsq1WB/YWsQp2jwhVfNNjX4hSmmW6dNQCZM5RkmgntRpUTv2mrgTKjloGAX3Q
0Ipj8NdHOg/sZf7YxkwDrJSk83obEoF6w2Aa7sUOSo5AxpVNwSE79gRDzzQ/YS3MIqTK2mAAknI/
whjmm1mW9LcOjqYRVvIuXFi60KZFwRaGswb4SG/JP++wp7Ly8PvG/JG7GbqRDDwPU9P90/sruBy1
b8jEOIp4C7N2uE0Gnm2znycb9PPIVUYps5J12dEiquI5lxkNe+UjSVcyTjFMNI3Jj2UQ24mwAFE2
zv59s2S95KGP+kzzEUmRNnwLS1Azhq1GNBFzmkdoI6a7mKjuXFtgL2oCTS+pculRECUbW4jIwbYf
Elqs264113RCtcMrkho8B1KN/h7lYUcMhdmTuu6rYw6OZ4voovtOTsXYcDvqnUMQhepPvUbVbECq
oLTPTa6TV9GKPgjr5yAl+zbpM5qemln5rMyOSTmH2/u7sDKP8jIIm0ThQkQ8Ufv3V3Ij/Oer+9v7
JleZclWxtfsfxrP725lyyD4OvWYI4kNkTiX14asSiMmhDoJ0PzCeFD15klqRJk6R6CG+KUAYHfPX
jaRW5/vujoZiglUJ8TXi3MvuDr11o4wduQ9/3+shTOgw0F8nMnX8u21wqMKs2NGIA00SA/poWMvw
bCUBJWmKZtsSUsncC2WVfX8JLxdDqIiZ5X69idKrhJRib65GxWGQhBnKIS8zClSgljBv30/r3bL3
j3vvn+39A5zT50XHhl7I03tY6yXzTDb3V383d/NdI3NgVBRuOiYvQIxAOmVjwJlH/cTX1s39bTOn
v2LVQp3810cppSlyznrmWau18X4stPthuR+rVsYGIJPgLT9BH1l8sjNVP1hU0uwWJLB9LEeH+4ai
RHRozT81EfBAfND7pKJa2WnIGqWE00bY1+SYTHZ2/zg7/7tdlP5zuUmt5TkXqrXWHwl+Rlzf6ghZ
VvAWpYm+9e8bc0Bri8nnl3rqKDoLBYptRMtMYN6Be038z43591Wh9vB6FlnF+tq9dyhy/fsGMjDD
panTL4fJubP6tmZUp9Sb1HxTPe4fgqYJtxPEuNwO2uZqGeO8uf/jsN7sSj1FuCrxo6jh0uKbzCim
EivFhHwdPfR1iGjWv3Z/JUH3I9F6fT904UuMVASlNefofi7uJ2pIFVLhC+PWKkmOhwGnoF/r1saI
aVTfz8z/uH7bkQCGqk3gsv7rwjYIAWTavJf7ulic+4X8j6VVnet21zAhQNnHAeE5/u/Hi6AarJ95
AomN5cQ/h+D+Le/fV43lxf/7zRm2Cyhh0T6fB8rKTeJGovJTZpABoqlQdxiELxIrYkNFKqPJDXPv
FYSBDvMdvoNDU1n3OmK357l8FoBpOcnKw5AXHM6W2f2KnBUTgMCUjfNbk5I1h8ycWm9BhyVtLMVt
5i49/d1MViPBeY5htMyEYWe9p6Ptxp+zE41yQsajXQdCy93eOtVCjc2OtAudtZsQ8aBXez8kQAQH
vb5XW/VaduWtVkn2o4NQqYtMagWTdylPN0AgT9NwSorim2byixhKxFwJmGPHMX7NxZckSqm0I/QI
h+JNNuDLJQq3gJQnD00EqaRUwaY2jlbWCVHP+TFGg2fnVMSYWiiv9GVwmDB7h/nUYqGClyQuWorT
s9+NwczUxxieEuBxh7DpTp0ywp3KoudamgH2MVEVVSLQRMpue5IjUhud4743jQKtO+p1An2s3HxK
KMOBvowPJvnZVerNZODNPWU5DaHTOJuD36rqKWu+J/liLleAL/EmiITCrvP0GGnTFwuSHEKx8CD0
IQ4ndQ0HVlmtmwRwpnmOqi8wQmoOAmesuSWh9lhkZ9C8PwFhfnY1RwygWfjZ9kxWhJmsd7FHi6FN
2OGMYacBBTCbPSwQYh9WToyplxyu7pyiwOHKAsqn5pkXjPkJBydaqmQ4idNLgP8aBK9+mplkUCTn
lpBmmrRoo5gzu0ZVPZsoLjGspraYMK8y03i/dGXuAt1R089WG55a3fwYOAgLLQcbFRsXoq7dmiz1
zVy81llXU12ASNUs36nMmnpI8H4lY3tRaZ9C4Iz4XvRzEPK8rO6yaZCfZzJI6cYSnZJrv02jNG6v
1EAnIsOe2/6cV4MXlRukyQdCTLfc8H/auENx1VmRWwEilSftWIOAhs/qlD3OSKmODY/QeA6k2F7z
iszdmSL5EmJYxjAtp9fEmhVnSvVTNuOvwp94NIIJvfHsE+d4SNV+k66l3EGdviEKPkR587w0xi2V
rHfydXAcch8t5aLtxZX1WNVEvq5AKTF7gIewUj0w2en9GxTuK3tJlLA1o2pLzG0RsfCCuobcF3jW
TIgYlZIe7gArd8SJNKBX+ed5ylQmjqkHHXpYqNcMurGJR4BOKkgDhHHICXPrHE/t2zIHvqGB8ghg
9DUhtmf6ePsOC4oDgIQI7YaaL9FBw0GOSQorFgFxRGq5gUTWnrDvWfQYCClw0ussbuvhU5R7Bj+B
aHHZmpiDMxzoPRgDI+vOfWvCbgMwkzb4+ELmypiwD3ohPbUm8i+zBiEVEbabyHiWlGbAMdwYNfPk
2GnyYTz05NS7JswLQmLwbajd5DSjWGMwBc6eFBS2ySAa9OrNVGm3QHD2Skn67WardbEbPlRMsTBn
4EHOMiJme9CuTjjU7qhGM3X0K8LzGSvKgIJw2CqwK+wqj6ydmOLEMWiNJ2MtHEUZYR1pXHY4ismZ
ltkMyIEGn2ZcrQg+YIl/kYQpyVYzAjmTWf/DzCL0FPjVuPfOhhySx5m/4J+8sC5ejpIKDNwijkjQ
+z9Kb9WOVVOQaJTPSWvE7dKI7wU0BmiQ6qE3ZMIvMdpOZgQiRflRCZv2CJicPDMkDzCtyM0tcAWb
JwTORHbm3MiLLm/UBMklflenEgsS4ILiOY7nM+k7pZOnyrAVcSX7TGCJVcJ70gcUAomib0PUF4KB
B7kXrxBPv3RRKU5oqnJnodP7QGfgEb9CzOAMUCdGLtB0A+7jIdzn0Ypfy3HNBeafJMlAvumgdFoB
/Aa5l5lDP8qLtOqtpWJ9ZFhz44mzqYXNH8oeJPBMa2QC4kgxCJDh172Peu1PlJEAqwAFzPPmN6KK
YtfjH5QkpYuPwBSzDoRNdokj8hTSAV85Wtpj1/SPap398Ig5tgxkAIdK5hzdWz+YvzzSB0eZ5gjP
sOrTGqbp/JNqOkrmpR+P+sizMWFORnsICIHZUr3aJC22x4xHGjdSCxE4xTNsJBEdxqWhLElPMSc+
yrTO0tDTIEXz5jKrRcklkhLXqeaK/oTN0jeaW83mGnvYMx7E1ybV8ge9gDqlk/Pl9P1Ie44HYmac
MxbWTodqyRXUESu16jX9qYQSTxP0o5kMMmKHftyW6HDE5bcxueUJHtpYZQ6ASCIvzWTXym6gGUn9
3Bnb3q/L6B2hSOEgWwZw4yCJKR4VMiYugYYHMMzjxVOQR3hoz0xbVR7RDsT2UBt8YUy/pUjLf5D1
a4s2mQ56muxqbUdc9XgEKv8VWdqJPDIeuGpe2YX6VKRLzKohNSiWMqCFPUyKQXH6ptqNpDrhLJ0e
5nBQTwpXdbyM2wWn1lFVYBbRSes3EZ4TuGxTi4uPUcIRiKjg0NCRXOCnxqhAyZE4UPDG9dvbqiZd
Qy79TNoombHRjPE7Rd1V9qe2gJM40Emgq03+99DLrJmsHoUG4T0xWMzC7LbkyMfnedjSoRd9ymSF
PYhW5YhoPbBj6ZeYXB3oBDCP1NeU+rbdrkvG+8YY8F6Q97STiupJZWADAWRgjDU6mYrXmgTehyW9
ey3eJhgvUbDx8A//YMeoDhgixa0RYH+GIrwOhtNOULITjzknjXrrIcbKY2dTcUuGr7gji7rWvI4p
EdSRgBw0RXluyMUxKrAGQPE+LZLDwHXFzW7OhvdFmr6YN3lSmH2I2HXHNDMvQVK6ysC8pYkvSsb+
oBX9mSKMHeF0FHJT9XKDDJFA/dS0GfJIUekslPeLyPIq7uA+qcYVAT0hxm3nakryhTv6C342z9WO
KAbiNHd9z1VnmsJJjofE68gFcCArkPpucG8RWJZTIGD2LvQ6pxOtlRCW0LHRGlAyvSo14u+mRh6Z
K14nwe3Qy5HsdfAH5ONRShrR80ty6fVGW1HMVPYEC+WUPPrDPBW6H+nIa6So9nKiH+B5WLrbxmX1
2GXpRkyxBLEa6GxjIIF4atL6GOmWnYo5OeGEGW9i7bNA0OSK4neNegH59YonizAM6dLkVaL1OWKv
TBKStHKHqtMCNGPEqLgWzHtpPhr1w7hQtLCa8gnfL2kewoxSVlJav5szFGRViHL5/l6sw45SE0uv
l6yFv9rc6wh5nJBDs77/u4kror5ljZFegHQ2zVK1jSRYMLC+Ihe2aesLIn8gvq/ZTK63KE78Zv1D
xVRc6IlMGyY8/IX1o78bBHEIRQwzgQ3BH00mLWt3g9qgMEwAseSkeKYdnFCr9028GvzhfvCLroAA
XJgLjLQYNb1RpmhGujAc/Z6ugw9tZGSNGR8XKSy2989F/T2R1XkfI2T1lR6ntrkmP9C7ltwRgII/
1S2EOII3nftbQyfdVygrfS2W1X68Fjkisc6rXcV0JqzjZE+7q7XjAtiWsZZHEFexCId182+brBNj
d5EX8F3rwl5dMTpToFylLmOmFkP9HdFXaBPpwPcNcbgT8s+Ur4XGL1jBSknSjZS22Nxf/f2sFMdz
N2J0bgyJovy6Ag+DGTqTLlnZP+//fkgeA2rTTNqJycipRQVLlES1EzQWR8uEvNJB4zC6jZaQOdh0
nPi1nFUXJmkpdZJQaks0AG90t4SEn9Mh5/pVvbT+/ZW6vr2/Wv+PGlAKmnNDddsOCFUXnU3FwO/U
9QMX/t37LQMQTXTyvZiwyX6uyzKCFF4NSR3uDTqfQ2tKPmBJFRDcaAkbA6XU/bMkZOS8vwLRAnap
1ylwFv2vpCiTV2g1swkhkrC6EyWW1l/3N/eP1a7o9gQbAbBE/nLfNP969T/eMuFtvbTCJ3TfPwF3
L5esK7V8YbyFyj+b+8dz1wVg3S59u2i5zTIhhaKZPEhqxNts3dn7HqdMEkjwUSS01uyjOi+Sr6+b
+9v7Rq870AzoICqexHnGaYIZcv/7/7YT60HSSWMDBLvux/1fZi6EOGDKHI0YBQPzSa2bR2tAjtpH
iFbwdpfwefOQxcpi1BAAogZM28TCazZ0ehww84GiKE2lPiy5JTGnp6RNIAHl2qA7SrKWOJOZfKZT
9sUcCNwdqljUkborlfGvhqqITF87SGdg8iWmoiUVezo9cOGQXfsUT8sD03zWEgLNwyFGcy5RqNgo
s3roWNGgTdK26cCva4g9/CO6E+vNLXiBmMkJKT+cAz7BSC09l9LwSw4wVXDAUHBwoMXOBih6ZoqA
OQ0/xF/DoCreBEFK7Fpv/tPv9/9FI/9X0YghoaX4P4hGfj6j8r+5kRGS8xP/5UaWpP8QVZzI+I4V
Ucd+/NeQLBnYjhVJUzH0mKuk5L90I9Z/iJgqRcMkSA0yh/TXjqxK/2FZmqVTOFlVrriY/190IxiY
/6dodv0VIvuFMRljtGKu0vh/M2ZADKt7jXLOgzQnwy4tmAkgtWQlvzDTr2IEFPZ9PLxvqrgbNtSR
r/cBL5PilnSIfw2ASUtKQ5sQaNTX0Njum0WIWhLf2NzflvRoGKCzaJON9HWUtWB+3zBDa/550vzb
Z0JBiE0ApCBFCAZzmmp8vG7ur+R24kO1MSueocxwpKmp/CoxEEHeXwa1zKx7wKaslq8Ld4QdCQ2x
FiuZgofWjhnTOVAJDbK6+oFmJa7PKCcIC7WO0xpUhygc88jChTpuOjM/RW0OgGGC82qBKFO6nl53
oYs2C9p9O6dfFiJNtG48ipgB9UCWo8EXBsxqtdye7w+bpit6n+cFJJKwrq5ziPFHMNinMDGf+9na
oy7CmSKWe2V9bKYtoQf3J+u0WFRM7y/bpuXl/VGrSBPSBKHZ3ffz70OWnFFjT8utzsLFv2+kpY62
4hg/TkNb7uJm3oVrvyhtwFdOoV+HQbybQCpnlT5sJBwJ3WdC9y1CtY+Cz6AZPToVqSJ7ZhmkAxuo
ZEL1lucxdTEct93aJgD7UPhMilQHXIsJVRs8yd9NqKU0JP712bx2INxiTC6TKTEbWNsV9424lunv
r4y15nt/JZuyjroCfu/aXLjv+X1jrG/vnwkLFrgpp26f4NqFRc7+dAnLzjDdypjsb1S9JZuphRFS
tEJTc1GOEu1fyNvPsnYzUmf6aUQX3DdBHmUHuXqDUJz+jgQf2M42wTZyaCBVJJt9rgZr4VbLxNr1
V17hzLQUJ3/h+b7Ibkt8n/jYDcz1202g4wM7pKum1i7e0j+SS+vttTxFMYUuTyG4hBYPcxNq7O3y
qEwIn35KbYNdsyHhosHji2ikilyJCetgj059wFnSijYFe6qeu3nYL1/ic1TZ6I1VohGucI8N5KJ2
VMBcMw66uMd+DYnbIp2jcbFUsuyHNAgyTy08/Tc541AizEMmBQyCewT12S5uxU1JUOPoPRTq9bBB
g9WAcqmgdV1aZtlINY/vSuqLtQO/m8FeBLNOY9BwmvChsr6qH9Q3HL7H4Sm+oNPFmRh63bG7kYLG
kSBeiY5Hv1VrVCZeKp/mNVrAjg/lpQIifuXz6p1MN+8z3Sd2dRAe8smB5l69g+fGnZtBURtoursk
gCXk40JvdSBUqX7LfHXYzvGZ6BhKRfMvy5ux+U5Y7Vgwb3Hs70se0d8iGOUOcrfN0eXpzY/lliN+
soS1INBTknwg+pb52UTFE9VRbPdXZToUZ/lZeSUkWNIYQ+jr2knotheF+Aic9rfAX/YDrZvCU+D2
hBude/NamTtiV+C+xrRocri0XnbTjwCyutfiy3guXiwve0xGWx89oz9YzbvFunI3g0LkLFIGDLYs
uHvDNRmRhm8DD2H6bG5jCqCOeJ6Rd3Qu8U7mk3IU3nS6NQCUEW18qr/TE3xaJhB+tUd3xpQSgZ9M
o9fNfsp2wyo9CbbJNxVt1AVx4uYnWWGk2KkvRMkx/wnt/pKWt+FYv0xn+QMjdfMGoZaVNBfbcDQr
qIA2rKeMBAxn7Vq3HheUlm1kuNDUh4wDZjBTd8KP5uDFe5HYhic0/9RTUOCzTsMuzUzI6y4q9vA/
lk9yTGvLSMg9w0l9/Y/1Ddfo0P6qP4qvfcY/1oVxhyaBfgu9CukfwJzlOSAFY7DlEd/KoTq3kO87
R3oFc0cxz4c/OOYOK0v1kf7mfnicC+g7aGGg09rtp/yJmKLMdibXQ47nxYt+6nbD4qZyf4YT4PLh
RNCC/qoeSSaF+jucLBfUbe4ircNwwer8LQ7sxMtOY+XoiFMOnds81ajIQUcxZpB1sDP/FMtmfkET
WYBn695a5Z2xI2Bhji1G/8HmkBlXLfJ40cCP28ufM2oi3PQUSu2MXzeV7KzXvEt0CnfJTxdudYdW
Djj0qxS5HPP2kwyBjfRV/pJGDfXZJOCd3gt/fwf4Nnmbn7VjiIaG22Abeup+hJtGaJOjPcfvCwLx
TYnYyh4/hmSz7Ktz0lG4tptgy7mk0hkED6K4r54CXwpQE+2ys/BNHhPndxTAJvjce8XTFLn8QTnG
0WJPx/4lWPbkD4gr0tBl6WLyPUpbbGwaiMJ0QMKFq7rgQce4gwXqKeGiJK5A8MJPmHIRkWoNbQNb
Af6a7NLA0y/c3pf8lHxFiWN9h9cu8DVSkxlAlF8c2qjv7YggkemtHJ6T+pTCs77BsJ6EDb8mqBwS
u2bhaAgf7VwwLdjgFmi+iYJ+C07M9ldZzWwPoRu+jOI2L180JtFVsysbO1Wx42w76YWlhChe2unR
EP9QBejJW4gcBo84pydAEKeXZ795shNJdaPJd5neqDrCwOdrG7flFgwfcvu7JiZx95JeKRsbhVuI
ugn2jgRbup6f+R1qaLEY8YiXYbAwcF3TeeogJtgJ5CaLMwPv5SMaXlUyWYlLJTTzT7bnP/D7m2Dy
+GKM/+KWuZkffYcA1OwnHNWXMHtLkaQ+oJdj/bGcxr0TvDU+ktaYR99BxAVDhQZKSfg96EdUnmm+
L+AR9hvCWOR8h4OOOo8UncsGtyB6itMwbtk9CgX0BOJ8L5WnFD4HmVd44vadu9KvbKyRrAo3CcOY
q7YXg1qtVB3Sd8tX/OSqH+ad+qA8Lo/Bs+lzRee2dBDeDBgODDEpgHECfN/YBciUTUt2hRtJm0J5
wIHmZoknBTuSXwv5JpMsoPn4K4Jr5o1P5YbYA4qvdrYncykGQ05cSfeQTqQ3nijOzQcg2ZsXIOKc
Qe1Hir7VaBPIu2mlV9tl6ap0zlgbxtjUQpZvdEgwg9pxewASVpMsRjxIQZgkk0jCdxyAlEmCZJMW
AI/P7Zg8LSVSvZNEKV51zexEMZn/X668MLuQYxj2doq3gKvrykBEWxi4g50/RqQnMbu1MW/+lrXb
PAtntd5KJMzz6NWxlBGEYie/cXqRE4eXZCQW8xYnDow6DHcjWofeTfHkQxSrIcohbz1Y6Ysx7mQZ
Ej3tKzv+Vl+rk/Wem3Zx4VPSaINDdJgITGam4ZivdeWyS1cZhJc9H6et+aW+Eqt3zK4zWIN1OO3+
CIbbPBCtCtFi2/XusJVda6t4xUd3EbbDZfHCsyD5/b59HA/Ke727sHQtfpuP6QGgrflY8TsWLzqo
uwInjxvRjhhPaALfRJIKnhrU6cSrHThGCKZmEpuwDt+G0mnJOGG6arFW2IPGH9IX5YzsFglcL2Op
dakRN1vxy3oX6S+/DqPXPNOEGC75JiPb+TYfmCuxF1vm7Nq87fUtKKXMhwJG7/qiHrLL/Dq+Ns8c
f/5Y3B+qC01HsEC5A/zTKfft0/hEF4ortnJJsKdVsmQPhW+8SM/LbzShst7lxWl5bnyWAWMFgMkW
ZS/87s/Vp7pBF3DnRHINuSJ0FeyPAMav/T68CU/GDxdOs5Wexe7VAknwIilbkJY4Y1lE6OKrudyo
wYnsyafEeoYCJclXqCt3zXCFsaeVW80B4WYoG7gFabohKfqIpC6xxYERHoTdR3KhLl0Hm7b3sl0v
bsoe7sM11r1+2OpUu/PNCNhA3yifWWiDNJE+vbZ+LH94TlNCw7GpvOBPjrblD8rPbfeAgJ2MWDl4
ZlVVP3bP4lfuLtabuSGQJy02CP6gGLftiRSuYNnkI7Pb83Btro18kugPXpVya6X79B0JHtRk81Cf
Z9nprU19S7/58rXijRCBHDIr0XlZsV+fV1kmCal0e/h540EWXSH2YUO0j8RZ8b+WwE2lXXFVuz02
hCIjEYZgAjv5mFsneEgfg1f2qKdgs3ZBwseh3FJXJjmMZZP1R2N6voY8OpV6gYbfxDejgh+x6xG+
o5h5Q0UJDBIfND4pX5Mexz3HnLaKehwXSI2gpZlzRmS92o2yUO1rAOHc2Y7KiDAG3TUsd9O/b4yo
sPw1wMw0m49AoZCLQ47SI1X6f17dP7tv6KRRxBRVZhgmkRwZ7jYiRHVH6YLEbVrk6RMUY2b7LJdx
5yKSu78apVUgtX6WCwL7laz/kqktGQ7ZcJiAHpCDuP7zpCldsfvf/rRakRqs6SPzSG1nJKQCpsJb
3YSDJxfMFLX2DmyimNuvfxDBdcWSnUNtQbLPJbK3BhI21WV226BofAux9BpjwUulYp0/Z/noyGck
0iDBuvIVssRvLMO3dMQTS7SW4dGJQzQOW63Z5tijBzc27J5uIC047mSEGqo9/hLbeWh2irqn6mXS
5/rSJduEiWEnQCAeRFYSqi2+azwpUIkdYUS0Cdp1m8XkaRARDTtCQu7Hll+q6g/9abANR77pN+U0
S3ABD4JJ64qIR2CUXv5bvM5nweuYi1rg05jre9UrXozgGDnhqX+X31kgLQe+/UMCnNAWnG6n29Zl
jtx+o773p/qDVWc4ekAwkePgvMtNIpzsiu7Wa02O4zvY9LP0od+6L2F2w18ADBxo9b3cGvRcUpdz
P9f0VjxoyfLv8JOcWaRW2VX7Qjd7IU2EJJM0umoPIBWnr2JT7Jl4YKitjt0RZ+zCXfhHoAP6lu7m
32gjfSTM+96NC0xODh05LQ/JD5NiVnpIZ4P39rf8qEPSVJyEoEZjKx04eCTLsd7hxxDFSFiGLFt+
aW7kriPFRAIL/FA7Kl8yz79Lu+WMdMyHT+ScIBdyow2nu+rsmXxiu9hpl84PwfjYysMsUSrygLmR
jkKoj/gzEmWSIIBlyt4luwny2xpxRBCzVXpgf/ghfhWWVLd9CzYVkvWS7GJkEpVTZk4y2+MmPHJV
Vgglabqta6rhNeJwjhxqwfuenIlxLD4GT4aDiHGv01Gz01NAmphH28lXEO/CeLH7bfclcwoQfDm1
4iyzU+wIlW0d6wsVl3DrIi/n53d8cBWuNYRY5L0QQ3i+X1k/KwfqKNJBYmC5kQWq2qgkNJjTowfr
AIEYzuGriH2CADaSHH6qXfbaBKzwmVPZ/B/gozMe5M8EOkqu6ocH1QshjLhwxcZtfQW8V8UbLiMT
agN6JMhZW3JbGWytk7iH2DXt+ufkUStd47X2oXiTJvRYfkQ3uKRK6c4/aFAuweAZiRM+dwFXpsN5
sbzhC5ciJf/odR5ZWuqxJ/+QQ1+xohIcVvh8DwzR0NuCm7xvdtMrZ6PeWpvqEUeV+U65PH2GlJaf
WL306yRwF3+o6MZZCKSMweVGUPbSlcn5pco90t9Xhl/pZjgj6aHiJqe2hSd1p0rUu+hrbiYyu9Rr
T/mJB+dqm7AF6dKDuL2tKXmfxonlQG7+mVRHEU4a0Ses3b+Z/LE81bfVfi2WSba2Qps9jRUKIhAq
BtQISB96Ef8QjY3FDVxJ6IwfyzEYPlHgIEFC8VK07MRWrx1ib1gMEZDaf2pf+Q6LGVTGhWJlsjFk
LwjxuDxprxvxZdpXJOABtmASs5sim7DVEc2SYgNZGKiDvRbvCr33ZYvJoxJdknSnL+TM0gHwxlpv
aZ32Y72KPhBG3KiDQHdDz49+NnRWyFvEUpyqgPDG4lv74iKJ3hak/oJTfyiLq32hHcjB6iebjILE
W//LEBe9I+fFp1FmzNUOw7l9wKVroPN+RRSeNAyS7BfFib1+GXVcRpvkPH6ApaCUoeNsYgqmvRKe
Khi4XTzxN2u89mPGe8FBG9EH2ggdzNDRY8f801L/ylBw2vkHmCXsRflWoOwTxv54slhMG277FUCZ
5FJHZGDnL4sLyOwRRRu9tuU1/7Cus/aQp97Yu5LkZNklS58CRqZXOtKwx4dmG46ndlrLLAyhevIw
BTx7KQ6Fx0DYyDdRc2AuY8KndW1jMWGgZ7yM6+PyOpxLf9gFtxknMZZfe7lQ1gKI6XF2m5/0wk0S
KjdD48F5WhQw2Jt83uaRb0F+1W3FbZ8JXb+QXoM/nICl5/wCv70+VeMLVS+eRIF2jiymCmgT7ebL
8IwHKmiwe1+5dzsYGqfqUT/PZ7gC6OcsRqVjy2QBOKdPTCNUEHv9dRfi5jiP9bifn9eRgkTzG2ee
W0547U+oBWLivxhhTW7GL54ayP8T6FH00lBCEHZcPqen8Wx8QLuynCx0xd9J3fXcculB+Oo1N1U2
YrSbIz+vNiaV0BiflY0HaSKmjFmMYTN2UUcshd/78ebEqJ54GRgEzHd68DCstuhOtAPr7GBbPeJh
0CQnJswAaZNB79mPyh12iUb2JBafcNDqmRyQLSUs85dHLZi4eMZk8aYnB55QjKJcWJDvDYmlpt09
jVf5t+M037jddN3JR4+SOLW7RAABtwk0Vx49/qCquhLuQ56v3CiyzWAfPZD2wdofcDbKk9guPiPg
FnQC3kDi5W/zx3jiTmPAJowrIYMd4pN0ypJnkEUEt2X7BmtrNeM553Iq96xQOVYCEWfyZkTbteOu
FZwg2aqExa4DvcL6ln3neKu3FkNb7enlMSM27KB8aJOH0SQDs7rs695JzW09bcz8f7F1Xruta9uW
/SICzOGVSTlZliz7hXBazDnz66vJpwqncHGBjQXLlr0lcXLOMfro4dSzGn9ij/bYh+hKCHmae7r0
Cs3JgB2CRLCFUOSIyFY21fX5ntlZIE1w7Q640Dx5fV6+1r4y6hT1ecGD4RBV69A4pzE+diwFukqO
bcT8+PQHTlw6hNhksoe793OhqMApfpddOjYYWJr9eODYaGovpk8OENz61pHt1x49/Y5tQEQNJe8y
y38yQX6l9mqZfjvQXR7FG4cioGBPl/RTXtpwU64SaBpnLorypt7CS3hTfzTK/+OwG6Cqvk12i0Om
Ha6tk/TEfl3pOzmHuM4gPNsQks09qnLAVjbxlbUN70m8ldyYOA6yJN7GX2ov2AmM0bHQAvV5UUOn
OUlf8+ABTC5fEx8F5dyle9VwE72T3DS65JoEl5aN5AlHp3SL5QY3VH98aW/6Nv9MX0RP/6gJg43I
vLKxVgHQ78eN9Ibn1T+rQSrjSH7kMNYpNsL0jcVIuyJ34JPtV2VZ3jgkSY4Wr3ywQf+8d9tfanG8
bDu6uIrJwEH45EhPt8SFbc1D9ZAI0/2nG3Tb/mLeOuRxCc6G4grEJuUaOsEWX/CCb6lPYFUEsoR7
8A8qmhN/MNblXpF/ZSIXK7fu3fE2euE95w6gwBs5+Py8WEPsy/EdsXUIej41GdRqkYBBDxwYHBP+
rryd9jLkRhvSS7w4wincscq6a/GjwoWyC4hdrASb+PNLZ3jBL0Fu7OA6FE5woGS7MPwYf4mS2Cbn
+iVcs1q/eZFB7bfdHrC0Isu5tettsFEp3VZEB8m07R/mvT4iRdjFq8zH5apdbGL90IUhOPzHsQwD
FBH4jdJL26U0JdtsL5205TwT+gVG7iA4960X9qhGWcuSnzEgK91Je5YZgbQLzX1U0ff4HWTwck9r
N3xZX9ycTMOHNxaLjKLJ5fOzyeK+B1uCkFj9t+ltTlxuKJeP7+cje132zRXJcwTn38NvRH5FLU2F
vVHfly/rbWlX8y0NnfyDc0lTT1l/jOZvDhrK/2CvfAS1G+k785vqRMCqrMBdeBO95JQPr9qlAtC5
pjIvmVhAV9/LrwZr8m1Y978Zfc82O6UHePIPDWrgJsMVY1/sVMMjD4V2D+8tvAe7hnmLLW8qzzqE
Z1zXo/XkqacScg5dDQ4qPkxtu9zHnrK2/OJs7ab19DI+pJW5J0L3yVck8OhZOXQnIHEGFZHP1UAn
h1or86guIoheX9hfDlf2yPa5b9jZl9QQAU3Uhh3iaPzEnE20fXRj7HxUk5XX1OTD2yoeenttRXwE
44BXCD400yKeK6armK65+DAxkI2RAgObVPBSa4UfTIk5zLXv7WJnKrZeEOZtp4RnDvh0uPJpccw1
Hk2zcqvYWFOwKNCGbU+JLK8zyaNArLzxW9o22+5jfB1aX0N+9kAT4nLRqZh74rhpDk90fRSmL4Qs
Sh/I6jbljY5vx0BgQ2Nh3J7+mIfsSPJ3hmgaxTD3CKqmdxGklU0/RG7qsXaEz2A9PqZ/aNDG0hYO
9UPo/P67uxPmaI3r7FJ3Tl+QCmFrd3MnfgFcaYOnvgnbRlpFL9N9bDyt84Euyp+EColXBZqP0L4S
152yxRCSzE05ZgAAuMkF9yBZ9ZEXPpWhNn+4QtCx70QafOCUD8Rp4h7cZ77Oy17xsDS+1o9QxtPI
qynGCRHJAWOASV7U9GPgHcWb8RGPV031rdmBOReBze9B0r/XrQDm1b1w2erARhQI8Abl2DYlF3oc
mn0dh21b+Okc459yZ+iBo3YerjRGbNI6PivLQcrclmXhhL1Tm7e2X1WtT2hJRBucYZu1Rv5DGIaQ
ujjzrkkDFgs7KwiicUAUv9GJOOEDx29RdRaQafn5+ccN+Y329CLNpKNRaUCdpu2kxZtPRPLqT1Cq
PJvfY7PmyfQF2Qyf3UsP7NoEfDHNCH9mn2gTn9niuT5ipQJ33JP9aptz81Aqc5CEB82r/PKzv2tf
3T6BXIS71KcIlNw8t9/0Xznb+b/u3UQSEbrM+vRVu8Ub48CMNfynvCYr67XdYnZLwz9/qP8mDNti
Z4mfs1GOkGiN2Jg7DR/fl0A4L7T9OAtnSLqhJ52X5chfjPrt9AiemcX2k2/JZQP577GU3ZrpFvm2
ppJrhuAMo0tkoY60+Aw24+eZdZO+SAoqzLVkrRhaKuEKD7uRiCNztbQPfBXrhaGbw5iosad+hXuC
/KwjmImiOOkdOOL1i0pRjmEdM7qHMmyZmuahX04uEnWOBRJqzE+K4+CoYxZI8OkG/iDyIocJFqNv
boDv4h3DokJw2S0L66Jpqzi7a+vmCtN5Nilg7OQ7ehL16fWJ+fzsQM8bOxPdlGlwdmLAMVqA0kw/
1zQutYe3mXFMfIzZxUP4IbOPUd17MulIa64eFXCKybe7SM9XsJh2fiHxGvxTRsLvc5x5/SE6Iaht
CY8jRIca1BlAYlZs2UfeLpVx8qBazqt9MTEjKtfUaNanccsVp7inPyE2DMwO96ljeeY7SABiFTaj
D2Cm/DLtwyPj0+4VdrpJJjA2o6/08AwUrfcGwi+ASfJWY5kFCFXyDjzhd/w23znkZA13CEcc1hbF
xgfp0xzfnHDQuthchyt5ub/5pabE2RjfpW7XXhr5s7wJgn1Hc7DSHgQlIwDjhOVOSn1m/dNMrq/X
NW6BJI/rwl7NxafsfYUl5zNNZl5GohImL98coIpDROetND1U35Rp5SFPXfE+etNJYDtCGaEs1Db1
SA6xByX3qVmkD+NOY10LdnSL/faamjbCNEJJzGIdfWSVU5+rW1muDewWVZBtT0rA7Hxr2EjJeR7v
VuJhPAFbiGB6q+Cl+P1XCs6z0oF3XMaCrHXVaw/zodhAJ18DHbEWqOwqd7iBy+Ko8UwSuhpn5CHa
Sd5yPKp3xW/89o0Y90rABNMZbjL5Ugm4La6TkP2BpQavoxa7hvfligtbr3zEqP15gYwhGGWt4cYx
mDOgfWsoueCH8tL0TRj5C7nOEFKiD/2oe+0WNVkPy/kRQzZIbvXztcafU+YETsB/ynomf2g+MzBn
YDT2vm64QJaUGypDX3XP8HS5g1x4jLEeOHHoN+ksbPJT/Zq9cKhbDTMDwU1Wyg8DI1QgMSKgDQMH
pIDr9Cqqp2Q7nnQE/DAKf4M38W2m96Xw3tTvxSrZ4hnpgeoon4Dd3Qf4f7VFv9xLjrxrPgov8IRN
d4uvvB0VSZDHlEPZRLB7EbnZvO/oEJ6mQ7FCMcA8JXlO6IhcZdFQ22WvzSu35vTKImPDk2tfuyoP
rEKF09Tb0sbCzl7eD+W7CIRx1wFjutU4eaTQZBMzWcfoXMbd1W+h7JrUM8GEmJVxRPPZU+7k63ZG
IO+g5SfwYcaihO0FinDql+k2IVaxOkgkEBqbHgI1QYXqapmYZRAv6OWBr6esfht3UuYPuMCbvZPB
407fsopSxtgNwlE6cLAQhcHoi08PP9/nx6u5Yoj6m3m0rbw3v/E1/5qwAv9lIHzhz7Nins/atpFt
EPJJo/TW7prfRmSJcKTbxj65VaptvpiIB/F/x+SPyRLQVm0zAiT2ZwD1e+Xq8B5b+g/KsDd517vG
QT9BE3LEnfnC7HBqPOMHDxk3AIdAgM+gkDC+ZKfvhs/5O5W4B+3kH3OOTXdsJhvF3ZSsxvEe9kdJ
8RSKtNQrLuEDf/ISZNc4GCuiqq4ita3KoHO19K7Su5QbOTM7XA0le/6K32gqgnwFvxkmBK4tpBlv
Ne5TKD1f5q4KnehS3TKMJ31hw+4g+kqyasq9hTBvXCPmkjxug9rF+kx+Vc/hr/SCo2X7jdFD50CL
uGW/AugtZNnEld/4/w0+7x3M6tC+iWvlxkhRcMur8K6/IOFO1tJG1lZ4/H63lCg/KDXuAHfaTQg3
BEWumC3ejHnFltFem2002epbeGVT0MUnEU1TvQrN6ik8modxzZyh0h3raYTp1H58llaISc4dwzfh
3Is2K766Ke8qQ574mqkuEsgvbPo0wJ9d/8rwZKmfn2ezQvczv/I3uktzEb/UXXoiBlPGAYAB5x8f
ZbovH81KwVSDuRJAA7jolSGzhr2UB/tNfshufo0+WHbhVQRsdswTI59qdvP95ydtdQrCsJ7g8Drd
rzHa3a0GFHJIScIekSGmyoZ3TW7LFW5AQVXLDl7aBfquwcEjsP5Cc21b+38ZH6i1z1aEALBxwl1g
NnpF0MRYmcEtvCkv+52vuh9d2t2zQp44eCEC2FBIbgCWu+6Yn/Sj4HJJk4+KG2sX+81LdbE22hlT
9vO0Ur8UBoajDS1kJ6+1s2l53SN+49aNtrFbXNBAukwXyWkSMWt/U4HlKTsvrrQpVrj4yj4WLbOx
hocHzAIw/4L1L2o/3kT/1n0MR513y/j25wnZhlxqppSLG+0EBGl8zrTrkV3c1HX2goXBXvtXkzkG
fL2GwR/XG67zD1gMKkuhXfWaDb0DohvLF+INqANDRGO7XBR5o58oMdP61dpibvT0PyERbs+6RNl/
K2PX+NS/+F4v2covWwQLRXpPoNNQ2b81B9nF+qaPqYjcWj6PHV5VNgrPAoYV0RnAorOthiuFzrZG
WIKv/nOJiK/NBd6nwMiNjjoHLf+keq+U14EiafEkeaXQu2s2apU9fwmyrIm4DDHFfbwSZc7fiYvn
JNjcqbsgcrXP/jV/JbwN4KWwS1xcQbYhYl67g7BNX/sNLCr9b8pP1/gi76PZHTdU6hVbHy+RE5MG
MVqbb4yw69QpDtI7uO7vRFW1D+8IYqGIha45fQTzxjrVn9GGW2sBT33ACWFuUyG+srO9wHEPfc6r
rFMAIxY+3L15tLTgo0ukFvv29KiZ7oJObcM7jA5hr19ABbD7Dz446V5ThMMXiGUXaK6X7r1+ExGt
w9v3q092bAFPY2dQWD7KiROEk0bfwhpSa2hoAOEOhaZUH8LamS9U2cZZmjHkckrK4+Yyv7ZX7Tzu
mlWWbmLVMahs782KDeaE7bSws14zTJqOIgQSTmbgj+VbIGbPhRSzwyiAnU9AW4L7DnI0G4Uhzhjz
ynLZCR6N4U53Zt3NPblbN5rSzgTxt61bSBtE+eVhZr19ZMGBHCKDuhbEmO9apCYifLbnf1glW4/k
lYah40KGq4ymyavPzRFdBa+UmoDc11KmUvbyn+6TTjUeVsnR+ghQWhOxy7GwwQgpEtfoNqkng3FX
VMdEXOvfOrJrXNPsiA9xbxiulq4Zo8cPeqr+QVLpNHs6gyvxZFDs5k56Hn/Ebl1ek3VxVLgxMWr5
FM6cdLlyysP3Gg6LwuJS6afGtTjvu3FtFS9xdhmVdRARnAE9yRl+a+Z/b9QQiOkoM1ClgjaBrdzC
b1TMcgDM4XD7sFNnppeX67HyasmZ0lXfvBEOyzHJ0VQDp0mwZdessqYEXWbuCnjFrIkkXQhRh3LX
rZzsg781U1bxfbaWwdP1rfGeS161Gr9irNlaUAB9p+lOhB518AgnQP3ChrwIz4omzD10rkgYOYDD
67zufqeVvMOkqhyeswXttX1LoaiG66jck/+ngX6obqmsy+xAfgk0KnY+rFpLSHz4FeLy/D1vI2Lj
HMTbnEd0N+CWoYN1CI47rCE0W4Dm433qTrjyMTYdUFlCQ91zTjOW9sOnlch6nNE7usq0rSFB6FsE
k1QkvOA8e0gBlFHCp9DjJcOGgFGJQ4VhBLW1/Pz4a9lLTxVBMcKOBIGufInTk5wfUFgpJUR2vNTd
RbgL42YczujbTaZdzCBLBhM4jRyU7GvWt6oJWew+m8A1xZqyhLqMWogiAUPXBjCEkp2yW/bM2Gev
5HIsCVy9vSWsAkh1WKgQZDi4Oh66gIcP9cU6Q0/qO7ix+AfjLUsaAxYRdlH5UvmJCgXHdG2Cw3Fn
Y471zXDTv4bz32C/f474/zvn/3soKezqei4J/+EC/D0vMsMnOtLAh+MXCJFORQdb2HGlydHm73tz
oKtY7hrnIcitDTlIXt4DjCUtd0IlAMrhBNJhGYlA6O8ro4JRj3JR29QNzpYqveLft/5+KC/Et7Qd
0Pbf96Sl4MfW8zf+HlsN+ep1ba2QBwMZJDLBKFP8I41Prv3f95rnD2qcy/7zz9wiPfh7+N8f/D3v
P79iqj3WVEI8dGiFGW/9PSnPTIUd7/mH/p7ahSWNSSKn20HLmlM4bKaKblwl82vug7XCi5X02Fw1
Y1tiRtStZjhActKh6xz12dULL76l/XxowhljSQSgoclVK3NFO+lFfMqy6NNS8hdFFT5lceh8NVNV
7BftPk7R/wmJ13C/9sFpKiaFtCEJN4nsEQh4pxnoxf0MPl0aDtNq6Vr83VDAByUIgoXtgZZBi50J
RMJvXKKlMQ3a5B6eaKYkRyFOH/lQjpshpj5FccLRp3Nu6n3M4KrtpzU6Nz+Lx89SLOWdGiD6xd5/
RuzKVSHSjM9IEwe/xdudNQg0Op7zDuNGS2P6gGICA2Nm8abiVwjD5rR1zWb+QBWCnHWh4OgxLbMD
KGlCSGGUxYwsY/idGmyLlogKb+6hNbYjB2FKMN2MA8YmK6PHkMjbEnbqU0iCRzoztArxu0byDHpM
nw+kwKAjxKpDw1EwtzDl0GJIXouaQKYbhkOoy7+tCJ1Zj2D4txICWeblVYRzj7wYP0mOmNUCz8hi
LcDtH5c/A2bCZMJ9aYBvcEp2VOSf9qBIkksGDhueIFYmTmdjQcd6yiPIdhAC5+LHnIrEG1tmb/FL
Rf/QwhZrBtqAZA5dTHxGVyNTAdMXMmDj6I6ZU/ESlCmEp0i+kNyOValC7I0RlcWqyBeQuDbLt632
Nc1rrRBwH2IPnMskdvnIvXaC4i7F2eLFef8IxKjaVPk/MYH5QAQ3TRPmNUjctK3FLGBA9BBjIeM2
BCMfk47o7e6512TFZ1yjtpCOSVVDUihNSAsLrndGanwQcN+t5ED/sqLlMMsZoJQpwTwWNR9TesZ8
vKNQBduUI3065loNq6UM1kQYU/Ryq20MpffKYcJFfF5gc0cWeDAzRUUv7zUr0ZNGCRyy3qCIghyZ
spklZvavGaNmRzQGCd5gImY8s0EX3B/BiJemRqQdftHUrtjbjl71T83DH6SaQGsZZ1sqAVHJLNkO
DE2uhWG/mPPWWBTukoRqQE3ad4Fw0bgCQas7BkQNZoPk2epsBnL2qdU5UFeTPAz8hkiJh+tsVFcx
pSUYhAJceWCqKoIbhk//xUSxrr0aAvtVeMI1bGVJlWsnie5fHs8BC8kNEHercmi6BLrAzs1gfxf/
RiHt9wTikaCB9w5GglTkcR4/07C0bU9JkwThtAqWMnVqSLeljNGdSGjB1GUYXzjkCzDwHbKSjF99
p/MBDDXoYU44OH6WoOAh2YNrU4bivzTJvo8pVPKWqq+o0ssYfsbttJVIAICIaAKEqOFaxYNyVhlD
xOn4k2cDI9I4fETY5tulkUl2KacrYtl6J27SZYXrQ+G3JprJCaZqOJDZ9N0sakwDnL41y3JX0/NU
MZrqmCFO6Qz5uWcFRzik41aEWz6Dz9gS3DydxYuh5h0+wLQw6fQtGuL7NHGtMVafMbNMPWjZX21J
b0/QlcylnZWTqQI5CuqdyBHO6j8K0MzAJREh2+YFHFytecFrVn1PgRtlhVkl8YJyGA1+pgrbkSJC
JpvcNlqz26ZD/JH1ZuIhotspbWTAiiScS8Mdr51CZAkBLJF4ri+WhIVqn2S7UmFMnNRUDp2kiO5Q
l42PqfkJmz5P1o1n0DjZDkGjXDFJfVrPgxliH0/Y3BQvfr80yG+M6FRIoYx5a/9o5P5WNtwn/VJ6
3STSxmPtRaPVRse8ogHVGNovGpnEYgrYTjdnjFXF32V/w8zxRQhC5hS1kG7hItakcUYa9UViMSTH
tJctsjQfYgpMGeQJA3wUClIyd2uywD1Bz27W9JQr6P1HZ0YBQRCUw6P+len579zp1oqcnMHRRTD4
3It0Q3bTAGqJLOeRi/xNOvUlVHNLKlPXVOmXevweZTnUV0vYQ5vAf9KKrLtaIi5uMnAKbjOYci2B
pCoWlyGrHKaf04boe5g4j7jnbTLTH/ACZJLXFg6n0V3sX+axvbclqXvkn+JAwKKKCJBS5sCWEkVj
nWT32FIiPyo0aSvHzGgaonEY48DxkCyQEbPjViTBtfOtnmK6YPAx6EIPBVp0WmkWnCUKA58cvBPh
6pCbNbXEnWDZ9FJUeXqbkZSez6TrAI+aRKuo8uKK0QKxYRmfnitzANE+A2M0Zs3PURXHjDXYfwfY
ci7ZjaciZMkbSTu48xOmbinEVexsbUvE8lIc4K4IlWTrDeBytQymI8xgX3IgMoTotLdMBDTIzf3S
CYun1rAnyrHtYC6RD14NCeHO1TbQwswrSQu3rRxpXxKC8lda0NtDQFhBQBeWCnHMBI0WBuLJCGUh
NEENlfnpKNtcFKkS8J0RGRJONPaJCurR6vR+AyesbTB4igxrRoGYMcMU4GLDHKnnYUDG3FarkEB1
4ja044wRNrxWi2gIp+iZ78eGiodJybVpEMqkBF0Q3qwl65hBuzRlhKpBkG8i+U0yQZcF1rfXAaiV
yRzTJAo3K2tN3L1weelGDfhDza9ykdyFOlxLExty2LcjODzNiFjIbh8ieinaBN0Sh0neGG9tqsn3
XD3OSqNxkGMp0ANgzmKKYqsrf/jEadlN6w3R+vjAiew7yPLrJHfLMe+HdjeGG2ViHiDr8bjT5BCm
uUVTP+SgUI1l7q0i/9QC8goGkSl+mZynyDS2ytLfZlYgi5WyhuquGokyRQXazkwaE/wHnZzaCx7X
gvaG+VOuq488Z5AlQGJLjIDGNwbDUsQsg40m/Sipdi+bWnKnSvSmcd7HAaTPgf7F1YYucytJXRUp
1IWofVkMYxPjKyzFkBpkqV6ZeGg4ObnfrhISkN2ONd1X52XxBIhFfEqlTSy9BcEYw4Mql7GSlYRT
z+t3O3yHjuXcHAMhep8xV1rrI2iMOye5elE7cR1id2HnMgFltTF4QwP/R2yZbKtitpqmNtkE8bLF
I/lcZyUmWUq0imLQKymCxV8mNTKkGH8esrw8U2gyL6IWaAeO6dg6hqM0b4we9KXBjSUVBssXK4b0
WYThpnrQhTxx9JDxqqYjZBSlf9rYfZtix9PCMzToeUd9xwdW3XB7Mjf1nqQZ9bpgshfgvF8Ro7Vb
KE5Wyz1KYtVHAU54MYYHMcMcNWDVYrSyHyONYQrGUpIBV8iQm02sgdJPrVzT55yrMEdwOyMlJfDE
MLsZbm0eOctiwLsaD5PFKTEy+2lrXXKsGTbk2N/JBUg2WZafISJMcoPgEkJ9LXGp425SyL5tvAK1
rz0YtbGZjXqnTmr4UiWpG+Jm3+L+DYCl6r5adx+GVY373LJ2s0W7YmnVapg+Cu0gV/G+RSrsCYbJ
CGgmeDM23iJJu3bZREoqr5WPKYFNmAcpBWT6OofmV6wNeBXNytO+u8MEZAj3ucpWVszpu5YKv2nH
B6qBk1rasMGk6r0hDoiarn3kcsxcQyyPcVATjkXDPXLnurlOMnvX8SnEeMQaQoakSbmKueiSp3Yi
6mS2pVUdmiK+zINjdVROeEbuRy36McY8QOX4FaQgO7g34BwhcdJ21XxUDOmYRwKeOB0sBV+VKijH
FaBaT9fL5m/VF9FiotLFZbuqnszepO43Fo7LTqjA/0KwqS2YgWohtWeLQqTW5rs65YgVzbhDfNxK
nqXVu1rMvbI138mKIg4oI7JQAjsqixSmUAv4NpPd2yAteBUZmo1x+55PSetEyghvckyNlQYxP93p
g0wLLQ87XeH86CIZkUmR89UMd04MceUzYvhpGqbVcQxVo4lVNphvcVkSR+gK3umlq9FAj0jKImkO
PV1DHDoOMTTFOUz8IKDVW5T0GkQ6uSo9s1quRun0TwPsTGw9KWdiRBcNnm+SjUvbsVEE/Uz+DHhX
66fivBXgTUx45QFLDpTnBfBpnJMoDEGNRn7DnWy9tNW+yfxo7p+IG1xBbh44ThXpqxEhFCU+1piV
QgCIuguYwk3I8BJRc2GtBFxAQWrAQKb+I+2xlyeGAw/FSHDaTtxjzIgYQMthQQI3zpClNf2i0w1t
Je0yigzEkvmOScnaSrHKNSL8tfKQVGiNm102vWR80yQBw/xAglZrPfWy7R1x97TD2Ti2T2pRWGQ+
LUToqj2MWC1aKfp0GQaJzruhmAmUBCi0No8Ed1QQX8LDEjyLZYnFSV0KIac9sM5z/LQt5rvWl9mQ
LDF3yU4ShnMSygfe+GKbJN3awtiiYR/qoyEmHzhrkQGK35zb52x+ZQFL0EhfiFyrvUHpoJbMfL7i
87qTlesoUrCTAyt7E3XCCSKh2yVPE3ozH5hAztkzDk7A119j1icyd5kssGkupUqKkaPhG3iYnjhf
Wwl4fX71k7Zt8CjdEXvG6jBVxjpNiMoHSqtJWxHOCkPrp+XZqBibKHkpMbNlstF9RyKcigZwoO5o
eizm6pPauaKBtr8Y+XQrwBmfaLSE24uBNxZE2F7XqLbmeSJ8CMTBShsFni58RL3Wx0NUGn5laeMT
ykDjLUOKi+UAh1Ti25AhycWmb+DX9epS0G2rzqjAJheDylz1cFyaZ15SqeqIqpp/M1uvZkXzPu8z
MlpJbYLECPtotLTAVYNgPLZptB6G5bCIMs7kJry/aal2Vt+1btUEcAeD2NOS4EKYD9DoIu/wARoZ
bLExqXl71zNs3ETR1ce3JQxFLJ20+6AqkLmG1rB5UbrN9YzWqoDJMZGEzAPJWVKKHqFUB3d6JlZ9
zAVf0dA1zHcl05GiisvkJBXMKmJg7ZBVPy6l6E8FiaN0wW9QMyqxkb+X+kpYrOQ9d32DC4rA1Gnj
oxzHaIOV+FJC7KhkGIYVqQdtmrm1JARXsUEhQqIvM1kvk7K3TFf8YdkoLdoKQYl3lIUXEJMFssW4
KkT5HxvlT0Q+nGMUdHdFP0rcAbmL372AS6HCeE3O8LI2S0+PLRpa03otSGrGDomFajAsHOnhTzKb
DeIs43uJYzghEN/7VqTb0cd3FFQdF7Fp9rPGm41gVNfYRvlCnTDnELroMutfZviCxKECk8KgtLc8
Y5Q/xI5hCqZwdjo/jJHOhWCTD8JoWqfy20B9BCXaUiRYW7GD54FN3WcnAgoleAYkZeLGMr6AecKQ
sq3rB7ccAFMgoRcR1fdG6UdbUiCeinohQ3MXvxR9vC4NM41OP6ZNCRWgNaHzSRDIxvQnMuLivEDV
l0tGZeWzj8UbVJKo4aox3AsIJ8wRCGTKpH2wxOZVaxiIjAyvZsCvUImlo1FKWFoho2oHqJpphT/d
oohfZiVFX/Q2P1rALS3pr4WlgWoq7Q/n23uug71oXUiVdcLcsVkDZ2pTOPk4er2r5EkiEe9HDtRY
RcxL1v2qZ2vY5zBc8DeazE4mzC6vV1pIEWPg1dAoo8/RxWhCLbfGmJlOIQ1fgZwQVghTvAyoTuag
CVBdD+voaQw4mWxvxSx9ZoF1K7AbdJTsb7Ni+BRMRxJ3302pxYhQz9t9Pakm8y5BcvVYLCHk1J/D
qK6ebYZTNqR8z7q67CyLDLSEugUnyMIfpODARpfsyNBW7bAqADdM6bWyanrDfBKgeiKK0/oHh1d8
SacOZ1bTupqktHjBQupnW7c3syhcfa5VdyprZKmlclU79j9SAho3C6uVIYjCCo6qXCF/IvIw55wD
45nY+woyKXAdIRwub9RtUxb62oB5gCFivwoEilATJacS4MBHoYIegSpJjEt08rR6Q8SOYnYqEbeY
Rgth5aRFYq0VaottWKrfcS5YpzipzouIqHOUlcm3crq9xUTxkhcU8qru6YlGOrroD3PHzNIquqPy
NUI8wd1Sc+gIa7i9qZsbLVOH4E0pCs9cFEj6A/OMKPlsqtI4m8DRdA2zrQ/G3YJ8lyP1Q/Oizp5W
Cf8w2F6NuqnTuQknLDV/QoA3r2zgSoyVshDbojJzBKyvA8ruJ2pfinnp45We2mMUGk/D56M5TfiU
GsxIMciikKspDgyc9OxAgIMwy+wYEvgV8ZcyVNZJcIy+fw9D4Z6UhuZmOMG7UYUR9bzka5z5CN0h
RGMekR8q/ZNk2XVuPqPjF0Y20lICbFbacyOYWDGEuBUaYaT57Ucv9ESFEy8nLyOiDr3Br6DtSYeL
SKAYJLQ8YrG0rkZ0N666wBETJ5yTYDK3TmTR8DBy1vC7Eb/1HuPENtfeLQGOlZlUH4k+fYqdcJQb
fc9Zex65snc8I7ekOxJ4WbQwVlruwTxT/aR4THTFmN7hIyPAZij26YiQP4H6no9s/h2yLA6SyaYf
4XzW6+8sLChIJRN6MUlTxGj9r19Gc3Mh1BlBFf6x28nSSNr4e3pYG+bMoPrZRAzj7NL4F6hDn096
/vPfh3mt44nw9/g/X/79+v/68//++jI0vK7/PjZMJozjShLGf/wvIzQSCq/4+c/fV3//COVQbJun
p+d/H/599fe9v5/+98n/43v/4+Hf8wLcZqrhW3oafqZIhS2StnHVq3g38/Mt/ufLv+/+PV6UiR8J
OW4fslVe/5IL/v5hdf2/gIq/x/9fYMVfTAU6mvhh5Iu2ThcyjQWxxTIfKHObpRjtx6bQbdQAPzx8
Z9fBpOCWg3U1d3utYaoYadslCkzXMilp/h529fJ/f5A+n2LoKpMHQVn/9xf+nvb3UAAUWuljtPv7
VqypJFrIJkq2XkzJrlLw7fl73t9P/v4p84b/OU3nS/J/2DuP3VbSLFu/SqPGNxrhzaAmDEcrUoZH
ZhKQ4QnvfTx9f8HsqsyqxkXjzi9QyZJEHYoM85u91/pWrGDc1gsMXcn6Nu5Pd7Km7Ur5e1ZlDcGw
NeBuJYebeCRDPLBwgLK10oqMmmY+EefkOFd0f9Wke+4SGjRDMze2Tirp/v4gT2swR1Q2C/rGBYUI
1BnySX8mAa0FTFiqn7DpDykTuNrQMYvalnahIBBJHMlbQlqLfbKCosiE5HJZv70/5PmIdLs3mmbb
hASJSwP2hvszQ1hIixtUxS0bqcr/+e+yNmJCnXudkAlscYSP8Ar3165CYSWPCMOBjwMf9p9/74+/
cn/ZP37n/tTU0UkhZAtX6D/fFPkyf3179yf+8tr/16f/fIXKTFqfhAawmv94qb/8zTI2t3HaHDKJ
BTDMLIY/MwekoJFvHIXW86giXJQlfHbG3B1TSs/gpKBnDGZBM0yIKV1+pqpUb406WHO1o50BsHBH
tnRzFPqRrlJKHx/A9xANbtJlOyFEt1KXoLxArDiBJXwOjfhbV6N8P9Q04puMpX7DyoUdp8Yue6WF
6jo1MXqWMulnjlUoEwQYGESD1foBvQ8iiqm3dw2FN+uFBVj5kI4MaVZNmrEkim7YpYFTwQXHrESz
figahJ8mexF1AmrQwvAo8tsQxoLbVGigWAuQQT9fekp0DnZ51EV6+QICkVpRBBlEQkkBTJuGaWbQ
7+7wK8aZGu7qSXqWjeLM8ra1p0xEiBAnWxJnyu2gS/A6CVS3JfZlYhAjpzLxc5X9JZNg59Zx0D9M
Eo2lng6mpNCm61c1eBZa+6GciNhNMW0lAlpibakWbi2gOAZaZbgfM0JJsxKaS0lvMUjOUbAA414s
JDRSR6hWasITrw1Htgg6j8Ye+WmAGJ2g+9DEACIa1muKrLKjD+KQqo6DqEfRQ+q3vgiffU/6blO0
X6LhpVlGsg3gQHxQ6aWt2WyTAIuGOsKvu8YRkQAZHFTtw9CUT5ngrZPWUkxTZ2mr6WjHoxJhQHke
UuSGRla/4jLIN5YJ56SBJLupTeqkUhqDnoUHCpCD8UFQy2lXG+wdQnqwxNg3B2MUHugTNEP3Uous
iyV2pl0BwwT+uk0zGN6+dBwVU0M/RhhTZ5YnoVNqb9SCsyCrX0W91m15OyS24j3LZGEjJD3IwAJj
TBoUvw0A9lkAy7gIa+EUFdTQmM5gCsUCxySTH0IoI4oIyr5pKQfUSGDmKpTtIpXexE656amwLULM
FfzTE+UAbphoueSC/jzozXSh9iiHLNZSDQWYrhnW1oBHQyKPtBdUccY1laY74htGAsKEgxE8p+qg
PRLD9luTcfHH2TVkgYKjvkC3q74PrQgupVteo60QAn8lrCXZkmeBpEHvvmkGrhu/UXDNmr1eV2Li
U/o1tZJRTckl8idy1qxKQUsbCWxbGGBCJ0t2y9T4Docm+lVS3goCq3KiMfbqEXBbQF3XC/JgT2LG
jmLmVa7VYFdzhARLESh1ltpVKrtjBpyZ08sgquYjtjpV2w5KZG67KjiRv9XsVYKpgKPke0oCJxET
1tQO73XWfIgV7yCvEMHmwWNVSpc2mtj6cbwHwR00loJKP/9IqS6cmhifgNxSwgNOi5oGHVYaIwNP
tOAtihFVL4UIUwe2t53jAe6i4FQu5JiL3B/QI4RvtmsoKsRdYWHwDfuDisJuxNjTNiCVGM49ZYTG
VwnEDRLYV3/lOmWDFhixo+jA91T0bRKlPcQvaesZizo+512DyjBBKMOxRcDcRWR+iAIAPwnR7Vwc
OiMOL0bPnEw4A0chDsl+kD7MxBJRwxToL+X0Oqtx77cp23ApMrSHIQq+O0povaSBxJCRd00976vu
k0vcVeADFwX3bNBzd0/DgCxmBlxPZUoLEU0NY+BpyyS7ldGNL3050rYcX+q2FdGWRjcZQrtdUyzw
Og3N7yTJEmt4XpQuMRqXfnUijhaJZXimszbv4J0ksisMZ96i7MiwbFGMUvpQp7b2VzIybXyUsNNc
Hopw7EDnoSZFyOEvgqC5Y4KpAhpQnqI01kl73skKYCFNiM5lxkqUFBzue7p3XpCY3a4LxXO9oAuj
WXUlpAxT0/A4tu1iyya1j7kiES4QQ3U/mv13AimVQlvxMyUgCUeiY1ilib8EsW456g0eJA14Zt3N
B1EzMbb1hjckPSX8UqHAoxgrBrTAbFFPz1MnowdXY6rFAqDpajl0iGtIEM9Pq8iMK9coh/iYVkvu
Nnl+pE56FsS7AD1W3TLRa7YdRuP3Hfr/cVrS/dxwoq2lfVDDGDhNNQSUEaZ3I0UDkk3TOaVuvx8r
Giu5iY1rShRMwwQUilP6DsvbMabpPdNppot6cuoXAX30jNVCl7EwiY1ihxpS+HmYj32TZPvam8f8
MaskxtTC+iTBnWJ+h8VXb37BTI7RzFTPOk2tYiGfu9aZmXPB+NHXW1WXaeGk+bEZuYGo2bHaW6av
QIR+Ls4V0Bw+fYLjXRKxZJs5FuQ6eiHETJOQ6loEtcTcKQgRoIDycvl+1IHb0WbGBrX+7P7EYsLG
qw31pWy78GBF2lucQTZMGrHfw/FHeLU+SGOKmSIsrpEQRfsob6z9rE5vkQCooi2UeS+x2kNewkMj
aKGr5cgJEnRQh7QupF1traGjVA+DVvandQ8gGuwLavaRZltKvrhCPu8P8j+/un/7x1tc/0EbxzTm
3PsPhk5mOTet79wcpRfyi4D8GCNpn3jL0UW+5lN3qIq58Fk+Qtkf57Tbm7LJlzTSy02pF4ojWQIA
ksbyC5iIefOuhGj/JQud531Jf39QTS4FeX24f0tgJRV0NmyOSvbFPg0+QrWflj/elNKSd++SdPoY
rVd4qjIfdElK9CR3C5tLmpq1DLqkXB/uX/3bzwaY8m2vYzBqSMSxk3XnJAgVS9pQ6VFfptpD2Pds
6Ir1XP750K5r1D7WQluk42yrNc3OrbRSWO+I1JDMuJTR15/IEQUszkNiEIHIKM+X8QplXWqqMVam
QD0fUnT1a6TXncyaN09DZ0o73YBYdKfTLxlCXqGrSYwSx5VUdUfSV7jOmlI7RXDq/Tvs/A7vvn/V
rETvatRLihmUYsOVEVsryroW09hy8N39Pdy/0tnfEmyBhAu0/Z0Z3q2YdHTsQ6QHO62GZiKniH7D
KsIEn8HZ3kXKE22Rcl9IZu1HiQmUrX1fRtZ57PVym7ZBzSksRScIBSw7RqvsK1lS9q2SEGfEHLrp
dNQHhsxQuaKTYV1aRgEtAOJNFkBTqBCUVnTr5laVbWVgL0Mf81IFQexLOQGxqBeE0e1i4fe47ivu
D/36lTQGiOkXhcLQPzC5RhGbTpNREGkaszgUxOnhv2NCg+pVWQhxkxiFMw/UV3clMZv+tMYBLOvD
/fjfv1UoKWY5xZw/YgHu5+CeAXB/sCYYKiZaAXtZAxyNjA2RHCmISskx6VG81Cx4rZXW/+cFeP92
TvCUl/MSOH1rPivK+F5VeOqGZdVKJkvSepE4fSnY4xn3jd04VYf/k6tDG6mdMD3IwAgXa0dxB/hm
yMxLzRr4ZOqXqZu6hPBsxY/lJ2IDkVAmdJFXw3N0rZf6S3ghThksGiJVlNrrWhDmcsKC2MbRZByj
6/IOXuxnOtOxCK7RS47WwzdmCKd2/huI4npTTj5lTzqIFb4kWgHzRlFdmiDQrRPAkXTD34oVOAaC
xGNQX57hSTcjoFevF32ojtGwFZ+Wc/dd8u2MbJCEE9LKNjU9wHeZ21ci/Mnp3vhTOr045F/NRnzC
jEaTMMcNjvBGP8ZfQNkRL1cW/2hBzoDfWDjgneoS0j6gvPs4QmTVi7RvxDDAaipAoy/S+yMAKze+
9LTjNtiMEVq8kAIC+QTbebKCpszj/B1e5CPqNMAFLv5YiATki+o/FdNZZuvP+o/2ID8LH8o+eKYe
z1qvxY5Fsg5HLDqyZmBYkd+T1/kc/Ex4w19HGNidHx6leKdi4O/JhMCUwEbSU2tHoIuFnPwIfHap
2HRvyjeuAxzwC90JukbH7JB84bis7CJwJZWwNBwFOGLRW2DsBfDQk88c08KykccBihovrMQYN5DE
W49H1Bb+9BXWG+3pZnVeNyOVP874vM2ayXCr1lvLeBYy/y+49gsrkrAs/qPo80sZF13797/JJnR2
1oXrz3c/f/8bwhNRE1lOaIaJNFXSNJ3n/8JAr+ppTDJFwqgp7qs1cMFNfwuHcpt+EZ/3BOU0Q7fg
icElNpw59ykrGkfztHxzhbCuRaOXrWyXmVQArwlYNu0Egq64vkI/MndBcYHZOVYwVB2y3wSLtGaT
dYMvI/l7g2iCMvDX8hu6n5d7+TsUjhMe0G31a3hMnvKX6ldHxcGWneaW7CHWvmWfKgYXf3jI9sz9
6DBFLliM9VvFn+lI+MYjgxlagy2yGezUyKfx7SsYm2ZfHm3V4e4gEMdBWbqouKO6X8YJDPNENfu4
5kf33q0ZfvSX/AiON/qNMQFDg/EbBxRh1/qBXZoDMO09+UIMKf5Qt0b+Oj7TWHipOelYbWAV8wx3
NbwGAVk/UrIdhtngqJGEAlhuEz0hNqtfkViYD6X3gFECry614Yzjt0cS9W7ELLK32RdafU94VH5B
wfQsN7yRhYWxW/Hjl2zlNMpvpuLGx34nbiNffcAXqn60RLR4IKJiu3sEA4jgOX8tIYvgekHZ5CJ3
xhzJfWrgBvhKXDveFRq41g132HxeEQAvimjfAJMRRsfqwOns2NkCswT2SQc7wkB46FfjxQGfAjh1
V3qiWSlFrHSOlMihi6/0Bi5bZHwPs8MqgzTfLUSGHR8x9JSL9JPnu3o7fbIF560ygfvavn6fD9Y7
+0qflZvH2nxLJihFN0ALD+/aB0pCFKLuPvFN93+58le4//+48HVZlFTd0C1LVv/1wgdk36LokscH
2Rwe8CxFzjrGcHldDetNXhWmmxha1we2GZRNGI2uOJLalfi9apX/lzdDEML/eDOSqqJ4FlWyD/79
LtSSbtIbaxgfYplaIf914i4qXEJ3oTm3OGyYPxx8dgl0DPpg56o7hzRwsVle8Y/E5/vb+f95F/9r
3oUpmn85c85n9/kfNzIWu/nhM7/9/W/Ih+KijNt/jby4/6P/jrwwjf9ULV1RiK8QdZlYi/HWdn//
m2BJ/6mJuqbzY1O3JFVknP1H4oW8PsXPVUknN5WS3d/+oyXDPPr73xT9Py3dMEjPtXT5/or/L4kX
min922jPylw2FIsR31Ipc7Fk+9eLPtZjNcmkNgL8dW1Ly9rNwQo9I6fOfpvVBulcrsr0HNlEsj0k
9g05HcUZ0fTUNP7Rp+r3UnfCqjmuEVPiNQhBBI+xdZnbYQ3hbi22lEgoBXZCqFSOptzC+o17SHrh
oZIS7ZdIn0/6DpXReJ5q7bgIa0Qo0ZdPY7sgYc4Z4KlEBBetJ+dwAsKak9Hp6YQRsTic6SIvxHAo
LeLp7G0sq5oFF+ubQT5OWSq6RZP50pi8WjPc/9QMYfhmFctYTa3dUKQWixidMStGYFFp2rFNsl/m
HC4HUdkZRSF7E63ATobNiATobdT3Qs/sPBdFc5Hzwp41xcKjtuxyQpPQC2egBRRG75BYqTHrV3pJ
q1y6wgyArQBsJBDN1uah8ENsoKmVNK/ihD2pJOxqg2ZP9JWKTmOvKezj4ZosBunsCLMf7g+dLu9Q
F81uKiLjABJkZfLozT3TQ0rtCnxBorh5wrQKiRX7biw8qWhyHzT+XttUi69J46FqYIHEM/s/aQlc
kk9LdPfkAdAdreBm9GgFoMDMxSJtU3W+NeO8Ey1ldLOWpYCZlb5eTmd1bRVn8O2R2UyXJhuMTTIK
ZIeXNEEGgZ17gps9RYdMVcDaL9R31lxvGbhPVbUv+bgCIidgPwWNxpjtvxfpmAuVsSQ5wDqzlZGb
QgGMRGs3L6mhqJq+TYhbRiuzmJxBVsdakr+SCX82s2hwyrAC4my8iXCR0rFVH4URTAQL7rVgFygX
XWbwLgzzI9CiEYC2AJgnq8DTG7Fblyw970FnijWC0tGrDDuo0J7SEukNWiWnwOzTTTHcwL6DUTTp
2R8PfDRtjrLnIc4orLAhbpuSun11DuXinR4sYRYBvEaZ0AjBpK87BtU2r814a8Y0RpWItU8h9+Wl
HFgIGC2SYA3qTotLaEpTTKGi9GToDaaPpTubUBDJ941PKUK8NlQkrBT0FTqBwpgxhw+06nZCmgKG
UUrzK2V5RTfrmFd6C7maeh+CrZB53FFqeYeJIbnpZnQqAulLjUoUfwFLcgEXz7lu8LTW6Ico7M3O
IkKa6Khv2r0eB444IRbVrX2Rx490kRN36qkbDZ30beYhKBa6zmKqUbKcsq1gWQjuhJ6Z3CLrYAEU
ER6m1i5VEtvGIBsw0UBFj4cldZeOip6aNF4669rRlNIO32AEcRccwhwSuxyhn7KG/Uh0w7LI31qz
Ril2AkxNcOJLI1K8qszXhDQoTmeQ2pFq7swkAtFULyx5pAJWE6vvuSov4ghUq1DA4pcx2OSUYka5
7pQJkPIRmdIzdGsEuVKcA5OPUdDlay60cI50et/VPF6HkgDTpcECLLR8RD2GlU7wgi4rIB6l8UtW
yl8yhSxkZN1WQ25KeiH+U12YVkNn3T6wv35QQKzU2T5CZaxqcKTGFL0vXabcjsyvJno3VH3ybnoO
o3yUfwqUQHToNuql64pzNlWjnbb120wwO+nLxNBnS1p6KFWqTVBG02ZoC7ZPdBO0glK+WGS/63B8
prBXo4pw8prNeM321QwmkMX9RPGJTUuvRF8ZEjQOXvrVZPUurJAhyN34m+5D7Ihp+d1lQFCRdyF/
aybKXiyHFESEhHKipFziwu8tA9lHDuGObNBNEknIToLnPMx+D4PCv1JnahkSCMilbC7FsvjCWF8y
6yUiUncTacurpQpIhrMA+b68rbneyE9+0Kv2Gmf1RzHFlzYL0KLrQkgRhrZltRAdQOTZR466cV9B
sTA1eab8gIxvoIjhmjKQC4OO11SQfRQtolMM+w6Qbc7OivDPn+IWjeEli7JpL8/ig95p3MiTckhy
8yQT7hPlaIFV1JJJpMnA7AcsiBUuO0OkWK6byqscZB9ZFsTk6cw/VSzuqnF+nyvq2/WgvIVpBUC6
jl8nkRTmqNd86a0SxxTAf0hCjootO4/R4RP4DAZOb19jsMtBH4zsNPEC1CLKRKVdnpdi+I3itkaO
bitB8KhJIrJcGdmX/LtconIteROw0iXl2WpDg0yKhcJKBN/SfJMzPTmWBj0r7nXLmyJgUmhJSc59
MDuM37qMRlggFGSomh8kjBM5qUnjdvytTde7sYzwcYjNzziOT4NEcVwK0LgztlyFpn2WR2bWIOlu
qtYczCah3WUI3mSF51DbBzV1v6pg5E6w/R0iYdmOBQl6smwGAO3EAzo1nuP+qNIccNTMm4x/x632
qfZrvSJWr7XcyUQMtG5uDfKuzWlkWW+JqD7NYa2e+ghM5zCX+1mInxl6zJZXb/UabAnzBhrsQ2Et
19kogQHgHG9n/WyN5qcmDL90Ea+aot5MZiAiPeGuUhuk94NqcsY2rghOlc6NI8jSLtOpibY0PVhG
lLs+eTVidpNkNIRuURspPm75PQ+G6oG3B81JmR3LYOJAJHA0FPyVCFLQlqxj+NjPV5Ubw8Ec0IX5
D7fqshOikbmYzG6dUzznMkuZ2vCtZiSNAjoHq6UD/W12/kNxG5VsZ9Vsbvt4QNapi29toBF2hIIz
rNTvenoMakV3Fh3/bZ+zIYhZRYWtFh16g2LfohvHql/CjUZ4T3SeF5WtRUiKd6YwdCXSrc+ZSits
WzBUFSlyq5j2sdobdlTnX7KVnTtNOSGG/JI77SNsf00DatpY8gtIwCj74VabL0G6pRl+HTDhuf1K
e9UNNvwAzcXOW0NPlzQ/GQ2ChrH5XGbcrzWh9Zn6JNXhiRrkj1zruxZ4qtxR1CSvoteqV4mkYhTZ
zUGsEUzUwpar0avEJfJxhAw+nZYCE7z5VfS/uwgiW9myL8rHBnRZVn5PwX5Ov1FD+VGKTl8Kjbe2
oK8Xaj+YrUAUBsYthog3DgK5NQP4wYT6T6ZZ79SXA9qnHDHaSVVTadtRE0K62MVlzjrDFgLjIy6q
Q6HQa2SBcAorjQ5Napk2R6mkSiqfI2zPLUs/LlhbHr4WMME09R6NJvwKh+6qJ8IaQgpgo1b2ECkV
bBUSlzURiV4dsbOG3MJnQkuHaWVJZPLhW2FXMoKTVI2vPvLi/E2oUhhrPQpFTJHmthxmRwL6GmBi
msblQGv7mQY8aOBQvHbS2tvIGVqmXHzp52ZXm/ouHVdoxPS65JDMWJySBok7F5yZTEOSetyia+Bu
O8un+g+XzRoLsBsWZ5WdAGAcnfWtKSIYgMoZRNJr1gjIuAeohZYKQ2HwO1X+sNLulITClxGZTxpJ
bOgIQa2PpJuEC1KOFWRfYRRqS3O7pM9ySjCIomsvUlNU9kjySzC0J7lNJL/LOP00qLeFCuY9ZaBT
Y/hgMYpCwjUrqGfJCAyKQkfShj6XTEwOxDrJiAlhfIKOSL8eQVHcv9TMngAVfAmof3jaDIX6v5+5
fx/XdeSYPbap+2/fH+5PyBx7WJ7rq/35cH/mz28NmWgVaY63//bzv/z5+y/f39i//U6aJgdF7guf
Nl8nufffY4bFNXH/knEfb+mff6rWpK2pjBGLdZKByv65NCAM31/4/iBZIqyh9RP++UBL7a/f9phe
9jXu3yCYKX+Zn/n9b9x/S/3XX/3jZ+peZJ3KNpnSfavSpejXhyXvcdnFK+QlECns3H94/537g9bQ
UqG+kdut/lJGC4znf/33f347pBRE+w6hUZ2xjgAg+Y8/JJV66tccobsI766vi2q6EdLaO7j/zBim
1B4JZbbTKQ68lp7TH4kR97CIKJ/o7ty/7IXwUoAjyXu/HqOjcGrVB2arRTuxn0iSK+YHHRTEJnCZ
qfcAKKb38VF5phB1Lu0acNyBlQtt9mvuF4FdvS6vrEgB0Jff6MnwGNmspPfxiwSdG1udecRTmdBx
YBdkAwS6JWfrARbgAuR6qozH7MW8KNOy+aZOSZBAMx+xxOY2nXVxM8CCGr3+xv3LXgW+nQyp5APt
GYlxOmyAbfw5MvDkrpj7OjEUe8AwfNl9F8T0AFSZMRw65fABXZJCaMTU4ihf7SmAQ2W3vvLKUIL7
wCMJC0nQJvhVvaQHvIdEbIFaxD9HjZ+8P9ySTGmnzMfcJL0gtItowOCoUV2d0hlpFZfsbF4AF8b1
JvW73hNxzoRsZqNzvi+fws4rn1YeHfAdJK/HAv8DDvSdLL9BE57QmZgzVPcTj5KxMUGN3fBPLzo9
CV5mmHbse/R97Oc+xf1W2FK2Z8uKlxIaV5PuGUcJ4UPVohBdULKs68k2YFa31ZcAxsDL9JSIV+Hz
gkCLTO1lq0H7P2TP+QcDdHaJN9K2tDOS/+pHgg43KIjxb5sOXaSNzCJ3Qyfj0/LeDOsMqgf8RwA1
EX4lZpnegXnYieR2gOeTUZqByLPZYjo4U5JP6CHbxp3f1HPlfrMxDY/WiaTl+a3AhvpBK/8IzFR7
fAV6egZSfKR4OlEBRvSjKg7bw00W2Be4hc3WdC4Yl/jxRsXeymckbsNWL8GPuYPs7yD7Bedo7qD5
+volPuk7/af44v9JcLo1rzh/v+IrdsXgR+i97lXFCJ1sgkvo0vDZsPziAChb6OT5R4Q1dk8mle7c
xEvxCsLiwqxYEj6xE1y842xGnfgjeP+2rubFvKAgW0WW7qTugnBv4SWUwUFeKCKRSmZ46MOzjU8b
hWJ56JZXojQ+OsH2xNRRnI/y4Rw+vWmIimn82QcD9seZNL2MJChtqwNZp2QdbKjImrCr7Mmm/+pL
TzNO+ivV9Ieb8vQUDzvBvnXgTr8qiHilk5xjKFo2gPX++pI4YM2lw0KI5GZdizxOkZ9hWHBy7qXC
pprTjqAwU0iftXAjaOI8E9RY4Q7YECtyHRHiHcg2qH1i7SaOVHnKnIkkMA+6bkcx6QN10j9+SkHD
C/cANwY4EsUTmQ8iogUlcaAjbcL9AuT+yusm59qvb3h9uJYJS0FKVozOZFe/2iM7FBlDt0+dhVoP
QY1cbN+n5Dh5jTN4GEpi4lqaM1pThSFkPpunCeI5MV9bBGh25N1ISt7CsgMrHEOBdv+4Um6p7Vt2
xh51Y8xO8/qd+s2WvsQLNR/mb8IEiMnJ7RyqnjNDijgJD/h9hA3tPKp26+3MyeQqO2AmD4nUID7w
tpN4erzSvaTnVZyr4hQQ3U2NYx/mB3GvfdOymsgYWR4x9wXbHtywvp3qXfwQXUL4r4ZdnqZN+EGR
hN7EK42DDR2yj9hN92gI4z37nPKRBRNHrvQRGg75o4cWyfhCJJu64mnZRdHBK0njAk/38FFWF/mx
/12AUJjPjeCRHFlv4YDr6F4sjlpp2fVn+xA/0X7FxghXrvmQf1I6R9IvVrqUsurBjX3qk4sjVTBY
YegSkLMc4Yla6ufwo62BR6caUxvRSZsPDOpQm3/H4jlRNl/0FHV6l1CntdpLr8TCvMIsh3zsCKu/
qthhWKUS1W2iM+BpYgYqJ7+VfiPYrK0wJ9wKbbdAdqVRbm5iF2jtiYul9Dkqbkhy+ma+Rm/94+gP
xpmjsxwA1trpmrlgOsayYW8kF3C+PJSPvD5XOh4udXgvTxKnCGLoWzo4xGzTA6PmtecuxI8A0mo5
co/Erlg8KVuoc1fJQSuhmscO3dRTQr0GIDx6f+ziaPB9+AkTp3684QXagL8npkP5YrJkCqzt6YAT
i8EBQ3f5AYgCXkfocgxqP3wk0Cjzpq+ZlSq6PdJymP6wt6/nnlJN+ZnvF0JbQNWIPwqYEi6UU+QN
W3W99ioaWP0vwkqC9bTHLPES+YnCZfbyQVwmUKbHe7Lt+Ym3KN5g8m7G9UOfGHqmYBdHW+63XUL3
bEe2ZehAI97Ct73/F45kx9LUOYSu114ncU1awnrtpg/oPu3gsbjAz76SbBqpW2R/HAlSBsbShpox
6X72LcLzNm+LetZY7JIHwDtAe4tgjwU40Ftsn3iMybkXfNi+4zW/MTMwjLyCaFgJOfiGaEKeuc6Z
3oJ9vRFdNMBbLqvkx/ytA/lGgNwwR3lcQi33Su0zQXnMpHzAaUMUB1lHOEhhXH3JN/RKDOeZ9W3k
hLbaAfU52qLJM3btRTvH+53KROQhjiXBas/jXq99slM34DzQ4MAjJp5WJLbscdnFN62HetZWtPgf
KtRmaNOiFwsFAdfAQ/rCxvurexWv3Ki3yCGPINwrh/qDkCSbwZMxAxU/rs4v4zBCtw03XnjoP9cY
Vm6Dt/Az+BAOuIQPoQc4kyNoDx5T7L5sLxD1qcpnF/kzPNBQnaiAEGvt3gcmh8HJmQwPR1n26wIr
BEPOBoMtzbIHTk57hZzDIQT/uZ5EmP583sQhGpR7yR+oGpFTYa5ie5fRcfWCbDqEDJ/IoxfGOpL6
PHKbEoz+NuKVA0pFm02DsNL3WQ4t5QeKCxY8q+4i3875RR2yA9kPjkDUQubowRFWs0wQHSk5/bNh
+tX4jO8E5ixCCHEXcmr1ZKeph4S27hN0KPvmm7otbA+O6NMNhkZoWSCsydt04SEDUeKUKygHNv1H
c468xLpUW8P1A49qlhN4SBJtrvInxYnRpLjj40Q6wDmsvwiBy79r4aXJQnv6UdhNyop1EpB7iXtk
hgI5fEZ4kfoKVVPu4iRaSvIWuJZzkh4wZiMGQYex7YzPDN0j6z0S/SQMScuLWmWuuEOJzXRFmWoy
nilxasGR3rEKd8IXim/5pZltoOVI7WTkleaq/w1OwdYayGahkoC8ac+wI22JRTgntN63yhdjG/MJ
C2kJKD9DG7d/z5nLH7FdNpbHcqW+YvOtJwpjOxaq3HhnRp4IF9W+vwEav2I2xwldMXDA9SawhCYQ
g8dTqzraU40vj3FbA63PCtL9Xg5DQDtmjY5qU0fS/GFNNHEXYo25tZmuyDRhxd2REgkKz26el2pb
eepNvQnVFuDubfQVk2XEe3XmPjdeU7fbiQTx7aiYyCB+eD/LhurKJn+SgOMgE+1cisQNvDbJTxsq
0JuJEnSItY6xwiaHOGYU446HzYdOBWUS6x0ZEga9CCpBNOuLnczdKk/7ST1TUlkytMSe8BQkDyFR
g6f0w3gLCNtUH6bB4/ANP1gF/zgejH2IwPrUVXnPPnNCVe442tlZYONBphmJKyxdKD+K465WsRtw
4Gx0Qangcvv36S9wxYnH/TxDiOCz1JsXddxq4VFDzWDrp3kvukNP4suxTC/TAUsYoajErdT7PMOM
cxPUYxK7eeF8xKItSK7IsojUKAAVG/JamJ/f0HX1D81lvoKqGmVPLJ8Gcr9gK6YORRXx2sZbCAQ9
70BnkbZT9JPSPs/Cr2B6N2O7hHjMmgEC7EcnblgRvnZUmFmCY4NsbRm9EtYEyzOIzqxdFhizH/Zn
FqjLAfUK17x2ptBokLKwhqCR5+KQ4VOfgvXocSmV1+xZSF9o6uznGnjOjpgpZoLxknkE+5TEJrAJ
Q5NdOdJ2qLZN/qhH+wl2YfCSJWAU2MLZhTPRdIPhz2hGvviaV1N+rZpjMcMf4GXKpZfOLGfWwL9q
z2BHsN+NKGHc8SQCJ7NnGX6teimUmKx8iYCjRIJXkfYU2GLlqhyaM03aEKSQwdhmE9agQHBIQQlv
jfxQh+Bxnan/zT4BYoL5TC0EkzmlRmQF9OiA4Y4axW+nSByxgjXqBZZLUDA8pQmPr+HA0j+vlx8Z
NqBfCsunHZPmjvZdRU/JrjC2kqcjVkmOM+B8FmHMI5pDp2d+DAnVjY6Uo0nmhp+RYivHmgi74ClP
oUiwIRHAe4iDzRqR/yUZRkzW2pyA5YvVIFFfOtkwzMt1eiEsh5gnaPIDxu70QPyPoX6axqVBpS7u
mbIlGQ7C1/ihUtv6qnCfsZe5MSvJmn2TwQmSnNdvxQt5GDS/jsC4GL1CTtWeyjf56LARsGkk3qh4
TNO0jiGrqPF2Zr0sXDWvyz0y3nWoea+N5ObRT4B468aUhH6v3MXTC2+aMQeNt1LtQ2ohTEUsmBjr
luxxAkz7wvTA/LTpztw3JrlX/8XeeS23rmVX9IvQhRxeSQRGURSVX1BKBzkDG+HrPaC2+3bbLrv8
7qpbupKOJBLAxsYKc41pNv4F2yvi14Z6uE/c0d+AhrOjY0F/F31kH/3pvd5Xm/f6W8Nm7gvFmMlM
5bb/rnV2cEzxsJb7SNiY5jMX4cUipmGJPlMW6DbtPbnsLjkX1xT2JjV2KrOkdx/SDav26WZykj40
V1wm00u/CLsww+MxZp0ea3jzLoMqzZO9bz/FC3tp6eLNxdpTWMRTG3Q4iHt0k+giE6XysbwU5+zA
AW36m7FbiwcwG/31wUvV/TOVfLYbMr0MD5qy3o0P0/fQbglpElXgL7xj7t6gGMGqbryie59YlTWs
Rd9RqXvY3sTUByuzW08oVQm+Qi2n7xP7lNHPvYdgPJ7XB8l0497ilcjcg+aJbay6DgE3HOyAC9gH
mz3rVN64ebkjc59eOfUC9vSJPWijEj6NO5yqaYLvlROANlbZ/IN6/5tJCrQ/WJqFLrOgWDv51KL+
yE/KldudVylIGu57JrC+USYVP8m1uFrHKrA8wjvz/Pt+InFJv2RvOWGRtqbNBPk1ZoeXcLiU6dti
HTr8vUZyb+YP8eSw07uKEgJh8dowHZ40AirnJX0lJ7d8jPiMnfpDgUn6zLyw+LJqd7iqHpEOG2SJ
jbHLdSine5ZWfyFTVV4IL81t/wZEjYk3zb/Ie664FbQXaiW/bmpL4q/udkS0nBzGo5Ot8kXhKOk6
YlGK1XT085DEhdlt218n3ZAkvZtvHT54NPjY/xB4ngmaDOfxx4II66lP0+iTtAsNVJYL2CVQXLSo
1Z40Q86wjb+05iUp/gC4eeHF+9F3WNE8jptVFpL23qo1jTz5UfIr9Gk8qg1sTSIMUB9G3D19/CLa
eEM0q2v3gBDlN5Pah3kP2qz7YQHtw4BjUKE6bNmycOFZ9sLNPtpTq27qR8Ak0tdqh65tC4QLwmPM
4R6v5FnfhlReGjc64Qj20nxBADmNj/ExfGmfRh6YJJ2w0xiItjfxdQvr6dZaLyimoQV/TAegC5QT
N4XvVrML9AY2OdZ1Lg/7humEj/APxm7OifkwpYZQu8mS28gsselyJ1bmY+K4FhRjcarF6/jB84yX
eS8Cg1iof3up/xRY9RnUm8jZdOlP3dFU3Wbv+e2xwgrl1F2JRoZ3XOOGaquqxxXKjEVrtUNxQZmx
J46lOtD9zN0mRq+2YXJtAYX4ox0D54HY/Fh4ZJj0Rd2BGqa6Wrn6XEg5u4vu5nGPrdCsHpFFpssJ
qYjqk0zweC5vxALFuzoHjxbdMFYqVhBrQkcQtu7TuDRTB1mLHT8pDGsf05zznAV8V1aPEmto2ks0
NLqzvFBr9tJTl3Us7sJ6qkNv1O/BB9Uv1HxrwClsPMShdncsnu3+MrUPXPWzTAN4OGaCQ704LZFA
/lnxIGiowaVRjW74WFgneX6lQleazFKcwpLBok/+oyLjIMFZ/3enhUeQsYzrPznWdeqO5hqHmsk9
gJ4d5mePDPra8XdeuEI68hoDFf8g/FNeWPVf1EYcPZh2eLDYmLCELhvaiRx/rY9ADNiFwJDZWBnn
xEXtwQqPzPlpZFeM+79RpyOEh5L8QsRLtkTBsj5gXoemnnbPpnkKe8rn2/6lf+F/a8VtZ7w4D035
AK/6yKy9+TZIOxKvO9Y9nitZIJg98foXwfaz1B5hGLvGhUzDLj/kEXwYHoQlB+BO+ZkdlZehfE3W
xs0cs6sT/kLK36X+SpNjbhU/Bq//JLlE4oiEZ7hgh7cWdNUjzozYgZF8vkh3PIYql03VRHFC44cg
CtuhaFdQtQlUDGIgoQp/2q0n5J131I1spDTCmPxcs2ieiKjDgCgx9fm7AxZnttsbuXp9g9z7a3L5
ydkSL8RabGuohQHkrauPTY+4NHwbnuIvUhfiYmq5bJAM2tS+tVPTI4nF8Qf8XviW6DdCzJSiHz2h
jv7jJ7vb9FoogeBnTChSRyT92HUzl3ejqMGttTro5PsuOkOaGcadwlP6RWGm7lOhiQ2GlNJMqPhZ
sCe130wJWpFA1nEVlVEVk4UdM8vZpI/M8iUZlt2XDseJO05y0uA940U6wxDecB6fdG8+QOMgrva5
ybTP/oaW7ETBo6FaQwBqvxHdg1PlU6r/pEKEFAo1K2IErPiy54hcEVWHRzCiaDslvQyrnRy08D/Y
FxJRZeaWkjvTZqMHuacJCEtQRgBeE1SVfkbjhaFYlFbRId2/SjdqomwZQRYfKCnxtrhAWL+MPxHl
nD8rtbRBNl35+DQRVuFzxxlFmJKRImUHkqTwbR7P2kt5yTyebW+cNjl9CYmzyL9tKjQZlArMqz8n
XHITgMV7toYVt/Q0ffKX2FYgiFGX4gk/Dpcc9dSjSVK7tUGCVCftU1ePKhscBr6oYqd1BWbP2FKS
2ITnNLtYRsAfyzsgsncqZ4bc4qbtxK14ppMM7Rev52eI8e/8fB2dILb0n9A4nBv8Km5iuuweOrsz
C5xKk83Dp6qpKHqcEPYuDEMp9pCor+kI2o3Rc+wN6E8cSOXs2WhfcEul1UYzlPw1e+RnKew0BBeg
4w2IjAFXQxg0l7yJkhBpNdaT1j1EDT7h90Y4ou60YwKETGLkNLUBf8op95gjVsYL3Rl8vp23SvrT
o46BxkmFKTlQa5/M99LxzWhX63si5047FsaLxNbPe5Zw82yDOdrlbTDJ87p4kjXzYMsmtV49LN2R
VVnS+/W4Dhhl9ZdFkLZ5sQSxyeXRnt8ITMBuaL8adN4975W/zCeawnqmns7VbSiQNuu54Xh77YkX
ZCfjfNRsKdMj/1pgMWK4pepRTeRzUq7qSZ62uvKYYtilQ8PJsKTdVvF3PX1zUofxjV/nddZ0BRjE
BhQXcZZ25LRyRBwXQ9xYo86ApbQdb0mhX08LjH9ekNes/RxL3PMs5IxzvnTGmx0/ZeoNyT75FQRB
14JCNVDsIS+uuYqUKN9ZnfxNgGU89xhnquRXjjqn2Nhkz5T9+YK3T2UdU7gQ8rWfq9St2Sl58pFS
K/Ah6WYaGMhR1VynjunLMXFdXBn1J3LkovKc56zCEJAoaKAq546n4420BcYsEwgAOlSPtcUcrxNC
oodyuF4idgWWUmiww12l7sbIT9C8O3h0+HiN+egTRLWTpT86ZfuzDaqTGprwqZNQqhxsb120tmcq
r6wVvqTkij3XGiX8vjKvwNQ9bwFbT2oa+oYjY02SntTa6o7KXs0b5VhnFEGw8DN84vecfl6eB3+J
D9+B08rv0xlfLyjWpHjBspaTFYvL4bDoNY93xU3Ev/AjXI4xmGJaw+thc7Q4RfPWABhy6jgFvEc4
CRz/AsItWv22+SXeL4tgvUiglAYs7mJaSFxAclBMJ9f2jTx3p/BAsgGalc2Iw2Q52IM7n8d3Xljc
6BJIZEw+r8vh8N/S3fiDJmUe447LQ104I2vWdSyQL9wVhr7nli+0Y2/sB7oCBlRgmsCyi/6Ni8gf
W2+MZMuN2hjY3NGse7SOOvmP7XNhuUF4DX6Qy84RcpgrBMgVZtBcIxUvAapD3oINGjLJtX+ADJTo
1wW8iee04uyKeruE/kRX13GVRzM/UjyRMooJN9Y8Lx6iepaQcnqzdZ/2WxzmABVxPCNLiXhwZy0n
LgM/yzzpuhYRplB+BlVCcor0lYo74Q5rFVnn0/hjtECgVsdh3gU/x2VQbAgoDIBDkN20q7+472hP
/EIsn0bnRL+O9cGlnJjOKIJGCXgleu5xTsB9wK2Yv1N4znFc7z6LtI93xdteTjQ2uC2yetsPRxZZ
fz880CCNWgweXdDo/SPTk1Q96h48KWELKp2AFhssa5x4S1eLPxgm5t1xHxuxR+Q4DT7DKbKzrQuF
IZb9w+K4bCfOcBX9W4pMrGOGlTlh/YykTVZ9KE2deobIGi8+Q6+VvKc1jg0cirFM8SLDl40XrjFv
U4SP3HtWd+NLDndVcOHvk+yIy0NlZ4lNK7mKYN3S5lpPLBPBSHRUj+QJheOCm/h6+jfYu5ceXGvW
pN086dP+72cYwbbU79BUcn6A0pMLZ+12BD71PO3RunFkM3ahVIOhXutQEQNuuHLtOm3be2zhbCjA
LsSJKtspqssqRFMAMFqVPE4Ynu24A3LpOFErY5jxn8XPEXxyYtmB+Lo1vDWRKr2a950iE4esdeCc
QgTkVv77DdlBH9z41OS+OT6uK8sypG+nr/XJMT86n8015JhInFiMyYETS5rHW+L4V0GQhbhoG5te
SDF/E1Vrboo+MoEBVjwty5GXXxeBoJS5BUxkw6ZmoCoMdKqcZGUbOhcqvk4OY8mU1DaDmDej02wD
ds8tBOcCeuT4kJiv3IzOMf5CpVo8rOsV6ihJqr0H/Z6W7yt8lEdeRpqx0cnaqvExcxj6P8kT8FPp
RUbj+Xvb2bpvivVMw3hhJ6PKxyB6GxBaaB1SOLdmjZXgaANwAbi0rCfchBGxrTGhf47JHdjLkXfR
YUQ95c7cFPNRaFck/c0jdTaUHI4NwhLnhJIK0dXKw4DbYL1/dNxD0Re6NfK7eyalq+HEN7jUTXNs
YQ8K16FxjoblLnzmjMrqGWVXSuVedbkDKvYQjFi7nWkw/7Br7c91XWtXriWFVpmGKG3PhuEvCvVA
myQciXpv6HwEl1Ry2YFKyqTIuQpnPW/zbB/Yh1XVYfcnxQetib4fVoeDBaBbiJ2hB0XvZpHH9lzp
B5YhRwGYkgRaIlDnBm097GmwliYiTfdOfNdHCMD9SObm8fo0YJSCOw1Fpp3uq/FD+kKxwjam/zRg
USHCPhSV13FOCW+cV0jZdeeiQVxXEgA+3JDX8aatfIZn33F6lqMW3dHZi5qjiI9zCZ/5FcbK2vWi
lBB7MZbA3KHtgb1KpeTUrw8a7kVsVvQPyggObZqgbnYsTC4FSxbFPyWpMsE9kzvQoNZHkGUBqYUf
8cTDCNYZq50m3mgf+Se29jXmwKvlKn3ytR2DYIaV9mhyCDVUoS1P8lLmaX+Qsoecntm8HgU/WeE8
yJemW2OFgDASYhViawsbekgr2/W+l9B+vlER4eWtzuXO4y/TceK5nfM43VYqq5Gm/7xuIOszO6eS
tmcnQaC8YGCGnTnFIOPKbYk4PeyeGzZ6rLzEQeVPMXyfQB/6YsHTAwm1K7duj18Y4wqLB6B04oAQ
O3BXgH1bGteEH94fmC3ZLIILhgZmOGrGLhp30uzLlM4jt2YwkUYMnBZxBO5MIYfTLZXXkIiLjeV3
M+Jmre/zN9YMtxTvjJ1ogafKO/jdztmM2Dm4RBGTxfmei8bOUyBaMUHE0F5CqOV2HwhC2KB43knG
nh8HvUfeTLwMQAjNWrGtlAvb2JCcWxudMbE5UNAtYQMvxqvy7KNYxpecQ4Iz7hZ5Ike9p4NjOJTt
1yYDl5XfKiIGc9CMnx2Fhx0jOekEKFJ/hsxDP3ON9/hThCBZwBaSL1DlV2hCmlEdFqz+aIQmt+ee
oZ6Wax8PaAJoyRCJcfTWF5v8PbVRknXy1fXxjfKE8ifKInigq8yg71D97VFaUEzm4dxSYQL+vOAA
Lym2b0+ADrcdNBqo9mwehoPlW9Qwp641/cTJXL+W2pJukTDMlD/PBts0S3cY2kZFJZwSIZnj3WLn
DFGWvXUwYL9EWoqrS4aSE0OYJKhNHVuBSTsAeNIOzup6IaeIqEq92DOw9p72jFEU/aweMgDjoDay
vTzGNLolhloSs8W4us3AsuNzcIiGMALrrGKEVo6avBXgTVjsFM5aUxnhjOD+lJiSryxcEehWT6M5
5tso7CwGK6YVN6drgA0eG90mkVpBDPYSwthcjO+2iD7GkIdMrfF0jpciGCwvJa6JIhs2AaLpzdg7
wIss5TbZWKnihfTvvx6a5uyHmX35/VabaQVBjnz7/dMFhhm7icpNmaTDoVSn/lB0gNzGJuGUDeKU
qIgos398UKMFIebv131sIQZVazA7DTduq9fNIcri//igdYFhVDxKxrkh3JAf/vqB1Ey/7Nkc8Psq
aQKtH1oxM1P819e/nwkQmtA/iv38C6b4ZVT8fprLFYJGOMEpVJvlKDUoO6WsnXHEmVqmnyzukQS9
v9uHeD/9vltbQhHaNlmPVd/66e83//6L62+j7ORf/vpmnYV70ZKD9VBvty1uPdAekHL+fgDQDK7w
9+38fvr7TaNuXhyZTuKkMa0UFTKoMp0nHfD3f/8wrl/+p+/9/uvv91RcpbXUTALNAr+OQ4pfiqhB
6tJghA78zYojiR2geW5ltQPlF1vARBgviLrRlYVhbFUTlblzGlLbxB7aqoIOpCRWkvKCWMyw1/J2
SmWgnP4ASWrJ/MJP0Bs5EUFzqEKn98bGoDGyoGlLKaGlFjCDWpTRpVztGTV9IfVbB+nijpon6DpC
8o7JptWYCdwXhN1h5d6M93XPA1nIBobpeY2meSYlyjE/XacJbT2DXYvJhDPZn0V3aw0KgkarlI8y
rRCY8WBRCxy+7SbFHaymEUKRRG/N66wq9/C8qkDTEb42Y7jpJ8KTGc1hYLTQM2BcmKQE1Oeq2ddi
sL6JziOtEsNDh66ypmplZ7j81cWwhzQvJ4pGE65t3HAa6Bra5FoQ6HddPlKHqnXPYbjPKybOdDQz
5g1XtAVA5LbWKYuAxs9Z8z0NEg9oUP0gwEe83Gmmp1JGt56HELOH1pauQowFHFkh3hL0sbFOB8rD
SRW2Owrqo46Ms9WIIqRQyDAgej9Xcr9HT5+Y4N+rlPy5sqxkryxokCqqzDYFQnOEmYcLy7uoOGlt
M+pUXp81h9yhnIg2ZeBeDCu6omCibXpnPhC4hyVQ/GubWItfmxmQRDzEEWzVSg/yCnIDFSBDyYzd
pGFdV+cEj3FJA2agWGWG9KMWajtygnvsYKYRI01DeS4a9YZJg2syCrG3KSEi9WKC1kJ55MDlAPPX
CskK5Hh8qwbesSRliAIl+zT0k3En8+yyBszFJ7z09ASxZx1nb1ZPNCobn07qGKdo4AFXGAya1kn0
ophkhuiYMVFVcXuNxYQHYVkeHU0wKIGZl7CMys2VNbxXqtCLxjI/Mw42VqOA0iC0c6nW12UcUEjR
6GUEZTkqlvHaqBpSAiEF9ZDAwRlxVbLxeIyi61heOs10XpK1hGh4DuS6YzEBFE+qHidjAyRdXR0N
qT1bljHuMqwTzMhQ/HFs0Kpw824byboOSsJzL8H3Oo/sZF1E5DmJJajmWN9lvYxw/ZltS3X9uwE5
L0WgwXqTeEQSZYlTlYWYAaMlyE3yMbZwvIP85KYLniaVheO2kg5veJrQBVr6zE8Vnr+z/m1F1rgb
Wwb7GPu400SmHjTIpFGVE/3P4YehYYgoZSOG6hEs6seisXyhK86prZsT8zT9kbkVUHvKH23uGKCp
KZzxCKDXgCAJPyDDUNJASgWwfyaPCqU5yMtDbzI820FnO5SIIxjz29vCQsWmziRJdbra9ZjdgQkp
/EVD4xs2cBEUlRmESs6ToO2exrZ8H82ckbZBCRYtv1tXOpO6juwZUq5iYjZ/2lmN8VISe3bMyNvI
iEqjdMFE/K07O0lTdmMCEEw2GbUpHbQe7TLCz+E54vQicZeQYW8sYOG+GQ0yEKthArYxrL00EG8Z
Kgx1NbIOBQ44TPmEs5sNMU7hUbdXZGnZj1o5X/U43qW1cWSJFJ95qJ5t/KHUvpqeMEUIrIExN3Ok
szZ2lA3j9k3vpp1u99JxSZBpgE1kAGxagELY3dMs59Nek7VTw6Wh5Ij6O4rxcx60H2Mkv2HiCtSH
Q1SkKPPdRH93BPAGq8tYLoauvbSO0lH5WJJ9C6Kb0iKFKBD95IQMYZk11C6pFdO+UnCbqWK6yBBk
oHO7lcaYjtyYt5n518Mc6WOQhAB6Z7UsDwuBjJlXq8eXdh2a9DFUnMZnM872avpkRpV814f1yYkW
7ajSzzKzRH3sZ0FTBylW1wIAwUhtmp1v0ETQzMbkzxzj0KZq8VPlRoyc7iv7XUoWcXLq6hw2cx7A
gEiYHpA/wKiRzYf0s+y6Pck1niOZEuPLJcjz6GTMuXJWpIVt0xajL2VW7ClF/cwq3daNVMMl7EnP
BeQvyTFyL+kkuoCRcdNxQMkXw/QYKf1Jp/CUdqqGnLbIt0tN2FmNCVxEst08o+3S6LSB7Ewxj0Mo
Hns8IvcREzo0HtYSCbPDUZsm5yRrfN0q/nSWwnyAgs0PcJsoHMfVACQDnqO+9EU0erFuTMEoauDg
ltg3xsyjVldN3xhJjyzsKAs5f1aEhkajm6+SFdEU03AZLvC8c6qqZPARvz11AgXYsLUMulD9UVaH
Ex4i9/Dn3qaqv7RFR40gmzSQc+IEoTgK+iQW1KBH7Kjn7pJaW05eFUhqgTlQH1muZRrYPmYzEhcJ
y6tQDffqJHJSC6k99AYDSZ1JUaHp1fyR8Z/LOE8ncGB3UmpC118KpiAI6JsaMJXBsCTGWVRQUqn8
LjGQzFPDI37XP0KZ2WcW+0OpK5TKLXufEKHv8NtY/ROHE9zvB4Ux5Khs8fKT7RIBt4unU7qrRffk
rHhWAR0Uf0ySrSWyv5KFaLOyB6QyJnWqVo32pkxJMystY49/3+z42URyqAikJn2M0rTqqc3ZDfeM
rAyBblWozFNxZupxyso/DO5DFTaNj3p5bVphb6MEjH4pOH6TiZdlcZLzHF9so0DbMLxBuUPMOpMN
qMd5SY99006nFhg4uuHvyDAJzKO2f46lhxHXSDdzugZeovhOgLveHDpLcpUM4ARs+xxF4ivqrDCQ
9ppR77A0gMvVT5QBlmrfFIT0mVIc4xZjJCPrvpReBK1KuNHYFMFbe3nFMXE11SDvm2du43er6zw9
WnrPUATtZiXkEbRkd8p0nrUkPg01LVQ71fxRcWgQWiQ5pOHQE0l4V9AsJDyYQ7H11ibOflSHNx44
DyYwYExLIEpg2st96sE5M041fpOTsvRMm681Jrm6TU5S7VN0cHM+cZAqA74GBXrN0WkPdhrzzyZ0
1+Zk4IJ4AazanAETUNYHR+5QIbBjga3MVF80BXBW5tB6nRjEyWKwL2O6hOxN2addhempDQfUQWkW
mKZByXUyIDyMMj7FlhurLjmScVQmgLDWrLxAAr0sw2ielbx9Zmyd56SNejNlIF1V2XKmmeLeXDr3
mcmlBBSBqknVQPnE9DnlsXZN5UrFrM8LSDM9/jyLXJ5LvUupgPfU6sza8PKoO6RCNM8dskW/pr8O
3eHBNFvKF3rNJcsJ6IRMl75RMCJaWpwOkxzUeDqQDgNoxP/I2APsVPe640DvBQE5AOhZg28qZ1Yn
HklN66BjDBs5MF8Wdo7XVma8z5B88DxujyNDxhQtlfdWby7FyswclqXfrjePmc1gMCNOrmHqqyaX
kFQq/NKcZh9oocE8NmGExM6UY9IwVtRBwlR/r4h9Pa2Qf4oWpuQkj2A1wXYeE3jSDjdprUZsYxoL
fDXJycdB2YeiwLaygiVvsk2WI5MWms2sbNg94jpmn3EMxXZZrXZVso4hIPgsFUM5TuFyJ8tC2anA
IXbk09q4rFEB0vUswtREX5AzIggjoT4oWZtdh8RJg3iguY7hQrurKgvImDlrJznMAPAJk6pZEmLP
Pu3NkfEj2xpI+qAhHPJcxDyvMmpSQBR1ZdEITwJby2dGv+fo2YZgu10yMN9ppbxGr7nFCH5KUO+a
1pKdOpi5DMGVPPNUObybrWydF6B9Ehr5kyxTFzF1RbmvbYZhdUIbjOVxPJo6m0l5DRaEbkU+MsA0
qMMFm8m+OjLH+NPMVnJwliqhcoI1gVnvFwnGc9Hno79UyiFsUW47VgcmnzJaGXGwsh1deo2LuxoE
NfJCYmiA/RptGRnZjDZDSjFUrcruVZJA4GmqcIhZ0nbfzsjRySIoOSWo/vulPyzMv3T9naSK6GzL
6UXVR+mRdFfj2fm1tF2z1bujMBMqNja9xkF6qEoLuhmJgjXQ1ZRDHt95Txe9tO5Ihtwy077GLDbR
NeN7mOpFSdsBPHvRv4pweqbsYJA+2exyRrerrLZhgMKpT+GgjTQk8n1Gcn+w6pa9pYkPHZ1+qZXD
IGsywUwkl5OR5kBainKDfd+ahcqCtFxDOBnRMxwIncscZaiiMX2ijMXeKnrtXh/FXlAeEbigneNZ
QtqON8gd65PtNNUWsMTYWhGnEW6b0rfKZMHRVpLXKeGxKsfcjawWbmhC2NWKrPRbpfI7ZK+dwjY6
mxhm1pFu8wPtW6WNGtjP9l0eDbBgScItWtd0cpZXJZGf4pRW4SJoy9sO+F81p9UfzjgZSmXzHidA
t7UpokmJ1ryrkf/HDd2POBakXUV2NyXaTbJGEcjObNH3wCXqc4yQX89xjVRDAsbda/hvtPE1X+bn
ZZkZIXMoAA9VcVd23dMSlzspj6Jbbrx0QnxNqYOINiaVrClzgCXFUUyldqt28qGbCqZDUJCA/0ev
YB+EnZ3j9qQp8nu7gGQoNOdoQRvAvc200d6Kh84pxDWTxx9tZIzExjQPoIJjbDory2743L2a43Nd
Vcb3ot/KJLsWUwuWtlxoA6XT2nSmE9Q5lFsz/TzxQIJp2/8RjSN2vUMvD26N4Em/OAEEJdBkCopG
+C0f0kJnQQHNLfCqdiU0fJ6SvbBhCX9IMU+lTJQea5F8JVX+XVtRQ1W3uW+VcDiVaCkFT1Vrsb+d
TlZwkdLpR/bL88dgK9OdPEi4SHCS4FZUQaOF6AA8WPjqvdKKnZUV5DRj75fs4NtBmU5C4AinRhoB
f3xeCuhyjrBoXdTLboKusZ3mmbGDAXBEYu4Lda25rIOJY0sRY+5rCuJDA3JuIZhS6wszvrQu8DlC
O6u/lo7zoxVS5adD91maXHE1CetgXsyLlitUpFPL7ySiIovcrrYZpdElpgGHsmFEH8H4pEMCcZjb
4qpz++ix200WWo/MoFQgYpUNm1EBKZvDO+HU3wltyr4v/hghMMjBZAYVa0GJnSZ05A+pQE6kRBAg
55w+ckIzTtKBU3btZ6kwBYUxwdw11b7VK7ZXnVQuFPHL0HWvk1iWS27cOwWTxtDo8wDmR4l2EaiS
JBExd9TSHf6GlHfXPmtx+hy7YfP/oLdfXNv/Bnoz4az9T6C3I9S34Sub/wX09vdf+g/Qm/I3x3IU
1QDtQRbzF+nNdv5mWKplKgYsHF3HtvEfpDfN+ZuiY2Qgy7JmmqoiO/9MetMd24HNpoCBk4lD/i+k
N039V56gbsM1NFXbcDSN7EBVV/jhP1E9NVPDFXph6mGc6LLm8A2yBufowZwgSUC4D53oAHStPeQw
ros674E5lPFOnq6JlNPUH2le963AxToNfZkIgAy8mrypd1D7s6MgLC50t8ftEzg4WoAsvWVSDz4d
qoIrIw7MQzLVEaD2fmzGn1bFJX1YPv7pkvx38FJd/q/HyZkygJiqpqor+BL+63FOnTEbmQrNAqtA
BfFUz4aSFbtwLWeHgJ9Xpx0eBg6ZHu40lLgVvhfhxr61ms7F6yHflYr8XIbaYTGYhqhb1FRLtvKG
W2cDXZkpUo2CtaM8mb3VbQlCbyWaNvxA9PvfD3nBU950JhkGbOjrJmp7ddwnRJe5VQN9wWTGK0yB
CdS8ZONRyqv9vEjDLlmKVdBBqV4OmfxxOgoVU6J/ZFrduG02OxjmtY82vgEHc/3ggK0+MNDfy4x0
/X7o+lEGc1JZxErXv77trJztpYhKBO94ejnqstNINw6/HzAdoLevODASBizQfj8I8pDDChmakgrr
BAOLXJ4iBYONofZW7WpL/REVoq1ZR2RXtX1/iObmtZITB82p2h+gHKHIddDVRKa8QmQpp5Wmc5dU
GYrCabCNgzbgJhgZ+fKl6AVz1kz4QpI+LGMMM7jIH8xchIe6wrVBNxFbgr8GkLd+ufQyQLl/fPj9
nlRbK0nJ2tVFGQeJ1t1P6w90LL8uwkBEnVC0pfm8qkGYls7UGYM9hR/e4PAR7bPW2oaDox+aXEAs
Wj+bl0U5dC+Z1CCIUwY0SEbYI0JB4ZKDMI3ondEni8UhxID5QLLau6PEM5gAEpcWbYFJ1TerpwjT
TpgCH2JF6xg9U65yz7fwTPSLPBpOoB7bjRoLHljrh9qUqQhFVXIUkpEch6qb/KzGx3b91u+HKJr4
x2KBfGZo10WOJRSPRHeH3w+1/UcBkoem0kF2ob/XGZS1ajyZBosKmJblJsvqp1QvgIhHA/EJsYNK
Jz3RkF+LRju2VXvK6ehQu1ffbfNNHlAFTzEu3jN2ZAcJ9zxaN4TYlSY9VxLpAsTydN/XOsC2RK02
Nexbggo6V8dfwHdk8cSuhK0gY3GecTOFqlamxFCkBX2xgPlJ+/iIm7ZJTpw8RinGALmRD9vpfiiU
5NAm2TkfiiRocJ2FnmbvVMegBAOs3UrhsEk5+fBGdnhpWogOmmasgaU+P+Wy1EJmabSt1FJbK8P3
QYcOv4T2vEkMwWxZVLUHbaWeTzLtSaVhcLqaqqu0Er9J5NcZK3NiDPCF37f2XC71sJgk8a0xTAiU
8mnXzwgMY0M/pA63KJZ1CmWMFVvU+PaQ6r7uTMhmOvBqFeXZun9uk/4DkpR0mIbdtACMD2nNloMl
jsMY5wzENTeKFuJI9FMLnA+lsXxq8FR2a0BHm67XVzA7VH2GYrDUdTZmXr/Be2FgCV8Aq0EpFEYx
jW18GLYrz55V7ASqprDjKU35XPZm4U9ZzjRE9FXNpnVo1g+588DGMdMuXeqtkzMz97tR8sBsdnoh
PIyGmVaeimtnDZZbyDhm6jqFpqJkuhQ5aRcbFvUSgkWqITSpp8lAuiwkX6uZMexwPagoH+yd6Cle
O8pUl45mn/1xIvrJM0j+LCTMVcVPSqF5XDDatVVGAYCX+VLuvMb4mpdUen05yp+1aqz28YjN3xw2
rm1byHUMTEkAKmJBkZoffQd9c6jh7MeNpKK1zh5Hagx2oz2Vag4g3paCfmjuqqEBcGGHP7N106Py
PezZfOvI/V3mGD0e8qTtAtMu3ktZxjQ6j2gUODrCr9KC+RytaUBrvkrmwrtUcYqy9J71QA1GQKhz
h5heKD0ClYKPH3XqM2Y87Y594sHSnjsFGYzIKcbQYSI7XvIHkTFKqVrGcVFnzMT6AmaaHCOYJUeX
EB8R/e7SOJPRA8kWoozBuFMgD+l4xLhpiR/kjFCOizMatKuSmp75YAxeLmm0sJ2Fpv+s4hjbYr42
sLxK7QHQ3+SWpnwuYu1Nx6UwFX6X1D/mHP8be+fVGze3RudfxBP2zR0EudD0plGxZFk3hCXL7L1t
7l+fh/OdwM5JgCD3AeyBNBpJoynkW9Z61r0bYB2NutRfs548SIuUa59cUuKJCKTqBwy2wYhKmu9w
5l7cWw5qGyfJgTNlmpiTFup3Rdvo2FaNWEEIQqXtZmfO8kOlUAqNDG95BGIKcBBaUm+80nmcmCEf
GjtD1urnG2/Z0rM0L/edDTRl3hLEOe/ToqDnknh0Qnw1VdJ8ty0Qj54kFMshzqdNKF/isf0Qbdzj
snBmIgNwkhUGhiKKdk2iGBjRqN6THD1vAjpqDAUDuJdQX1SLIohuul17zbpzRuxwNQHP2sD+5+mc
2KykIkG1Tla5ZP4pB5f014K7MRsvIqlmgnsM49HHcZTL1L+vCvto14AhDIA5/mdINPOaI4uHbhQ7
ss/tSeGBfjEmM0lkNe5cVW5yz0a6LDluQVpFYlv+SEwqM8RLvJnv/MqhEwzCB+JJmmcopRdXDBDu
2Eu2gdtuWsKMlkPZ1umrq7L94gXnE9O377CuqfZ8tteJzax/bNsHXcGsr7JjrEdcBVl00TVia2Hh
61fDI4vDfGcM7PGG8d3rvdckd7AOukD8vYSXpeVmxtrsrRwJnN5VmNO7BGIFOQyarSTGuqSH1dNg
1nBNCa5g7jJ0bab9Pa+uXvwU9v10naLgR1N2LarBYthgYsiqaWtJ8ZZLlEJuyWZi6Bx3ZwO5RGoj
3lJbRptwSdGNC996mLvcfijiaedWS3JSgbG5BoU6pSkybvd3LqhM5qQ7kx2DaZ6KjJoGTWaFJC63
PLjdovQPaV0AC/xtZL17Gkrsd3246wPPOkSDsylLwCw6AUtRdQ7w1p4cp8Qng1RVGOG9LIRokYP/
JogUkkiIWiOK+rOQDaeQb65d2DS3xdlSzSWweWCSlAW47g4ksewtNsGrzoym99m8uFMwvwYVuho1
kPcwGOvW73idYoYY/VqcBKEdZGz+IjV3VXS6fHM9UATgEpmrVZeecI87tAgl5p0AaUvmwO0Ssf8T
5W5Tk0pKuIINr8DGy9cSyoZBbD7Xgpkg5Z+6G1KyVj0ujLqFyZeumn54q9riI5BBvAqo3dPuF0/6
c+UwwPBws8oc6IERL0MnUAl2ip5HLmJI66W71XkREXK5tVYzctVczh8awCu89HhXes62wbHsR+6j
0PZVl8LaF6W5uKxBhGVKXqOw3Fcasc+gUhqGIETVy+qBhJcvVW+gA/qPWgU+sReLEnK6BD7uuqpv
A4KyJGl7w7ui6bbj7G1GZGGI9KffA/WJXecwGkQocJfXGdF9CFG6B/bhOKCnCCl8MCzBAeaSSnso
h5DdSIKS1WhvmiyEwHZbfe/nX3M5pHdR6d/PjWyxJCB1SgcC4231qpR4K+vwuWJwtWxVP9hWC/K1
ihZRx2tdip1QbrB35nCX4B8q0yGGackruz30A+/gxAG/TKjP2ulQVziEbN5NLvJVCn0oMH2/9WYg
1JOlGHYzlxzraB/xLG/LIC+3GWTaqJGbIXQZqHmox3T+2jT1vVjSPSJgQQQ96Y1L/hMY3HilSrs8
Wa5exTL4qoafU2e/cL7ZEZ+FHdEbftc2GzmteL0mE5pprdsDNedvJsaoUIry5EwFnAJfXmQVnYzs
UVNmP3WUY5XT+usy0U+WnTylbRHe+SYhG7H3qcsf9QBiLQkpg8bFx0NhGnn1U4zn1cjNF2bPTMxR
bZmkCPJspN8b08MZObJwigJ9KNOR0MqwvYv7WxyJtheH0hwzVhotfeK8X+O1uEcL0ERZevZraDpW
9tT6jrkrcodOzksu4RzMWy/zH+zeBTUwNRyHG8fmkEKuEktxpHsHlZbNXvtkP0yCiahuMrVr6gEi
BUg95N+E2KMxwKGXYIlvgHXkDWlxAURhx8QKl4CX8EcJ/y1KeahNCskoSF+avHp0PLagrfUwZdTj
LX+z1zpi5zIhlq2LvJMdjVHbv3SDhDhauipvHPCnV1A+k3gnOoABES23YjDr6NTa1HH3JqroqsCX
hsCxmoIihtSzp1YVLhQFjoU983ckTvLddWob3CWLu8m+KyokKnl+LVXzahcgV0fPUCgDGczS3+Sc
Mb9wFs6ORPxYhhDcQcCVNRZDaS52aWk8xSFiKdXMAREeLXpzkZO70bp4JZeHlGOhj3yzC2tmoAr8
VAmlN8vQOBilf60M9NIqpyYeuvYermKLkh+whJ3AeylHhbnIvpYovO5YNp8aw3sha/1itsFnGE2P
Iq3FCrqts3FzG3lA9pmiWFmPiffDc7GlmXGRUVjNq8giQKqk3jUxmnusFoa83EcOu4qFcM5WGyhX
E90ZkTvec3DU0cJtt4J1kPT3OcFXszETSqF+D3PyY0oylti29SpbZiAzUsp4+qzBIR+MeS8dN9lJ
8hoZwUYrlM4JOT1IEu4cC5lnNuWfQxefGZZ+ViEO6oEWscqrCObNYZimFFUxekgyBa+25ZzEkB6s
6veUdzPrZWoO0wbG1B2cqKfiLnzkoHn16YXs9zJ/fjB8kyhM09tABMXb6xEcabEn8pWGhMzxfR7s
BHk5gpp2SMBEhQHMvzQ5QBJPV7E5wvhD4nrH0ApvaLbMe6FDQ4TIwG9p0H193O9GxW7Xl+2j4Ucv
pZMEZOEygc6yp7qsv8Ceftn0Im6BW85k9T+/jwqBWpeSWV9O7/kQPCfYiEYju7fTkfuQQ4B1KgmB
0H8XVPDmhN68VMTgyNB4yzu971wah1yUK7dtnvnBlE0pB7AuyN5MTEl1hkzcUq1amwFFXl9l8bbv
lX+q+h9JPpWHIiJpbTbsDW/jklaXGhpPdybgUITsBzo7uh/o5XAzLLujvFrXMCghJCATMp0Yoykp
My5Hd2OkufRzkCLMX0s0vQK1bQ0U28fsXqmBpZOuv5lRSXh5YW9i4gxWQ0xeec72bvlfHHKZsHaE
5w7foM62vfeDCSIvV4XsfMZkMVCQzAPuUjN+qwxc09KoTnnQBEsQS16z2enUYvRQvB0oC0i/zmE2
IjDk7b88kOClvwfnsdY8GMJvyNCiA7fDbmVmdUrTrTgEOJAhpf3uaiTBYQZPbqrqo5zMhh8hf+dx
9kw8HUlhXwazgEZ56V3q2CH7Ge/BMxnxlyOWcd/T6GUK80Btv+SO7wIvfJEIGTFqBN9KisiV04Yk
klXho8FO2FFw2D3aIoxYOZGIAcAMbAn6SY6o0VM2eDNZNOwNEXinAdylrAvvEqPEdJCzHO/3pg0x
t2PwyMnxM7HAz1e2A+ZVNPAlMptenvNEpJTahz6PWziZvNmqAL17GK6m2UX3ajd05DXSbdXgkdAD
1iw3dQS4kzjahZ3c1Oxy76Rff0ibP9iIkyeEKjiVxw4DU02wDfu33RzGjE9sTkjpK+us13y0cMLJ
5kxO6ec0dZxj+/ck1uukFvuqHy8tPoVsvnAMGQfj2QO7ugg4v82ktLBsVgXhPOEoudm0t4cQEWjI
wG5axMjOO8QZbIg6m6fflBax0Tx56RBBNUfZHTbaWYXgMZoskKgG0cbIUzstpg8eQKr8F2UtFFaY
UQEnSs56EDh8nrs2cmAZcRDVIUe6hE4gbwBGB9UMhzoEDu+P96Wcn8iNwy6ahdmxkHLdIHgZ2m7f
yepsu1TzeTWqPfqxF6dRz4CFr33gmuvYj79q1yUYAhLONHtPXt68urH7mMLV9IbXynOvnekDo2Zj
Tk0hFMQskQEu5N0yUvVDWH8qWlbmgpTqIpSYSsWJpI8VKX1FmXJiyMMfId2NMSSMqtTJKw0iz/ov
q53oWkycEU5xGKphL43+ai7vNaf6atryeyXoJbSi4xr7T10Z1l1q2RB5bP+hH8CajbL/1pb2S2g9
G74bgaAzfnf9jJES6WZiDNhNaqXWeYHHJ2rVZwYFSmgRrUbWkFZr/FQGu2XRGQRGFRiUvYDok5pc
ry56Q4ZzQOklaKIHENsj6PoBO7v/20YsRCAdszIr+hk78iGk40yq+uqX7m/DKJ6r5W82pv7FB9hT
DBzIA5ColrBsUtN8DtEp8m07Jx6wDC7YdSxFpsXo9r8sHGbs+Kr72rwoQjsPTlpjC4FfX7bg1lu0
f1thKjwmhr/N62TaqpbBGfN9OpBcse2a9bju5oQRYhpo9scnp5mAe1kzG7UeJEfWG4fIkM8JvYLT
mJyl01cjtDQeY8CgibZoOmCs+sU8HFQLeLzGjB+ZmXmNADiPosAr4FZrrw9hKiQgLVHaiJySOcgi
3qVFy9eHvkPZYP2oZvAOLIQbnNVkB4si3ic21CBldqfQh6BBic0IU0+fRU9C7oivO6hI/agnenO/
CFpGBCnVK1vy/n5ym9dsa9VQ0qzeAjGVuOgaqGiMkVxtVef3oKwhJxr6I6+VsZl5Gd0lY4nCilZi
G2BDSxIQTFJn37u0xbXVPTVhju+pIABEmUcORMjoOgMeM9OnPREL71VfvMi2qrbxXP1yqXVXxmPu
xxerhoMwly0b8H5U5yBuf/VEl+PEc61dNWOPbZxMXMDJc1SU+qcqJESTNHfvXc0LoQnmh0K7+iTR
ghiFnV7qOrvrWwI47JlzCEfQog+ucZzRYhAqdCccU+yq2k82uRNNYP6sed/uc8I/7xONH1pbSKDR
eq2D3tybk4sEKat3Vv7biSu0dj3a3HxmUNlTWvJ3OwxtsZANtUqppxk3S+2SUlF9s80B466b+ziW
WZcXY/owGzKkA1HfSCJg4GBhW2I6juqBcDWOcQHyCL6vnhah20LC8MFosYRV6yLwnqVdoKyJHORz
6bEmjfxElczhax7cXSfaj6RQv2rGMkcB103U+UNekmIy6hGCUWh6O+Gz+Q5T8dF6eJlFEL6WgXMv
ouFDMfs5NRWMVfZiMAAnAAAdMPDQHgcO9w5ZiW2XXnB7kI2gOApW3c+U9e/daKthReMIBiUovtIZ
MWXoMJWyAzoCN0S8btT5Y2dY7sVfjGaMr7dZihCSP2Xfq7x+mtBI3infOSRjM92bRvyKaAQHZa1+
9mnTnNtFpBpEEFRc5RW4y8M7xzDNa0wQzwxrz41clMLYx3u725h2jBIWMesd7h0PC59zTRpR7kqb
RbZnCbUfBGjEIpYbF+Uaoh13fpqrKyxSKG1mPTwmJZyr1j5wmoCzu0SMud6hbH+3kTGdefJ+TU1a
79JKs8wg9S+xjDPKkuQkgje47CHQEEp8YTT6MnTey0T2yVXW96WDLzUfqMOLnWmyTiiibNxMFaum
AKPEUY0t79Brg2LrGOaQQFicnhnNduh/CZ/rzOYXkuGnaE6f6jkGyO+/mZw9Mnd4ywzlASDgGRX0
oLJX/c5PvpoeNWBtwwKhTjiGwe8RER6KO+LQ6qShAG4Qa+FHiowBClgCoczQw5NbRQ+MjqYdh8I7
z+iDZ/SNS/Q0CQayBH5cVdNjNyVfSVbue3qktZw5xU9Z9TolMQMv3pKW7H6i7Ql2y7ZwnUzK2ySm
fEv86pvVl/01VPg1cliIg0OAVBTScSDiQHI/lyxZkKJGHjLOMEm+12wJttH8PdLZqY8Youpa/Bgs
56lDnBYTVU5tN8PFGchfoIIYAmrDqBTzKimbx9QxJ3ogRKwWKno7cOfDOJ1Fzxwz91Igo8Hk3sVh
d0RwggXYRo8trPiipnnveVGwCWokTUlFFg/qrmBtFRoahYdhFHhcm0/3k615Tzb33tFwsTqnYUNu
bE/PaQtxri8Za4mnDmuJFIzA/aWbjDFbaBIpULuIYFXE3ZdrcD/jtN5WYwrhwHQvrcU0FOPLZ4FT
OxsCvD4hIdyyeXPxFcCMZL5S+NvKwBTZOF28dwf/AQ14xXLJxQ1spT6LPLx4OO9GCmxgVs5KRxVp
Si2wczP8HVZWQRBos7cGF+5fnt2HuvikuYp3KfHWwpc/VY3Zwa4rm1Ei7IIoSQ+i/cqnEcVMgtLX
RGfMe9AVIOEf2sJxzyYIniyjwctmnM289a6BHN4jla7GboY8agTfm2L8WcWw5DO23WuZsu20q2zr
8GiNBTbTuawZ7vTIupktXTPa5k3Thbsg9s21g+dqdKCS1h6+bYQzdzx56pvw3rNY3yeFm29ZvxE2
7bmAPuI7Oysb6IYzqbsmOVlRwVra6bqtoaLp0Ou6xJhUPQ9G8loP0166M95DxsfrseYgUDCeSZFF
ojMJSJ3sYjCD4cLyUWW2/lExqv4ejy7fTRRXa45ykwwFaVNmPZ363l2nLVKjePI500/NBuHtubAm
bKNJ1SHNaSxcCdPTlEWkS3zr80xvsGihF3AK+EWG2vYmLAfPMuzHOZUbf5YvWe52WO/ACDYoO5fI
8J1tm2xuzOSTskGv+wBakC2cx4wsnHXCuPkusahA6hEOZCqKJzIjKO49DOOTxlrPWgxsZZX9ilyi
0sveeOqJ7eBxAX8qsnzaBKPFsJHkoDZ/1IXrX3WCGbXU4skjD2CWib5H1ooSyB9WoyvE0RX2Z0nQ
91opokRC246+Z0jNh98htfmjtkt53xm4q50QHSGihzkzy9VgD7zcHiuhnp1xbvZ9yFhuipzuOpjW
RzHPyPJJmSK9flhR8WMD5fQ85n18aeps7zfl2nQnbG6LnzbK7d1UWtcyz3atLc7oNxlvy68s/jmJ
7FCYvJtqt3FwX5kbUbmouqgBB2sCJ26XKJ4Cg+I/LcTOij2E+Jlc9xUmFtft8lMAqXz4nur6d9kO
lMh9jona+SG9qvzl+MXRKzbD3II+iQXmSmfYCQ1LvjU4vNRtftKFta4NBfbLIxclhqI5TsD8VRDw
BiAOFgXNytBkGI9VwEQ6MVDJTk9VyOGnVyGByBDvCCzjYOREH2LGatWPGIjrVF8yo2MMP8tsm8zj
2fMjcLiqOA9DBtSSxoH1BrFEc2Qc8noYTxYM5mEggWdQby0av4NJbYSFFn2zD8giK4DoFAVzvbrC
61ajcjxNI8aIZkKQKmbjnZEx4KRCP+K4geg26Q+qDYPoq59ERYOrmJatEOL0yEyipe+e1rYCnuSm
nPxmq3h0lvrG79FzdC0gwSkV9z7j8nDmhIfaMb+i8cV2PvawPTd25u/ZrX2mbU8iX2ulqxSmk53Q
flghGksZ2EfRuYfJZRPMr8fOXeZPSacf9JiN18FgSOEKns600R+sKy/Cy9MvLcwDPR4ns2gzx/wV
FDgEws0xJhLSzDwPijpmKE4mGXaBKrr33IFzn1ZLy2htUrLmzCV0jrPGHbu2/oqAm6ePoFcOWQBo
+Z0k1vkdpAmGBN5dYRNnZy/BdiLBKZgvYXcjqXds3VkaL0F4COOB1/DONazyh0zLq1cV+BPtluVL
es6VlT0L86gTlZ9vF4aRFmdPhHQWow0/itcCPhJM41bHVhLksov48R+fbrsE+SWFnbA5CqqTRgpt
54jtRe2/J5Vgdxtr50GaDUdN9oqoBthEICw/9cp7i3pcc0uUYEqmYOkRLliQMtj2LN9LH7NbhArb
Vsum02JfZY++/ZL1RwfEPCvCowwouGYZLGHSHTwaWZWnwUf2lzTfnGEWm64GW8Ckrhjk0egYegWe
vWs8H0nuEpqYTCBhlhhFB4/iQwYI2FFELHpkLfpL6GJG+qJeYhgbykCKuC+1BDRWzDGngchGR7I9
8HFk3QVLoGO9RDvGcDkrDJdIdKcTuhSA5GWxi+wRYLARPGUmzJRQY/HjHMjgrocBNPswpAh9I3l6
2RxCIO5IwELiaB/kkkJ5uzCJ8UjIphyXkEp38cZX6GR39RJhyUwOaNQSaxlTUflL0KW5RF42MWaS
JQRzWOIw1RKMGZOQmS1Rmc4Y058u8ZkBOZraI1DTIYtBLxGb0Yg9VvnHyqd2UksMJ3SpYInltNAT
LDGdPXmdUeN5Z3uJ8GTTDoKRVM9gifcslqDPfIn8DJfwT5sU0IrF5rzEgjZLPqjiwLQEhkK/dtFu
1EYxbpk7T/uEbEN42SFvMj2SEmFBG+tqIjIUlXeESZU19KifnLzH5q0dTJmZeMaV/wlQabDd15p8
8RwCrVnWE8zioTinfXAcUEkHTiZ3iV/AZEvEQ0SP0NpBs5FOQXxqkxOkSqKqQ7KqWCJWG5Ow1VoQ
u+otAazDEsWKC6bekVjPNMz7yMlEO00F6OAS+ZlpCEydSFHKSByCzP9RJgnTpV5ehkJHzymLx7SE
j5G6HBnzFzyC0z3iLxtjku1FVzYhdHRlgFeVegDn97KG3bQ6KrHSLMNCPMSVgL/QEU1f2zzpxAwS
ODmyUEtavmWIgq2t/G2vo4eBBRnju7kzdl2DPJBQwDvOYvft5M90m90p0jBPGRbeDeYYr9uYGUrd
ty5FHTFQgb0zZpFv7UFxT1HR29AzWAOyrKY8MNjsbltyZJJQg3FM3L1ZDtaaBLsffvDNsVgNmWN2
rnKPfU3JdIO5uoS67pTFe5HbdNvMgGQ/P9Hyh4c+ZRtjSQQObQhBOGzbJxFg6kyxt/ljhJl04jGz
veNUSUbxrCPokQfqW3O+6jjHx5M/Vl1Jp6TiY4ycbyddIOLOBL6FCE1shuj9ArIafCtY5ak5r628
/+FngbE3MeeGQ2JcG28iXcjjuKtJoUbA7m9wycTfRn8CglDrR1d18EycEBVmhQN9gHGWFlqeiiEJ
98vIW9Vpskt695ec6e1zWe7HqSKVzW2PiNXmY1par5lF0ioN/HyUy8XtI9cc5iO8bHLSsMjBZQhZ
mFqqw2Wy2PmXi5saA2nCqCFvKJbQMRqj1kmJy7JRKR3pOFj4JBUFa0w/hTqs7Jt8xTSavRBfun39
dtGpJtr2RvDCXWflS7RaeZSKvKHQ6h7i5bPbVRHj6GaU0z5dpG2Ji3AI5/7WzTVLKo4ZDOKzHvWz
v9GVXHNQ7o56uUBTiAAk9QhwmBw6vnkYj0y4AQ0sF68EQc1HfKnmsTTSb6IdsISOvv7nKimt6Z8M
7/8fmv1/0VLblrfIcv/Lf/9vn+q/Rl/V/xaafcHiv/zDp/q3nPrf3/c/5dTBvywTY1DguMLyhfSR
Rv+Jzv5HR72IrP+dme14/1pE1EL4Hr9d2vKvzGzzX5aQwloi3aXtCy/4f1FS27a1aIj/CoonNNnj
5cA9I9Zbuqa3aJD/0lInIsFlsTh/87FK9nLq0Rb697LomeFR33C8AZtkjHpXqAxeUwLHUc0sQ/rY
3Lc2Tjq3hsYt5oesdfqTlPoqw746+Eb9M2fZw+Zy+FIMwsE8at6DBVKPKZp+j5Vdnru5vuYC86iI
MmgpvJppQOE2z7uZVzQe7vHeSd9gQmwzG/CDxme1NluR76aYqXHv/G7tXJN6EZ3cCVui9zBgk9lQ
Db4XYGsQ52J6n9PBWbMyjIfPCDYCwGD32S/VuGoxLKydiDFgqHPctqHeF5SvaqizHdly8PYR4u19
q5LXNAOBjGWr3KYxBZ8R5veZ4WGB9zp8nnrsdoliSKhz0lGsIvo0WkseXUxJ33oSjQBkhj9iJ03u
ZTXGEPqiBNaRCaVIhfM5FRoy4Yh0qUiKg0tLjk26gzfYpoYBQgp4kBSRuc8UI/cWWMBONl288Zx4
H4TA0ZM57y82GZSz7KGsZuMFNRGWOaaeRZhA9o/1c+ALyu8Ue05gfhBsfRjjcvxqWf7rLvzBCcBc
FdTJ5BmENIkpnS59fkOZtZ2qTsAcw6ac+TZC8mA5p83frLqcd0wZ+UEVfHdOb6sqHEEPeuOJ6aF6
0IIntHbieVeprDrohvpPG/lZWuhR0LYxG6OkTqr2J3PZ1e3Wcx/fexWnAZU8FSG9W+jC0qoBZJj8
wLRg6hCYLPGnkLiPWaZsdmtQWxB3EC7bLR4//kjTsY4zc2lmelGE0i75HGMPB+9yAafi3xddnGR/
fXr76u12t5v8nz69fSF0U3OnPGYmy08yMKeuilFVq5ZDe4WG4n/5HbefV9++cvuQblxuWU49/cfd
cNMA95UevjMTKo5/7sWfu+Lxql4k2M76z3V/bvfn196uu33qZvQ77FliBATc0z9fuH0KM4lYsNuH
f92/f25p6FfPX1QeEQF7f93wrw9vN7z9Gs3WyQhZBSibvIA4qMzz7aJjL7XOdYA7dZqhLDIvvXPH
QgKmoM3wpMfsiDF6WbDGprT5c2HMLhmzpNcSKtgsAXZuy5SS69TkWlsn3Ilmotjge27XDoHG+Ygg
Dc+fe/Sm7ntr5tWmYYjRrp206fa01mwdL4mqyk0seSlZZmGcqc+N8+0jJ0Z9rJF/wDtU/SkX6jjJ
SR/a1J42fbPICSsU2dbeL6iMZRA4Z2O5kFicz0h5I5uc7G7I8UGbzu72dbu3/T0W3nMojPlUGqSU
mr4dbcd6cs9R5Lvst/moz8vwrptnNsiM61n8hwYvLG2nUFFKA82MyWP45zoRA9AYzJZEb25BcffZ
ypjw+MzZJ9Pkn9D/+6d4QoFrxaRnu8vjrlXsEBuHR+xMy1LKFJM6k9i68zSkmsCEzMytbhemn1v/
fOQEMebVKXuzfQhTc5r/nMKm2DmFzFBXoHDWAg9CIL1TZ/N/Npt9EYMKtSJnG7rlZxaio3capPGI
4epLIbJXxDb+DogNqJKGqJgZOenGHLCYObpSZ+ELdZ7TOAAMWX0rSggE1XKhQDKwVWzlxltuYbcP
0wiOouBIf2TlTd5aMgFzMEKwceZYeQf8HYd4LuNzulyMeP6PHVsjUxFklZN/HHSUUaXgB45Jm0Ft
zaqLU74jqaI7D3fUwYB3O6/dTqVBQNpsadzGLcuRtCDvrQ7Rl3LV7Xo9wfw23SDd3j5Nl1f+7aOP
BpagBPA854fJCAigjBYFSsNTUMppwApXowZyzfFQ9wVagaDdWskYA44kPhLHXX6OtJHuoa6UXv88
IpHPOG6cZ6Wtw1xMe7fqfeC8MkPRWTOKcozI2+FHf729sFqHKaQfM0pnQ5pfGrcqLrqjDsZPArh/
+dQ1mKWCKYC4YM7FpWelh1QWKRjh1yu/C8Gnp4SPRQUERxzoFYsmpLUoprIIlywr2PwwZDPBFcTF
A5yPiDX0CJ5xnPw7coeckTf2Yj/G6b1Em6K+oDKOMbwc1awJYVuuZGIEBqOdEAZMjPSa3oGKny63
mTrwW7eP/rnyz+e3b0xvSLDb1//j5rdPbZ4eqGfD9farhd2Lu3pxsPzHN/z1o//5sCzyly4k2Lb6
c09uv+/263WxBLW2U1ivIj8BeP7nTvx1e0Zy1sqOUEz9QxkzGhxat4sbiezPpzf82H9cd/vqQOO5
c92YSNidbZD+QjA9ishI3OMu2hgQFzaQEXjD+R9NGX2gbWjWZtF8+Fq8M6kYL0NKonA2Jli19Zvn
mkDKovyQK0AenpsVKwpBkqFTd+fa1rhvw0zAxvD5DiC7zAZzkknIMujyfIYWbH1HCXfwGX0xlFu7
2kLRH1sREpj6afQxtpfzU2/BKwwnIEgR5BCk6daQueuMSQr5ANbALASiccTW0o+YzrgBE5je0umh
yD0IEWFPY4dlOCS/GvtXCuJMT0FzyI2E4fBi8O/58ZUPy3eRlHuR/TYBHUHWgv+1ID6tLcyLsJEh
N333DdlwVoYM95mAcl7u935FbDl7coXyK7hPqxaMdIx4tjDei7pg4Zt4cPVUsG/ijCGch1i16iCK
BNjFzkPBqZYDISFnGN6sCjhuah6MNmAygXP5UHEJbwszkFeFhwwACSWKl+AtUWQ7IMqDXkTUVeOH
CPdTm0ISDo0H+NU1TYXyt0NbqjEtBl2PoFySnZV00/fcogILcw/EsiMeDZ6HNgGREgqo9gQM4bP3
Fk1KHPMgTPnPeuxImPd2QxQT8OP8SrwqBjPz7FvIjSO3vswGYlG76N78qGNDFbokQc5Ik2cpGegU
7aFumTgmBqYAkC/falso8mjYaLGhfI/0GBF31XbbiZcntZj/MHuMfsqsfS9fxZATyp5DC4HiAq1y
eOv8EECzEh+TMFtA2Pgq+nYhL7LNlQAhg2mZKE+EnUcq2gkzI9qnq99tk3WgvIgAppwgJwO/Wn6w
WP7oKaPnB3XGLoOtW/9d6/ArHuReVB3EvNBZmcngH6R29jxizqUtQeqYJ0uP+aXn5dgnIJWmCRK+
zhUB6BHhq159dCuzfYk7QHAE4fTVb+G25CCEg3maCQWeyp9VGYLmBDXSeuMqnov+jAGC+fIQX0oz
x7jNI+ggtmNUnjEQhbXltPLkENbq2ug2Gst5V3qeH9nEM6HN2gvNO8I+PwSpAXbS63mBBrVJluf4
XAxHLBOkxnCCW1V6AQlgslz77nJMli8yNoZNw+Kc6Q00h9DJdwm5YI7DDU2PLPM4LcBTc9BhvKHY
zTGITX3yrGC9pDLYWnb0YjXi1U0RZ5hoocbWdPbDZO/jwU+OoiKmsxSXaC6btTSPrd3nm8qqrmLm
Pi6cvJLMXStwgRfhZd/Dbthb2WZwmOSbuQuN2dyz+pxfpYe4x0l+Kh+9iMoRtRQ+MIJ8uG8czOJG
z2HFSzIqEIII4LVDyZ1nT2xMQxKB5LymWdezvsvlJgLeuKvvMsgvd1KXLTDqaeeVDjqxgh6wiyKi
BrOrb2X+XRPHMPRM9CE1AirljhXNEdMmGb2FQ24epk69TU0Fy3/q7+NEAKVT9Y+gZ0aP3xanCaky
1tTja1AS6VPcErqUMLYikX5dzNzvtP4f7J3HcuVIlm1/pa3mKINwwIFBTy6uJi+1iOAERgYZ0MoB
h/r6Xohs64zKKquyN3+DDEtmBq8AHC7O2XvtDjxqWxL2hr+hzBJz78b5C9hFA1E+KA+7QftuB1wf
TawGTAJAtwXRF6aZ0Dv3Y3vNq7+sW5wCoYrnFgXAMazINbzJc4pSso7jAk31TDpBY1xIjE8p2anc
GPZWXxvbfowfIg/ack1RvKH2H+LhAzMzUxLyLGBmVezfGezkUZsSnvDux2sEieEHNME5ymV2ykYq
AK9pspWv7OZMNTCAd/rTjmR0TCUqtTkmfU3kLd9dZ7cW7TEO4Vxam1pbV5T7WdJvNbgbmUvskpM2
0I+o/n4AHy02YgJWW6XTGyfWCfMPXZ5qYa7ykxpFx0KS0dIEaSig9cDBRkiIIcPOSpolAr6y0ZnO
xaK/bgXecMJ4bW7GfHxIFvkd6qwLX9snDHOd8QDY1WfwCN+sSsHEiSiBsn9a4hYCcixgp4se0AiU
ryjwnZ2rfEB3hviM9UpWjR47Lvomviu9KrqK5piIr1j8TChhbOw+1Ucn0+GYkOPpTSN61e+OAqFS
JBzTDfFmGyo7z1CytZkwNbffVcWiJPr+J7xCDbnQZQUUaytnPY4m9nhJDLouS5E+KdlzsijLO2cY
sdqY5Y/IYgWEyorWjjZz61J3HivoXZB0ZebexwGIqNxBajISdDGQvBBY6YbuJCSbDkG9VZk3jIJr
xy9vzdR/oGl7ic0HLMEXbBRFi/EgQUKq+qsKRlttiu+xXbwg5Eb+j5IomMgxKOIXF+4x/mXoIkP1
0HDybN2I1BS3QTecQs7NfRCDUBlHGdGgqLw3Ueoe0yt0GQtAQ5D8oMJewz0dYZG16VUkW7TEXZDS
Aw3bnBYQqoYOgLg2oCirzEfkOuOdA5lTOzsfIF3lm/d5xeNnJMm4zavus6hioH6FONC7+oEJ0XwQ
xpcPcRjpYfAABQRp8tqZQyzjtNaxAY6tMjYWaMdGO2bnDzgX42kG77AFn57EbJGJoUQNZjdiz2VH
5W4ryE5N+jW24rvXUzdhEkEz3ZBosZD1xUi5KmrqWiB5uYmGPAY+MDIWxmrrDUy7yBfeeyrf0NaQ
RNdZ8l2m7rtTpWgmJgpbtlM9JWBwsvi5KZfPZGlIdBGz3mvP/7Z4DQ2uxDhGgLFqlGNwpkk34tiA
mH966yuoqKU/Z8eOaLlkekgBfllx9cOrwBsC6W0bXhUPg1m99S2oIrcnxIxe1DnN1M3gI4HvEjJw
yhzRSivm5WaIsCCYOQGv1GgqM3+Yx+rNcJvsmPYNVPcZ6u2s1p59/EzvHEDXuuWyc9ClQrFA01qB
4r6efRe0B/s08HHkxgcBsbka3YsTDCYMVCAlOB73rUdxPIjTfZBHzB84FIIayb3qlte6WprNALvV
QegYFn0T3GJawZfhOleDzI+pk2MxHyF8twr33TQgmO1UdBcU0y2iYdfpMWaUdLrHPhd7f2kzbAMQ
RnSMcViBl9Hmy5woB60JR/hMAwEjlzJ2zi4SohP6Y1AngQfVMlXCZQ96ZU9jdUX/o9zMov0WSBbV
0pVfRl9/YS1aHc5oUBvq/mHS1dkONW9NbspNHYjxdi5X1SNSf68WnD4Tn5ahT9fQ94/+6mmM/Axj
ITyqa4VceKFwn2b0f/x6udOLuOnbsdtIBI/bulm8q7ZJno+OWb813i5eCudkjNkd7QFM9kgkQXqv
R3ZigGpKHZtSY0lhnYzYX0dHW4r4dnRIlW4G+lfKe0y1+ImcfQ1vWl3w/UzvpUqHMMjM7pp9XZ1b
HwmbJh1NBAZJ5e6zVpJFwaF0v0nFhOItdvAL5WRlCCDtBl99zkAaavlKEjq7axttpF4wkebOtYVj
FU2je64XNaFyHtMTXamLaeCoqFvYaouPJYgGNPzB8rvhzo/9QOqpN7VgPoHBu47lnbwVF06mkP1D
U5mB9r6kp96xX2BJw8Ofg62lHD90zVs8gdZmtipWXU3nS7MoGvGlj5uboRvmUGKJx/JRix1oiWvb
dyGrRbhbl2A7Tx7JTvWMKifPGIft3WAnDyYOv62frQDvqX9avRRWNZxFt9AmnkAy2muD1DZczKva
3MYlGg8BBCQycH9SKn3tIkBr/bjeCk44kevdyI5K4Nhkt15pktNckL4b4zYQwZVb9hcr4eOwqbpw
ndZUmls7IR0KJfvrDOBjO9XdSxOMD3kjXlpHs+PtAwhbK2bf0jgQmhn+3M5K0Y8lbwWYBkD6MF7z
jOBsD0FqgaZ/Gh/SLPKPjZFcTL+VV4vG8IxspszOnU+iCRphZyXMSnvcOxbnGE9hLbNonwMOuim6
aSKth6HYwHiPnYjcdKr8yX4c7G9B3JKmPZbJrnHsm6kCkj8kucNWGqVdYNifDebAKw5BSEYp/iOb
OQSLi0qyOamJl5MJwdM5rYMyajwkMcELzfbk1Ut6pJOwiADcY/ms0OMUj7pF1eGAO8e4mj+kdpNi
ppX+rmRx2DbxV4nmC5AqBkfcwDprVptICYSy8Tl8wWvCUwhRt5uqEjJaepyAYhgeElWqiZSw+iOc
w3LHqccLc/bEoqTh23pgsTWZPlEHb9xj6oha4s0BJQ1sXW5jKS555qO78Er3FE3jE7afO+V3WDNA
jGEKNZ5kEHcoAGsO092pBr8QLJrdUX8as/K4JPOVXyeAk0VUsrTa10vhIZTp6LrOHVaiaLRdtvmU
SDEGko6MbkD08c/IHIpjWsktM3kKNV17G1Oy3QCVd271ggDFYw4eWAtJG8xh4gc9Upq6f8q6zj53
CYeeMrOtq3JQkG1XHKUJJiqWBmE32Jnn7MnynIolvH+YZBrv4gHRb6c9anHg7jZ81kH6cFYjlnct
zyhtqr1MZzbBFfaMggFlOfgH7KrFSO7OO5mKcjePDUtgA4N8JuRvCDDra1bLtgAr5VvulzTt9KoZ
4+9pdoTDhjEmERmgavetL2rmj2LgiEFyeyrl+xw3RegXhEmNkI61mm8C6s3wUzMRrmYbU+A05Ypx
tMESNC/jcZi8J4UAeWtpwgeaHjCJy9TfmOX3X6gR1AAvcaQ01xjxnI1TLXQ0h2ezAvyvGxzQXXKP
3OTE/o3mkWkSANm+OZSsre5FFRg0he7qy5IaM7foWz4nnGaV8aEoUljm5IB5QPnIiUQ28d4HuPxg
FCvALHHPfTXBSQfLTRlCfAVLDM4W/2iZTCSjGTauEGd8r5uOWF4ze1kIzM36+KKSqr5LCxi0C3tz
4sJeKoeqQb1QyJEkoPSi3bsFRId4AiOZl6je2gWHAEavJyeONEAjtqW2Wb12DjXgZcJDli+fHAUX
1zZ3FU2jZi7uE+4YNe6Mdf5u5dq5PXER+YR0XwfevWiznzkx3UM5PCljJILTo+WB4R+LUCEw/GER
dd67aCoPRuuBKUw5kC4O0ioxp0+gGYgRF8GDXoBGy+mQ+vYF1l92oP/XsJPnrJq+UDQisECYL1RF
1+Cq/qFfH1LqkduZ82JYFWjX+ji9Ggnb+VgGtQ41gTx4nGnTOVGwT4siBLiWhjohwdJYjr5jYy8z
JHHTPSMzoKV6MImnHjPxMgLxZoSiDfCS5ecyOt2uNwQPPkqJFl/mcHCS8dHHrKvj6dNd0G3AEzwr
v/0WTbHeVTVpOZhdqF9Fwc9Sy2nftO4bPGvryLJJLB2a3JAuyy3Dot+VM84L9AC4LkoMy926Ovqz
cWfSmN0EpNt38bXymydnMNN9GiG50g0KsS6HXSCeRrwsG6vrgL0W8rVFH7vPRIUg2NpJM+YMvHxY
orbI4lNwZAOLHRtHxVgJmyQLMAzCI8oaYaq0UPuPY33bMER4rgPE1GOcUD0uvqFDaHbI0cDVWKIj
e5qqLTUWZFzQ6I6lbvB8gSuK5XxyFEk6pF1ksfh0DQk0hXRDA/lnnU/vyP2BK81ogNCCyaxH1cYD
asQd0WDl49B9IJgdr1rHeYPhvGsmeq9WCsLeMTvz5E3ohOLsUXp0G100j4tfn/SgqAI2KJ5KwH9J
RpKUy6Et1WyfqYJhIIQ4Slf0C2f+RnrCvbHJkHHarqPyUt3ZAY3nRBgzKYQjH40Zu/EH/yaA1Xl0
M75+YTqfeayrvaWKzz6nBZ60OD+k69FkBA29EWwvN5LJczMZGq8ZE9rW6A3qkgRXKYCNONbjCzhy
daoV+0NrhN7gxwceoA1qG30OijQ9GQlhxikJ3DgWGRrt/Dz3HZI+2yJ5XfmnPm2zs0ClHZSCHlTt
t+BP+cS1u7iE2FuY3Y1LB6WE7XV5K7LuGiQBwkaZ1wdJ6fjsDFRfOue1jkZ3N1Uu/QdP3UAxYoag
Pa4Bz/fGeGekFrY+hOnIWvL7QJNlP44KPMXY621XGvs2szB/OEF/qK3gri9II3YRdltJvR8GIn8d
77lIgxlx9Xo8ypACVSSNMz8dSrOCUKAvi3myF8O/HdvgZpobqCiT8dY31MKG1Vs8+6UTOkV3MTzy
CSbU5LvZ9YZ9nSBHc6uboYKj3KQbdzzZHetm5+CyGwAvQmb4kSI/2yb1o1PcjRp1uooM9rP4y3eN
gSHWqAQ8ZBc3AqGPwjAefOeIpZFzqEWkiZuXW4pA1M3NO59q6aEygooBNbKpL5xLKrwnKdXB9Xt9
UHOhwBYtksypwjzqhNrAdO2RzhIOGqGT01j3lT8THlvMm2aSwyktpgvqtwrxLaVHF123id+OEyRb
dDDETlrdL7n9Tm/K3siTjTWKLEkBAyZPqUKPCA5T80MlQfzA3PxTJohEqZySeJbZw77goLRTFjHh
kiD0sr6u8c/lfVxdV5p49sgoT9aSq6PtDHd0/vEVoY3DAwwV3ozgJM0FheqBnFkjroKLOQ2vCSSv
HYECXGC8CiijJ2J9+uSFnQgGAga1bZohYKj0RBrMpUdBHMluH3Vi+CZn72CYw3iXYm0mPqw39rOJ
R30a4jSMlNSH2k+W84gZPaQ9oA+s4pQ/u+ldMhJoSBxRyg+Mjw69gyhI27WvXQcWSjzXz3rtEwGD
A6XUpRUC7ZHG458///o3OFe//51fv+KjAwWWtP7Or59//dufv/frv6V0scMFAAiPAq9Q2UOKvWxZ
dWS+/fjby/zxrv/yJf0COZw5d0QV/fpov96H1ZAm9J9v/sdvwvS66usxY5e2Zl9E0REyUsyGd/2K
f36+P16n6q1rMzCD/W8vq5S+4syUHv76yr9+/uMv/vomne++J2M0IGbnpRNKT1yK/3uXP9/q14X7
9SOMCEwzGMjDXz/+eUVN16qgzllXqTKeo8Gl2BBQq0yz5q2wCQpMTK/eIq5RFO9Q6g+FwcllYMWc
bJuTJOr13rYs+GEcitkz3994Di4Qf7KDU+ZkB88U4Jh6KmHzop/R+qGURmFuxT848hOWXGdI3djg
7zJvZppHlTcGtO/tfmNEmljZuWM3X1XPgW5BOqBncbOHYvgYiorIrKUkF03nN6a5tkxgNwN6kxUG
tGsLv93QZj/WFoaajXWv0FwaZ3nPuwqTY+tejzbgKLQkG7YY0t0blXHjlEDwMG+yPmXxSORAjyeG
9WQsozsTD02YoWvF7ZUy6kd8LVicQh5YyLW3XswUWeF+WMBgtFlwVm1CKrmzUme9g6YXj1MfxxIJ
CaHnlTS6S/sKkPXHori8NS0up5G72JyIxXK6575CUh7ntGskgxZ5/nRiYTsajX+gkAZEyJvfHWp5
82h8Q6dDdKA9Xa+2OIea7WbwTcjOqTqAGiCqAMKa283fkeVwcuj3kd/FCLyyParMaJeOipa5aF7K
wvusR4eMmXb+HAEsc0AUTNwOGTVZzBpoAUDZDcu3JLafaiIX6NXnFAHxuG7rV2SwqLWwbnvWDsdL
GiojJcgj19EOW2OAI5EGepaCaCsD/9CaJH5Y+VUUpcTvzFQGhAOdUPfMpgOaZ9j9lnXqR5z0sCW/
taNNrocAhhaxr/AgA9Ds+b5gvKWQJmlHqY95G+viY2ZR2xlIPPY9OBeLxJ1riRcnFe5jS4mznVS8
tyVd+XKpbpjGdgE2f3o0RJpmJQZirw0AqUT3TUc+ORK4GtC39zLCo5t8nP6VUbT7nuigiAVhCRTR
iLq+7ZfgpVuas5v37+WU3i0zXUuR6O/mpEltshAAR72U+1+aJ6+R3eY39eG/wob+FRpKuwiisCN8
4bBVQtf3j4K+JBIzVAWKU/NM06UcUPTLnM5CamEqNVF3pCJ6chscNUZZ2fRnkmjvx1SFSw3A3HBO
5Lsc6KFYSKBjfWWBhEKxi7o8keVtzkCoZffIVBD/hw9urdTWf1QierZnMhwc33U86v7/+MGXtFLe
TI32RCM4Pxmei1yDch58fDpnOuspDWZYs9IiuXWzJAVBCc7h3188619cPOofnmOtUkifXd4/foYU
l6w3JWV6Qqwx3zYFSYRWlpzY+cGLWSRRysXo7yNOB9AYL6k2z1isgGF8//efw0H7+ddrgVRUBMKy
Td/yvL+QX/N6noXKZUwKUTTvE1+Jk+5pz5tMgmOXfRswBh5AlT9ZfgyTK7emY0qxZWjEqYk64zIE
PUgHvNBYcMdLjGCG9apgRbewekI6BevsO9YlAlYXCffs9yOB8UaHZFzSDyfrAt19EdW7OrXePX8Y
jlONdT2oycZa/0jXP/pi+fbvv7b9z5df2hBmLCkt3/SlXP//b2JUbfY+NvIkPnmWTS5z19S7LMC1
AQ9+37g28KtFXQ8g68Q8LEfXbk7ENdHfLxa27dN1VcbDsTRHcbSI8jhFAubVGrezUU00HIolsY/a
Hh91VDv7X5/8/8uj/4M82gqgYvx2k/9ZHv2eVl+/C6P/9zf+VxjteX8Hq+IKz4HW5ztuIP5PGC2t
v9OJ9S3fkswLIGD/JE0L+XfwE9L2ZWDanORN52//1dXY///7b8L5u+mSxmVKExQJOGr5/6KPttbn
/fc5iTFIS44XoncIatrj4/0+IHuZmUa/1hM0udlrjnBmUV7fmnpj/7DO6k0/wZDYLtmG1K7/OCHy
Bf/y5jz6rusj9ubbuNZf3ryu3Lr1zADCMWdJFtEFheJ4A2vZ6w+wE2Dp+94Xx7Xf7s/dH1/uvypd
3tVp1Xf//TfrP73tOjf9/hCKyB1Uytuqb0AykxI/3mGnC+JZNlF35Ta43f/DW/5Vg+7Lf/yif5l1
c3hMkU+58NjToljuLSTH3S6ONkSq9dnLv/96Qjr/9Ha+hW6B2cU2JaJ8+y/XtSuMhuJMq44xZfxz
4sGzE84t1iJ2epWPXBTd4M5ZLZ1egKOYfWZ2CcoRJZukcVTb+UWWJIRkBvx7Rm4QVjNn2rHFgryo
0t0ytSJ/Yq5mkTdfI1rjBP1Z5n5mowdK95Osg83EjcdWI6tjFXPiUk7ZH6CbgDRqsbtl421ktBQ9
svEi1vZtunR0KaeObmTrcxIfQJsAOOhr8yRq+wH+rwgXSvPYwGJcThSKsbfewPlMzlGttjhnXokp
yjdGOj07Pm0jJNuPE+nNjxe9ohMptR/JmQLzTVFpG+M+tpIO2at672boTovznsxQjlFmPrswRsaK
prAo3HPnYcq3nO4iR4zMtIRgkJIr1P+AiXVjR9ASg4qks1Jf0oZaqj08jzOKWcozhju+zjaOINlz
ZSHAsXn2aKpYEENHDLheB9tlobxdeB86pfJL/AtdrYFcel+PKEeyJmwa9WYiBKD1XmOb5Bw643kt
awnia/LJs6iPbf7DquwvtuuEkDjcCZtdKvoUvnKMvMgnpITInnuEL6heCYlReox2XLaj0c7fKuPs
1bQMeiRRiDRCqyysTZVaq8023QlRv8kY2zlJYBAevvJlek48Z+vGUJ7U9DzDVQCe1dBpRwaVy+XL
ccrnuPmsyu5dd22xnX2/3aB9M+iWh3Oe4e4fm7eIXb8hibqsiC12vOHZbcov4q9WdGKxXV+ndKZn
c3Zv5/qOPSra/I4WWQeWs3FBvnEQ8L3kAUYLm3K4YsBc+SvkbAi7w4cKmkSWxbjVRkM4uAcapnAc
4nI7rprfEK/kmT87mmCbE45w+tK1+DIkHjarR8wBMHmTG3cw3QlrztKfXc43KLsIw7TRXyM7x0ng
gKuwC/UtI8hzk9XdZ1BDGDcSOUGGhcaU87eNxfkyCw4nRcyYsxcvBKe9IdaxCVufD9IKxHNLtZAT
PsS7zMzsSxHIY+uh+mClpzzZVfeBpR7EwjApLOu6zgL2P1RydjRVi01hJCeqV7vKtsSeUgOvm2PL
TNC2w+JBagPEKclbYj5nfmFoIT5xowNyc+Y2evcD/47XIg2mZ46PuBgjDoPGEGtNpN+yibrEDT5/
mf4xfKsVqxC19Q8gDhjl/OIe3Af4lhjpWy8wqKoIqU/Bt4sMq0H9l8PF5LxKyTI/reMGwuhTXo43
M95FqmP9m9US0NIZw66uGzrXMgAPjvoMaAtHq0k2YeXqr8JASTJjxBl0SSjlckVyQ3bSJnaXxgGO
m6u7tJqsQ6e7i9/0z0ZFzz8D4IZrnvtmYvtn3kU1FCPFs3kMi5RGGXKzXaqieOeuT1wtMfwT8tkm
e7r+kANmntlW2KiUkbZru9nlhJxt/H71+60MdmWQKGX1j1hUbyCbhYvgSbXWPxzK/GGnmeOFUvvA
G58HemcEZKk3yeZ/S8P1nuMf5INgPvgVR0Qe5zkcXqIBHJ92OZqXfUkPqJ0Egip3hQcseA7L0zqc
/NoYtjP8UuzNeGua9LlwXlRrA4/0YQq5pXfv1gZIZh7IBAbHXM8vfUNpJjK58wnuy6Viyv81HWFl
nTuLUAD6t5qSwkYXlNDLiC8FDBM9PwM7Fl99x0Q1zNyRwmfyn8ZtZUcPWBz539xUsdhf8EaYi6mi
0xJ5SJz54PHB+on/WAX1PRXhezWMB62qZ8OG/6qIEUVXiIF8HRQLqFRZvwb2+NwO87MKVvVUdIuR
lgzYdJJhnE3PICz2sUwf9YJO2OUmVqP4sms+px7XOUaVbyp1n9sKl0QD1EQ5X3U2P9suo5G57ETn
6n4UxT2GiPsyaH9yzNkOrg0hcn2OQT1tlonL1Rn5HpUdpGsfvQjCOMy2cj4IozxHS3fRJpeinLg7
Gt55wmWd1skdZPWGQEAa4FCh/mjDx6PXbuihSUDe00UVBqtmAHbZVvZXKoGtgHR8Kvpb6EXt0r/M
+XEamD+NgK8GfBRXJ/23LlBv6yWZW5YYm8I5Df8SmWwxkxi2/PqCFt23TUsA7a8B7zb9W9tlZzQV
5O+AX+Q9w9liHU1JsJZd/50VGYaCDVAm44YHkA12ZlfeS9FdWNrfEif+pnKKLakED7dmhQHOpTKB
GIAckEMwIfntbWenVfGxWF6DeJFZzf0VFGKtwZJqaakmQVBIR7rV4xjW45jf+6Oaj3T+urBvIpJL
ZXePfwFZWKCw8ChvpVpcK9iUlODVHJJ2da8qHgqELHeiTm40GsO2co3NCPKpWFe+pC8uTtbfC6PW
O8rcj6zRV9xC3FkohlQOpcwfn6lZl3uB6mKTZ+RP9lPwk3LyoVSsAAlElC16s03n8xVgw9bbxMXq
s6xIKJ5YCPU4r71+fgbOHBJobe6YZcnXpYoFcRSVZ0qnc+7A+T0tcbkzZX7b23DiC68ldHPyv6kW
sarmKIg5YGO3ctiV1lCgklCQJGkX7UyXl2JR/cSssmuwg1MGt1gA0bnyT91TtZuRkDf2YL+OBGL4
uBAKSu1GlOmrMev1Vea1jFJ3P1QlPXfDQ7CoaWulqYCl4n73VtNDW4+81WS/jUS3d5gVq6Tpwlot
+jQQZViTWnaLxOU+WdBuDVq8TxGwsLzARD6MtG+KAsklsNxlm1Q+l7Og1M559YlSEchcstjDvCg+
jJrjtu8hF5dIGTeJNkwm7RUKg3UyrMHxERYrzjAK9GYY+1PWVg5d4dELY3mvveiDgk4eQqt7M3qC
GhNj5mrMAxJOJKSQ/6dyRNVo2w/G4J9UQCZ6Rj8OebWLsGLay4wNHF+l2ZYKy4ipF/9oCHVtL+2t
M3rVFQlzLzHZ6vthso0dMN4doKPJHcyjH1jl3rMawLlYHybYa2zLIjTr1spmopJ+HPzxx4JK9Jw5
NDUHrDaD64dzPzzRRaHraRtbVoeaQWT6wAx8ijas6UqMxm7pPpntxisPbFzsLNaunwgI8Ef9lJFD
gzAuekdMhFz614dIW1wys3sU862NPQc545tVojpsTZSpwinweQOJC5OaDo2TBnZYQ0TKDPPViKM1
6qs5kulmHhc4t4B/aVNOMCDtrFc0K/hoeSKeCNB8cChybSFNxeihBf293iKrLYgqXABsfxrU3gfw
LzeiQJ2VOmfF2pu1UX1KswSTgjxNtfzAJAmGG5jdoVFbRP2fg+ShihLsUGlWEH8Af77viWDxe6Qd
qBXNY2/XDwBw2CW13Y+OR3NXN5/0ecARDckPQdOXermcceebYNABBwXseLfZ3Ee7VWrvTp/43ekB
V8XARqtm3gZ+la5TbmtAuCocPvyvEcVEgRYan4MbXdLao9847SNJ5FfK7BHP19aISMfWay61IK2A
K+GsJwlKzKADaWlH6fVkRHeF+xkX3OwOquPOraqLS9YQMllG2qqhmmrcELMftbS90o+8H3CXlCkn
kAx9YeBRaEWGuuFwu2ry1tSwqieftPXUXkK92Gmrc7aGbT6ncMJ0TCZywekrDIpWHgiVfC/RorHZ
OtFIH+5KQgcaBH2hG0cHQhfRr3Yeu6ux/wm0kY3blH9wKqKFaVfOpmkRf+WlOhiODjg/xKzo8xIy
jMFLO6id4W3RY7VfXNsG4mMV/lbBzwSTdyNBGoVOghkEUsMQEmb+0Jg9DYwhesprnRzwtuqN0mxb
bELR9gOJoWFvh8HqMEHNCmTXdYjtzT+SaqxY21Y5VhnqAqXRJMQNxOxPzYEVyFMRHJRr9zuf45YS
8rOM7Z8VxNuzctnaNjWSptbmvnqiIyXPa08eQmkY/Bh6zVy/Ft7wINfKsgVokiUoOcU+etDCjvp7
lczbQVr0AWR2Y8T6pwuxdeciPWFfnD1jhlszQEYCnEmVdSuoFQX1+BTFN4aCob3q2Fr01t4wiSme
pjyj57pyLhv8T1mnOWzAs0k8XWw5Kew9QgsOsYz2jpqGsOj8b31uuVsljEfwsg92MxAhaZTdgUgG
b7OiikRCvyImkqBVHZvYuSEFJjsGg5teHDd6jC5F5boPXV4TDBPlCaCeMxxAxE2IzCM0VEOMBhOg
r4ukt8eqni0fclml/kBCx2AQu5jC6BaRBrMNTSvxGuAPeJ+K4NEj/+PEzgqjyORFWDESb5sR+xQy
4q7ZCBNzPvFcB2Nwu+a60OtybmnRz6HXIdEGmkeXwbSfXFvcGv70IVQxb6Gccn/jmwxTKSBCdtuF
Nx7KZvpAPRkwKfKcWbhNdmNUcXb3u2TL1WW4k3EM8NzbIvQMaHwgivGF6oCETpziuv566tfHLVPj
0dM4cei2bex5Id0j4mifBnkWTjFGRukaiIHWkVbAtoV0gH7a3vHeewz0SEwsopVGZstw4YxhAjk6
6wlpvcFeP0GouudWJbC9qUAcUW27oSepPXTUG6p8h/OAuYbI6b4yF9TS+VU9NiQ40A8PvPkAwx1s
Es2gtWSLcXkPexbfQuV8r6yGVvaQn4ey+JBG8jai6kh/KHM5C3Y1KK3b91oYnAsm65xb4tya0bW2
y93iTwdjaNcIlvLeXNqvfEaIxRIcBgpxTQKNhPmf8Uu98Oh11XdzRm5TV1gn6+a+To33Bpzchn12
tynNluUEB+9AtK3HNocgbJKDEtQktxaEHkas+jRHYAVVU1ArqOiKQkqAZbyiPzXk37p+0C4nWWAH
K1wx/8iceNWSCXKABGEpvM1jJagc5st8jKLd4OOd97RjYQz2rxQJBYP7YkwALhfPTYCGlDfYahfK
+IzPCC9OWQEmQqNWa+zyotFfUHsehjJ5pG37UmUxOM9Vk+YnFbLKgklVGgTPwHUsE6FO2MFemx7L
X1HBho8IkqAetUFngJABu4jK/eWqgcBcxHwCru71pJz7LhUXlFtFqODtH7IGeFrhTGuTHv6Q5x+F
K64Rd4JTjLMLgVlYCrht7Gqdu8aAxCDi2UD5iP90NjAackLZyrwkHqx9BmqDT5xs7GjKln3eDWIb
N+Wdh6CAAozud3PD8a4fqmCr2diD1WMSjBpj57XDXe9MiuoQk7g2vRdSFPq9heunVCsSD4zileOb
p/SOaPHhOCfoYoAI/fQSr91mB1nVFOgaLpfdxeyRpMY2vdBUdIrswOGILPrWis5FNJG7HoFHBo/p
ETgcUn1+buY0QNyA3NZt1W4mpIcKRkjAcgifce9lmX+IyAIK6e/1OzIqtORxTOYiuS4ytj+zMM61
aT8UI9kGVW+CUlvoIZfzTY4PmQkFWYtDQ5hW9bJPXLHVloXWvevm7ZwyhSVRGuZAgrZOgmE5n4bL
RCAVp7ak3eSUBI9zOY/7mejWo+Egu3f4qS4a51Vn8lq3I+nChqqwlS71FfqsnZctAWKrxjgN9M1l
jGwE8NK9gyLrqmITRL5XmOamPJtRDXEx63jmVmMLxDLoR1R+0eaWYYvpGOU6WJ15cT6STj3RqLm1
ZSK3DhajMJjnq8IaFb1VKXicgwvcOUU8QHEir/22aOmJT2gYRdxCKy1ZXctVyjMkFJzaKyYcDvbr
Wu1hBgxHjmlZwqkpCFiw3S5hqxtJAhikiWNvaV/rpaRzSTYBnaN2SxAZy57SoChXGZmUeAkwwZcj
Zq7S5EFq7OJa4TytsendTuP4GsGD3Xh04eACJ+cmQENYS0ed2vHXvJg9k1CnCI6iUuwBQepUHR+Q
WvThYJdk8ApKra37Gq1JL/YUhcpTn01pfC9Q1Wy7fAL2mLMqFG6wG9cLaLvocTu2FVbt7/+HsPNY
bl1btuy/VB8R8KYLggAJeokUJXUQsvDe4+vfoKqiqt55N+5tnB0620gkAay1MnPOMSsLPHs6q9j9
Ygt3WNKsBtZeFOMaRgrrxdSwimoqnylA+XatgWR7oKCTSfWzudnpWn6JBLqGrcWOOTKiW3Wpk9Bp
45Mp3FHHqsZdgyKPOOwSygAGVEGHQDy7GIxaptLcX12vxB5e9tmWctIyAPvtMwF47dx+4RmlXafJ
L1ZI/zYr1m0YR07K7H5dvumNROaJQ8U9eROmqTKXSG4caT7C0eZZAblc6DoxalHSu5rGsRwYdrdu
Je55bu5pR8f3W+tx6PYZrwzm4gGX/mlIoOlOjPIKCcXjJKdntRI+wXfGIY5lWaw+rAafwxg22Yat
SPLDd134lbGaeQYx7XbYzh0yksjykPcRQMiYECM4JZDsZaACD1KTb8qWe463wimrHy+k1ewFXFfM
dyUNHXX6XTzI7rNFindxK5dpnWNNXQ0alIjaAEtRT5zY0sCEL4NjRJGIAGgNuH5WRHtO4/4zBf2o
GRghErlAHk7qjxMro0a0RRRBm0D0ZTRI0xudThBIGBYg5CULItG/78wM9Nqac4eik49XTqHyT05q
zfklnj+WlmB0zAwHHYUKh3KL1ST7jAULLE1BNES7SJhFNMuWwcrYFXkvdjnWp1E20R+PerfKx/I2
dqqAcplxAJ60e4Vvm7O1rLuNpJ9GgQZ0JxL1gIR/yK/Ct4Y1alk6hBUZcrg50i41xLKuUojhEFRX
GyK3rqptr9YftbZFQhPSI6Ukb7XgUw9ioBMmIiB0uMR6LRYUMyOWLHwy5l2ZlJ2etfZgEG79EEAJ
Om3sunVz2JhkkKATARCTNtjQE4vllN4oaQmAAIdvS6aljKLhqIN40FKkmGHSzuvyadKRKM4CLX7A
552Wc0Q02PO6JnArvd2HVVCuzF66CpXICo/0ZXgUGREhcaIWXcIi2moN/sW6RD0jpso9SMFC1vWH
Kc8MbXrhwgn1o5ITwkjmexKae+YEF0LwXMzNfoU1A6ta8zGlc4UjpNzoMW+tmcoPGoP3eFKui4Ck
N83cuBtJfVJYyBR0xGGVVA53/AexyM+qULypDb+RCg3JqZhQZk3grGVVa6hKTxnhFqv2oYReNNju
k9TRx3rtajDKVWztkWtwlFfKL0jbEu+b9QwuRLyaX8jXe6/Bpa47VV4z1aRKTFH7GiUrOUy9VQ3n
TCvID/3bd5qYGhgnIXrVjQjZw0MI3lLHjICapwiBQbCWKGtROgM4z4gR0NSnUletZ0ixdhhTBAqs
LkWARGoi68RDZM71YMyiJ42+GjqiXBokKrCbrYDhPDFtMJJN9DvgpMZLOdQbw5jeZeDKFNqnlv7S
OkHzssKoeaaQhC6pbYqAyLNY1g9pWy5wj4z7okHX1gcSKnOOTnjlUTsUx6gbcXM8hLxDQuUuhj2H
zkdaYco2E+kEYf0VeQ+frqQOHOlEXAlC/Nmk83RsNZb9WIgZhYQJr4Hab5mJ10XEg0/CKp+lQTEv
WkpHbwabDGFzrrayXNWuHnTWZYQanv+Mg/UJsP0syDzmWOreiOIm7KV5qLOuQkPoUZQQbEvGGKNk
PA70WdSFznT2CGHgrlcSLF1/hW2nbLQAwJ3EY5UpKDyM/AJ6nEuYsEBO0SM2Tafa7zmWGJJxHaTw
qan7hxJ1jJy5IjiYP6lrWkTSOADNEi6AtxpHqI0zaVHlfmTicNHF7aCIL/koxW7biLqvTfE96evQ
F6SsdWFFu0IpRniTR+zgjX7TalQXmXqmLRB7TaAHu5yzi8qIiewuedPk6dNgDPVRN/tt2WWNt4Cl
9FTJg88oHNJSuUbz9N0KNbMhmv47DnvNDqPQSiAxADsUI5iAar6fFnaTtmTTBVGwkgOdlYrPzDRK
iwZgc220Wy7E4VZRtXAj3GtMzript0tj+kFF/6p+nFP/9sJQ4Bsk8hMKAHaDST+GGlu2iX4QHjUX
m6YqIYaHWgGBIuB6IfLQuGqqgrF/Qg6MeP8h1mc2CkXQFLl4fws9igX0/2Nw6XBbYqWOP/9uXYTn
lPhipol2Wj9OoBFtv1H4RW/PQQhMqJibZ1EqOkycA0kGoVvnbcc4MMCrVQ3v6mQczQEh9t9zTr3y
qzRcdzn5bGKQWlld/QKCWJsB3xbVMMDdqlRAhUbe390wZNbVerzG8nHcqtMF8jStCyDtnIjoI9YP
T29ZlMzEZhqhsN/0inEvwg3w1UiwLORiFFhgdhNlcXsUVMjJNNmXE+vDgpfjx4GKR92cN0nKCSAh
3wJHSf9YiJLCCVT6HWQgX3r1WaGxCHsAZ1BJ3hW1LGGWPXGnDaWaiKFsYVde2p7RdzNSsgu/yTAC
VZvJCSpww+oGxNZEyYmJITZJl6k35GUUNh3ZwVZN+UTtxclRFNbmJP7GUiWtrcgy/MHwpU7/XtrI
8pUWmAaqAMVBKTsd/77q2wHoWUUQj6xPsWsFceb0ZlGuMo4CMWpPuwsH+DsKtgpQceWqUnBHEap1
07o03UrpxpgussAzm3S5ZsPkqPDlz6U/m6zWoXSX42DHvDLzpQE4KOR43rMlSqdKVEJijaGoPCKm
oySk6mF/3CDBOmumiAjUysmmEbOfTGWXmfQG5xvHRz2Qs9c6UbxGtDwlU9/IjZouizZTSsbniM6M
Gy7JdyEajEllACU4NB21D961QTAY9+OtrPL3ecTGPoz4ORPjUETOsvQWlrkuOVrAiOx6GXIOSvW9
SAO6URRTgi8CQ3QiKXklXQrPK07DnQZbe1WFlkM4+QMAgDxdo7Mg1wrWurqKPaPUv4Cx2Jqc8cxW
aOM1M8RJnGRvRlmfiQvGFaOdlKoR2fASdMBw6NeMwbBsxPNv3w27pMNOji7iPFBHkNzZvhVFDQdQ
+A6q+CB0xYO0KtJ6i3CL58SC23G4UB2GwT1E0Pn+QCcreMiT5VrWQ4+osP2xmMsDIqDVSb+36oiv
ZkCP/ygZOCAzWnXUJAYAC6tefkSM45BceFGU+3B1T1KMwA4UNTPCod3CNT/mVS2TVlHDPE9bl4zJ
3pOC4YPc4+I6EXvE0TLz6Gvdirkqt2Msr2ROrKsJ1/9KtJh/xoroww7HDVYNRyPFD64psBA53Ty6
4NOwVyt4B4iji0oNbjLlWTVgYRSCCABOE5BMT76kVczqNuC/sinIWJn8gNRCemuIkEMidsBaddDC
pI+sQ/g6kW7pjdyNTsbNS2gTwWTApRsvFx6J6EW6V9L5l1Tt3umHefFlekuemhavBchjx5InmkNM
+d1ocodAH3fweLZtWAaernWcjmTZm5IHwG9ZcPvqZcbElgSAROhF1CYEklThQzshQSgyaJTOxfhc
QXt0dI0tlIMNYbDM+kAp10+Guo76Gu10aWH6p9GpQ8th6qJvCkEhiiwZTqk6Sn615CY4W+AbC0DH
mHoIojIwlMx4JPNKlB1W1JJxzS/Exra+ImHIWKM0+L9fyiI3mNSqHdbBStVdgl2P//ufMj/kj/7+
bt01i/L69x1i8ZoEMl7q5VFZ4D/o1CG2G64j/Xi+bZJ3saskwU0MK227FIdrEZvNKRsV2EJFqHhU
NjluftlCgbJYF4sngLxe6aG4rayNZLmpAFhqSsKTFRHT9KQvJdGGrRUcZ4ObpZA/i874SS/A4nGI
dHA7qjk4Ve24SyNrOfMeYh+CDfe1tjbMuLcrcbBOolwRkG2CUg/l+FLETI+zPsJl0v9oGutYLqoG
wraU+T4/71liQ19M4TkA25Zm1l4Y1S2MstJNquotjdKOTsL4lkB6yqdgwA8VDd5o4rxLKbQ41yiH
sFE7jChcQyVeblM19i5zfWKKemCMeT55FugkBzoTxUuuDYe6TAoULdOmAnS9kTky5UkBikDZNXFA
ikCcPpGh3LhCWt4mGWFGEuTggVVOkMrEFcz7O5ke0AWr5xna/hoo4VlvMLyM+ojmpG129KQwty7D
AA5mIAxEJgk2klJ1q6D7w3o+PSqskgWhW6VG+UtrkUO6lt0tkoTy2HCBa1RcXrJyezqltV1K8CXz
x5OuIs+zlCl+KpTyOIyGYUd0DpGxtlgBrHxbi4/wE8xZHdgDBvahk+Q5I3ekVaY+swtbSMHGGKmx
YSgt+X6coEKiUhVRJtUYrfmjjWZ5LWM1ug9af0Olg6VgQSqMa3pLAzA+RaK1GbNVR0Xql8L8Mxdm
ekdQQbyABGcyhL7cov2IQYHi85snHJH08iDfE/lpyb2bFtzsqLXsOsvrHamPjL6qNFzrMBLsXuD5
T6vqe4kUpLmR+VRVI52JiiluPTOa/qNa/oEnIRi54KZ0fybG+UG6+pUBwPUl3g5Cn1bGUv4mEOy0
cYYEQMYdTmIY+dqO2RskHqwLjaQQRxo0d2R50Rqv3pWbWDuCFQk4QcM67aIFpuuZIIj+0seAsuSQ
hiWOVhhFCx7mMiAJVhqNbQFzTzDyfJ0x3cLPqRAKMw+kU4F38DQDukpPQb5pAH3sEtpF26hFPT9g
+tjWJLbAHeRtcPvn29DSlV0pli01iCXv9T6AXpHKyiEJKtNNlUE7lgET9iQ6tLUaHNFDQXQlYPhs
SEGxLmql2CxMe1C4kL/VlW34JNGHdDRJG57owPbOKGjCkzKaziBwnDfDfHruVEbrDUCla61iPxGa
Wrz2FmjVUDXyG5KdZlUbJQfgSGfIyaB8KwUUVCpP2Ar8TUPQD4VgnqTNC9Gf3OFaXOGI5mw6iX3x
0tUMkWDCZS+SaRIFPTIXFhtc2LQvk5f28U3luYlw69aI5qQ0fCF/Ml91HFJvU4GIIAM7dWNhoiHf
VsYNeRVGYSCG5yAlamUuZTrcyKPMBkXi3/8m0SITRFMCq4tfYYrpBK8wWw8sgdFiLZzBX2vbWG/H
Y/AINu26eDyORaXs+4g55uP3gWrg/bNg3cuZoR1aqds1iUFAjm6+dKl5wzTykJF9ZtNIQmv6GC8I
UKxyM3xLlk5bZVHD+DhsDUefVIlPKZnccoybddvn9NYHLoQwlZKD1u2LeeXsxk2j0aYm+rAumY02
ojQfZM4lNEaAMqZd/iHMgCNFqTwnejJ6S3UccYx4ZBQa54VXLMATK8LEx/iYPeUayzETYOKgAov1
bCjQRfH6g7SBqTDKARsRE0G1QimhAul5iByh8UQNDXBo9nEEyaAzhoOmDkxPxsD0Ee0oDmEnT10I
9rYpF69uR6Y10IoBCeCjHxN/emi+goVFfhiYJ08K7MnSHFfdggfa0Em+IQOEPDiQxGL3XojlsmHI
1mJkbr7NIKHhRvrpY9UOyQWw9bxvCLHOqY8e3KbgUdcyJVnBNdBY3FlEiqHd1w1bgx7VTP10D/OC
4CIEIxxMhrdiRoq1RkWp20rZcmDPBhx6hrnsFU3XyWZB/5rWlmsqM3YUdSRflRbwySiTPZOvXdvg
vCGurHTBQMjAm5ppw+2HQTcnG2yqEbHCMR5imufGTAgdeGRbNaB9aFkELETXqeknEmlmziFEyFM5
JAwW1eTW6lJ9DudJthWaYizbi6eU9exTCslh/LJgOX4KaSPsjRptS6EQb9+SkrRSsFD1WPl8JHGr
olRUZv8ZS0nYEGFXG2BJ6AnwJpdtFnXLmcgZmU7dwRSl9NiaujuT+bfP4oFznmGYuIJ1OFBxlNvg
pb0hxOera/KJqSBCVUW5C0n1g1v1FiFk5s6aTzr4VvQbknIQFlbcqAXf2bJqbbJQo2lZ0qvtmwS4
aUtTICGKgQD3E0KLyWA5tkRicdj7g/WsR5Cd5uFeTsxHZtEinKsncEed1HGnBpQesnHq1J7Ak4iB
TV/JuQ/9SgR40O9B7JRbc8ZCDxy1Bi0rHcMlGNye+43Rekq6U1ReKesk1Eb6rpmsye8meKdSA027
UqHdznAqqEwyXwPxsh5nlHhl+CaIZCERwtp6c1+f5ylna2gkdcMe+irLlEGRYj6aP5vGaI6WLJBb
12aJWxDP5gWpQjpFgLiq00O/N0lYqavm0ipUwAMHAvIpgWAIRQQwHPyBIwcAjVOiS3jE9obRueOU
NTs8YKe/wpFP0m5yXfCietkYWR7SLkBBMGgemlSdgOFGXtU9qXo978fNZOOgGchxs2LQ16lIHV2L
MspwITwuuVzt24XyQlDmfJ3rKm2dwKJLiBhvNeboxockeYHpkPnpUmxxUek7S+/g5mrdRk2Ss1ZC
zCmyUF8ptdpvjXikFurCTNqFZS/tgH4J6+qx+f/93t8vw+NPg8VClqY1M83qHBpNrhvKptHbTagZ
4BT1yhRWepO4KhDgrTLN4i5+/MHfV3LBmL8gS4mOOGQi8wDNVr0MnYdRZyERmvvUjxcblah5GV5H
5O7X0Km3WP3Oxav5PnxZe4lxYXSXSEOl8bvmWKW+UC6oFwLZJHU9Xsz5EHyQYNgRXVd7FlpCwX60
VeZVqwJxtKW3cHCJ9NuIG+h6a/2L3ziVzzr/FBm9RL1R2vmLfInb4/L2iHhKV4jstHOBJYj29Q0n
k7scBNEVNi9NiUqfJre9nHKwFldGhOInTu1jgu3xOf3UDZe0T3hWMMAdrNTFd3Uld9aqD0Z1IvVD
v4Qvar5p68+hOrAgtIwY2UcYZZJP367nzCZIkNwsYGL9AWU0BEra1txmOCBjDO8QCJN9kHlIYeSn
+rMU7X6TZwfTuArCF28dcZ6rkNOzQtpDj2n8rrcISwh3jj7IWJuOKjKtZgXmz6vTa/7MqVstyEta
i8gVWTsueEj6bfGSvAjvSAloJWF7WJder62VF/Uzk3cyZlYw99FPd1Bulp9wq256wLHGJmSYaA+7
eo++LcO4+T58wFBVLpFjnnlz80r9ghV1ryZ/eI2u/YvkNsoKqe0BakK12PMzuxoSIo+KU1ojFxmO
gMrIWM9QYdjFTcRRjMH3mgj2BGZhwI3uBN1xOQGFTfYgo6OSgQ/tSjuDs5SsSMh4HjfYXwBU8++S
NdOtnRHZXJvZL/b5i3TSrgUmMf3SywSK2MFB9QnTGQigZw7xLF6Mq0x8FDeOsBW5r2vntffxBiz0
hqHI7fOdeaBxTCF5TbbZ9LgDQiqOeRPeH3nKbvHTHOo34TL5GQp9L98ua3V3Qzi5jg4EQNV3SHoI
augmf7UceT8ah97fUfqeaPfbmlNjczhBpunesUPcWYBzZVvCz409Qs1QYnRsqkdrGyG+blcG4Gdb
VLbJzRRXPZXs5Bs0mXlUnf5au8WROhwtwbwSRD96yR66aocrAp45bJx2L9uJHz5PN8FLjpoXb41b
U5y1eAvYNgidu3SRz8GWs2mK2fLeAaj+aXY472AB0Syht+qGhCChBH1rnfK12QW0Ae+9qzrCE8GJ
xNYCrNtEkYuaJDpOH5nfHIxz5QHUXLV7xatAINq1YzrTPX3HEPJsXNC4lK+qXdKLDtcq8WfhGpJn
95v8wsZEPNHWNiLEo6icu420o+kzvrOUKZ/M+R6CehTgHt3vDFkeBm3UjNthUzxbn1q6qt/Lm7Bi
ZFJ56rXbmSNyh4302b6L6ZpBq7UWDvVW7KEE2taKhPjXems+S9Fq/NJt6KFef8qfH44epLiLTeDC
czZuhCu9IsDKtMB6R7yqrvzVviYfoNvJ7PS0y2LYzZ34QfOZOnH5JUm5yzb5XnxWLtYlSoiasoPt
QgP5yCdEsZ74qWm3n4LqdB7HDSAoq1H3I7886a+ja7wH+2YXesWm+gVSG6ySz/oxabKtfGcwPeGb
A/UiZMgOyLZ6D3a98ZRdMnpdIC/t7Ebf/lVUVukpISWaQxNOm03OAoR5BjXQbygeVPS6sKCY+nyj
45xnDDDHEWkNaV6sQFc8CzV7DTcN1GLAFhbSPEfj7AnoTNnyydvVS/QhGHiNVu0XFeu07mbQyzbD
WMKq1u1GOkeoj70kdfRdv4/JLX7lZoK39NiaHtoH2zxVF4KmH2mDbFnxThg9Q1shgEZep69bP7ip
Ff7Oldg8IYiclrPwLDN3fEpu6LkFWsF2lnvklEuHeYPxTt0wje1WrLpf4dE8VIkzOPBd98LzdLb2
y0lgiMqJ4WDtQ+0Q/IzmKtmT/UoHmInolR1R4uz2ql2Ns/EWPrMlvBlb5VvYtxuev4SinoYBadDt
Kto0L42PGChGKboST9YaM8MqetN/wx0y8ZDhqy2/QUFVicniVmVGupGOFkR1j0Gu5bchOoUVAmBR
cSxrbT5DpGx+xXAt+Mm7yCV9krbSqe4/kn1+D7i1OYOjVx7tbkXVhkymdPifsjtlLGVzsKlZD8XR
U7dt7YTbfHaTX6t7EWAtOxrI0U49kOHJoFewnFBzeLKITDGd/i3fttWGkRKaCoP7fCscGMGisoa8
hliGAchmuURkncGgX4fQt1YRmaO2cVFmW3a7F+sgEZC2wwSpGXbtAUXxIBFcpRPogXW34egun+Of
8IDr3fwWh63OmnqeJUKx3d4xwLBxaJoc9YsQ2h0zTsiXcX0bOtgFK7lYTTtkvtG6PJKn98oZXdrX
gm0Y5Ac6wgd9fuS4wbd2TEdbPqeq3QALo0zpPi0RnR4C40MTsCw4wkV/DoeLPvnLLnNaD7ApBiCv
PoT28Fnc5ev8SoSX+UnrJ/LNXXHM1XX7Fr1U87r94pEDCt3tlE/hiU/XlfwggidgG+OJD2IhzZGo
zmsabSzrksCIkrYyY7SOtiZXiWfaVu5i7OvmetoS2CjZQM28BZHGa7fpUO5iYQct8B1kNqGyQPfF
XSA6xmH4JbAauoQs0wvyipcWweBquAlvC580ecMUYyeTxHjmTWvo69kuK3bBBog5soF9tFE/VevS
nxAmltO8AkrwFWwBOFmx2z8l2kYY3faGZR//YhdgoLFzPrwdBsWZMHTGz5vxpPV7PfJwY8h747fk
3obBQ/bsgZm8doF8pAjPM+cNoOcvzWVEJv9ZoLlcCzg9zoIbIqlBWWugTLbVEqYq55XKg/rXbZrl
xB3WniECSoUTiSsGVsgf+l3WOSZWpMKXn/j7hmADVaD7ND9Nw85I3Ye2MrVZq5gj6ZGrQFCCpEaJ
qV84KSTlTVcPXee0pKRVttATdG9XP81TZz13YNM5hr4nYHEuLFDIn+T4RlOweGpP8anAU+mP9Tp8
7u+PRHYGLxprFMYhh6g5Di7Vl2gA+FqFL9ppUvCpgP9bowwgj7YkWx1yjM1xDhVSfAw/zHf5wCKR
/SSX4d2gd7cBiPZe7utt5Pe77k19qsjpYyKMpvRZKaGqYZsiBxzLeu5U6xrU7HuXe6SlDPmuVEjT
PYH9e+B8VyYAwuW5/K7eqwjnhk3pBywo1H5CbY3do/jF25WrP3jL5le8i9iwMlB4KEA1LIwrzoyd
a5waAuR82qRXuC79rn1m2hncBcFeDstvudefy9cEmOHGvIYcv/ziBQ/qSulWED2yQ6U5FRcL6wh0
IB5WrhI326WWVg0KlFV24xzXFR8hFDZaoyQwr/o7rxNzKOYBti9SETGF2eYTE7egumvDRTjnzzhl
JkiYPGZUHUhFPxF7Lj9sbDXGiF3IUQLc+U68o1t5bqk6fKCFGrP2o7kBg8bHR3ibdgFDy7TtZXbJ
4FQ/ufEFf8h8zq0YfsCir4p3wrKbn37fOhKPDNsTqjoE+S8FS7UfbDi3OPkl3SmNo7mln7nmNj6Y
+wovmMkpeGUcohMnh/CdZybbDaVfYYGBUSza1TNBa1XiPvy2KQr2dWNdH4QQ7jbN145Gbk87+ur0
KdQNUJ6ycmGtMPGsnhn/hu8SCxYnKmg2rLO71PSyl0BylvL7TXivpnexvAyZQ2p0B+JsG7icoCAA
JTZCao5nU3Od1Nozn4izJa0ju3QFY7cVn5z1zcVgV005xlPQbEF7HPLrdDNhILxbhtP4gLDosn/P
mq1dMbQwnZRUZzk3jPzc+i5uuIzBU4CkaGS/20Uc/GRCC10TYvyNB7REOe6qfn4JPUS2JuunT8DE
vvwYTDvcZdfwWFFCWZyVQLolPzQCntRP5jMUohxYzTU2GWuPYjm0U8TifnwunnjZ0ll8Fy/KlWYG
PxZ3FDXCG16fAUUycvYd8JTPUNhl7/TuKBSynzbYISB5TNmv4TercS7AIrW7IzzV1+Iz+W02YODN
bbVWv4K9iVkzoObjjGyXB+sJLyN9vWo/+jlhWU67jr7zhBkW9dCms1HJvDZ+smaPemCBXmkVsF/3
r7Q+unrVYGxxZCc8qU/CW+6KX+LsVqENMV04p6yHCD/5yLuPhP7SV/PLrjXWTgctr3XGLVhwZR18
Bbv2Hja7BDHvVt4LjuETy1xHDtzq3tyKbv1m6axEPKF82L9I6AXNtnx8IAZaCSeYXM2zLs2luyHm
vD9QwvgfEX7yrKIIded9BDdznfyy+kmZo8cOEBwafKH9M4DaYVdQ1+iz2eW7e3+JlH32rb1ydz7F
H4GXbwgfgBJu7YyjhL/wm9kCogtreYloYK4NBSm8rb4Le5HQDFtZQziChEcy6o7RiRMduK2mdp1s
Wz/CAn+Wnh+LzUMkRg1nbKVz9ShiTSYM0KXt8DjfpNfXWmIs79D2YWiL55yNsX7P0LKvJlc9cuNw
kaKLvIt+sL+aT1lpx7/JdfhiExCeJbd4K64z6TPsE5fAm7bGM2sUD4XxzdRtr+wJisQo/Ab+XstW
yzPfbHrrQjDGWxUsp8IpbRVtOREHPyjHKdfR3iY/pADlnIxUlJM2edXkVz6xyoeQlW16kXhgruWx
/ECObu0f/U2Bqc86eAqfI54nO7hnP9zDwytH6NlHjyle4hPLkcySg+UMGsuqvbd37a29szzCIt5h
JDjX7nindlUPxV5yjd0W8OPaeG142moEpaXL4sliqb1xtr4N7+OGacy9uiFQI0kBHalP9gF2u1cK
dlDu7b5CJ1k7rSsy8mPY90Lcx33+bC61QFtmlSIKK5zxar7O085yhmPwNU53IpiF3NNEr1SpLW1U
/RvjmNL657HB4UMRN9pYvsW3xwM0HetxV/0GriZvFuIhOAH0LkFQocdfLD1tNx+rE6sgmkPLn3mx
jdc8af7k8QmIe2XdMhC84TGO7JR+UPEC4LKkL8RGyXDr+Dg+4yX8LDiWRWvAxN+1SWbwmgX8LrCQ
P4QLNujZQ/XRvmKnkCk8pYtwi7VVqHUDj1KvegYi6NHKAl9gNOP/fZVO+oADtQIjtIiJYzQ80oj3
MTS9h2nAxVPScaHREEvxDq9sJKa7+O/3U0RYedrV3CpWumulwVwnDfs4nqfAAYxG23rJXoVMaV2j
03jfeivIvki4BlI5M4WoTe+sTnCXxJy9UCmjEB37cyqCcM4KXk9UDVidZx4G4NeSnyC7ecCvRjze
5JsYRrtXpYnj0lT+n18mszn0aqV7KWlPPkhzRpQqB8qsyWrf+rF+ytYa9pbQQ3pGzkUTFn3COq8E
KpW/X/TlRo5F6DFcoImJwLhadw2Y/Cwy74gsm01UcTBH94gFkcazivcUJQct2nn5FrXkKqTnkI7F
WBGSG6QS1ufmOKryt5yKrV2AIF7p5iXg/fpxzfivzokzqKm5AoH628LdXYfzj1IFh4DoeI6wQFXV
/jXR5ZZHRcR/zIXoVXmDXpkQoXFhe5wuRtun3oLVgs4Mg7OgelHb+6yiXn18HZtTjVqk/RaS5Gpl
1XMztU+dsIAjW9RVORFkple0UOf7XAmK16nihs66K83GOSWIuRLko0LhaQ3BUyGpz0ZAcWTIGmkk
MxVLo2zkLLgEDHfWY2e+VP2iuWn4gKxOy21c5BOXgwNMqQb0iapvUwCOB7bSacTpy5Q1wbeCCEdf
tAlA8bbF1G57XFasM1m2BXHNojVtRnGOjo2A6QQzxuwFde8NIkzFWH1MMVvjYGbWtBsKDpnWQDOw
hmwmCQvgOkv+mmkar80H/TRGnOGEUoB/9L702q86InwU4FvbaZ+BA+W40Iu9j4H9mNQR1TBRvv/r
/yWg/iuEzD9RXqaJeAl6lqXizuSH/gPook+ZXAyC2WxGFc5AaYEpGNgv5CDetjm8tbz2GjXxIYqz
GTfz7d//+P/Jd3n8dEtSRFNnQqT+g+9iTNrUaaXRbMR0/A0m1RHbkNZBQhcD5Bl5641Ot0vEK/3v
f64Edui/A3t425KsGBaB54gk5McL+//IOWKrV5M8SWQWh3lgNzjFGt2LjfE863jhFxE1fd4csOEd
dAs9J+NkKttS2RL77v+Hl/J4j/8NXPT3UgxZUVXL4hX94wpIqSbOyEObTSCCRUhqASyE8BOVJqrI
U3QKK+aTDyAMty9Q8WC4aUG9rCxOwkM4/4fbgbTa//FaZAktqmKqmmz987UQ9iXJQhkzK6+hkhYJ
G/wDK5DN1UeEFy0QTPU/XAnlX92AMhYPA4uJqKv/g5/GxG6pKqHZ6JD0qdzzm6Fo6CQ5afVLh3iT
j9+QuveqCgDGFF6LE7WeONojB8BlkvlKFpC1RBNNxEpL/AFnfVXjHwWpi+0Wx1XTvJhoQKoZZWqX
c3mrnhF4DTmCgghx2Do2u8u/v6j/6prKimJgkYXrJ4v/uK8JrqnYlcJ2Y+ZshDp4GFuvx//w8Pzd
pP+8cxSZZ0cT4W8Zhvzfb+IJp/PcEahKXpR2hU1zGXID8DbN744npqIFa4ywbKsBHIPFF6O5nRLt
gP+DZIAxu8DUnuysrc7jPlDNPdfeq0yg592DWQJFtG4OywxAo9JrT/wv0s5suW0l7bKvUnHuUT9m
JDr+UxecSY3UYMm+QciWjHlOjE/fC3R1WabYYg8R5zAkkSamRCLzy73XrkFpNsHPvEqr1ecnS/+A
seIOMHQbWq4rNFczpyby7mZ0LbPXyOdkOuAyNPWdHFqBjcaJpZYh5ZqOVZhuUsfY9tCe1KmsTLhJ
lXzxtQ6BYwxhxO7ffFd/E3H1WE/MBcKCgWF0/q2XiurMPXKy7zBMFu54eDm6fXj/3e4atWvnTsju
0rLmjQbVBsPVfJywU1raPsYsqU+e/m+9dREZ1C59BHDUZGYEecpz+3Lq7jHouFUTRT3C0KMmQA6X
qiliqDaxxeqJM6UyTLSRIaAmVOqA8i3uJ9lODGyWMbogff382p28fQ0CCU0VzptNQzy6dvhNfrXB
HkHRotJ0isxtiEh0eBQEHYLLz2f1dOfhy4oBgkwXp9XvI0FdacLJ9NjksLH3b94ERBkR+89lpL1J
J6bg6l8VSQG7J2GWTfiD4Q4PbeB9hxNxgY2SgmnU7ibKkpwwVJ8fmHb6zAobFLmhm+JDv4QGlQak
Vps6v7AaSuy2gSsQ1RoxN/JKEtG8HTV3m1A4jyC/fL71U89FWthEPFMB7h2TQc3eMxsz5ZkwTJwe
hdJEN7Ka2oIoBrD4GFkZBZJOnjnmU72WqUJMMuH7QLI7wsnFfZO1A6FWm7HnWiK4+WaL/NvnR3Zu
G0dPu9CSOj5RGiwiv6vRrtamSM90vifbJDeDZrjcFyxyH7dJN4LVoktuipIs4o4lgIFexO1pYFae
7fsDJojwbqtsrvDL7DE1sRiPfjhJLhOvBKjcXrUq/lCha4tuID3RdKgYBEPwLSQwQtYogFsSs2GB
DY8BiezUGEH0+M5dEXrfJ+AYGYD9mYvzAXjKg0RVLWGQTK+6SPaPnimmVTSGAixo4yNOn8FuZrEn
SZc6IigguNxmTp084u5myQHcja+UrJoUDH0LN1t8fg3dD6ME9sQRLoNVS9ec406ntB1VDIVRbsrs
pwLv0wwAGbuOJH7HHvZ9Jb0LA2BFYFx8vt2PoxNUkwJhnWML3SDO/qiv8TU5kglTbsaRwCKdexLs
KCbQosWPRqdbAcn+fItTi//zCWtwfMJyMM5bYF6PWqtbk6w+DAJ3mCngR6DMZij7XFTRl/+H7Zi6
qnGB6c3N6cjfPVJs5nCGWzn5RlC7GT19rXSYGUrvzFhTGKeO5912joa9ipHYHsKRfAOSQiquuUDz
zSyf7MceWYCWm6wr3iXEM+d11NNvF1/NaOuU0QOHT62hbdqV4k6aKyNdGuixNIOwxYiR0GwMUvY4
GwTvQT7oULCVJoAb8r+Ytro99vtCzdbwQ5Vlb6koeqH7NK5AVOH5936KD0z3mOZHxtYqa381kjOQ
BullZ7JCp7VOTnyJiQA+l8sgH3/gM1cg/8bgcph9WxZr+UXzA3428oI48JkQ4xcDKPLSOQumpyy1
+eR7uIn4qjkoJcA+FpibOrkgiZqW9oCPcSf84GuX2irCVeg6Vm/u/SL4qcLEW8QeK9iOJahhjpqz
qizrWV3p0XjLpLlcEyfGzIkF8NbGbhPFiAdEH3wJx/HBD28+bynaiQcTA0rH4haE8G5Yx6OlJBkV
g2lavolSgAB60N3DVN8bnX4vKvc71Yh2pg7xHjvPk5tGt7UbmECaOqz+l3lo7Yg4uce8/mxp5VIL
isdRSb4RMJTwpJbVLE/09TgEFHZKexGq/peKEGEurkeGoqate099rWr81U68x9bGKpUZfCFykKIZ
QFDD/Z503b0l3etRNvc6SWt1663MKGNBJHWvqzJYmtgIpck/iJJwbvTNIujwckb7VDfJPo/2umzv
scz51Ws0ZFvD0F4HX1t7inMND4ZE10p/aTJtTSIJxGNOu+exihWGpAily5I0MuI0lWY+7adudvGi
dpr7wNZeD/+utS/rvN6jvgURD6FCR84nE3fXG97GYlmwqdSXOmo3Xk+fppnPhp5t8VnskjC7gkh8
61vmjU9ysh1Uj8qYX+F2gbkTBI9BF3+tgmK8lAFMHs9X7mRWX5mN8woCnGq+qJ5y7Ii3cevi3cpu
scbld8xBaVMehqszLWTqBo86LcJMNY3ik4Uq0znqTLwUaqleDaijwZDlfjUQauTDQnCpQ6YEyoWp
+xoiYEeSUSFnUbnscd2zCOoZ3ebMvkwd5NG+GLpjgptwYXm4x1MUqixt2xVpvgEHgjx9FysKaV9h
ni4JhJo3ttbuEN6rc6XoXnpH/tBy9b6uUNYQGmsu87ZgNVEo/raT/ZmHmPZx1mEwQ1NtW9cEVMzj
vr3yh1YJGiKyfSwD1LsKgVSWhRfE5aC2++qrlxIzzQwg2dQOnK1A6bZNo3pnHmoTHPn4FMG35Xkm
hMX/x3NFOcSi84YGvKx4hAiQrvH/pcrywA3B1DHro34gKRRxopFvq4mmISfPudm6yIqTCEej/cNK
LxLsBJTl+1t4f+NV7hEt0GIs0c14rrsoZ71KLkZbuTXahGMJpQ5xDraWmY8rj8gyLBvJmYfnqZ6K
+ZEBksGitqHrR+OwOpZFEuOpgtDaXEvdZem9eoFBRRZF9VB22UPSDEh/jBFYTP7yecv7OII2p6ep
5oCEdlzLOnpyx22Bu0mLsKMIlpvwK5FIMTxQrVuFdkmGRHo3KoiHPt/oiTbFqB3cteMwMDJU++iI
izrPG79tkk0eI/lES0iQw8toN0A/ohvLQyed4ZHrX9LI2aOifv1884ch4J93m6kaHLZO0KJtW8cD
Mz9MisxMyoTUMGmyttjSOmwd6Z1KarV5EyX2vsUcwPI2ITaZAtqiozpRtuasV8VT1RgPzfS2COMb
clMC4nIEFZP8ZRjujOYKjN8uyrHoO9W5q/Wxm2DHmXQwaLcsdv9oZFda1K3tJmXHMd0HBm7gUbxG
mPBBUJ6ZHZxqGAZFP5vTxEjIOtpUgFTYE9KNNyQdPhkODg/fWadWc0VW44hljBmldJ8+vzAfB8wc
HsR0A8j51NkcD7vMArAmqTcogfh6t3jJB+0BJMNCLbTHwymPvXRp6s6Z9vhx+GqqTMmNw2CdDR/d
BFZNEUN6pLcqTbMbyOwzzfgmtNXLzw9PO3VOLZVylyEgC+rHZVyGXX0Y8t0bP7P2dsscPudGo+DG
ozL/WirGZUyQZqRaKwFbwKynnCcDp1UzbENEgUCqLDhwo/OkeOda1olOiHOgqYzfha4Swn10S/aK
3mfEK8VopY2LMQzuDaunD/AuZSgvmvar5kWIfCIYUdq5pmZNT9rj+3Hq+hwLSBhPmqNt8wCRLpSj
eEPuIs4HjH5UQGAtqE5Ov553WwnTbYZBE1wDJJLMIGEJvD2uOv8mwAQ/61pvnAMfvDoAb4WGEVBw
UxOKsSbGL4ZYw5PAD2fc9hTMNL1a4IxDFFIQk+bV2R3p7yFpTxBkDtAxWZgY6HGT4BMjlBAxxIFl
oJRiaXXAiw4fB4hHTiVuzAITOaVWcHBd903W1q5qQTKMuTqZ4n2iLoxyDvsYJEf4nboeyrceuJ+S
txtAXO5c18oXAM+rYpoGnGlw00364cQKdyrNaMI1jxvcGMFwDUw6OnJ0vnkRernAWtrDLq1Qo5UA
UTyr2eUZJBJMU6+4c5ZGUd9+vhMnby4iB1i+cHWw+EcdSWqWDB78PNng6URSxWGrsfYgHHlm0nai
3kgLdm3mvXTqNrU+Tsa7ySFuNxIJyyzZdAaLTmgTBXmREya1LtsdQ6gHmAfowbk20rD2QaNfVl57
2Ynx3I58HKlMFXqNZSJB8ZOz/+eOjJGKjRg060ar4V40vCz6al37L3E6PFuTlbOuk+9VaV1PRvhU
fP+/P+GcBZMHuilU9bgix21gt3FAbzbE3ut0viv0ZWnlnems9Y+TZIpg9IysM1C+J+jmz8Ps6zjT
xpwew45ZYnDh/M+SIkGd5ezjQYPyQJ8VGXITtjYRU5JWDpB81qIx0UnSZiyN0hwi5+gy5J2W70LT
fUph5ugeYQM98sBaQ+B0vhs+1duQzmBqLDucKMsIuxIg/NoYZWezUzq5U4rihVM5z3T9clDP9von
z5NuwLoDeyE+rNwknCTHpvq1GfobRWtAIsfFS0PZFCSkQFmThN+b5LsJ+KVTwFV1jEjtchdmCGA+
bxjOdEWOuwMuFIu8pmYQTnL0nHMbHcCTX8YbTMa4dAD9C8APEChLqJUh2i9MUrmsbwNGEwwJ9q6o
16r46gjzIUVbk7/1PtaVkBz7muFSxAMS1HRAlAMvrUusWNdbV5brXQ1SfxA9xYyCxqAaxYsp4y+u
Ie/TIn9xe/WyAFQ/q1FOmtXXShAX7CuoaxkvUaqmBOk+jFp5Z0BrKtxwAg+/hTmL7YFIjWWu25d4
jO9aAwRM4VQXQWOAt1BXrPAvPMcBeGo/ZSHTXJo90e1tr4K11C8DmsMstkJYO98OPzs2AWbTWS5K
KipB/j1Szz1VzZPX3qHCSv+Ht+94aF959VRSSHmyldUuA7Yk4nbXsci5mG6IquvQBwXDxtKaignM
d5szHbnaQ1RlL5Ff/SDMdzuq5oMSMsqUHR12WZX3sDhuR7PqGJa65D4HP6LvmgtypAkQJdjDLQ6v
TQ6LLJ44U05io4xW7FfiNMmVtoh7NNA9Tn0xaVvAzyHgg5cqcOu0OAly/07WrGc5ypnHwKkBhqaa
TCMxeLvTNO7P7iJxmj4KAYhsFKnNtD6783tvp0ZLzS8f82p4UQu0Ol6yd/PhzBxHP/EI0ugMp0Ez
i7XG8Xhf17irTVIkNqOnvYJrewb2/8XRgmXpZvfkADaasTE2w5s9GcsshDvBs0ocVO4ZL6KV91kJ
UE8UrPoVU6VqXfcIKHQvW1HvwVLlyvugSraf36uneldqWprNeJ/x2Idpdwttta/8PN90EYo2J9uW
DfWdtLuv4mw7FvFO7cjUC3BoodIcMnYOHcmsU5v7RKKOcAKsM8FN4ow/ot58ToX6OsKCi8Sjlg6E
BKpn5lQnL6+msSzJWgxzuuOnr6m4UViJOt9gp7su7a5CNPTFl8WFqoZ7n8FWlvTLIfKJS7XO5gqd
GFiz7anyrGuWS1/9Z9uiy+tkbZa0LcJT5jqtWevNS+6aNUF2lhLd46zfBaP6WiTqK3Vqgr+1ddZ5
15be3GPNn8XEdM0a4NOGml19fiVPTXbZOaYz5LCxcHtIZHo3Lkm9itSunCs5yvwZ3NhqGK3nyKK7
9ANnxvz0Us2oLfmWdU3K4s7s/S9n9uDEvIoro7qGsJlgieNhYOGYoUwzqkvl0N5P16cjstSvgZjL
Z9Nt71U1/pKn9mUfi+sQPxk6jzwynqN6fJWOvyeE9jkDsq+YuGYd7czdeeJxrJHtx31p8kz6sDrf
wrfMRurQKKEb5tX5m2WVD0lNAwr9ci+a7Nxi8KnGYhCzpVuajrrluCOiZXi5Xo/ZhurAqvJRw8Mz
mUFeXRR2cB8FA3/sz9zOJyburNerlmGwAm3q7tRDvWsDxdj1ZIRTvMKx/DSiY+zxhjvyys+zc4Vv
59TVfr+t46e8EsWRaU6FMhc+Vh16GEw1SF3McLTwpexzAGwCWaNprAO1vB6L3MGEIy7E4HLT2gss
6w8T0Tc1nZXPel5VDFs1N58A1aes5JNOAm4pGdeF1oRgeNRtrRQPWGIJGZwZkmItFIkL56JoqocD
+RiJZsryI2y+4s3MNFJOGRdaLdiVaNzWgbYtM4cE8vZmCF993Vm6dYaSztkJPNiUXPQ+38h8WKul
e1FU7bWbAn1RhnU11tdKVz7EAHwasuMjDKBJe5W2RHo3uNTK5mcUyYe2Zi/97LrPIJik3nhvJayU
6C6RRjkm7XnogLBJ+nFWfBfbIGZ6lpsuzBdPfSbK5mtc25sKZJkyGMMckLZLfqhKSI4BkWZV4kc7
EC5dDmVlopLEjWfubDRBTuSXq7RHKa2mLwXSLCqLpJEG8mL0hwQWasZzxC5J8slpgeAF1qYx6kCR
/HDHHYwTlKWWNSmtCDdlB5sOUFQ3RARENPFdkzJINAh8nPD5CV8xUfeRJcJKsK6D3gmI2kbnK6hg
zwhhePZKdNaRa6wzYoGEUuzB6OHRodWPItuDOl8YBeMxR+23dcaj0IIaF+MXbskOcuM3F3uQE9YP
whMXlqje2jDf+1W2V2qJlsJD82Riac9/1EJ70hN8i1mcf4n6LSzDmWODu2Xh4MkBjuQVmLyBFLvB
JrD4rti7Ugm1agAHGIG1ksp2ahK9Xe7dwbkQ9oCJlJ2c+gEg6Wv0rWsjhnvoBZdd2Dznjt8vsmZY
f95dnrx/NMfR6BwMZCtHE1a7rEs52HRIeu0tKpseOehuh4LEC1RC5mAvm9G94BDP9IOnBinUP5i9
IqZAq3S0WSsYYKj4Ay4yln801b3O4pR6fnamJzr5OLIYYU4rtiwjukfbMREHAa93s003uJuma/BE
QYJPcetSTcmR0wHdDPZupV+FxOKU2vmRwqken4eqY3OOqcIeTxzdIi3TorNYUcDDkZQoThv0751i
X/Lna4QCTPrEzPPHOzr/ZRCieAWJeKlWAJIFxceGQB4pq9tYJ1JL2BdeqrOCZQFL9gii6SBnzlIt
4xasvY2fZK+5L++awN/BFb9whxaYAmlTrVXhUMio5vsEhfgYiNOuWQy5/WA0YOBItSfWelojTJS5
XkErDYbJ6aSSS5yNm2wkcCdw5prrXKeBipD/Va9jhDktBnxyvWaOEd6Vxb4SORp2E9OAKseX6Wrm
kMHwf/XxQkT2F6ZScWoDbRjAZ0X7Ct4S5F5GIt88pUO4MK3YBfQbBhy9heaHFGra6EowSCWrgJjv
kCpUnTpyoUetT5UBjKMGQjjxwjWRH6QQIFCXSfGGkQowqQqbmwRoxNZwkHyTSANpPhR9V64GNP9O
IX3wDi4ObQ0OBWuPTmvvahUTZVIRWdzjsW2jL2NcQN9IJ5E4ns/QYwMTVvDze/DU89KeYlNd9G40
1ekeffe8DNXaSrO4zaAfssakP6Z2cjF06jrWiKv5/9rU8RStLeAN5yAfN4EDSTGDL5xRYweTOO+k
cuawTo6SbeZV6FKQozGd+/O41FIv8tKsOK54Uwek6fnZMujz1TRuj7Thq+YTL4aTHdzwmcM8Neqh
SkNJiqEW87CjIbJdISvIErqXnmVfCOhpiuVFymsncC+0guvL75+f2NNbtKjkT8GmH6oNwKlRt8Ax
3FRRhQGseoAq86J5w1OeVG+SZwhUp+Xnmzx0HUcVDso61K+npVTdORb/jHUB1Z8EhU3UJ8HcJOSw
ReOI2dIlaFStZqO072vYTGTBdcm9EA9lDMWxGhgjVN201JfjMZd7hQdVjdkVn2kqGZGGI1HqSBss
JYc6QfKIk1oXMaI3Cl0eprhxS+61PR+rce17hZw7gvutw5VG1gC17YsWju6Ce+UiDOFLsXhbzzXv
vkowxkmYcKlrbPJUf+zd8jZTsmHmUYlF0LwIZABN2FXihU5+ArXZDtfx5D4va6BJCAAJCcvnzD6z
ORz/r5GAOmEBx/v8rJ5stbRZg6UglqbRoP7ZarueAGbIe+mmK4u3ZPjiQhuJvXELvu5aN5eyWUT4
HcdzhcxTDQgeEIVMCrrmh5lB3SpDUOh2uoFQ/RaNXD53rF+GRL6kkwajr4o93J+Hzw/21NOflScU
7+r0chhdv+t5VLeKESRDPox5hOTgauYuOq3p0V/l1i4S2k2Slw/T+OTz7Z7q8d5t93j+HI1m0uaW
mmJs7tcioY1For7udO2pytvrz7flnqhQk0JsIxJjWkqvcFS6lZ0g0INQpo2RRXd933aLENm6TzVW
rxJJjEvx0yLMjdWncT2oAV52ATODuqHGhfa82plZ9cbwX5Mc+pFt9zeRb+xhVfapB+DUSBD5Kdqr
b+PFqk1geZ71NUIjudR1ZHk9sXs1jMEgApxjjY+yAWkyxvf0jbB7IU+tgmzLmBZbNG6TGrc2yW1P
B3OJLSKV2Cdsd+51nONGKhXmGxr46xkzLwrGOWN9JXsgZqPGEkLd2dPWfmuRcSdr0vQIhkRKtcys
7ms7mh0hcEx7NGmtkXtde7YPybkDfkmmCY9gCWMinvs6DOHY6PdmEuymcXNZGU+CEXFf0zaIVFj6
Qf9k+iMxWPIhyptr4h6KpRMrF31sLTvws6ES/FTGalhagdyRMSuvrSogLQrzKwm9Zx4xp24adwqg
ZuGBu/VY1JkkRY3usqCuXjC7yo2nFhyFVM0nq7AuWPB9kkSUnenp9VON10WTgRvCYan4uD0xv/TJ
LaSDsBPnWgd4j+zW0xdaPS8h4YZTOpQ2LcHVobuxvYhIw9S77sMo2vhRel81LGsWOsu+KakdevQz
84pn9PaEW7XjhJaIL2DxwktoAKqDzVomLRZgzYIG8fl9ccIpYOKxQOeh091Qqzy6L3xlSNBUJjCP
vHSFfgqHu0rFu6+0azPlqMjfKmYhpj5lgL8eKwFhe66LMHvIqZD7GBEVV67bhl5YZvek6qHfwuq0
JrUAJy78diI9ki+tsfJsA3h8AfFSKgRQJOoUDa2S+xq2webzg/qY+A36EdGANg2mBOWfqcW869Fc
exCp1I1k0+vRsqSoDkpNPMicKItK71ea6xWLPAUdnuraQwBfgTl8hr3XJxtEZvE6jJkGQK0UgTjT
D50SYiDaZuloGiU4Hwqzfm+N5NjT2RYiuGzC5EVJyn2QY4y2TIzIkoyTCo53bfUPwB9vgl5eWSx9
zVqPmaesnS/dKg2yNxlzoaDUI3NL3wbSCpyOr2gycUFoDWofU/l55pyqJ3pQtBFIBRC4sbBzvKqp
Rp5vUzZK0WdXBCnF+P2agW7DU3ckP6MR4ez2Yx5uu2DndqAH8iger1wVdkMXvKpDqd+wgMbqdgIx
yPCmfM6mRPWmDS/+yO0yJN/Jh8yWXSZvoKPCPSFZ0S2ocWQ2d4sVtsoigqtKbic32wB13BLhHZ0V
gMosdzZJ7Jqk7WbMpYSxy3UScoyAuvC08gU3JdgBUAPSl1CgaFv4A4H3hk/x7qkujQCtoass1bJA
eaoYd8IKnzJkSDOjMbVZVzBWEoq4jN0fTkcXbEfNq2+pC89iNJO1G4Rsi9L+BrH0zff8Xe/DfvIj
a+Eb+X56nrTOIzGY36ZBoUyMp7qqHrSmedVZ62Pd/KkNdY3Vf77YUOVDwJi/69qtW0gWyIMLqPXt
wg+7n1eealy7PA18M4rXVAuxpFclkSmusycOmekjREC62BbmVyE3YzJxRwf1W5YPP860hVNNAUGa
oSJaYVJ7vKo2sJiQ1NJIN32UJ2AhjRl437vUr/s18znOT+juW1MhxHPqv/DZxKl2RllyYtCCQVCg
M7emJ/pxgZe467JMpwGam3P5uqT4Yjsghlu35NwgJ924Q7kc8ZHOQljL5+7iE70/pRLWdCjjMkI8
rr5nrLE3XRpmm7ghRLLIoo2ZwzBzAN0vjBJ7VY4Z6VJY9xb3wCr1AuCh9cYrcnKfAynWehZde02p
b41higBsXSCE5HKp1rZteu8KWuaCwKSHUBAcythizaiGMWFV/XqK/deP/n/4b/ntr2lC/a//5vcf
eUHwqh/Io1//dUUsW17nP+V/T//sPx/78x/96yFP+e/Tj6zf8uuX9K0+/tAfX8vW/713ixf58scv
ywxdzbBv3qrh7q1uEnnYBY5j+uT/6Zv/eDt8y8NQvP3918srlwAaMbbnH/Kvf7+1ff37L9bABQ3q
v95v4d9vT4fw919XeSZfMspZv77u3b95e6nl338prOv9U6UjZ+bF8g8lbio+3duvtzT7n+iK0Bca
lE116lZ//SPLKxn8/Zfp/hNttqsiIRB4S3EA/vWPOm8Ob5n/NGyTlRzWvtAk0sn+9b/27o/r+Pu6
/iNr0ts8zGTNAVHa4hn3bl6oWjbKpqmYR+1SxwF2NO8uxjzWPcIjbuyh3nsa9yjseyrkJZazVFGB
mOfOiiSVi7QREeOL8JuohdwZPaNPcgjmVhlcNGrWrjSSEmHD/kSghdpBWl91Ie9MnA5zpzXr+dBa
Og7mZO5IN9vARv1S0y2mnQXpHGRCnO+E+sBI6PtI3GHuRCOMPErscWV8DeL+R6Yj/TdTiFjxoO4D
V1lktUmgZMzw26P3sOxxoyVmT00YwkdXaAsjvi3H8YtipU/GoITr/Kffkb44ACgQA8WgxsxWQRUD
zU2Y+IPbXPv8sxkyQnLTQ/85mVZ9Q2d47U2i7Dh7c1GZ/maEgKLCGaX+O+z89qXH6rtnKrxsXEoF
9QhtFXXnBZ5wc9NgxJghUfUXYwe3JHTD17IBQdUmKKSY0czahabXKkqCfJ33LiV3t1mmJmhmPtGv
9cKD+B3bO+YZ4TpwKfDwzF0A+TYhszbNJdmghW/ZK1tJQmbFKWYJ+L+6BXAv0lntTlYsLVo3OHEX
ehFbC2n6Yh4a7r0ShmjyK/VWtqQXNworSWMMedEu7mvawFJh9oFxN3nWqrpflnryojWsiBvkPcMp
BaAUFPY498jBNKL6qxsl+swecW1kjbrT3by7LKZoM/TXBH9RP0kAW4R21ax9zkAC4bZb9s43LQF/
PZpw9uBvzzMCBYEw6yQcYc6Z52K4KbugughF8jNC9I2+WJiE6m0D6ZobMs265QjcmjxiZi8OuTFB
or+Q6NpTpG+XfRS02yQOYP0mubdJqApyYftrhV53Ho1oeeHKz4wMQWHWCw3jdrriTrlKR/e75kfN
2o6dbxmxogCYfYvcd2bV6nVQEi3YIdqgOhgtKOAsFbWOrkuNuE9CVOxVb1xiU90pftERvh5Rk0jK
cJ7oP101ANWeNs9qmIzLirivmbAMwnOZ6eEsgKxo+xfSxir4I1ZkuosynRTAICeKybAo8KqEb4eB
jgQgBqtVtdkdq9he4CYXZkkcqwytjv0JFiTEMUGrcUuWEO2A0vdATeyA0a35wyrXWUBFQq1uHIIq
Vr5WIM7V5gHo8sSBR+7gQonJvA0qM96yFvzkGpS+CiuGgG9BJ3GJZlNM5wXF1KukA5urowaEcdBX
IQEyhEOFM3Ow3pysv2KxmO+O8MulZcOaXtjR1Fui6doa8koRRs1Kwy/RukWBtjunukwwVkbcjmbs
psCR0hIwXgoDYlHHULAhLKdqSyCSKQSm0GU0GeREjGXAJtBKc9XAhPSOz1JYBXFDqN/CEGeOQ5Sy
MFb0wOTXW6+cceiF+N7Abd9KkoIqTXBtIf6uFF8FxmWSSmguK39jTNx7YNj6RRx2LwmSnrxu+o3V
YBgZbcBUiBOgVoRpzMIaKsxID54LN7hWcyL7AuG0cyoW5SyMCxyfSWMsBHk2bg5/Jony5SCxJ6lm
1q+hmc+VxutWzNxrrDPPk+J83mW9sS4b76ZE2MNwoanqgYgMUixNc66prVzppvIijBRoYoAcHspZ
alg3igOOq/OAeULc2EfNcBU8huGS2A/IMRGT9l4lOc6X65KFgJVqh4wvAiZmQ+NtKiCMXUFCSrOF
YlzdBJEe76Qt3VnWoEYnAHsA+piMXbVD2AQa0SVUo7OqZO36cIL/86fDJ+Bgqnq5+/Vvfr03/cN3
v+tBQFjTWNBGoWfAOc47Ckj8pHXGLQHur0bsraPA0NY6Kdg7jYLWjvFdsTv8eniJK0RKlm/+lO3Y
EWjmMKgcaveGxWa8jTFI3bpnPtSIzr+px3pr6zGRwR66oDIwL0c6aqTFJJHg61CuAwo56sgUIgwL
fGJamu2E1AHWHX48vNQFJY+R0zAfWRbaHV6yTkt39ZQD8vtvmuy1RRZ0BWlWo7PXeIwSdjzF6NAT
RmN1Z4TgxVL42L5OPg2mQCPOxfWUtIrlGj2q2dyoiqHtDi+F5es70w+2TZ3a66zS4l1pwapB5RJY
9q3t+0/SS/d170swID2EIv9KSOFu8a10CQvUfrqpSEiR2nTlcGytKgki1s4z2AXT3+pyuprV0LGg
9pgmvb8j60jENQiANNzYeuavCEF/kWSGy8goqRVbP/NhIK1W2KA/nfrGGr1819cy38VMsnaqc51l
FFhMQ8nyjc7PO0f/4ba2t3EG+Ea2P0IAxlzva261O7y4ilrtmrRmhw8/apLuEYUPMavG4GwU2MGl
tAEj9S4P8JhF9sLM6XF9BPF0dlMMi1JmOyOO4525d6z+3lTTdpfmu8B2YHgCzll7mnrpx3ZLwkz7
jaW3fJVKext2JXCvRNukWauTglATQ2H60IMB3Sx/tQBDbXr8ZjjSCQj/95YOmzu8HP1Nh6ezqDu9
maWdTNVlOJ2RFCfkHC0B0QvTWapC4HJpWL4dzs3vl9Fpad/T+Xr3EsFKcCz1rjUrqMXTC255prUY
jGlMRH3MzdIHR1lpnJPO7ot16nazdtpOaDGmOrwYHpBAFnWfMzJKD81hVLh9fdMASajqP/UBrOrg
N56aeetODGHwHXH0D6UPBPWN6fz2U5OnSp/ufv9KeFnGzG56p3co/ywPb6WlDUxrbCsHFMcQ5//+
xOE9/Aors61JLKsHc/P7m5gbpwtbn7D007cZ0+13+OnX1/zaxGE708u7zRzeadLmUXQl7fQ/Hzn8
dPiaX7vze1O/P3P4W+5Z+AkVgSQ6csAtTMfyn238b3899ZFfu/prc4f3f/3hcM7eHca7Hw+f8kQz
MgLp4/4yqZT81+n8vbvvPn7ySE6/f/Kjp3baSYGGOQLGc8LAvDTq4KI3I5L+wC2QSqciq6vGanN4
wxu0AjDk9JmUJCfof9OPh98hRHCTcMsH1j0W8pI0sl7uRCKA157+sS4Y4illpM8zzQMC6CbMh3uJ
h5T4MGTHBHxQv5i+5fD74UUjvAbBibbotRauAQl0clHUPeCz8iLrpoMwKUEWta4uVB6j2NuY5APJ
TFc2nTquVRT/M5MHEVWSCVlW7g4pQvnUh4upyR1+7UOVlvv798MflanlH346+id5l4DBJXgKz0K2
O7xUrZ//+kmPobQRxFSCdO7JS5i+JE9zAIOHH1svwG1+2DzZRvz18OO7v3bCeM4sBiR2PZS7AZnY
knyFr7Y20hkTMTFrIiXZyraIRuTK1KUIpXmkSvrik2u3bKf79vAip58iBsO4ttxoqVNAywadUBKD
vm/sL0hu1Ge126A8ocfQen0nibktRCEXBDQvSSunb5WvKGvS7eELmZimv77aIxoTL/rWDrvXsXNx
DhKVezgOL7bvvbKLSWOYOoTD3w6ngb7X2fLvfu+fPj0x24EFxt9nsUgdxuexMLJdKlKLElqK/RjB
046R0nOrqcayGFn9+/URc7rAlZE8F71mLdUqqcc5hT8eRgrm6kH8T+rOa7txZUnTT4Sz4M0tYWhE
UVLJlXiDVaUqwXsk3NPPB2jP0e7qPdPdczc3WiBFAwKZkZERv0FXPdS+TW26JyWY0LU1ccbJp8M0
LwjSiqZcsDhE/TEHROltZ4mjzqXFrC3YTmE7r9BMpmOv3i1a2ZO9aQ+fL/z3rd0elkK8p9qcwM0B
czqvpU13+xaxrlDYqjFKupiftj3GLp5DhSJvlaHghJekDNbELJGD6cvxFs8gfDYFOm/UdeoTwJ7m
xFj4qGlRf97f7U5gpPnXnf66MZQ2f+egxHSQa3iLZw6zxNJccNxMAtBL+M6zltZcsu3ObMM6kgcN
U1gc6Sv9c8hu/9v+zOst/3q4/dbPAb1On396uL14e8n236/3/vFRfTlM5B6325Tbxtp2MtvDospZ
4b8eb0efTy7U3pHNtvLP+xVJwjzIi/H54u1r2Wsyk7fDaZtqn4fb/N7Ohszvf0/AbPuir1OOaqQH
J/JEyRFP+rrup+vciKVQWvxtmlA2qRY3mvUr3ns1uC1YE1UXx7K/vfzzMFyvGhK8hiCnAHVSnbaR
uh19/fl6bl4KHYt31a8VbKD+HZO2n7396QeFJX87dLb8dDv8PHvalndGejvhuBoMHHfVvATmhJWN
2+RddTT1n/Z2Inp7AgshH7eLjSd1edqOvq7913NWJdiZR4ZEt5AosP1j+8qvh1/v3Y6+buPXP74+
74/3JuWzwK6NGMal2QKnsGIgINvjbeZxxbP+Znv8efJLjc1HIo0y/pnE0+2efo0tZ/kRSRJWGNuF
RwQBeez1MBaCVGYbiP98uH3EZ6iaqhnVLXT+8zV5w9iQtWONJdvD7Wh77uvh9py5ZsH/o9dtLx5R
5FRasE//nkbDNkC/5kyI8tiqvrX+3Z518GLBufHfb9iOPl+1Hf75eHvT56f+7VV/fsGf75KUFr94
80lBP9Pd4sq2jGxH23v/6bmvl2z/VbcscDv8+rPdj6+H29H2vv/jp9Y0yLLd11u2F/7xVf/03B+f
+sc3RWvAn2S/Xbkh25ztqSRoQ7Pst7n+9WextZp+9joGvp7cjr6eW4qCKb49bnqNw89XbuF2+/Cv
l/7tP9thqANBA2tJSF5HtLmUzl8xb5tBf3v8efjns9vj7a1/n56O5U4g5ES2KJT0SI6bd7nzoeHo
9yAK8MiL+sBAkHTfNxTfnPE5m0pkjjohPxNOENuaauuBujCiQItonmGhH/UGIMGimPNbqZcHs9Gk
Z1UJnftBrRr8k4bHLK2TYIUO+zK2WscEWLVsGt/KCYcJRUN8r+ry+rzMFOOtqE+PhV6cFwsDNok6
iRvPXQQ3FbnI0aJaN0xmIG0x7s8f/BlOFsBAYt1ULQUAomLkom3L67awfv1xvlbbvy252+E/vfyP
57ale3vu8xv+6X2f3zBmztmEEwZnCCNtbLXWP/Y2d78eO2sKOFE6pyy2zd/18bgGqM8n//H/f7wd
t9XZA0CKDH6/BrXt7YVtlend9soha7pAnZqH7R/zNgX/+TCJcpzc8+pdSRDZBiCy6vWMcHV7QN2J
HrnpGL9b5VlINTe6ehlT7IGS8ntW4ISTdKjXlZ11GmUtd9lHnQa711+6OrlXWvNsT85FK4cfiQ2J
yJY0X+0K480Qxrdwkt9rFQn1hPDsJ6T+h1GxK/TerFWHpRw301VPKLHsSZHUeU0nAEsYBZjMFAuh
hjoj0ABxg7YYGn2BGpEZNpLd8xU4ksvRIRz7DOlrxG6TBc+AEbWfIKGt5kA5cxUjw8SIvjpL/PfM
VBcvqSzDk6TwxRTiDcQKJMO8UHFCUb2JOhtVPtpuJYXwXWOvFfgQihPqgkyMacJkPpwvGGxSpTA1
8JFyUa3Oum4dUrSYsdB0DTp/ejQCf1spr3oX5n6pV78kxbnD2NFkq9zvzVr6QOZx9gtJTfw65sxz
4yU3dfS7Kcw18BDuhzj9Ec9DdLAwcKFC4GN1+SoAhNuImttp0rgoMxk0DhJX/Ym8T38RM4LkTiMH
gPUCC592Py9KOD710ZAG2u7xNAVskoU/Z+V9U8lQW2bl3XJijJ8ryz5YdMwXlfq1Mub6MR/i2kVH
Dw30OmgA2HeLmQZwvXCNtvF8cCDRsW2jco74bFOV5iFv9ROkRROwv4wlTZWRftJEcECRBEqNv+po
YRdoS5geU7ZQ9NbTeiqeUqk9jlUDCH5udM8qS+xWu2dnCTWkVCIHQWDnMZ16kDJylzykhvgex+k+
KybpCW2zBuC+8iRVpeOC19N3BKj0Rijhbbm0ZSAik4K2tjo4JvJN2WKFUg6K4YpR39tO82MuYEXV
S6Z69aTbu9ksurOldOPelMo3YV8wFJxxcu67HS0JCuWK9VzMyg92n+wq9RyZ8m44TGEb8nMxkwhL
ykwCm41CGX6aI9rSjo6Edw6eu9HGQLNqLAWI/rG2Rj3qTd6EsyYCuv2cl+dWRPtYV8QRlSmU2I50
FyVfqpM3eFBTkFFgbVBvLu70PsIty6RX4Sjt26J1vwrHQENbMZ90QGdLV/6yaiX+OWvyz7Seysd2
yNJTaVS4PlWKx5BTLv1MrZx+C6zT8cZZEvtxzJUzbp+oxuo1NpnReWrL7jAarCvwY3ZCrSCsid+R
lZT32Zj9spXxkHR2vepl05zrzQv+oa5qjo+qkH8uZqneEilwL8Amcscy9JZNmB1hEN76bdN8z1ND
9xMUzFypTdgcpkdjZrBlIv4BMhVUm4bfQ5Wnfhvq36tArXAlyczuaoIdQKX1e4RqKRhW7FlH9SrZ
wvErKSFjGny5+zbX72VjxA+pjNx7XZdTEHWgJI1YgvLZtmfLbntXMcc3yIYMEmrEc5JEDGnrXQlj
E8OlIrszUTxJTGzerArJfFitT4i0FiC51Mqvwil3pRlf646IocqM2VQGjLP2EnNA/bhLO78KSm3F
NO7rENfQPEY1sMlwvo0m37KOmcleU8FvOGE1HPDtbRl+Uis94gbrUSk9VCp1z5XroWvZg2pj/tEm
F5Y/08jgJjXWMeI++nPzWMmt+h6VIMSq17GMQ0+3kVgb89Dtci6kpOTgLYbJbfk6L5pfVGN4dcZC
CoAl+5NK8CfBvC8QBBonAqmGThXCE6hZ2zpauErDrBW6pnHSxstgVPKpCV8XVLuN3PK1onvRyXdg
EVlYsS3qjY3GNUWQ8AE9aL9qwzSwRQ8iZalv2nwtkssSF6FSbm2RgFyop4uOwIWX6Kj0JjPrUhGh
VUwDYD6Tz+yaof3QK908NGhu93GC1F1t7wcNV+1E0anT4pjYt0BEoSxADNXZEYJoEzQ0meVRpTj4
XMyg/ripczOOt0CSkVqlyRzUNG0Sp24PiZiwtBAwdIj8zEAx0s+msBu0FRZRi6XTlJ107Gyct7qn
Z6q2tIIiOULIsH+PMAp1e+1hGDWspSoQZXqrBpOeZW48oYdsxBFWJuqzIeO1Us5ZdgOO6KTNP5qu
li45MnN5Hee3o4QEmV6kw5Gm3K4yBhNPcB1jWYIloQGQ9RC6wwCtrG+7GzuCpymo978SH29Mp4jc
SGag4g6/ExrBSlWk2tes7BvVZQ85nmQvc8U8FANTaEPxNVWqC96dCsoDY8ZHQhOhln+rSsP90qc3
zsoAFKH5kx3zvmso1joJ7mJU74wUaBltPRqhYXQLfrB2RWNf0KGGB9YusEIGhW6VOT0YiRHv61zn
Z2Exq5Wlc3NSanrBE9PxRpaec4WrG1Gm3zmhqbta8ip3o+3nP8KQrr60IGeOLTpTMBKHZH4ZZJzO
BumhybPkBB7tYZq1PY05pPu0gOKRtrPV+eyMTPHGdvxuXrs3k7jS3WaChnxQpeMcGuaKaxTKc4bI
ykMUgpxRK3Vvxwh15VyhkuDSOlN6g2Ezzimh32InArz1W5RE47HF2i4pFl81ERq3oI+MBZC80BkP
qTyfMjrKOe5BaWSgCZ4MhHEt81ihTmrh9O6Yk48PRuaXalK5dV9MfogdAXL4yaNQZ0wCCpNsupHo
YZboqStSF/mqZJKkNc1zqOAlm+ONhZaLddWcBWF8DURXrzYwYrCNks1pLfwYBr2oFB/WZF6HrbQ2
LcWNMeChXmc3uvR9HiHYRRpkJzWXkARIurcFgQmwWsvTNEv3SddwGUoMtxgkKjg0aV+qmDKMtvE2
g9SYivoGcQbFzyc80bQJBSbcbF/sLj4oVtkc+7SdXMT+Fha5Y2jhS1HZsTgCvfQMJyJhTmD6Ttg/
CwwGyZtqJ/KQPF6+pUBBcVqK0eVdIvliSeF0CeHjOBnNJzUl3YcZT6Ut3A1G/Ksul/OkWaFPv5Yr
kShBfIQEt3CDhrulkL1aewQlgR9fYkje1LOg5ibM4gx0XFMvJ1YlOsGiYQomkAyK7vsA+gIztfrN
NgDZCUvZyZ0N4jb+KObsDaSJDHFpiM5t2X9TZ80JYmMwDlNk/4yL7MkowswHEIP9j2X3QZdPpEmK
8RhbrwX7H9rRuPe0eY0AZp2cC+PWkq5WFDfYNrF3mCWc8pbxPK69qlkyg64ib4nweVKIplWZxd+S
obuxqsU6WiF2SFncY7pNUG7UJvdmxaLrCwwXqREMzO+Bp6XHcRQv9mx/tI2pIHVoatgfYPQZz7cD
MIAMKJxr2j3kUfhm8QJ8IUPgMpHuoSE17myyFttqe1QtUKNxKqRdNJlHtXOMM5sL9gx4hBrhaeJW
HXK70gPpezmqJOqVs/px0Uwv4JCCzX5MiA6WfSSiPxeL7ZmUqW5kGGuT7GAdP74vQv8Iy3DYJUCA
khT4UIH1Vx6nHjLkh1QanKDBb86E2EpgdObjGIYXuRvUXdQccQ/O/YR+55KIcV+mTevJsYSCeyIn
fqGtEYjgp3XjvZimk0MeRFaV75du7j0uJOPeGUnCM3kvTasNGjZtU1roD8XiAXqhEQpeUIrfyrm9
dEbUXvpyBkoSt9JdHsGYrsvAjOv60rOBRoWnvCAdEuj9ujUZGzed7WtRoLCEQXPv1qaNJnpiP8dm
481kAFNYf0uteV8p+l4f+twT2lRTjEUjJzfHc14ufkRbEnsu9QXrkF/WEuVebaRsFqwwD2pDK9y8
SPdsG743FeRQAeYgl80OE0wk6+2R5VNZmoNTtvtJgCRwLH/i/KHGiucR0MKpTO+FjMKMY5v4kZXF
j7KwzlZCAcgALuk6MygLgWn9DXV4jF2jYy4YhaPaLxcnLx4nYb8btjF+r2zntcGbe9dp+a8klUwv
FApoG6s+TBrjK9cvbWaoL3lrvXYge2iQKn4fmflpKTFWLbXSlfpuDOQJXFLYRAelTF/qXi8eodVi
hpqD014AO6WJ9FymcxJ0eEyGFW7Ksk0VHe2dVwQ2G1+ecjSmuJemkTJyAPRGLZ4e4STiAB4ayBWc
zGyAaW5F7U6JvUHSLqMGu6NZwZT4AwyrP5OFtiAO5zl8CcuZDyb2WCKfyl2L3twu0Ul01Ak3NJC+
Nk4zqeQP0YPKehNIgK39IWfJzcB8KQZymVYMWAXz2UWNgsqAPZ1Efbibmg5brQ48qECdyB+phuas
/qd2nA9I4vRM/VXJHocTPwdeLOPJlEAMfS3YLqURrfwKVJprtG0OkZhPHxpAMHIPiSXBhWxF5k/t
CH407QYP9K2+Iw++w6gL7w42H0SyPOvgKc9GEBd5yDZxht67jBggxgtAatRvvcHu9kVC1CyK+TB3
yK0iAuzHznRkUldQuBGhSXvrrgyLMLAn7AjhELgWtPSHtKiIDYC30Jahc9KCTpMdI/XYnTPhGIGB
gtk48B9DOcWI4AbhnL/IqUaYZ9EaY1y3HSumO2LH4amtviF2hh3Dt1jvX9IeHwYRZZWb2cFQpuaR
u9FGyBGHePuuTHYUMRYPcVIAVgJr2d5Cb7XaIPvOC3za2Kfv/aCokQk3AXC5BefNUHA0FUhTMF0U
5U5RC+B0IcmM0mLYOOL2ZsUfOdfSbaTZ2ddJ9jsZzZ/07/frKR5TU1wNqly70Myf22mkGjb3B6OP
9qjp4pQUIv49iu9q2AWD5ZwTfHcNTeBc2hs3H00jZacQCP2OJeKbyhZkp0VpHegRBkNhhDnewi2t
jSFgX7GLoi6+iAr7GmMaMF4TCxi8VrAMiOdFFd8LXBEuFVfvrl/aCxp7a0eggpxrlJ2PQ0yJooX2
iNYRPVjTgkfbrzWI+U406CB16FN6yBNjR60pkW+JNF8pQf8P2OL/Bmr4vwc//v8JW4yuDljc/wu2
+Ec75z/KX/8BXPz5pr/AxZbxLwDFqwCtrKPRiD7gv8HFlvMvyIFo8BsGq6my6v78hS3WnH9BcQd2
DNpXM/HKALT/F7ZYs/5lwzVRLBO5cku2ZO1/gi3+E1nM98smKms2QGZ03s0/ofelLNK2iLPlUC9i
XKUMRjaOHTop+LfOUoFPE+T0DAac2zQOlatpDE95xn7HbvBknc1fDurdetkzY630v6DD/ieuPydn
aZYNJYuf+Z+lxxBtjgmn2HxLnTit+sM7bQCZaPTjHRJdAAWK9mXW0Z4ohr1SUJqsTa37r8hhfwob
cBI2tFF8ewyA3P+JHNYjrzlQl5gOc9+wJ4OFAd+dsDvXXBQrfKopORSRdsHE6PfPtCpr3xggXUmv
csYp5uG4A1n+WFns8NJed2VkLdxazq95f9WlOqQawTlLsf1f6fKu5In/CBvn5iLApCIlqdsqD/7U
ShBitpNhtohrmsWWR7wOVl77ZJqHPIwKN51Mw7WL5MaKU9nDBMPwZLJNc3lLZH5lL+X3EJFAHa3X
eskGkmkSGbRGIVOp+iEzkEzXcPKh0/80qTHYNQfA8RC+cZE0dMv7G6vka6gAPPTOMB7qwWArCacj
kgnzBRsoV23s5JBAwN+BDLfYqxWTUH1Ia/Pal4dBl0O5sOtvKhKRbqgrWQAY2QvjdCTASz1IydzT
ZEwnsRSzy+x2olIVysWI3DxgGWXAYdFWU5KIEN6NUR51UT9GkXQvTRFW6BWvyQuTO0OkzTPQ41ai
HrKWH5+Dm4bdVF8tPDT7yWg8ayj2YKDpES+AbQ0cokwRN55mrFdyfTVYR1bve+CiaAosIsHMHtRX
VpNMdRSkXSWLbmpL8xVJBgjd4UdMZz8qrQS/9oaSYqhjVKhGH05UsRMoBvI4m/24GoprNFJPsxFY
adYBHlJZ2qFWThnW0QbXoXo/JsABiuwGpb73XNYzT0vtzJulyEEy8463z1CnDBZDtRkxfZ7Jzdjg
mPTMgiR90UXUeInFTtuZmVWVdraAllI8ru8buOcYaec4wKZgGx0wxKEDl6u7KsiuxPadTi2tod6/
78easgB23kaN63rWsxZ2tfrbtCRAxhJmeHh5YAzHvnWbpdIgfyD1Q8LAlzAdItt4anT2vrY1vnZm
ejXK+EKH38OJ4NqC+tQazXLDwnmC3kqZPzbc2tIBI4PZn9nQzHzIbm6jm5FidgKabzdp6etkZNft
PyyyhTuMIwA0/RHVe2rhGASIBa5vly2qn+HMN8QDu01Twmx07J51ShvenOovUpT5jUn2vtLDMr1E
6Q+MdM+ONLBqpnWzxB9WTe01zZ9VCtKmZMRuLABLm7bD/qdNAKg4+M2qKFDAjRglRIksgkcLs5Zd
YXMJV8oF8CgcHdlnQADQKDDLqMlggTxS/RXs/rztF0QJANWqnB/1EcXWyGGkpi25hjwgDLje92XQ
P0YTCeB2PGvp+DQuBUVPpUEwg1tXZbD8O9isNWGplbrsG1ueOJw8HHusY8n20wtxpi81Ie9oqN53
zaRSQ2RLbYS3wwogn2299PSs8UW1DozBinxn0fHuigoYpW2Vswdb3tJhdQ+XV//wmK19gsd2N/H6
yBfz0uxVy6iDsEE7xyGPGZb8JUVY5qSO2k9Eo7E0mucsiIrquaW2SOT4DWKz9utc0o7pOL6Us9G5
tWSAiqd0iPgs9ezQ4tdpjN7EQQQc/cRnPMDg7ua8sSjnQyuxWWs6h1tqNznXiytXyVARO9RXQAph
2dyP1dkx7W6XDAwlbrMVRzgkrMGvQXfFlUL1LpJeUBV9FwYqJ8jonluYCnGrwJfByM8RL0Ihstkp
GLnt3tSC8VE5+XVeZAjA9r7S0n3TrRLugkkyJim1zogviE34okqt3MqK/rMtWCKyfFZ9iIo7Mdct
oZrpnN4NCMW5ZPD2Ts+Y2tsdET2BGSVGf5mk38YUf2snYsSMF7itc9ZTnlJ2PSAqjChIxK8r0Rou
1aEnuvHpeBrsC/yk45J7VEFeruptmKJgg6Y0fgtVgTN0603V8wLzU59X96bsqmhNDUOCLyJLYUZP
J1poqk9GmuxzOXnp7OZOwzcTc2huO2uD6kdj9G1Ru8QtF6bG0BkgCn/QvcSVNfq+DZFlJJrRHPzo
Kgw+81imNxgFtjLgcs1WYuQMYZJcnZxt26hkHypIftCFLB4ixV5KUSkwD0p+ZxgIugzAabsIc9Vp
vYGaiUJQ62WVcxdmAxRSdsc7Kk5o8MPJKGavV6jHY8axQzt6NQ6p77WQPgQ66xW/gd9py2zBlp6+
yKi/djnkjX4Kj9vADGcW7yTKPqRw7YfGpT9rqARUS/ezT0LaIpQTmkE8bqNIcwgr8O1/aHF217a2
T0kDXLvK7WzWAd5h8YXyR3GeVVgeoomhmGCBAwSVAdsyttuUSCaZ1VXNndydoixoB/Nt5Z07a8e2
WEN01S5eUUD+kueSDpRhcw78ry5q8N/NexlbIOzTHMuVBJsPnNfpT3JjaUvKDtdU6tcPGrAWKhM6
rnwzm3DgcNldoZXXmmV1banu0iF8GjB7w8QeycKq1gbWBkKyjAECQZ4bT/Uq6PNlYQ/EupM2qYc9
Juj/snZhz/9CCYtBXDfPHdc2tLXWtUQG3NngYa9GKFiKK7UaD6oLsIeJznCCb/a2YivokHvCiX+n
cRegtjN6FI2ogRRaoIfG88CvZztcXLc8QJoY95PMMsk92S2FSrwvL3NUCWp8MGu16bVvWFTSDKWj
ucs+slq81bpFg0VyacGd5wpCkkJ0WdLso5ye4Ck37tSEV2licM1WvabO56GagL7rRBbH3Bfog4J9
IJCpS3EsMTSmA8o14JppcvRjSDClXFMPiv4ZW1Q3l1iFFplEGlnddwxcoZlBZeDqQksjJqnq3iLa
gJ3l4n6mIAq9s2Gt/NJJ5HmGRQ+zZa5NB/LqXa2F+PBoQRwzzaOxeRz65cUxEbmAkofVqJaVfoIy
507Hhsa1gB67YHEPuhl7XYeWd9sykEQo+ejdgI7LblvtMjfSLzYlcO1zpooI+2wPgPim1h3moD69
RnnLjFzDKkSujtyHq9NW9dWJiHaNxhvVC8VEykwxqljrtQDLknkwLQg+SLS7VGN2UUF+pRmcQjqd
kIMb3G3KqmO4g4jdoDbHXIYLxCyG+BfZyBGaOoEUMYpipbsZbm9Ivx0dteYMPlC2NHCnwzXVdWXK
cTRakPKMdOkFYPCHZbO0Gg7jp0qkgmTjg/1GYMAT8lqW4LlUv/ctpAhM32W0JLsY3h+Z8rxf1jx+
0jsoCvlTLeVLoM38yLKKDqvgfacSlSX41ti/V0EPlB6MH2lRTAAdZvqWaYZcmYlrulowYMqueO+E
+KY28NsbABaeZnFdU+N1FRYetAXTkrdujbdpqkC3ozygT0jHifEF1jIKXMNHmDN1UKKMKPDTPbCJ
SbHaU1OARRjm8Ye9fn8xgDLNkO2Ux9EHdn0v2vyapuV9Lf3MJ/AJariKZ27raHXfR7F8sGC/6GZ2
BeNqe2XFOiS1/alIadqklaz6hdBv5sRyZart0NUYq51WgDyoSBGz6roNP2fQkUGQvKIafHNpfhRL
5DMpb5HsYxit+Vw1FfdbGpSob/mIRfwWjFPFftpykC2Ipx2Lq5LKDyE1X6IRbSg5a6HqI/vMrRQC
BEJbsMIh6QRt0H6qi+R+KrtrWrOrUaHuT5cpftbgnUYLaYYTsToX8mpA22XvW+5rmTimhBJruCbd
FDTvYGygy0o8wCo9yT9Q+WV2k3DnXfbmsL0BA0UKacrhKRHJR6Jk1zhsiZdm8dCEujum+NDrJ2Vu
7+0lDCoxs/7Z7LTTtKPgl+HfsaaoVBoddlg4KzQAi1mPyDZsmt+W8hYOhIC2HSAeGdesYCFFw+8x
d7KHMuVaD0l+tTod1/fW1ej46xAN5dF+EonzBFiMGNmbN/1sXLfVcZHYuKqmuBRjcmpIwdlQwMFL
jXsawtekI6uhTvWLBMUDjUCKU4RPasRPXn/7NMZnJxruaS+xnhQ6+Sf9X7tKP8gS2Yaw7hk6APaZ
H4RNA6/JqjOVD5KA5tx2Js5DJP9RYvxQy98iIUgslYnljXqf7Wsp+72Nfcsck30SJg49MF6RJ5jR
W7RRBVlMKbrHArdSq1zXl2whaUm+r/kCtkRPuc2mGwTlLtVMuJDrtbHH5TaR1Gmtu/2s+mvWsGBu
t3mJHzKB/ISTRgs2X/F9pNgHlOvOI7hhrxHllWYARVk13Sdoee67xMHhoHtH50SZE4VgnX6sWyRa
TWtAexzhG36O43UdbnT9IM+cFmxsr8iK+2G0z6PyMFPbIzkkRZpV8ZtU84qGiwg6BFUKI//oNQQr
h2H2ZxhkgTnGiF9EdNDZ8p0Safo24oEKCPtcy0VyW9MZlGpuhF7ZQWMu0kGSmjdKyc+9bP+IHedi
5dV9bjK/KrAxNNLyX6VB9ROxhyy4y2RCTDM8JQtogyweh71+lNbNH7qzLDYVrcdwdKHgqkbvTwu6
BqpVAjgPca5wMm9LKtcagNKxXa8MuNm6Qk9w3XRWUWAi5kCaR0JI4+wlM8LvVjWfhVYPGGCQWiB8
+GyyQALRkib2XyySCyAYeBfJvtE1t2rUmZKtcha1AxU2pMrbKJJzoG18V+bOxxCCI8nG3EszIwuc
n2Ab+304MGtEFAbTIANqFOWZxfoc2WRi3ZIf1VWL1GkXJrsBLiwpJ/RWkCuRW27SOs4tazg2Q2rt
aFo7OzRnHpmM1clwkvrUWzW9tQmWslehDbGTy6Lk8WJVXmrnM78jhyCppe1pvC/zuJL9obAVCKPm
ZeO1fP2pSTxP8kZzGVWaDHVUJR6hgSfHCDSBZRyQCYgDvRmetfWrt5MIVZKVw0at2J4UIdLolaUk
vrqyLiH83yFUYQbyLIbTQCJ2soyejoRmUbLe+Ati5R9sf2Sg60lOk+zrqc+XfKIn1RVIv/3rkwMh
qwk74LDZZc30FyPi641fL/56bkNi/kGn2P779dzf8J5f4M2vT/in5/741KQoqVRRqfnr5xXbjxyM
FLbJ1/dsp9dZVuj1fYYO0srs2P6Ecg5VaK6oGkpgM7YPR8xKL/5+UZxflQObRKua+QQXkd64KWUw
tQs99ZUWGU13Q8NrA3Temw0Ivz2OLPNB1HYTbJBY8IzqfsynfdOXAo2Aq+itHlzYNJ5CEdWwDcPJ
zePcPAlLrxD4snsTAq1tnLYntz9Ng002DQZpZ0SadKIKFrGLy5Dw7CbrFOWpfdqOCKfWKQGlq069
cjCU7r6vQz2oZuipUlurp5iCzCmcBzpfDnRqkx1m1zbvGetvHbLhOEZwimBrsfuyCt9UCrwDcxpD
o5zumbflqZXZihTSWNA2KQ+Vg4lejCaOWQKdSfQazIujP4Occ36J2U9n7dS2c+NFSMGh3UCrG1CC
b5iF6etpcgsn+6U8OsYiY24WZvtGRXUwxMtAxaUtcEBk9vHF6IAkx6WksUarJ+aqxqRPSCA6dp0D
ftjZ8ACIytopXXmRwDi6ZevQva58K3kG8HOC/IXYcIhvRTjahdcpS3jAay6Ypfg2o2WbdAn6rJb5
3oXZfa0B9kR6TrgQltnS0B5Vs4julbGQh4fR3YQavCYi6M/IvEqVOCxCfRQ2EKExT6IVV1MGmmb/
Vmf93S4tHf6cZFF3Kn45Hb1qpHnfG+Rqp2HypybXyRDrfZX090YqLh0YemLgdEa1mu2KSeBtUAyo
hW4faRPclv0I5g7EbKmNE82pX3DGh29d12m+pmMEBx3LR68MoBkDws6tQxUq+XEyRgSaUzqhuVbd
TYXVEKrJAGfgsEWbQC2v8UApVikvsyt36PNk1Has0lPb+NtUmCZJS6bfyMaKdcsBM0U6WgFxh+7j
aD8aq3aVgy+MGgOjKgetpk8Q7RKMsd0FWWkXnVZqvgX420JSDlYKL3bErrfBNNrVe4T47OitaTC5
07vhxnH6yq0GbT4OOR149Blkqre7UBuuIE9DKjCDNzqPKogD+NrqjToOYFqy8Vz3mo0emS2jtdcc
ag19cBhaNQjf/hdnwH4FiOk+02pEmyOvHHDVaZIQHzBa6mhj73U5xrCL1nAUtz2nkcL9xfg5SpDE
c9Tqki3Weeg9hN3I8JFOph4nu6lu+4PcG0ensTxt6ENXdPU7W0Ngy+pVZ2ncZ2RiaE/Jvgizmm0M
NcS05auaxKecGgdort3Esm1fBmrXDKC1fSljt9QkgSoPB/RSPGsEqGF0IOCEoVxtI19Z1/qdPIbg
WCVagp1S7HptfDH7+J4ywrMZ2nuhESzMuLmvTOe2UKynEJSr29r4PSjJXSeN85PUyT/ZuFJSMcHe
StWrEgvEOi1xX3cTtSwFkLleDy7YHPtYOg2en+kBx454t8zADyihXhCJSV3QTcyWlpY/qvPsVH5S
GvoZL+ntoGg3Uo5xVFJezAtINFBaEX0SZUxYjJFB6sKzlGMRCWVvV07SQ1dkKJjgfdV1EcM2pGij
XMoJ6G1vUq6KzHHZlTJyHeTlh7axXufJyu9Uww7W6lxpoh/QVM3vwoF3t+55F3U+ZyVVhAKoVbga
saQLeKvlfxF2ZrttA1kafqEhwKW43WqXJdmyLduxbog4ibkvxZ18+vmK6Qa6e4CeiyCOY0sUl6pz
/vMvgXOtLTiEkuCVyYxubZVf/GRMVlOnsEffeBr6/jIlAzpuFm4rTus1wDcPahas7MQ7epC8oDSa
WKTM8baronXTi/UMtnCM7GYfpLp+LrIkupjDdExGLT62eXqF8F6xdhrdFp5QfXq2emH/9XhJnH6H
+O2qtySkoELLtu3kvNvCfoNp7AV0L2XTb7WOzHRzeJ8m/0olt0Gt76xi255Whbef4+ZnMF/sPLnJ
UuxZ6m7xMKzxplvHUNBdhntrwgw/2h68V9qH1rFg1iB7N0eC2jV/ZSM5TMuQPDBLvlb5sKoYBQXT
AaPbHcZMTDjoEXNmfVFsrs2qJyrY2cyme9UDWpyUTcyzx+esiX5Zot/GQfk4YUvidej/qOIlzCoJ
kzVFMie9bD8Qw60LVJjRCDYhS3Pd5v65k/aXUFiGBsIItM6kRIOWAZ06eJwb81KV1a11jDvB8E/M
tpxV0x6DPv+Cp3aw1S2NKczuDFk9OreltdXwPx9CLFH6/NxWJbslKXCQ4ciGiav6iXj0SyTTG8py
WrqyvCT9RvTmV4T2dmXK+lDoxvsQms+ug1gaAoiNvTmwli0x+KEsx//4cWzkKU1C5gDdATrQgzrn
eU2IyGz+MMbqamTh2YyHJ9MBP7BdgPa5NB9KiKlxlj+7enauQ2q1li02WYdJCnUVGg0FOTCVSOZN
k7kvFj3Xque5zGZsEqIR7nb9rul4PYFHFEK8q0ujXip2h4NkZfNAxsz6kng/RIowsPTwfKz7z8Bz
fo3SvZH25uOBN44udE5cwsfqc+IZGrAE94w3O4i+bEIDfC/cBJnNxCvCqzKDuTw7D5WGjNToNkaq
vITEcAGDXwliKDwg8G5sj9p4H6e+3FhAp5kntxA9NxDhf4KnvEwvU5jRM+qJ2IB4CiRVq0xxd2f/
RcuZULAstfssk7Sqp1mDFzVw4qeMlS12nxsPptMcPrTl1QPUyZoae2N51xKCg6xI+9kom5wEZImg
ebGBEpJAPcwulobv/qUdzfOgpeyBCYavhkxfRnv6Ayb2QakCtbD6VccnL+E2LNiukLt7RxzFU4xs
TmOOOQJm2rrfnOZZBnCSYH77qfc8AXC4gx3RYQ8HmCjWtkgTBB6GexUTdJ+OVhJQND9DqESdJ2xI
v/Kg/DQ0HuZBnNrEIzgie6SuDjeT00Bfi4M7SdN/KgyBnLbx17UROhvd2Mpcs0/jpB+SqmA1KFo1
ZYKy5I1fTSq/nIZdvxDchHrKiNUGVK7OuTFuDVBuD2fCiDigsRm+ox7zT3xB141tBqugqGij7PBz
0LjXBujhQUR5MEKvGzT82HPPnjd619ZrKFHNistx1NzkzZroj2Ru7vNR0F5E0JU1zEpWeZ29CyjV
J8cAOU60FxDuZ0ezUDRnbPTOCEZrplx56GxGYrxMFEkKeUk38B8AlGkHsaQvpw5qrqafkjFF7xEk
vwwjeLdDzMHaqv/sSE/cgS+NqxqisDLjieC+GPG1LOdPuGj4ahbs6dDCzmLI97bGji3EXivLD8ii
TNiS/KPzAU5TTGh3RawYV0rP1NkXCKLc80P3OUXRrtOhB7olhMsZ4sO6gMUWZoJzksk3rZ8uThy9
5TqERBPzkmmGk9wO3Skx7f3gYFIymU9pAG7i6mHFCA9WPc6kGBv0374PrrKxmXWtINnepO1fh9x7
w1UfbdKXmKmvqfUcF1RqyumF0xz9DAL5IRAHYVafffdktGvbM77kzOSVPxO8COp19DEmE7hh59j9
q870ncwnWFutvWLGCyomcW7ClxAYFmoZDmTq1zz2bvMf/xePJrRvRpOEDbPLMXzO1w03iM5bOLy8
erWYDAFZGXv8C2ocPP/5q2ZUsRpBFlE/gltSOqL24u2gfh7US3QFc84gWE8uOiZejkpe/dO0io0V
v83kq/O6oZzgdcNG54chyO072I4omlNWQo5qtAqs+/F6S2+KlFsCzIGdYXYFL81cV5Gzqfjawohp
+Vr9H38qImF87hySMlfL9ylSDdlt6wTAQv8aDshgVpYVLX9XjHfpKqDj7GuNm1FDXMLvqx+pSINX
X6vH0ee9ksK/1D0e0iVe0CdTPLEOrQ0Qu77Vv9WBFeQ9M6IE5o2H5woSvmX1u5bfICHB55997gPh
FDw4+0rYJNygSuGnEVw94Ce2UcdqNzLbznlwt3AdVm9ewRmr1AdgcG2lOG+1T6MsNurl1HGpt9XU
x8FrbfnsvIa09yHdlvptOJZPNZNsIwcx4UfrIVir06M+njqF//yoPkdljlRz4GZyppkgTSJmsFaO
Ysv6Da+Xu43vNUzAJjffqK/Vz5TM+3XnS6dtETA1dX60Sf/+OCnkkGiDdcDLpX4ARxkhDzgWCIWM
3J36Vsh/l413UD9CZspm7uhQcEwXRvZLvZQOkTg3OBpA96muv4ayuKqXVD/jl4/ZjB0TqjeOqSj/
RI//PKiQb6oDxnLuqN6Kt7jAxmelnrdJYyxvp17OGboDL2PhzUWL8uLPhyGCBNglW6coz3lNnhpD
LE9lupsAizVp8a3FVI/IWby3arnpTSYdoRV/uxTbFk9VMmhwPDWn2kehrrHdT9dlgF+1yTfb7U0b
uV1zWxLClt/ChNRsPdcPHRNzczAZByc69xJYtF5wK3pRe0mCAO+sRHxXfnMYR6bZRLTGuyINVs5g
y4NdY/csk7MMf6LrHdhszGe6ha+8H3MG7u7TQoMQkhu1zx/ZJAHL1FBEyJsooV6iXGqwK59KGvmm
OBISEsGpPFph8Yr7wC2YkbGarUHfNAzADdlDU/bP6k/uS7wQFE1MUcEaSEMmyVs7vCbdhgkWmwhc
9ehbD3r8Bd1fOEzLdW1PWGLVPZMaIGo9BvmeqdjIGzC3Vu2+WXPyaRWut3ZkDW9d2RCzQ1R3LDde
05B6aLYB2R2TaRPmUyDsPW2cfnTHwj5OasOqE5VPJgGNnYra0wv12wJ349bPT5axu9E2dZ5jHcHl
JFKOs50zMKkF85jYOkyaiA8+JNg1GCu3N6DwlE/XtksRjWflJcQvcuWokZnewqBoivSXqONmS1TL
yTcHjr/4U3olw1or+4Q/sdVRSTN0MQBwa+MAs3fam7GervUA16zqo6iM4jyINNkEcIhrS+xmAyi1
9bpyLTr9lVgIpmRmdg9KfN5miW+fGlKUYRBj/EOvswwnqZ0PhQt2UOA5SOoLBXgbWPs5wCHOz9iG
cach12HaW1iLIT/uTzpin2NV66faB4yYhthaD2qYaZvleYHws2NecpgL86qEKrbSqwH+X7+LR1z0
9QAs21Bj6MGA95aVr2FAkbrc6J4bjTiNOtva8PFvGoNul9PJTG4f74uGoV+RVw0VFnPnTt3yleai
sx3sZGfLszPZ1nHSuKodnOkhpW7UPO9Q2NNwwax6w1jFftJdxIba+xyMv2JvNhAmJrvlreUI/8JJ
tRilXBGtexEWR/jx8L9ULpWARDJa5eNvWkHVV7rwGHlYobkpOlhRXJI5HjZNSIJYzH0x6M57Nnr1
uhoATrvM3vU+dcscPwUlsV7xxG+6ib0m75wnsYtulmJmDKzRCVbko0YWF0yGfWHLW14ANUeDi7Zp
Ch4sYWYbvKGzjmsbf9hB6SHu9F/RBOE2hZHSfhh/UXFiRZhMJAEW5akld5Y4mR+6wXAiGrIzfaC9
nsY53cGLvlpR+Yt5d4S20fS3kageukBeuyY6G07y7WUXhDG8B5JfzNxBndWzEHTc21o+vsF16dA7
sAYYZLuZPU2Eobdn3zhijm9usRnjkxQo9RSl7+84VQ0UF5ZUXnI8FHnow2PEntbFoN53Mygi7UB5
1CZUgw23ErBN5Ec6ehdKI+EMjLp6Cr0sfsC2dq3GRcvQoM6Yy1F+3FPl9k2YCBMk/qWL8gqx+iWH
Qciwh8END3BXmY9tZ73bCQ1coe3xxb2nfXnuHbllO9jpicPMZ+jSXYBKfi6VgqncpcF11DsAXOy4
5xleHORpht28ycAkugiMj6wq701mv2K4yihMsXjU3H1gWIbfKOgQDzDyHCZkXrYLcv2Pmp8txJy5
Zx3mTU+2BW8CrPgSTgFzWno0EZGaFJ/pPUCRVJ87huBvVu+dZJLeTSO/WhX3QuFHn9oQFauGobbZ
Je4uG1ye55H4tU7f2AEbfjv73blp6UD18SMKm89IwUB2D5Mnjux6RQIH1dCYYg0CRlTwCeuxGulJ
LATeUciWHUKsJK3tNwQxi6EqaSEhEJkWYvxOBY7mpx4OQ5fleBJl/jnXPMQr5lmk/QtJKTHQITeI
0/Mh4sWSPSgoI/J6W8qywQHLeq0aXz4wZEO6340rx4DpUSZ2hqhMPFmlfUch86vqmi+duOmtNVMD
FHq7jnsugS/oL8K14bp/x4x4gz9EgVlDqsOSG05Pq0KvwlXvKZ6WGjN1Nd2D6Lydy0wqZziHvOA9
Hf19Qqz2unaZabvtd5F4t7/kqaH5WVTf2vAcl8dCdKeU3Aml/4H3GTuX2TQedEXrbBTTkyxqzKgM
cJOqV/qyGtJIWNzVxA5PaBg4DG+20xR/q6Gg41XvjTm8poYPWEO/0U/cvQDBxIFUzjP3zUuBtlHX
sM1fZmc4hK+q0v9RD/OPYWQBwmyWT+9HLMJGFaLlS/b/QlD/h730v9pJL4bu/2ImvbCCEQqYUKsJ
9YR3Dmv418+XuAgxnzb+pzZ50ODAtliYw6GYumUoyuTX85ICbbv9OkMOPeQNMKLQAkAzH1MeHvWk
4yQVuGkv1EC9ZeEb2dgVV0nG3A1lXV41xWR0Q8qiwHePy7/sYFS3e3bnnGDnhojDjFrnMll0ONiG
JllH/9YzjvTVAE9in0UD+jKHnLf//sHt/3S6V3Ro9bEt1zb47L4ygv+XDw6Nq8yrRLYH2rRDxsIx
zsbFdyGPamzNWC1f0uq7nEZvQ0yrjZOEgZLDUJyLMuGBoJODFUC5UsK/mxTNJ4IJsGWy9E0R8hOL
XwowrIk92UM48XadzdlbdlEAtnUKoaDP2NbMKH/t64AHAQpyoMXfqmyK1H1KlBprgsX1+Mu1VwSH
ogAKCuR0pcr6HGpWbLXC5Y5JS4R7sqfL+JBGp+qPjOenWsvE/3PSrP/05lcnjQ9qWric+wx3/+Ok
YdefukiumoMWWxDgquA2M6MkLZq1TM1yx/q1NRmLLWTKhR7B1OVYCuA4tbXQsJzd0ndYg7S3vtAe
Q2nuFnLMQmuaZ1Z418Fz1IizU9qi3uyRgK4jPXoGJv38y2YT1ltvMsedaZEUuSEc4gO+0s9tP7Kp
Rkecq8MIUFo9gf/9nnH/7z1j2SwaqDA8mIy4vP/7PRN2MjX9OGwOut5goZxttMAL127ENpFrIfMt
PEcXMr1uJmCCXnxaSHqaxaWMc0UCV2zyYAqe7Go+WxL5fWkfZoelLu+PTQXFcikYRjk94+azL9Wm
Eor8PnmcmYIo8SJDKu4awC1wIFh/NAIDB2ZEPubfqnC1kwjKHG1FVunYeA/NdnDxeg09mFTJCMMD
Dz1XJ1JsnhYeUjII+WA31RFtI9xCtbeJyPD3diyOpSJieWFf4aPKGMgCPoppwfd+DfszvesB3KNw
ekuhJswuAq5ld2VcVVGQpxI+OVcc2e8GHjcAmDiiltI2//2KYDCjbrl/X8Aw1ke0YiHMwLVf/49r
YqPGr7JpqA9JSeo8lvXlvvWwcTRJqciL4dGZHWvVti5bqeweHEea+FJH3+zJVQex2WzDt0lx6irF
sypkcSJ64kKss0N+OL+kxcVHjdu9XzC/+rsoNcZR4IrS9DLBpcD8qQ/zbzcO73DPdkMT30w/+/ZS
Fo5cewX4YEPFUGBhleGArK+b0r0korvPOa6yk8RkV3c+peJxkuWLl0Qfxdtoyra5q70FbUT+Y9UN
T747btu5PWmy1XdpbxIwX9inwhjskw3dNU3J7KgZk0S89LnPx4fA72u+UxjHYDA3cS6fGrC6gzVm
uE9QIAQUMTpscrizm2oAbsz0fMvShnijvCsOvisdwE4WPMUMW+hsVgsD3bZ+K0JsnVEjqSLNqbPv
zA93rcfaZAu2hoVJtfy/SSFn1dqz3offRZ6ttAStp9n8XgrKMK+ujsYEsy460gTUk6GIW7Vr3+ag
Pqu+OKziH25SH/0yeGOlvKvWlC7aWk8KG4qy9sfg2z8Cvdqkdgeltw+Qjvj1HhjyTJIASL5GjTCX
vYqW+1TEICr+tSDqaAeH8Vv047PM85OpRw5NIhz62KIKn/3fUxG+h3V2WJiqbfSzDLsvzVSvFdFD
kEbjKrd3HC4J3sXipU+5U+aIiZ3elbiB0InGEjsYx72lGgxexepSFWeTNaYig2RrSOVnL4uOXmhj
vf2X39apvqPoeej0vKOPrOUhhkPqASK4EVCHItCJiLFTSvqvKDhcs8nnHbMnuPeiunUGfH6JyNFT
rTCV7LaBGLlrOuvZCwjOVauQO/PmeivfY2n+WB7wqK6ijV2Mz1HSwwCoQgQw0rxWCYn2ZF8YzFUU
Xdsme6f+8MLhauMvQkuAwYE9JHubntxDw330c8o/g9iMreHqL6MsX6q4vE5KN9EySm5pj/2GzV8P
cI6NRXDTAM83gWGsawunhqXtbrGRXWEVi2M35b2h6I+lxi8m4zGKh3MX/gTp17Tlto2ik2EgeTSZ
GWWWd6pw64ENb8WnmpMs5gqSRFH8GHB7kB5CNhxvxInJOP6FpXHqoKfZ2PwMQxpfE3M4TpM3HEoT
vbTnEmI6zH2wQ5AGZNGlL2XRs58ggd2LObra9JZHLXXQcgc6A0AP2f80f9npZL7impAS63vWIrRg
MyKW1n3zIslyVGPa5rYgTsqnRo/yTU1GKfBWASDbxmJXRI2JZtnqt3To3obQAEbr2d5pNZvxf5dv
Sn9UKGlLpyoY3LUVxB5ImsXBbeztQgxqkfUgYk24EluscoIHWGV4bFdyl2oYns+xs6lH3cK8Yb6Y
oOb7qNcgshTFMW+xl539+RIVIt0igblqnYFtgMBGL5/T/SxmHULXj2qSmKDYWDcPdvM9mnzX1sAY
SpMUAChp1oPrNv/4irGhkeKWppn6Mx505g762qHSMemKHOvm+OX84Lfvg4wd8CWoKMOEZRgVPF+2
DIM6AjRKckTgK0rtZLr1CcrDeJDBrJ1iN3Ef6vl7+UejvrN8haKOIWgtoNkWU7JlHycXxPIuqKur
gxCufwq6Odl7hfURSz89Y8pEbuiMOYqBYa1gpHIiSP7S0f8cymF+DF03OWQJhiNxhqtmnMn8lGkF
hhh9TCpgadunqDevkOjs/XKUy1FYLul8hdV8lwEclqAsasgPMSMVbzLWAW0otsGWvc+9fm+GU3TE
qIH5jkzPWZD4azvm7fQyPhW6TkB2BnBuMDzcWgY83gaG4MnL32UHvc60w2Pq1s6pUkVIYJTw6UYs
9RGbPYuwbQ+D7e1dlNEkRMD5F9P4TsbUDkP8zWiav60hSbdJZ9YnIdv6NEbGLwk5fZePZXeKqrHD
MCRH8u5M23TsjaMrCoY5oITYBwh3nYSMDVmLX4PQe0/jPkZkp0NnCRAd5c6avDls8q3kNEzPdjs9
Fg2PS+QbV1OjtQAxgT+oNclhfA2L2cCo/GHmALo5LACGyDmE5IQ228gewm5q93ru0CVLOaN519wG
JAMbt5khCg4NxrWA4fQAwT45JmUA9xjlAhihkbYPtIUpIhPMeHMuiZm4m+U1Qqi8JEZb49p0cV3I
4ugxhiFOsQIESjMWk0nKMK4xHhYGcNqgRCnLFmaWVqzrJgRWxxVgkXCVbQsCnPbfoQNfB9baeVm1
CqXNgF79O4ucN5HPb0t1kWOZvGFOth+w4ViHLZYlIWxHj3EfTO7s7hFmmGKhvdGVnsEuAdoT0YLy
bBdqdDaOZMogqJrscjfU6dcUhqeFnl2YmbN2KaQZ19U8jIjWBkd7hB+1W45yIUwriGgO8uuImN8h
oSEyHg2BLwFDlfXc+Yy/mttSJ9UT28cQ5nssKom/CPyaxAu6M2AaA8Abw+H5WW2fC4cc8Qus/pq1
n0+RgFK8kKAD5bZJ74OiBuvQzinT69ss87viwyr2uWPBQEfYxChx3DRIAmJEkEGJbZVCzYcQu0SI
sWtSPFRtAjWHLLIGbT5IB1KclDlcJdepzB4ScMVV1/E+xB1A6YV0pnWS1orvLCKZOaz01X3h9vcR
nbsb79wMjCBPh73RDbe5xeanyEm7jq3ogr8VMRvNbtFsLQRhUqjzda3Ti/bw7LeuRFkGkfLbqkI4
JRjr4VFCfyvH2cNqLH8wWpSvSak0qL55GDX5WOv+LbRnZpXmle4WbYgz3GyYu3kWf88y41llBNVp
t3QEcXActAP1dCcUUq5aXWKoIK8SU+lichCa2IelgXYV27hr3CfYEk9D3li7voHF1br1MVvQNKUH
9LVjHdRXXaXF5eGEJAITy658aPxqM2fWa6YAzUqpa7QEPAa7pNMQdRQt1tk24U3R6fcNyhf+jgew
SvzmAhLERzwBZbqTxPyBGj9YgZUykEFFFQZ/+ghXouWOmCMLLJIycpWY1SNFNG5ESqmGrzN5oj2+
V2RLJnH9A2naMWS+gq44HTZ6MqAk4qCbY95BVxEj1VMRUhc5CAasbp6R6OZ3LEgw6NE+ljcI7QBC
D+uDVYzkKtjNTYl2BOsDq638ULXngh8EZKS20g43qj5vZP2aMrpGJEPtmwPaJAltfaSV57jWKrxX
3Jdssh6l1l5iFxZ0UMN0bmr/pocxpFrmt47PqfP1CuFM8miTC6acNu56Z98Gm7zmcPzQDfjQpssD
0uLZtAptXHXqiR80QJ/X+uT+BtyCzz8oERiG8lwh54/XY/PdO7F/bpUUNVZSJPIBOTTBnG5pETVe
AoeIi9eHv7XwUqI5B61+063gu9JmTMzhT5bIdzajW1KTD/OVfBrVdyZkGEVuuxZ9+ZQxb2X1Qeoy
YsCjhV9GwTlUVSob9taZ3Ps8yPuhnPxPPc+/DROxgHpuWyN6dsis69vqTxqkR0MBIDnIL7pe/ZhO
9e8e5NRSxzhS/1aYUGwSf245RB/mUEH3kc9l8DDX1TG3TOhijsCzB09RjUfHD4Sy9iTNtrcQN3ZS
7PFCJ8xrTL4XRMSD6RBqAbnuAIEbwdB9+bYW4QHVG69e6v1UTqZgUFtVL0V9t9V7L1BcK86AUvuV
4b2wBQrJLu0B9U6pUr//XctCLvRQJnd/TH96YfSH8HQJGl2hpO6KTeAGxW40dlNEJw9JnOWwQTdB
DMCIPyVirX1VdjQ4SnPXkE+47iU5bIhWVD+uWhJ7or2mJuNNiGGT8GemcqJVUPr6xPqJPzqCQaXw
WPqjKmLXDqMK8UxLykLv3xbh1KLAMNRNJSfMdEyoScipFwBuwa1NVTW7DaKUdkB9g6ECvNIQyS+F
n3KZXImhSNcWD2oKEHnoRgOZfRr9HQAs+hwdneMqgP1luD1UWtV1CJMUsoZk92ONqeJGVfb4mgu0
z8+O/9jN7T4vTdKS4Z4c48aAjOV4THHi7CGeooKt5a0TDhfDPiUiPBrCtNdW42a7xME4TkD8R6Sr
Pfaz89JWRbAmmJcZT9uDelu/JrXKpvSgQ1sHK62GeE6/hp7MqXiIioMYd1UEpVWPHXcrrI3ZchUX
RaweT+xEhb9FTjtmBPgaBY1+jj/NejkEkbDiDoH8FJGOPp2HWxvFUzMW7K6sSElOsygFqn0XgFZv
KA7SQWxlMF2NyYCAgeqim/3iaFW6u8KJleepNh4WgegQHoTd0Rq1G6SeWvG0DDiXJtfEo6iyXEx6
MWjyQd/rvPy0Wm0XlvNjM/CgLqrbwGVeacux21lfnT/efK3BLE4gUItHYq8SnYj31PlN2Jm1a3F9
qgoItBO2bbtq0q1jSb5kGYE96CZKX/LUlE3H1GnTxRTvGc5HZOf0CEsU4kMmE5q/xivOYNMPro/2
YGQJJWLou0w1+J9uykOHc2WWXRPM1lKPqqlUEsNFs7woT6JZHlnRbr6Qn8vIbZrY67An+5x945zo
83OfY8MEFR5gzE8VS6HYSD/5XGArlKLsq1H35Qbz0whveyjdWyvHd5EVxE87tyHoL3Vp7z3Vv3ZA
FbDG0GwpX4cg1MptrlReatzsSMSyHPzST2o6fg2Dht1aVKZAPnEJ4Zxwj4b9btn5kqq+Nh3TY6aZ
O6VAXJ6u1Jp2QuLSWJhQl9I3EfJRsJLEVA4OHc47mSrvZMvyvDxyuZrILEMNNSjq+i/XMUoQcF3u
CZjPBL17y81lJVfMnX4XHc+lpkW73uGS+DluBwo59ly4rroP7UNtyV4afmmJsqHlLP8dSRs1IX7u
2lGaqG7WzoFmvy6T3uUaQrVgVp8AOtcM8+uqPnYus4nGvTFoYmdRNVKpszJ1HnI5+NfHccwTvJqI
89a1P73of7TB8AwcxsAhJRcyOsQOj0cFgLHcDZi8VtvluVgwBI0BCyMfXhB8klx190XVzJA2080y
uVgGWK39M/Da10VL5CNtXmmQGu05IXzaCyeAxPkd92YoDUG0K6iHwR45VjJoEcJnuH9OikeRAkHJ
DEcLHWfUvyBmS1WwgKrjfA7VDVl19M6qlu4s/BToQY9aXVx9T2l7WXgNvHnthpopJnWCZTlGjFsS
O6h2PA/KJ1Lu7KrqMascNznWNUoviDeEwr5UpWVQei5nOYnEx0Dd6Y0APotU0XhzcVXmKHXmko3G
Lob1P9WOEXSnSYTfatYXR/BTZvlY9cl+eS1bTXXniklqUssbjf93oSGJJikYA3IcqBdhsUqxVqs+
sB0Rs/F+wYBGWCcL3jyGBoRTZhJq6gL/zFnrVHtMcKtdgvZQDu28UyNMqGbMvDwuS15fkTf/IM3v
MEv/DekDCwJYBox680IsHdZTPEPSMIYd4VAIVnALC8tp67UoTJRHjZLE4UXF7e+F10VI6ykBvlLz
utrvDJBiNZj+Hm0JZYZ6Mr0+uwMc6TN98LJSdAy0jWncphRKY2Kqk/G+jDhmksu8ynmdorfujz3h
VTcK9p7AfUSXcy9oqQln5LFoGPLKIvu23OIe58M1JoTH0UNjmX8LdyctuMeLflLz2FTNip0zb4rz
pMwEcjctdtW4F+gBSkHfoG7WSeXDtQqdUmULM7J4Q8zDblEVqnouVlYIVo78VSkQF9qITQpPJhIg
Y8lQG/oUak3tYLnl2kEVtC3IqdyAdPKQ82Ax9nmwR/FMhHQF8QPrNIHYeajEwQrL74UwAMUe9TJ5
iYNFJty9rjUDRnl+jeeOAiV07mhhDuqUsdL90P1pp9qZWGlrRZNfI5fqWA2/1aqXVN0Wtn9BcxRa
q2HMfisMcuioIRcFN/vHe4iXDk4O3NdeijRYR+uj6vQK6LdDJzoH9nFwvHi9fISoJ5jeL2b8wSMH
XvjrMsEo1L05esFt8bVIkVmzR8L+bcNDiScA2QDdOrXNuz/RLmU8V3EJnu6F88tI0OZK4l7E/+Mt
QBtSmehVw0ZzIAOjaRGozWkhMJY15MuUOZKOl+av47L4FfpYZfqpISTmtliKFZRQ14Lol8KLvtUZ
Ve8WWTUdmVJ0EC31F5POhYkn6oytqp2eCxDk2S6y3QLz6zSm5P/V+e8uiy+qcppTSjRq212WxKiK
C+4dxirvugEME6ARzY0BB8H5AzNvDFEAOhxVSNimMPDvmE/LmtEoXXqSQGhK0U+u0LGcgnrcAYtv
OVwaPYbpf2XxVDZj59I6e2C5Bg5LNSZ/SKBnkgLENkVSQberLKVxvgAmYryjFA553f7RGXho2Jis
zZ6FJP+GOgq4G7jHzvDBU+jAhBLc2m2/gUtGejfWXrAx+l9OkuzV7b6siWkS83ZdslvmIY6O6j9z
GSlRgi1lph55UPntX16JBKLLz4mI8Jr0iuCBmeZ6kJqzURj4YlngxfaOPupxsSowlCg+mkB5Sxux
VE4NuTw/keUi4ADmJWY2t7b1HJ5V7SVc5qFVOD+OQ4rzdVzD4nPfJmyWoXG/LWDCgmNozYTrYm++
LuYYdTbBtk0b2J7ogfqUZdTzI3poy32IsvLZirhzZjYbx/TCXXObBVt3mqLMyr0Oucb3JDBAIq12
XEsbt1cm4KtCmw9jyz1QFGzsut8buzI9dMrmJXfLi9YJPEic6ac3/FlU6oFMoZf4nPMOrMajSbWx
iI1Q6npez1Ywo+vyBxNTVogBLR0RMHxFDCkPURkAQ0asQ1Yg2a7jlqECcaqkGxOEq6bvugv62FPu
jkP13rIkK2QlL8FjjOog6YxcH9If5OHvpYFu5+bVsrr3fhjF2uT6pGkW7xePpYBxicbUdiDcdBzG
iPYc8u1Ag+E66Z+0Ko9TplMCOvNKuIrqq4B62GWfU5z/NCOWCKZz/XqYddY6KFumCzlDQ6QTy62o
IHINmXOKA32CUieec8X4wNH2UdYm0V5m/Cg8OFg1uaGbXJGnqpDi3eapBJzd9mwt4eQI8kpB3yQo
6Ub3g81CuWgdj87TDs8ORcpa+qzHwfzHpbCFm4PqpSBwAIcu6iR9zn/kymbcrnEBql1eb0zsDU8o
xK7U2S7kociBSzeFtKcNno1rkWU/RhvvaWZajdH/TNpm3cUcslvfLZOBrA0ld612cjUTW5x3YocB
iLR5UU1o35rQtwuAwqWWVCUfi7lKnMoLGWSvat+UcNAB7rsTDlXIyFULnzAdcg0e8ybMfpXdx7KE
LutZkdxjMkJXVgWXUnxkfrwPYvABpx/laqzri8vsdUebf9cie2vk1XMk//Re97OSzNW9hGuWmZRs
May69egiwLTScyMUOYmFZrEKoRivVrj5gb/eVXdXhP7Bi8mghKhjFQ4gT7iX89nsI2UP0IDXwF/e
ico/kbmxz430azHlyDVWuFxB02gIsLYHsgwD7+a3VGCBRQXmsZwr9MvFFGDhdAxz9DB48Q8Yh4B7
42qBOStGPRihenu/d+PDYgy1ML0GvD9D9oGFOKCGf6kDidYL0z9QnqiMgi5YCZn+WYyFbIcdxS8t
AmKtjy4Rf5Ime1MGRmrb1MsEkUZZ/y95Z7IkN7Jt11+RaY4rAO5wAM+kN4i+zZ5N5gSWZJLoW0f/
9VqIutIt8j6rMtNUExaTLGYgIwD34+fsvfaHV2qg9eXHbVyH2o/02erL7FEHQd2pYLss3Aa6nItm
qG9RW2omu9Hy8DVt+YJF83gbAFsuEzsaNCvp+w+wAO8D5H5AOLkEJ0Tz3gbPy/FpHCnviYhHn7rY
zXp3IVhRHeaLxK+T+VWlvr2eC+PHrTlsq8VOPPa0p7o1ExKErA6fu6VRwhMtgMZ6gev0IToZ5nOY
irodyTuc5JeblMFov3Z6tc41YVsM4p+6CPXs8u5zc6PrYQCZt9WFNiHo6uwn7oXDrfa7nd1K4y7O
g+3sMdPMVOzgGXHxfzUIHxFmCwBNSHTjPUz8fZuoLwSgYzsJg2/RIqmNrGbra5sRKXWIaLwnjzPt
Ke6rL63l1RvGO2tftXdozRDCLyix5ZRGeE66w+9HKnr8uvR8+zwDHWDQ/Fza66V+0RLN9e140y6k
sdsYtevsD0cSL9I5H5kz4ihccBLLyWbpjsbsgIWGxyBGF1siR7aMv3YX++wiBZFIQ5Leu58680q+
DFIBwflMOvUJWifLaOG+Lw9EkiNNs/HVLFX0TQCXaiotd45f6/sEnOw2X37QaKkA2u7eOKgmLwAU
e1BCLP1443elM9t17O3QzXucAG3YfYxbtwppuC5FxLMcGDsouvkfEMiqw7hpq5elOz6X7kdhNO8L
0Wo5MzL4+ISn5VBn9cPCFClj5zLT9KCJTM04Sqan/jPY0q+4CPFhspKz3LGuPOSz+XJjH2bL5fvG
ZTQNc1uneIj1QqODJJLvA4FMV59pYr7fuizEETvriChGbTafSvr8GE9jZICx2Cxv4TSnFZfcP3mL
mKcsA2JtXEQwHLVEVnzOzNtU/SahXA6etyd3Xuh6yxns1nuiR0F0AlwvmX8XS/90eZe9ar7mlXdy
K8Z1s/qeDzU2GSS6Zv5zWphHrvyw4/Fx+XiEo9JdxHiT5Z5hgOI+5NMwaDIxs6nh0nd8prJ+wsLH
hs4Yb/lrmxJtxKWxqpfKanmbbxXx0k6/na9Hl4f+Rita/u8JOhxqcUrm2wmwBa+A8zg9T8tCsezg
eI7SFvJeNyaIJCrY0hPIfxy8LIXG1iEja8+p4Q1f8qsDT5uWlaLghlPDOzEvpba3tO9hXd6rEb/a
ovKcOxTXTe093XaSHpUPuCOTUp75flJRiXCLviqAhfmcn2QQwmxjiequadG9LmvNbe93gvlOIDza
ohOV025BsXXIcVZ2GP8M4GCsHDM+WxVsw7iovrbl8ySclxtBail6lZjfMjIecOAt+EERA/EnqhpQ
e/RaGeKjepS7VJbOpqn4QJeq4rbZGB5u0GnaIYn0gqVUXboX9p0GlrCSfX9MiuGITeoeif5nPfjj
Cnf9SzE8RTmTZCwRL7VtCwaJQOMpbG71rVFIY50Hq1g7n8qmHv7oxlkWzQDHwdloh+IPFeT/+D7+
R/ij/KcMUv/n/+Tr72U1NXin29++/M//H4nGQilP/klxtXlv3//bj6KNmci+5z/+13//EuvvJYtm
8Wek8T//1T+Rxp76h2cqGyQj5mrX+zPS2Lf/4XlM9n1fAuyFUYx2659MY+n+w/QEUjqLv7FdV3AZ
/2QaSxsQMhWkD2HXRtTFFd4+ud8/yX99/WeBqyV+0YcRLeUjexemLQXfzlI3AeyfdJ62ZUZp50Tq
DEkVdlfQjsQvPTlW0Rzork47r+wBS3A6qqxZHIsQYTR8tm3sChPJ63D909v3X+htLfO/uBzXVqYv
LejyyuLn/rPsFDKIXQG+cM7CsZmpVRH9Gvs7XN7q3ize/SqgDgE3A0yzuh/8ITv99ev/KuD8491w
JTI5H3uH59nL5f3p3fATNWvfduW5GYPXEsffszMGB+ylxXmg4N8Oqs03fdVetENF/9evbf0q1bu9
OLcK94rjKNOluvv1xZtoiMIuteQ5zQfnvQymdK8mphITrUTmvfaLkYRnvNEp2KkTA5QPlWentEzy
c6JlSwhEDJEVMSitaz0f/ubifsUj/3FxlnK43zzT8t3bxf/pnRnqFAqo0chzFugGP1j96uBZ2NV1
YO1yHZMqp6OQZidHbmcB0cb5PsOev0GL95yVxnREqVEPo7f76+uSi37xX/rG23XxNFg+iTiWh4b8
tzdtLDOdu2MskZoEch/W2MZ1W5ngJ/yfZpqGoGmJBCIKZpPMTDh11kOLqXNnEW/F+/SgE2kfhO53
Kqun8zS17s4wgw5rT5jcm9bJ93G6j13zDNrGpoJg11A4Ec5E039QVICvKV9Vrd2Dn0qqTgguURyW
b6r1PxmJLZ9IgnzgIUuvvlVszDaxHpWZ7KiDMJz40yMMpp+6kM1jUILzJW5MHKPEfTWU/QUirH/5
63fL+lWhu7xbyuSxUiaqOOUylvr1FkusKOgYd8hzXJYA6AItN8qxGBLyNtJWCtjVRgzYcQmKgsSu
72UQ1ev/1wsB2e4IiyedB+q3By1MSCmJpknC3muHU2dG19wk0Xru8Hja7TOl1N6pJo0iTR7bNj+2
njG+/PWb8e93zuIh86TDuMxZuOm/vhdxWzWQQTt5JqH8p2EfpAulCE7gcTm3yDjZ8Rn93fL276st
r6lsmh38ly3ht7vV7BPptnYmz8IkWoeJzcbQ9nMZeg9lQGBZ4pvzOXeSO8yDFPWzezVpqjS1JT6j
IfmbR8f+9/VGISdDDa2E5IPwfrsZvEBY/WxAHinT9lKmg7gIn9jqbF6bSeY/md703XHxPuVgt9dZ
PPS7uS+u2OTno56LGKJ1ZV27NqJVMDkOR1dUub7KngSNi2M5JR3DljQ4eu3iCtXTLi1ZvC1MuTxu
3d+R5/995VamZB8zl8VT2r/f2YFt2UGg0DDCFC3PtDIDgLE0eYH85vsxQdod+N6lMjTxWc6S/qid
bhtM6k2UVf2kcayC5Ibk0dEE92ZXMAJuKOIrfAPdIM4Ip0kzg2USmJG/UblFNEuXTlsDNNAuc/H0
Ih9B8lkxiUh8okT/+l4lR+G3VY4fSgr0DsvtSr39672aZr4a87Tivkmxr45GRTfH5HKHoivPdf+1
C1HC/vVL3qwtv66sit1IeI5F3gJyud+ej7HymrJxa3GOHX98ysNweiDb8MGqUML7TuPv/NyL9tEi
Lr394mGJVx9pXeR/sylbv+49bPRSmr4JDosKhYH871dSRW2ZMUswTm2QGrvYMp8lPsq9iy9rHY3x
uLcHlHuV5ynCBQxxtbVmJ9SNOHg2YCE/Czdh2ITPhdU3f7Np/+6T4drwBbkmRR+PtOR89esnA1lR
2spy/VPt4581iAy0nBbST59j/6P/v7nRGLm2q4lO5my13Y3ger/sK+HAqd6uXU5XPY6XAaTFSo3x
wekZWmMAQnvhMDAquY0L3IuHkfg4n6qMjB3t49fkHyYTlAIckufR6pwLPZgQPE9t3Xmxqg9T6/mb
UQaPZgjlIYSrXmjn1DYVnd6EGKEx4mDnLXVfGuXxPk/HXQ0tADkdYp5pjm3Im+XWQnNxYMZrPpCH
aZXl+a/vMz7C5U76153mUPq67OE8uL4phKL6+/U9LDyiAMdcyFPIsAzchvpkktOzK+kk7lSR3wtg
mGza+PkSYpTgCgOUKjnykbzW0wYJmnQ4JQn7SA3UYhsTBLAyFxBdLqb0mJCWlS363bgdkh1l1xsn
0CMjxIF7Bx4+Wk5xmpKF8QOMDpEZ4pWULiu2jH5jjS0tYpskKU8n0CqGuzpMQiIce5sPG6llJMOJ
HgM03nmWGJ5JAcOmBUR9RrcBkfD2NbB7sdEQUFdms6DwKtfzdrj312KuoqOR9f12oI90jiOOlV7c
+CeUvEE3oAsdGHpkHRr8AbJaa6t2R3nALTSkZ+b/zGkm78C6ET+qVhj7WjAaxpGRVWl/RIv/VHrO
E+tadFjKoibr36Z43E5ZpJ8jmy5CH9GZ82ua+5VSwX0KghdxvXxoWUPvB6MtN6SHR1uFkflI/b+v
AUhfMLsBlHBCd5sKcI54qNFihQ09L3+IF1jKeJJFF6zrGYOVO4JIMHP01QLYaoKqHvrOcgN3eHn6
ERQNiaAZneMi+Sowms1gGq0Owz7W55HG7EBi72B+KfswZGzjvHdtl20rzSB/NojyhoNc7lHK4MVz
TWPV5r047cqiFitZYdFx+rsY4u9VEws5j2VPQK5eZ63vPkP4p5Glgl3tte2eLF51mubpUwLkhGwC
cbAdMzqiq/1RjB5whsivtxhty5Uo43gnLURbbtSGD31PH8Qk6FNAc3pDVn0vveKQB3H/RErKRqNk
fi/b7kmlfXoJsoLgNicotuDElw5i9EI4gPsYWQFKmJDCI88bjMyqPcYeqXcxk1ytdPhk9MHPAMv0
dnDShdeV+XsC/yhmnWy+YsVIYVOcStYaUqeiuzbIaWrMnvd1qFD4JsW1Tgb3HKBW31OoMnqE4w2r
sBcIcqbmpUMD5jfVvjOCtfD09OTl0d4hTPnOcNRa5LDh5woPieK2Plp+2qxblxGsV92hpSq2ZubM
B+41gaKjo56x+GyE75H4bsPaylI67nWI++R2h4OJ3rZ5wJ3q8zurDn76MUxJpK0ffsge7Ptz+TB4
5R0rGZHFNFuIckzStaPN6eR3ytpo/c3g0fgUiFd6J09+GtuXeaCyEJyk91Uk0VQXPUOobDfUhMdq
Ee5DOQQPrYLdO2mD5SO3Nr76ERdEbDt5g0nCiCwc1X15zJlPwpEihiZJIuJTkvBxSup3KUZ9aFCG
HhhIvBNgt2LB8O96WmkP/IALU79xj8xP3qUfTOc2L5l79MM17CwT4a4Aps2nupJNFyN25Q4r4pO2
CP2UwXNjx9wVXed+tBdn7qOn0mYMUuGKANktmnt4CXjv8/zE9EnAePjpD5ZxzRz9rrO2vpduT8t8
/hYCqT0V3aS3TirKfYp2NDaRu4J+A4P4FluMi0onulclRiNytyTZDn56DcIBk4crTo7mBcfSpW9Y
swQy2GJX6LK7TuLeNg0+LRN4BYLOCEyWayQXgjw/NxyH984AB6lBlMRCUH4HgihIXaWPb1nVA3nh
+th7dNXLOLjaERJbey6ezTECDuWLY8+gJnImsU3qCS2d4WZgZcmsqfu35pZZq/c+mex4zeCIoF4l
lA5RxCX2rMOkg2vij/qRpMoi8OydakGJSKdJeOzwVTdMyqFO2tZL4R5CGpIYgIDuO1n+qZHJeDFw
X3yupfwRmiORAfOUcozmSvoCQ1BWYUfO1eB/7jBx3YmAFSlxs57sUZMJuzCKQ+wyPmuyGSlL/WWk
QltZMsRS1nXjJUeXEk0kIGE32ovRgnkTgXSWubep8SAgxXWml5CeM76AmzYUX+1dXBLe0oc1fAgo
aZbkTJ2PzlHr2jj2rfVQB7DZa+xrgYbMgkel6T0iBZdTYsHJeGe3LW9Z0zCxZLRc7puucHHMzBn1
4jOj/hKMmUSkxer0yEyUoDmYVxBHzlM6PxRtw1tmF/0ux3dNwJt+oTnmnsMcWXed+m9BrsqnHDkf
JiIChWi2DrSKR/Gll1a/ww61HQ0WJzGn7BC2/jFPGngkupJjEQQRIc2WgzkOnFBR7gfODJsIMw50
v3TkJrEfQ8bWa+VwlmA+GPHops4Wd4HcVkX2Avg4uwh9mfrGAD1Td5sVRqwJdSGZhnY1PmgUrI1k
ZBrpwLlUtgHb3IKXZfQAFcLQIR4SnLIE+EQAicswvmNNUY23Hg1UpqPpint7SBfJp97ZcCW+1nr6
SvB8cxhz2e1tv341AG9+DSc5YyWBEmSGS5hubQYg8wOaY8vhwpOD/pgSO2SBJIw9ReZOE5yuUS2L
n6jQEZEajrjA1nls0eHde9oyoA9V4w729aXv2+aROnzm5XyCYgJnl1VNdGZAARXWasqT4ewqqC0n
/HnyKKatY85ip8oIbk8hSHbwhLnFZKSOwzRyuhQt8Dqj38ezZe5GkJqoNxOmMuN46Zsk2bZJ0vA5
dow0RnTQTJRCcG9ec6k9A03OWJ3j3kYcNfcD3qc96Pdk57uTy3kcp58ibD2zfHXflHW97nHir1A+
tMdJWebZ7rM7v2s+altMbzHRf1lr75toMq6jllvQLQBcAxVjb0t9bIn+XVILGn1zVe7HQgDjaml5
2fRS2fztZNeOBAymE8ti2Kdwj+C+YhMsh62n4QqBpQEiIUhpzEWcXKeMhgNmGMPZ3l4xqaOOCX8c
Q297JdR0uCSBb67p5IG+sxPnEs096drA4i8yO4mc2DFCUJ1jFBXeNmAYeUXT1e2ZTvg870hTmszY
sTNaW5yQP7Cs/YzKfjhqT771hfqoqoTjLkPvIkhacs7Nb6kRxBxJkGMDinvo89Yho3Dk/rf9XdUI
Mria+WKK/q5Q+JZC2b7ahn9sx7MxcX/nVvVDAjMVvs3TZRO/HozJ3hpj9g5JN58sG9nnX7syjQ59
GrNMlwtvSj2N+TjuAs8BbFVEb0qdl2bYGBEZ65bjxCnl50i4DCFa+TfP7b44Oj3itN2pePQ3BNmE
FHHObh5w4zWIJkYe2a0GtLYeqjftVSlAO2veTqTkhjUwQyyuwQ4i0KaZoLkEkXWVNRDaPtFXw/bG
g4nKuSM523vpB2hDzSg+e/x3svjYhnZ6c8aUJKpoPHq451YZnig+6/LdzKf3zkoO3WR9d7a9VRcr
lBbPJCaFm8pLEEejFCPYzkCTsM5THy8GMyWQSR92hodAp6TnJliOyDeFdc2HUUpNie3b9QoVMZHy
o3M39RFGR8hCFMYpwuuK8W1B6GnQkNM+TKVcR2Hx2Jv1OnanbmuJdhsIw9p41To18RM26HajJk63
8AAv9eiNmzRhYqqHEOZVVlP9ogBiqLghawygb1wSci/bbdsD4MAU1Yztc1dhS8jQsR2B5McBBiff
WmtLh6jRs4ew7WHhzuPBAkK9mvuKs0fobCNn8Va0+jCBFDj2MOGNJX27MoBQ5iEBIHNFMKqVQHhC
7bWxYsvYcugjSJc0CxcLRuKjp1HzfZ3eGSJ9Rbz7BrTU20k1qjWK2LVwinvDbfZdAG2k91nQOalt
qBG9na/jDk28hUow/sGJ98D8uN02Mig2fSM/szE8UIt+yFmR8hKxc4duhUNgQMFmuI9IXeK9reVO
NFC9irl+yjDEoZQowGB60Y4KfTW2KTwlwXB4ZJVzzUNl1D8mhyOGKDHZA4JqggFyHa0kFIeUlSH6
hzK0n82I1SLPESqBnD/LJNfrXKTPnCpO86AxKSEFx0te7ItQTKxj8Du7Kt4kWhBMrtH3Zp3L7Df9
8CLnxzA67BnCdHd6SvZAdF9iABOk0ERsBEmwzfMIVUUYXkxL1DvRomXrPeynpLQ85lV6F3vDE7l8
GesHHDlp+N97g6Wyb2jTM/YJd4z8lGcAG1VgkZ1nMcgZP1jwaWjEh6jy8iw6Guc5c+SmjvsNQIjR
T7eBReb1XCIEDUu2H90Sp2d130TxMGdYvhAeOZvU3YbIBocZ6WTqCKx1vTOsyvJbZqDrbSGcHFL7
I+2BIPhl76AtgkZiQDGfCn0pUVQMrfXa206zJsTwElIIkrPVA80iv0Y6lctKO0Zf5n1b6zsvcIAP
DX7I6Fo/2jbf0wiqaLmQoxPwU2hTFauezAYi2dXcMyqtmrtcYa3x3Meih5EADwFig5WdHPUKn20R
Jpbj/QQ1PbEB/yQOjgNQxQvLmraHH3u8/+md3Yc51CyO45JmFYgsefI4TbBUfIvfytFHBDqO71gY
2ep9KmVwejjfhL8CNNMS9SChACMNlh0ZnS4nrvAJdgFYvRRCRjBFOL5DdQFDTXSN5ezTzP0irIY0
o30fNtbBBh/oqv69cb5mdvtB+h7lSXtatjB7nLpNqOVZizhbc8oR+3K2cE9BUorMtt0YXXqSQ3Rw
8/BzYVY/rZDlGcAsRa7PcZh8xdbL7kJ2uQC23Dr11YPRTtVOZCn27zg5uGoO17bpPw1xtcl00V9o
gQ7PoV9aW84W89b26RKJuW62DqGR7D4pLH4zO5ClCn9CTD75HvKNjqd5asCG7xgXkG3Wd9nBCj2X
FhYZNR1+3k2GY2qNfICh+RDb+xFwtON71lUp2FEswycrptDe+O7O7Bt4WGaptp4ckzu+T3J3+x3x
0sldFC6khGiGkvV//ly3yFuNebJYdcqYE5WJ/cvmubh9efuFQ0kFHFSx41ZCJ6AyEuIkNPqkPquj
u0qIlASssp9OdTAc2+XPmtufTW30ERV5dCjHJrwbbOMQmto8uXUU3t1+cf7v75RAszTiTwEz5X0S
g/oqM9EjIxlpOmUM5o9RaFyY+fClO9SXtHK4haBW+hZzgjpGrxeTf5ntyqrDkWRk+aGI0TZCI0N9
48Jlw86CPT033zgVj4hQ5mEHPXKdKj5CsojjvPrQBcwSL03atQ76R/z2fpFrdmvcNRWh4qVvUcNE
pnWeNPu3qdwTP1Jf6B1ykwmApr42zrCLenKwM4aHLJzQfV1lfDhOc5llhC4hpD/msM3Ag3hOkvC+
W3BrGGF2fNt7mjLhOp45zfmWn61WTGlTEi/BJzT9RLSQeJ9irTYcT352M2oDJWseoKXHGAmq/zra
5A5d6jUtURrpDW5LDQ/gybP6i7ZF9NABa7bi6DrIYj/GdESFVv1lWSmHaRLs3CFlbZGgW4KnQENE
m0cn5TQIKxwdVeZ75xEt0MXTNWydrrgHoDbfVWFW7tmkRsJneHgCItSfnM4C/wrWg0O0fdTm6Jyz
fP6YRBk9M724unYbXTyvNg4NWTqrcSLHCXV+4ejm0Uxd/9BQWqxmWPDP5Eo3mwDdC1F1aX7WTn6v
HVjFWZhB3s2n/JCmeEfNoR33LjAykm55RKM6PJmxlRxHtOSGgaFbt8Rt92Cw943dlw8mrTISi8q1
m/v6EiTz1rWHL3lkhBvGG85FF8WzqpGFxMSylJA2de2q61DF0c6zueQitL09++awV/VDYWp3C2TH
enSip3RBSQ9BHH7pNejKyoq+lRX0ESAoMWzoTVU7YmPYbY9Ra3hFUpYd8gwTdTbWxtqdsuZQup8S
t2V5H8b5ymtlqVXumpF9AE9785wlx8yW5dkBoNfUjb4n9Q/CUO8hlJ3YXW1nfEOr+BlnNVDUxsrP
/OjRvspRYY9jeMLdf6JQTfcNIcacUKQ649rYuRxuU+mH12F6sGfkfSMZiFtGkuAYKwXLFiTLmong
sNJOMz2RaMmOj5e5DMsvdgk8Ih4zUEtualy8unj2kWT6RlnvPMX+37ZZDtqe/kkI0LQd/fALOtN3
w7Pjkyq9Jwg3zQXBxScrc6yzBbhhpejRnarZ+GROUflkCXHkuO1tytqS69vh0y7r8Nj26kqnKHzo
NHSTvMAQnoqw3uf0D68Qw8wrTgjrqs2sXDGP9Xdam1CLb394+38GcHNX77mYqd6k0o8R6QrPUDf0
LmYGTMOKEgAkKJVJkbePvS9bkk4XQyv5OvWmK6VD8N8otvD1SNbJZQH+HBPARXQD3ZEi3Lvei1UZ
zUkmtDHmEjdmgWml5vhzGAb14gfCP9QNoY4uqBlFW3RfDfBGPJJ011w6cy0bW2OVcHzOAnuNFttd
7uOnaLa+muPXZAi6jchivZaLkNYkiMF1I1Jmq9FYE4VDFktB6cmCZXIO3YJ+JnYJC4CYWORsbGpJ
QGUHI29IVLrOy+gjBjzGnbSxZXFlnA+DOXZQo0t/0zX3PgcyfBsT7oA6BZ+vIrwghjGdEnSUXaRQ
6mrDPkm7U0cz/Fz13XS6/cJz9DTL5Ls0PFZSbyQ4xaTVAp2POfxAz/72O7i99PABDOttQd8AT3ZY
nk0O/Rsf5wwPrIJRoR3elcyjpRmh1j5hpl9TjZ1mS8fnvl+Gcpz7B5TqXWmANrNwGMPCUyHCL+Cw
EH8q+ieeuKiCZ8NkaTZDTIR+ZOH3jXCp+1l21A2HEJvssmkgbCVEqJmo2/pqvQz16Ox7q3ocGpSC
xCrVwEzG+zgJ6Un1qwhx+LYRmCHKLsbCLFm/tBg4/XfJKRKaGk+0eht1P/JawkUGyWxAEmUxn9VG
5c4xTelG11hFnCY1gHT7hy7nYgSauUPq7eOKI9+kxLCH5YvTq/I/VbMbP8YurGIn/NHJWp3KiSse
HQDTfcvqyJEMZ3wTXi1VwJbO/WqdGPAtqyKBhI5OEoIwvGQXaTsrJ77YYDoBhZEcq7IrjaZ0a7YQ
KkxaERDd/M+iN2wyZIznsTGXDgj+qhBws0tz3wsx2YyDf2+mNKhIP33rOUsesdLvBytjieq5uRMS
rkl/23Yj+QSE4+CLy/JFummupyGtEbXQBpvs6cSxEzBIMj8I62gMo8ZoFu1DJZ8qRlprZ+5qkiYQ
lnTlymljf9slpqQNoqJ9jpjfQhu/SahJzAm3l+UuYdyGeI0t29wbWXNtZZMfsxFf7FgG+6jK9owU
vHWUV2prj99pzRmc1mjpKcpQ+osu0dQ0KusPkyZRnrm0cOul5TPm7Taq3t3Uju6i8XGOCFCcU/PB
Cqt2j3IGP3XhIWEG5lramAQ7cBVGOXRAOxrG2BYYcLshpQPpKhmm+SaazfLcq46fzYuo6gr2m0r9
qGXe7bBTPArO2Rx88LuShALYt9mFqOM9LL+BE7zmvjlsa8sf1jQHYKylxA6XrEvruRpjAiU248S5
mm/GMCW1641TlY89hPOdVX3TNMMPyoc0FMG4zNVTKPts09rBR6PwioUi28J/goFE8EGMnmdl+BTX
MmOUVrucg+LIPZl1JUlCyD9FVv5s4mrZhip4HXLiYZIeX8vY0CUYNLqGlGV/3xTMaTAIHzJTbKGY
fQ7C8NVvcKxX8MDWhSLbAVWrBV8IZnHBaTWKS/bEgGGqICvLIGbUK2AEzJzbtRb2nTsln9tIMPFI
m6ek6b6DLOFW/DnEVAswD1d2PFRn8gRcVgpYGjRF4m47m1/nJqaFHyP8zNKQZcibdrPfx1ujVBs3
zNMzB3iCAb771dLiYCK9gYK8Tpo6B9kfUqbHa1DYeybC7HjZiDjLmi4WLYodMrJPzlgA79LZZ0c1
1SamslrlDkWzX9XxKs7J0k4z9Tgb8m0ye8V64BG+ERPPq2S59W3yZuk7D5spkCwWYrm9jZ9OgiW/
aWCvq0k6xNF1tDyscy0hKTN8ZY2f6g8kYjwenv4wSaXajO04ALklqNburF1q0QQaOI9jfzXXc08j
wySib5g/GXn56M/YHgw4P7odzFNd9fW2gtPz0MPBXQpJml842eKYGSldbQZxY4MEzEqeR47w52GJ
1uAQhqs7PQk/oSZVfrpGWZNsWFZB2ahanpy44Q6q51cXJtCnBCDsvSKGu+v98NHWwcF3hvQFryaD
VQyk6jJkrAmBUSV722CePAC4WOdkRwMHoaXhhuWuy48ILauLrveAaz8VnveusrI6eJOLI6l178Eg
YNdsIlhDTbIzMw4WpOxCWdLZfTz35xyW4HPOyHCVFe3LDM7hHMnCu8guor6S+CD9AIyR9PeVS6FU
5Tqh5SQ4B9ucjvKKaFw8R6VWjPOnJbCzBm/od9anLBjGrcaIUqQVwRoyfHbm+AeEQFo55Vxc83K8
czpv2E+2qLdmlX8v5p4jRqKh9xveO5ItexVWwvxsh3OwbmOxsotUH6oYVE3q1Qzcx4eCgusUAWCW
0v+C8WIlAjt8g474JQfnjb4Z7z9VKdlP/DRlj4fTy6HqpvOssU+4xRZmEHEPynogDgIWtJuTfF5R
rsSVsbP6bRalkNx94ONeKKEsAynxaTVhDitNRsFMiXpe6MUJi4/S7b7L2sSWEVhXp1TeRcRYRVGT
HBuP7KRSZECLSrEn5XbYCocdmhmSt9FR5VJNVOGh4J8TYoVvEAgfvG/Tw0nXdNYeXcw35tHtmvHg
I/lhci88siAmVVdrUzfoD4uF5KymuzxbgKZxwMdD9zJ2KiZco3wMrXwPLyS8w6SCeKEhz4TVrZMU
P1OQU21JLBGhX7cUveQ7xP5T1zjmKQgFrPbRU1uEqWtd59fCGcI9GfAntDrhtjfcnMyTjrEk83Ar
ykkcC9l0g2hydyK2iUjlk4sQR2T2WKEzSI8mK+caL6K1oaGbOm12nHvudliJcmzoQlJD0xHc6EQf
gtqIToKQY7Zz5pnJWEefq24h8VCKlExu1ia61G1POisLcj+x1ShxdCDU7GwTFnA/I4/yidE8+1Fy
Tt32WPTN18bNC1IymA1KgKVrmM34GqZ6VQ3i2+ikkP69+SSziRN6HYabVk/7OqyJA0pJxfFG6ZJ4
HoWA71LjOaj3XooIP3aZGEq0I8p1SaT64WL6DcdKXsp2VJA7bNw2ZF2kyrEPVbmDvmjcG1hnLNGw
eaOeWcuoORgdnqvRGGi2Dv52YrLWag3cGMbiqoxaykIdE3C54IFHvOZIc4qtVmTmlV53TFIOVAbH
otBmJG6gU4IfvHRycKrv4pzDZ+jKrd2k/ol8s+QBEdWLiSptVcb2XTZIYwdHotgkdh3srdraqq/2
mFtb+jP5RTJfN8bklVM2JiooxrugcX4SqGdtk//N3nksuY206fpWTswefWATyMVs6E15Q5kNgjIF
7z2u/jwJ9R8tqXWkmP0shGCRqgIIpPnMazwggwaaxFEW0AGJ1LbRgKSWw4kN9K5P271NWnrvNCjv
akZzY9Y1vgEiAELbQYES9W1f+e3OKqYzQjhY7swG+edsuFQOEOltwZIj0wMTa+HcuUGDVoyOuoff
V6+ucnf3ENspdZj2IVriFCowA2pCE0JMzm7fO/Ndx50DT9OebJdTl01fr2bpzRt/ghiUR90RXMwh
MNuDJSuTDBddeAoSNa0Hcte4xhYHaRaMOwJgVwo1j6onHZSpDtaxkSkJeHd6GBydoNNvvK3XVTeg
Ftptbs8PmsibrUUWtjbNEmCD2+boLtrZXV0a076fcHitTRclkbglBbU8/5T0l3gtGt28d3Ez3Yw+
AljuCIIk7F20tSprZ9qU3aeRTk7Z0zPxsv4pACr4nEnznNTct8qI/ZOvy3U5dttG699F3L61juzV
qpzrTRwgLTXKV5QfPhldeCAu7Nh64+8Py3v9jx8s72mpXrEjWKhE6Im2tUua0U1bnKLALND/UlZl
y8vlzeVQuciONo0Y1l2d1/sCiKZfNchymViyarOBJsDy8z9vuppenyr2LqVkwMvlfzY+4yxsabJn
rkv+PbBaoCCEy+jyi1k+n/2CbRJLb65hOXO4XM7yUs/y7Aj3gA0kL0//HKp+wjz2n5/diTg0EvFn
mD/VqeLrnWZHf6pRQ9zZDoonmtnsl8/++Q965QvS1tJbN7Rkvl2tEcyNEtviKy6HUL1yu/4GtYuY
sF7g0m2ik5ep2z4w/dMsmQ6u8pqlrfpcJYgaOOon3KzupcD2fPlseWvwsLZpAvsZg4aMFTRA4iJJ
imNEhbWlCD9n+8KaogPyq6qUH1zF7HxZfj1RD6m0vXpv5FD6LKonI8GxJoE8LCi7/6XwvEwlRJzr
F3z1NlHT1tHn9nsyDnhgGxD2//0PReZfFJ7ba9NcP4dd87Vtm1/85t80HiH/kqbwAEmDVnTgaPzX
/xm+Nu1//5fmWn85CifrOi6EHTp2wKj/w+JRBB8PUQzhsY9YsHz+YfEYf5kWcHwd9CgmSbYu/ics
nh/hwY4NjQhMpms5Bq8NXf4E1ZXWhNtuqZUHvR7uChvMUW2v3LC0dppXwBTzqEp8d5N+QdT51RlN
XSGuXWGhXvrTGdPcZjUd4dgP24bewWr2yleT6BjUE5JRYfdt+P5AQPuepvQjVP3bF+RE0tJttmbb
Uwjh79gnQasBlyyT8mCkO+qNeGG404Wm6VVU8+X33+wXp0Lo37R1wI58O/MniH7vgmooajYgJRiS
pMmbkp2PrK2SHPr9mX6CNaunxpkcuqQuY+BfT60VIfuiA3vV14gupEfi14RI6SRj9Kf7ZzDmf4DY
qnMJuBaeC9/LM36m7xBJZ5T5+VZWUuOoRQjvVTUtdIqv4Nipduo9ZbGjUbf48LG2Im12RyGTokD+
Bw7Ej0D95VF6wjTJGKVlkEX+dH9d9J21Vg4lNl3aTk/8W9Ept8PxYmjTZSzHp8Z2v1K//sMIWr7h
9yDj5Q6QFKMaZSLN/zNQWzOcAh4ReZihAQrW26MJci4uhqeqHZ8QmETVNLiJ8/kSexWKEVp0re16
V0400iO7RkjIEy/UKF9+PwZ+fVngxi3pQjzDaOrHkS3qojNTbAHZ9RtUXahhC5eztdaAjpvXfun0
WzyzeCOGx66jYkX28jglGeFx1z97zoShHrrqIrj+/sJ++Zgc12R5gm7A8vLjdc1d3E0RFhDEwNh7
lr2JkVzXUwqhrDbYzAh0EumjfCipg/9hbTF+ZCn9PUS+O7f6/LvZ7nnS7gFwlgfI+ff4aUMhRuaK
tAczoHq8jDoUXD0eD4MQn6LoNa/99g+j5VeLgPjuCn56KkOSAerJuYI5hPRPQHgRY3ydaZfgz5i8
/f5W09D7992Gxwk/QUpYDqa5qPh/940h/8BqxP/yUOglrRCUhBFkG3QlVqkjr2JT4sG9DkTaa9f6
zmoKNeR2gRY4cBxa2dPr06ezx+9M6XSWPmPH0uSJOuiubPRLGUQK3noX6N2TbXVPRbwbnYI4MQF+
G1+FQX226cfLnO4kFm5lsO8AnIIv4O+o/98Juok9bPah2BeT9TxNtGIKREAa7wZ94nMlGKD0wZB8
x3SHUvFdPtfVynUMxoqDiEuPBDYTauyHJ9sWx95E7NAID1iqZghsU8XWZX67CHhpNtJw1XQdmvEh
qrAED6yTX4zHQnKNuQKEJflD61JDAuYBDZpaidLtOWZVcJh8C17DfAHAerCbL0kXX1MXHJ5F5t7L
HQocCIoPPX3x+E2pPCgBDDWeTCCFygvbAjr/aDnNZ1qDIF25MxSRaXmYza4cKB2P5mfNBcKgK3+E
pdrj3jZN468GvpcxigOysi9p220dB2co7ueyeLRiPIc1ltS4ymvrccquBue0qZqtTFa8QaLaSP/z
yYigz+vdddD4ct7cIbfcouMDptN3GQdDK9t1YaDumLk8loJMc8oKpJ5ZwNTt9x1o+0myNQvtxWmh
/2tF9lZnDVgzREnd4NZElJlidqYh1qSf/b78LMHl2CNfVRtYepxZv/RRfxfLr6NHfut4wyUc2CfM
mYKdZF0sIbmEhipfDSvf5kp8b34kR2LAzhfp9U+gtw8Z3N0w6fl9hT54TBpsZkUZXKXDLcj9ivzu
CwWQs62nV3WKfIbsTokfpYtup85H5v+xQYlVaukVV6izo+4Uwc/dWIo7N9Ev2oCmAsoySYEFdpxd
e5d+mDVeqmqiDB2uvCJ4tAqT5nttPMVerVRQGVMBxRo/6B6TDICctGgpT5LxaTdUZlJwDLlerKQX
nm2IoCCVpgsgi24NqmlXlZFGqSVWXoGIm0/VvQj6r17E6UyLh1ULSUUiuSu+kp4bD46Lu3mbixPz
6ma5ehdx/dVo9E9q340raATRlfQEtYPqOqADP0z2jWzRUhpR4lvbEP5py1/UUB7U5mzp4g69eZJk
PzvEBs8G/LO3t7F9Mv3+YtVxuWvqojkm8fRqRHl9g1Y7Lq1p2HHAQAxtR7+mHKz7I+PDooZnxffL
cETv9y1WE3dWegNY4ry3zOCRpNhc+y6nXpYSL0rfgD5cZMpcKQ4st5CrhosVsk8ZGmvxgkwGxIFE
J0V4IcNr2xNH2EnB5JQJ1annZiYmXJatXm31oRIkHBlCJTW8cUwFrbbpgodasUGAVv+MOFkfuY/6
jCBF53ZPlBfDNxemHjYDLH0t7Qq3TF7dOrlqlX2oovajg+7wxBzoGS5GgECthn+Aro970alO0EAI
PHr4fqHIZe2X/yA7+MI06jq3vyDOkKDQy2UB1OeWW5zK4Cw++9Cm1qy7BrjA2pswFkbzBcVtd17V
ro33YD2e9TrSNjhz3up4a63krHX7QT84koZ37SLhZEXjbkhZtzVMxHZOPWKgAh5wGs0LetbMLkGL
Xq2You0mFJWY6d+EtQ2ctMvWkMD8fFrPfrrxb2cncG6QHVUNAq/fop/jFfZwKs0GuddwOFlWdXRb
VtGmVNtkgWeWhijzTujaC3MLeiKsqglQAg6VzS0iuQ2ix3m2Dkr7GTEfVOvHUm7TMn7FTR6btNzO
tjLlxqWGvo015lUacq/EMF0W7exlQC7Bi+jiN7Ud6Fn6hkHMQdO5NSxxbZtXq6nVv1S+/hyH+brX
jcfBl+cJVTU0sIqNLzxaAMsjmlosh2FsAkBdBn+XUcfHpqFDxkaLGFB5nF8BME0wWKhDNvT5pwpz
PIdhHY49JeWp+9oh37Kl4Iu/jJyOA9L3hrRyim4zpmUTsihj51PIDerXCvziPmiinYcwais1F5id
8Ul0jbPx6aGt4Lu0EMoRJxOQlzY6sDx0l+CvgFbiAVK9pii2xRODSVnOmOuOAnSrFZzcgemD+QMr
jN9uejw4IInMBdBaOh/TfIhn/FfxSZo2leG1CP7LY5TnFhUV3DAyN1wzkU207opbem8IyvWE7d70
FbrSHY0TFjf2TFRqvgoqKdus4ib1ANjL1ArXnUfvx3I4GXXcr1Vsob0T9VtMh9CmVM+uSJlD/YzJ
m33Bou1+HBkubVa7G1DG1yREdBkPFQ0PgWpj1lT0wpTH7rrGlV+8M4HQUpYfDraNFtESE9m0K2Xs
kCRJDI0mGHcyQZ+6TIHGQjoJUEYkvwgHa2NnrbbuVCzrdyHdiq+jjkkMVd8Crx5ap8VT3opLPjIF
oKo/z/nwaKq13BF3s+5EEIGYosFgvXdzHHGXJcjpsNqk8EcPFN1S10QPrvxcNs5ldL2vC6zF8vRX
d3D1zZzHDo4WJfTBSCKzM/CKp0KL0RtvKtIDZLyyE4lmu7HsAIdo9KrarrsJPNPZtEH+0ooy2iKS
0Sk2VL212Rc38ySKgxLpA87LDCcw6JjLkANG56bLo3CVP5ut1z/nFUVlE40tuFmfp2x4hOs6fIpV
xzcRUB/hIgfbTiFNW214iQsbSoBVHki+AacO0Xuvoe+V0ce60SBtJFHq760iPptVv69wQgUsMerw
mrDeaE3oPTb8+rVyuUQElC43ron7XAOFYVwkgr8C5aC1OaavEVspprKUNFEonqB/QvFJ93o1V1sG
dLQCex/tG1ggYHk0fSOiatrQGt8W8Azq0LrF6es5HwQAvY9LTm4z7FHQ3radu/caxCGCjC5Cat3k
Ecp5tWM+OGNNnb0o7hOBAoOjeQdUPjaINubbMA2zbTR5F/CLxbFFVpmi47wOsu5BNxDccNxqBbkk
ONtZRZexq3adgCgv2qnfIkQKYKMChTmIuy7Hunc0212EIfR+LLOzg/IykyJ5krRJnezi4eCAQinz
E7NHolcdYniJKitSyGKb+dTGDcI8x/1Mv5JgsxuMHSr13Tot7mvLwKfezteRVhdrI97oHvEWTZ33
tob03RSwkmsB1f84IDGpLNpZnWD+T9I+9FmC8HsBCN/ihBJHc2DajrLqZgvozQ7sbuTBsaH/FMPw
kDXmYZP09u4UlUh4AymtE33TtQWyPwLAbB0jJBCiRzu4U3UTorheTEHHjjTu4IL1e0/W98nQw6BD
+GeTw3kwWoDBjTs5xLH9hyZips3zQK+xrwmjvHSTe4CzpIlxjoeOBmie+qBsoJVgXtUAJJEBRrZD
5xwKDV/ymh1m04Y+SOoS8IMGCHthJxua/wk5NYYTNxVwLmcXMC1bp4q2jkCMtHZPzMF0v+x0uQUJ
ucT4sRXQRP0RJOBcowERUCdgOZN7P8+fzMo29zP+lpEXWIdOIvrPrrBHMxUEhRneSjB8CJDS5qyy
3dQ3n9JK83f0FAAmmsnHAuLn1krfVwL7Td0Eg2w0BEVtFOxtvPK8Vrx4Lr1Fsjexg8F5K6bmVXqo
TANkqFZhpNxN4dHqJrHB3HkHbwwIEHPCdKOz1rmSokbMm+DdMPt938mzQ/oA2cC44IYFOga0xkoj
TKbTx/pdple1YX6rLgHACwq6hMQ/MZpOK+Y6gs72O2QHEMFHMFiooCBxAcAY2PkUWsX+bhJnCZ3M
zINYjFET/umh3C9hawIiMygnrqx5B/mZHZZsJu7bclcjCzxKgZaei4OpMXKlFg9o0HCAEuN6uSez
5b0AE3tgTXoHEBwyOdOkjUkzgU+PK3peFzgdGOcE7ZOBKbr5tZ343gh6o9CzV5Ey3j6XPMW31oSU
JXIdFpJe0/3UPjisHSyCPlYXQb6d4fyqf9LkSyc1Am81uoU9evXggfx7LVWEMMjE5G3I4WZVtzMJ
7eqcQCNDYw26UnTA+MKr6xv4KTaJ6Q6NAmxh0O/sbVAVFtEFmoYsGz6MDswjfRe3Lc2AzqvxGGOV
bHWq1tKpuxB6WLt0kfsKxfPTXOg45dbaOrCSq2lz/4cZKkFGnqYJGZ/ASK3bOI1XKRnJ3sy5uUX6
4Pbj3ew6z5kn7iSVwxJaGsHttvequ8JXU8yZLw779LqMKlTTS3iTXfXsqDSEbuxLqefVQavSdGd4
zbwRDQyAHtMJ184AGnvj1o+QHLVx1CC/dB38B3xyPdKVwCM1tdSd1RIO30KqNn9EJx+gFckXMsbT
qmz8tZzZUFVaKlr5kS4b/t08U7gcywgNOsibtZzPcZbCcQH2VmOAsFx259EeK4xgDREHxUag5Kal
3+NhXGzgCqIBrixTTOE+R6k8LKLjBr0wK5PDKguNQ2ANT9YwnaOa4LhzufFE9iRouyyK3jQpR/yW
+icEJKDypMEpyIpbUdBdplN5Bk16WZ5Bp6QYIdEfwk5dg1pX80LlFio/1sPpnY3ybJeByCrrCHVu
Xxor1wLYvWTJVop0ravd6Q6hltApVs/MQ6NPGVzqIsym2EiV2oJiuFXBFPcJqwOVrJbxfO6cVzeW
Neip6ZSb5o2omBONMz1iYXDjutM5Tdp7kzLEZKDQNPGbSc7/UH9a1T+coP80FK+2oOnZTTBKGSMw
9x4kJT2oXYei8z6WvROtSmO8MTB5R28ouloqRYfvlOj+u6X8tly8ofac0ma8mhmFiphNyojMt1bk
m6HgNyFjUueV3ZHKs8p3cf5rGPBJJO58uIgrY8Qpy3gcDdjHoTXeWjE7pubcaz2gzKx4VQtGhw5e
qsNyYrVxR2wrInqcS9qmQe7CN7m5IdAgCCbX6zwiq+p5qSbTnbfY6j9qnqB4ZpJeJvZ0Vvsy+vmr
Fr/3umdOq6S+LwjZO7iarlvIGxst2Va04br1i2lVBR4NbEvCVJwvjGClvGpFCEzuDR17ZjVrZ1Ud
QzPwS9m2znoZ855VYfm1TLSdN0KJbj4mIwmIWmjLd6Dyv9RV/6SWEvVUw7k7iMK5jml4jY3P+K+s
gwYkaprmLDPa/WSZt7osps0cMSpUCaJvmD3BOD457kvShZ8rYzfnVFVA6YG2tY5+x5Ixq3vS+4/j
PL5XX1NoqqbMoli24s7xKGa6Gs9eFS67xiSbNNVG8moyOypBoWKw8ZkbIReBGKQ3YLUVau8tEre+
b6Gia8yXSsNgrkyfKlnA0gMig/4VYvcpyX2YH/EX1OBjo3huoAZdN+Yp1il69fn7ScRIU6TkHarg
4wQII9tUNcTAVYeNdqTVs4cqdnHV0F4OEXBrmAeRUlWGGg7MagoPIhV3oLmxfa5oMNGwgEk6Prgi
nbZLYSF8SR2cTn3Ta9bVwMALIhLwVgLGLhngBirtJo1eFQl0nWEQmVFnh9xwyTDjXioelsyued0B
WDB3PbUT4ajcmlEJCmKPHvoe2V+y9aV8Fu8jaaE44Pm3A0q1U8OqLrk5scnX5CuO9fCJ4uG2qqG+
dT6cMoMdDRGf921v3C7zofVtHmFNZh+RUGF6ABhWfHFm+ttJNXHmpN0F4yZwvHdImBy8dmaIL9MP
KU/Lx3F0SbV9pGxHKz0Z1Bj7gpxtGvGvw4McNuFK7fd9FbwJAL0Q0edtN5AWCS851kP3lA7jfipN
a6tR/IcZaUNnhr9cqojaoQq7ZFqBKpWlIytDXkLiamGUe2p/pOECQYR5nWnsuhFFt9y5GTSy1RiA
E+hjojdAU+u+DChOhTwQ5Nv8VTWbLKRU7rJwIsIpwcJQpERmHYrXGO4rdMTXtWyRBp2i50ZUmIQf
BwvLmjpBUc0gQdat4jEURJN5i1ui39yZMX+7Ynnt41fg0w1ocZaY1Em/5HVv3C25Zz4LXKEAl6Yg
PumRQ8lvp5shHtil/E5DoiMz1jRcr66RETHcBZZ9h0LM21KlgbLtbeo02lSlIPbXPW/vRPragfsN
SguUn9rsCBWTbaWQjQ6psXRMido84SmmUm6IYKhUJbnMtxk0sffVS0h560xjpwwtBF9YscoSdfba
4t4lEpnllBh5lcsH1PbcnVpKJtULKCU9pNDI39mjeOsALEsPclxBFQG7tLe4fMgmtpB4pqI0F++b
ub0vNVJvv0hIolKHBZXtzQomkFpWdF5y5txiVC97WwLjeNu6AG8bDd4exepZlaZMh4mZWwmGWcU9
VYYVzepsJZpuUwdypzUEJKaD8LDdZVdluAyKNNS87naZy4DjyVHL+X6J5pYvSug1bUrHZm0myaMy
m0n10K2WP2pr8NzMCLAaElle+QklSyQ9qltj0j/4DuF2SRPADzDDjTDesUIAsX1sfKsJCJvoeqiO
RR7g58qoH5OnKkkIvryUWVnl+yafPmBVRXDnRnezfERyz+AB+O3ZSslDW2Hmp+62YS9lKa3RdEZZ
KuarncCt6wDP9349ffEt951m51BcgnzvBLDrbDl16KBn78sK38MSM4qar4UA8aQ8DTKQyGH1uUw1
sQPr6SP6gQ3Oh1kx3ib4zXu/bdCdCcpjnrgaSHeYD86UngczMm9Hve+eJz17zQBnarCdDolSQNfk
bnbGp1KG2talfLeOdK1cdVOJ/HKh1ZcGN5PRORWgkSAzWZggWml87xf2Gav4TTeaHcS56q5HSmSF
GlC5S0ws0QX+hMjAw8+vqrTZpQZhQ9yN901k6TcgZFZhj0iS7tGZK32/PwTx8FJ3ljhmsDEGwm3S
oysKDKDOvVcHEpmTIdTclNrHtkDJA75hfJhLRKFKPXkHChHfxQ73BwM/5L3t5A/54AXG2gNtI6qu
3S02kpkCyiTq4MxOhWA01i7m6J6Wg2/wqvuAG6xxYiyIvw9O4Z7aeCL816VGoQO7kl0/lY9plQpU
nTiItBMnh5kzBEFxbICtn5w0v09Ret9OvQYlGBJJaAzUD0LqxeBzmTBV0FIhZLXz0QnfiAJYVpOm
nxsd/keX6R/ykoYCDhXGNsOUeFUMRnZaDlHiA/Ce5BaQq3MaYfl+d1jei9HK2oZV8ikqIN6kxXTk
btqnNhvs0/Lqpx+tsLP2gVOfogKDbNvuxq2QJZXUPNZP/xzKAVS3IUsAkhXE/HM1Rg0CwDhS+uXW
0foOkC1uGAzPoYICwypgRTdJYD1jyeXtBtntRmsct3oY3WRK0Go5dMpVtm7UvKLgv/3ng9jnRGlC
RcPQLOO0HCj3m99edcoRGw0lPnEHVZsE1cdsjaoHANc090r9qUkM/anAeXuX5JQGQ18cQxwfbhIz
erVEXd3YbQsmD6XPAyC04MRTeipaxLFGvXzWRX3Dx+OdANGGazusMZn2sGwjJASEh4yIl9fWo2No
5mMU6uVWxPh6SwkEszWcZgc13GHRmSRaO53XMqDUjxTaq4eBcyw/jYNjbKnwa5tBIjXUdVxOMEzl
02xl5dNkAwzFlMM5LO+5pGEtCkIPtnY/gkl7xHCIopjCcUUfbL0Aer0ZSQ2VpTzIPsxR7MRmI+I+
N6BYKX+rlw6cdmMMECtXPr45tbnT8qpXT+G793TR7PrAfo97IoBPxZEaTFQ9dbdV9O3qjFlsgNAj
kgTReOrVYXk19uEzhbMZeRN2cBfm4ikQ6VtMo32b0DY8LW8tB3gwf/9Y1iCN3bREZwS3rKNJn8Gk
JnlyQgxFjcekZ5SbRYu3S2rfTY+y9Xu6TRy8afrMdmTDTJv958ncF0P97KDu7dfFdPCAo5lqFrtq
dkLj0fcwb2+qrAkYfvh4aDliZGOPbZ/BO2aA7FPlwMMf79yuTs6ORTncqnFHjVhqNmGl4tN6O7VG
gPEsUxy5Wo3SXWljk6bjGR89LuC7PhHIuy1gvAWWV6DwFSWd3Ft2FRvrIIFTVqIkhFBZaOzT0bwL
vRiG82AeQK2WboK0mtWc+b+YloteYnELrk+gG7mLM+++i9vwnKTGDNN1LKiCayiOi/xzVQH8m/Z2
p3enf3CWgYmPNSEhn+me3WNCE8RbShGIIPsRXnCzbp+WV8vBt+u/fwTmbe4y6bFzdkfEi7Goyqv+
FAqbk4Ac/fZqec8JXofAn49UjyX7HLS5LoygAza4CK5M/MG2puZAIDWaj3jFnJ3IZYue+ocyjN6n
YdWsrbHehGU9wdpuX83E5cmPK7RVdfzvFGGGSueNH3knE1rBWrR+eVNKhyKdCI4Q/D7naYzxV6l/
8tHPit1zE+uHsIDDWZWX2WnfJSMRozHB0SIuJfM149NkEsIHilMS43oJKTRmJQkRaKaGgfcodQ/7
ow6laN33zZeKoLyt026vNG+3b1aprSLDYc4OHiIrkym2hguMDBscT6ARARy1xr2zeQ/h/1MjvE8k
JivHwOHK6YJPY+VfJxsCvts85QE6f8Xs0A8Zd4EWHtUX0M1hT1zmMSXQOtkvVkXxRHDbeSjRg7x4
acNhQ5FlXfbBLmJBxtieta2Sa8Ny79KQ1a4WH6PU+lDP/JF6Dt+8kW1u6KJ1pPi5hpO9C8oASkvo
vZgy+IRdD8ILBnWvxygRKLgHRHCOQ/o9Z/V7WPc3s3WaK6R0dJN+r8hqkKTKK3ZqTaWL9Z5V6DbR
Q6zbDdpTblXuza57QJ8P382xmw5z2q6yWrO3Vu/D5YrY4GYcQujF9av6cYQAsCWaheINV0nZs79h
ADJ+q/LY0NPyQj+rrxGqRCCNX3q3zkDaCyJqnC4UTFe25joukK2rHw0dvVOX9Gmp6MUyeFOlIDSr
SKh0KixepmQIfdgjyn3ZGS611POVoyNbANxCb30SSGvtkOiYCBwgo4ZYaOPWD0kFwUIk10jqzxbB
IrVDcmYvw5UPWUSvpy6AfDolJKAEHWWhNEqvZgVX82BX8g96oraCmP0ABZM6WQGwJklX0DLsn/BF
iL0GdgcnF5y+g3MwuUoJFHlrzND/6ZG4ZfaJSM8njUnZzjLqE6rUhDTdpjOBnYexs22IuilQRLiD
qsxguZUBZUZbmXYNx8AknSXkUWXh5m6MIUt0Dsllh9QwYSGIkelNWAyCLiYm1N1DVDiYOlDtKWJh
7JrqAwah19GJIdEOqnSQ7maWa0L+eJN12o0AxvJ7EJKhAF3/uilgSA0XMWDwjz/j8gLc1j1KIoc6
My4dcKI6IWVVlxSN3q3hnufhEMh6M44wZH5/bvMX50avwOSkSIsDiv1JibixewfFmjKFGETHO1Pi
BZzICC8OZQbNdO4Kc3oSoEWm0bh4rnmUw3BSWRht0SdfBhOpuA77T6el3GJTLY+jTcnn91cp/gUK
k7qhu45SQJcWcoI/QeLyeswTWyQMG4+rDFsSRA9K3IplmGQSsxwALgaaEALpGTwrrwoyVg3JmwJz
RBFPMcvpjnSpp5RNCdfMq6VyOS+lwuMW+RWPMpRKojfGBFocBGVBHH4smojg9mGBIAa6yttVObCt
7LvqfTy56OQEJIULToM0AWNDRRZMwdX3JPJmkpb7mA03mMdzoq7Ss0Jz3fS04tCuu0V3FaN33CJh
Aj5NWYgm4nD/QWk4q4SNOs9V1MNTWjfKTOWdqYqMkagg9BDfhlf0zfp9bU3P6MD8Qe/YsP4FjuVm
O4aJoC5yx+JfgFW4ogW6CV1yiASiTFK3t2BUyX4V3qRWK5ndKFRUVh6p0fQrpDfxBMFa7s7o7Z0Y
9YLtgIqy50ZExmnZnLF1GA5Nr+1RObfZhKnnzJBosRMLqJ/Usn+yfRrApVHc4AGQ7Xp9fstmDcVA
UCk7UU0YkqpnElKxsAJE9sNr0CCZWRrUqyMenWoo5hFFshg637omR9HBqKysjKjLpCBqxVCNXKpv
lBmKmnKbYAvdxu0D+kiS8A5FiKxI37szGTE97Wtm4s6Kj9G6nFh5at/FstglKlSfhymHpd/aaV/T
eCh31Bw0Aw2rOG8/49GjugxZZhIp4GGDI2qIe0JnUm7M8G3wQjhAmp5t86DX17GFIp6Pav1uyPVX
Aj3qVVR8YDG/JWZ9o1HkAsPAt3Zk+7TU2kutuLPd5BiW2tfCVBbkMLw2he98MHrCPR+RvDZG2c3U
wZU1QbOuafeu8mbYa5kpVlWMcQDtkhhn9fJYXk0rnk4DsCn0hZyLw4d0CE4o33xCHwdRgnzn292t
VbrHUoEEULFgCEhxsGrtY5Axz9WlVsegCL9C0n7qkqK/n0SKkEyHLETfjRfLdwBrIHibDG19wtPn
9fdLg/GLHQU1d2HoMAEc6fwspR50YExsrUkOlvrKajdweY8YTn7R2nPuwiAKUSoGkQMds1DNO9Uw
KxSSDp6Ztara9A/43X8jvqWFV7bpMI9MKpI/C6K3kxhEGUEES53gQ5nFD4TPR1X6Tgcs6Orp6CvE
WTFAbwJ6hTXi1derd5bn/OHe/GJxt3DT4O5YGA4AElHL6nfY1i7qel/kaIS04ViCvGFWYc8XN5Cr
oXWuQYp/rknV+tn5LGr6LwGQ80bVN4TCj4GngEU855jQey8o7b6YdjhtqYT566gc/4DElf+CyUtb
Z80BIS8Nw7J/xuESYNu0wVFlGpPY32CmvQNZsdF7ZIc8HwVNyY+rOcVJ2+GxnXP9HKK5dHJ1u4bJ
R/lGRjdTgsBaF3nZFvyEuzZVNSpCdNWzbNQ+Qxw99AZgXtHJCx57AB70ISN5zAttVSKydhyS8TWb
4gJjWFCxZoaGr5/YGyS95EWSC5n6k1k/a0mKeqOqiQdaxO5TzwczQdnF6+S2Hyispe9Kp00OaZV3
27KLQuT3cXIFWfkqMsRSM3knwmm+lf28iib6Fpo1oBZRihOUdX1tVfCaTcOYd5HU3tVlgxwx8F1G
sP5+SgHratZB1RwXqGhOTc2T2ktIA1dnjwjN8KEXLMgzMjYyBBsVwMTeZJZ2lLrzAJX2zSn0bi8s
xL2U4gy2F6upGONdJeoQfTB09GRZPqVTTnKasFplUzse6ij62qKf9y36+F9q1B+oUXBOTGg9/39q
1LupgFUVfE+K+vt3/iZFGbr9l+5YBh4asFeQq2NZ/JsVZRgGH7nSs9B6tiFH/UOKcv7SmVrI5SvB
fFuaYOv/Y22k/8VKgTWl7lk6zCjD/J+QolTQ+F1Aq3u6oxu2JYkibM6zRBjfrTvGbCL/KKvhzqre
h5AVHNpX+MqNCMs94Gf/3Z15+PZnvycoLT5JvzvbT6scfsJ6OQ6czb+d3ka6Opdi3CgjuUcnX1H7
dN4VyTm4RQXuBSSP/b7cRl+DfXS0d1kHhGINCuxmuBg348Y96iCEEP0hqd62ABr/ILhvoNP1862B
pcZzMy3Llg4P76dIdjIahI7QScXOl+ZwWc3NKVcHOVjgSlFobE59gJl62Zq4O+cvbjOPR42qA9l+
RZ2zNYb6tLyCu4obHLoLm9B0DOSJ8UI2O0jHy6E35pjNW//IajKekPUaTxbKZ+ssLov18l7uD+L/
sXcey3FrW7b9l+rjBLyJeFWNBJA+k1akpA6CFCl47/H1NTaoc6h73r2vqhrVew0hAKQRMxNm77Xm
HHMD1xKlV+I4Xhq3sRvU8FcWGyILdI3iuC7sNgpoe+BM93U6Yxsts4tjvFpLQVmUx3V7WI2vYhP0
0m1hk422OixNI17QzlegIxupPn4u+rBsjrOVmNtwKa/gruvjusibQNmBuBcE7F+7GiWm4bZYeKH5
khxPEaB/OZPBB1kVncy+rxC9TeTerXZbw6IeVQADWH2eOtNlqkzrct0hC9frotOeiTKFIGO7Qcw3
DNtSGFz1QQfPIPyu65oj1tbNtsG+rqgHA6wGrIUIR+vqcF0XYIXrIwmFlUeEwYR8HqMunmNcroWO
CvxzuyQ8w8+m4JnQxH1Xyyo0oRTna9MByDTki4zYmI4ru7q1OGYzvPADO/5my3V7ZLbBrCupfVNs
rbvWxeemUidfjRFGn1R3oHmEaXa1yQJTmoiWEZ98/VXsJjxbLbkTn59yXQsGreAgFF8CuYIVmX7J
w+cnVFPEMR8f2+pG2vyy1r9VkdT6q+0Y6SsH6eeHXdcUUmyhHqq0dfv2KMkkD69rcV0if9KXAzwo
SJyW8bQ+lsVBeGgRBQ4qAFVTRMbQ4K6BWtCtgE/dhVskRU8fmxq9CeqGqjgSDMPGyyzW1qNDNWR1
PwJjWfevu/jF4To6HPOhk/IV1epUgi3MaFspUScJ3Zcgn0l0TNAGbnTu4IDnGD5gqpnGI6R2VsNi
Rpy5FOFH+TgWheFRB9hYIouxxN+wHraD+Js/1pb+Ljeojv52vFbgzH/FVbRlaW/boLmsf025/kl/
LYy4wvRcmfyZYl8gEhtjqm77YeYICWwuFTnEDrT3bK6L6a+1f/aUTGdO1LSz5OklpnN55giFbYO1
HNKetTMZ4QBNhlcmHl3E2t82iwAIrgN4wdOTwfDaDGyrBmNE8deXmMpi+VXWf/18+3WtI8Vv32fD
x7MAenLWTXPiNjrfF1ic+jiLxbq27oNgxuW7ILgXEmYk+OI8cVF6ClW1k/kfD//2zE5+lwYpJ2+E
a1bKiPW4rk16UjVf19U5LCBsrKvroraNl4hbBoxRyU7RovHCdbG+uv7c+flu68MSwh3QMDalIPHN
p399/aYO42ojqaTb1uOh5j7LRGzkOhUiOOPHzmtnP0JNGtePxgzl1+ddP7SqDcg+Q/n08ahuooyi
jCyueh+PR6rtgzF9Lme8R2ainYOZYbB4k4/nrs9at0tF/fXO6+b6wLrv4+1+e00h9fluHrOT0qjW
TpOlLVkpnGT/7G0+96mjZi+u2nRvRHJUiNYRi4vD1B4phSqZ9bJuJWKXLI7XLIJttu4bSa86rmuf
i7/vy1HRbExDi0l2RXAtSRSJ1+cUFFFn8eH/6WvXl30+Uq6v+9xe1/7+X4m/8HNf2OsRYqGdNhPg
3MjqT/oMZH+LG64G585C7rMniOGrHhDJkYjb3LoYxV2vpghpZZI6VbsBPi4Q7Q6kDrl7LpAhqGnd
DHpahyuxLkRTl/DUZquJq/HnQraG3zfXBwBSvbdxBR1b/D9yBdGyaJMJcTPsgmLsBHp5VFHehsCf
enEMrwtV3KA/N3/bJ+56TVqjNS0zcdhDfgLNwZdcjOSa93NNgYpIEcQg+VZ19IOd9SVF+e47X8cg
auTnxIyyXWxaE9K/oyHnA9f04UG/0dM0/fg/0ZwUR2s9g2q9TL0pzWkGTk7pxwZfT9Ok/mzUFpDW
mP5KB3QuEPfLIW9paKyrkcKFaV00XWRsIjOEWTKX22mcA+ywP9bvxiAIotyXRUUiGswW8Y2s35Ip
bnqECdwkzpJgL2kNn0hHCnto0/o4w7xhv9QtvQYkD3snbWdQr16vlEDXwy9RwsnbihHWJIYnjkU3
G91OcB+XQ71d94nDARgBtdpJdGBaaXEOo3oeFW4hbW21NDTSO+zgTx1j3XkO02M8nspGSY9Dm5vI
JKLDZyt47Qwven+DZzrdA+zbY9yyrxWq4khdHmvE8Ntkzo/DWN3HCgOcUrHAFaFJaYLCukv0pqJg
BMaOFlt+XBfiYnt08unX5scDMYygNENgFyUBVTex+DgC1lXKfAyCkarTZem4ySLStCJkcXILIaWJ
9PMIXhrHMcKLbhGZImN4002GsoHPxXgZKwPyKuvGXDISBGVj4IaaKz9b7CWw9LgErgtlvUs7MB/X
zUIblB1dk11R6m/VpNwWQH/pY0vDcV0jv3uCoRTRXys5CXM+gUjl45f5bduhq3OEbCt2p04E+0o8
1+bSMRhNtvvctT7j4z3yHorPBhmFQ3msNNxW3FtqscgyWxN0PFbptsJtiofOs/SeEZE80t7drE+t
UsYY65PWtUncuda1zwfW5328ZJnityyBabnus2pUXHZDkbQq+qMtFvJSwHJZtznYFSTmRY48MKBt
Kh62JJ2Hq+Y8zIpxWHetD0bh2IuhXXcspZRmX82fl/WUKyxb9psxsA9Fb9xOgalvOVK4pavRIQPa
vsOtnsrux76ueQ/tkOpJxch83WXkCo4UgG2bTrzq84HPzfGmYoQL3J725rQZwGlKHgeAQhrVTrGH
a7YLSY3QTjjnDNsfn4t3nH+XkSge7o47WOOP2ZVpxz11T0eNNt6QU/3GPrbrEly1dF1RYTI89+bm
vh3PTXwVs6QEUM9xHp6o2w8DuWHpLrP9VPWj9ElPbpRkJ0DzaPOTGyvZdSrnzM5STjbeZwmMXHEG
gF1PZ9JhMEUFDvWsUycdbIfUk7tQhpTuhfEhzQ/pXLqi7sTn2prH4my7EOGxXXQ/CGWv/fxnHblN
t0NVYUnfkUkRRzM+dNbBSACZzzconfP0WYWzijTHi74Q5Fm/kjOiJ+6gPvaRTxmSWPR+MyUbDe0d
CWu06bSdJVMTOgA1xSqIT7rWb0j5Sr40yW0rv2YX4vU2Z+NYvdib5IookVPUjd3lSHCQm3yfz60H
tGurveBtHfzSk24NrkTEin/HfePaB/VNuSv88ZB+lb3qqfZsb9o7yya60fbDvtvgDLi1fBM5wC2T
zmYjH9BjX5R99RozsezgiG8obaf6JosR3x3ouZhnbfCqfqswwu48SmeB99putJviQGjFo4kKzE/v
pGv4Pr9FT9XP8lyfISAbbuPnXwsAhkyzv3SFR/P4sf2qe+/dfjkd+u/Bgb+K9KNd7PIHMw45lrdH
bdpbuwrQgu7LoU8lO7E8oJbarshpSnztkn0c3QMrBmZJmBS5e8HWIdghy3dYn+hlu+YDMi8defqb
jlgycudvYAIl2Tc1zD3eREsRHU2/n5jWJrS2NwnFgelISzRpXaC5NMU2cvO9OZ2tOxoFd8XBdMFD
T0fsn1hDD8roScGztpDmvlvIJoDGwsHxpd8uwTnaO3c4UC/hdvreOW77pp5xf+UtdtV9GHvV5NG+
ST3TIWQFkgDk6EOCWd+8JxmveNGqk7xsv5F5nKh3RYo69Dpu5R+VRGnT9yPupOIfHZb5FV0lgP/R
LbGmAWTDYc5QeHS1G1QN6VM9uyfjkZaIdKLF4pXPxlvEfZCyasuRdA7uQ5xG34bChSyQfXeg40Mk
SFwdMdWe0LpHpzqr+l4+M/a6y74r7+RRUJmQX9ERZcfhReaoRFVXuox+duRlCZMSZFWguWTbuCDY
6dO29MSei11H7CJe/ifzdbjLb+2v9WG65ORtCd3omdNfGg5Q8MeHgSxJ2rNvodu8O5w+il+YCDfp
Sm6zcqvrO/5C3h5uYDe5ykU7anfFjJXZd3JYxpv4Xb6ML9KP7Fb3S3c6Urf+Gr6ljyhSa+LCehdC
lRtc0+f6GcLwHdWBcBv5/YkusHkt97QJlq/ZQb8+zffGg7TXbpN3Gh0Wyic6gJ78ExqSeZy2pY+n
kwtN8wUa/p2610/yASNQ86RGHrEE3K0OrUfSvC99lYGNbwGWbnqvf4xx8JcbBZk7rwanigkVE5eb
cslmAnE3fM8PoJrRFCcmauKNfA49rqnPunKEbfVQBh4fvfTzzTBsMCjtMMJv1K29L+6cb6nnPKF/
85Z9+p1wMF+q3Ni+0ZCNtz4gxF3mhccCgaJn6i6N7TOnGxjNq7YPkTk/cxyeO/ThG0pfR6zxnPkq
2X3XBAvstCXI6e5HsA/PzDz3xX7hRCUNwb7t9vIByfLQbHX8dFwBNRd3rOrVD3ynh+40Qafw1NKl
qTCHe8rl4UAaC4leu+rW+VqD/Z2IDsGqt4UchlWiIEDoaoGzdSlMt7uA8s4u9PG/7ZJv46VsvjD3
ojWPAahwtsazAvyQY49g27PthYf6TBTR0XzS+Zt3KBVpJrg3Vu5aJ1pbEHi4p7g6d3U3pBwZYPTz
3+eb9Oy86Lfpl/AS7qLXQnGN65Tlo/t5+7OLmoLPeovUuGzkkPz2FI+OIJOaHdLbK6lfFaU5MUsv
ma/rYm7UjyPO5FZA1FT7q5nARDP2uokvTasqyN1UwI6DeMm6FooJybo2GlpX7D9WHZlYoSQbTqlO
CGYsnpOts5t//WotFYxf4ZSwOiPxyt50wW62J9siLamwmFBFTn/s/1okDbIrScsGug+srQ+0bfVd
KmU65TXiXWdEW0VE4DZKU5j+VK7sES7gsuhcKdfVSab22BpV7Vloj3W/jRhwIp4oXaxR0zGqLKjh
eRElXHepQSTrdoBf62hpmTcjht6bDZHyG5nYhaNjUypa17pITAo+txt4djuhNTAHPfOqrCFtUcmL
oywWFqDPj7XPfYozjLu86W8DefBihYPfnPmBmZ4w060LpfLmRJF2QXgTmrJ8RAbDGAQ6+CGJmnbX
i7H0uuhS44pfX9mOorrwuQjFVPBzUx2RBUeDfLNW2Vba3rrWgFnngiAmKetO3SQKyYqbyF9xe6ba
u7K+6Pu1HNyJ+t+6ZopqcJyq8j6PEEmZygOk5GBrO5Smqgln6Vxxmwj6qj41Mk4OXeN63D9NWGsP
YzwSlTU5u88CkoxdwZ1TU5yMcZ9v4rpbjvlCJUbrGtENRGsfqYw8e7LxJgO8y7opjzE9JoZKzhA8
wpyUj1E+jYzZFuWxaux6Sw9gOtIHmI6OMmk7Lbb34SJ+8UY3nvO5sv0hI/vBTUS9Tk9BllmBXcG9
HZipiF/uc/G5bxjkGUHluRDiYXrbtN/1HjPQrNegOtsrpihPswJzv0o41xKdQMO5xjBw1RO1Y70V
VaSP4vFnMVlVh++GAe9clkpMCSUJtMXcnZj7RlxZ69e5w3SwGcnW3patRpKDrTBzYyHnCRQcqJpt
QxzKWlZdf8t18blJ5HbMh2RiCIths/68ipjaY39A+KjUjoGoYIQ3M9uUd1aq4sdC1JCNqmFnSEc/
d7DuazWt1t+wkIn6FybSlqfcX/so/78Z918041RUaDTC/nUz7gL94b0tO2QA70hVYNa//fu//XrV
r3ac7fyh028jSJluF2g1mIJ/tuMca8UNyoAIZbTRhsn/JY7E6N//TXf+IBmVnrduqOAd6H1/9uO0
P8i61wxH0WTbcEQX70+O4q+WWPu37d9bZPw3f2s7ORANZNVCoMXfJ6urBO23jpwWpQ7xejTNC477
qEbZYg100Utq/RrlJVRVJ7PqtPdgipbEq7gQcvttAEVYj3Wi5uFPS9FG402OzFL6ogdmbT8Rcdu1
P8llzMqXxdIG6W1IbBSkySLKx9rSInSqBu74NfQtpYabRHapV+Icah8aw5qxbRlt+xSTfJn6aBIi
huF1V6f7iHyncuvY2RD8MKJ+ItkKg596IhA+u0klWyPObJQirAyl1Ak9ZT9F595xavLYqSopwNui
ubqhPBpoO8QohoqqcwhwNSYqA2+5z4rviBTJ9QHOlJoYmgyuiQ7qEhIvilCP5R2wDeVdnae0ddtW
mid3ikKaYhF5e6Y7oInhRhL3rXmes54S9U1fwOGQ/LHLnLblfwPO3pJbZBBSlSeZESsv+dB10SFS
cFozHMtka4M+LcXSFeVjsyMh+F4fyelKCI3CxlRaSkdMFCOQbVMG6avajlyOJd3JoksHG4ZWRGYF
arOnzSsmO0vEFAtBlxN84w4KUwX87kIakqExHgOhD2t+nLTEG5zcwKRmWrNz2y+RNX7RRrvWHqbF
hAsOA0T/EXIf/gH9ByZ4m9ZtCvW3qeIt5SyDt2Js8h3oV48R2BmDa+50patiu30sFCNCbg5w2q8T
hP1uD9XJdvlv1WOqq/pdgYRr3igYWoloU0qKUW0dMFWyqmDcFkPVTXcOPD7FjeBYJ56qzrJybBrB
Ut70Wpr2ntKqeuXrCySQ22VqjRg67azS4q3byvSwi+LoCtqkxHXVw3ec8bwPxS0WMsmGJjEyDpac
ZUwRwnCNL1B8USYTd2EA/yCPwlg65aFJLh1CKTkk3rBauEsV5oA6qnfaEZ2MamHCSuyR/hBVfXJw
IBLn4TXEUqzuk7gV6g4VYPG1qgblIdErBtBjaoz1JevaMLxIUzhZT4UhOep+rlE7HgOuKJru9qHZ
L6kfyxW/Cu7stB2v5IPCjJprBk3qEB9TaPRfKz2fHwZL0+6Vpg0JeoupYKX6eCtbc3jmDEhoHBvG
jQJ0MuJzZpSfsOM9Sg0KsLFQo52hjvFrPZgh8AbVOOW4uRCB6AEQTFDgajV1PkWnyl9syEibRS4a
0CDUc/RGqS9xyIAdZYl2I6WL5DmxND1muG93kDPKU27V1plge3oZwYiVWUEPH5A2cWiMcCRTKQy8
pjNmWtDESoa9ph7kIDSe5LkmpTZyYuPaLtq7no+4yNusudK61e/QaRFSNWBoKBSluKuKIeT7aCOa
9EN7B3Csfx0ypTr0cqw9RLBECOrqrehiZxNPzGpzh4Ba+ZoXbbzXILEczJlTJcO7s9WcuCRXhZRC
wumKYN/GYbqX8Cf5jWSGZ4ha8AbqUklQw7T2DWGTxfeCppJf9054a5r0zPqGIELcktBOitj2l3lq
9vgq273eV8zINK4u0Bqbi8ahuBsk3Gj6khq3gx5ILyooat6qrGC/Vd2tDfZxi+953mZWMtyQf50d
yJTIuDYg1TKMGOmE0VEyMyKY2VRK8WUlifwzl5PioSEo5qpgqHI2piDebno5Vw/oNKVnuVraSwdb
lYnfPJs0JKK0uo20jIrGEEDrmKfQU7Xc8kINbFY+gKBKSpXKlzRoALvlgUS9hNOcDNHpfsGQtjUD
TcG2HIAc6OZq3gdEYrkqWtpdmmOcs1sqUHS8KIPFvUUQMpr7H72iJhwhMpdbuY8eMOiaV5Kt2mtZ
E0YQ8Pvs1bgyDkGeTge1ojhGVq20xRSqHetYEXa/0fBszCkXKVEz7lZzsbPJoeK1juUVAbyYBnK7
ny51TKYr9qK8oVpiqVq1I9acjMfYqV3bMpur3XSqh1spAjaRzZeot2dfVWU0UMskCpGE5zglwjDA
kLS3pEx3rYnU0TyLp50e69YlywHl2G2f7CY7MU6o6+pLlw7yDmDfdBfkcnPlO6BJQqYaGG6oADt0
8bCEKgVU4byoZAzb6m5uaqzD6lJtGVzGXtHo0VYKleJQq4x0FTPoSDSpCNnM5v5IBpoQnxIzhx3f
8qfQ0vA9D8p+MYfg0ivhsJ01qvbcEACzcEZv9XAJdnWF3gMdSHrp5kZ9wyHRXI0ECHtlGdhq7TLf
2dja3CpNdE/KwWzY9ojiJI11n3QdOFF0TnzN6vnF53k4RCD590XeF1t02soZX5V8yPvEeYZEbn5J
G1u9keDXedwwrd3oJNg+u05HMU4ZgNObi2g3B37WcbeojGje1rpGjK8uhyclJg1IWqTm3rZnPEZG
D1F/bMHmwLwAjLBoXrrYuAJmkwIRNKZjvwiE+9CPNzY6YzJz8uFKkkezIxc6JWjVDNxlGsJdomPG
KXA7+LkMsdWQIiCHJWi4fRyCwESIlTDGr9qLEIl6uUIoRxTHmTcR0eVp5cLh0A9445dsXE5haWbi
hiv7teVMXm5CUTAUczn0BHL55qJMrtWRc2I5ZDxPCmcG0WAzBih4QhOpJJ4dU6okAbqAzjKiWU+Q
40XolrmBjOVp5n7nKaFMiFOlcJTmCfWfKcAanSxOvBkNCmXJIHMPbeTsHM99fy9JFESMfKEqo5Tm
oZvjTkz9+NlrAifChstMqznS3nJohhkOJMKYvGMMOiYWLX1O25eyYeqeyINOO2bSqPVO/Ujye11F
dyivq0Nm27ThA7ttnqu+XLbauFRXHfFzRpooylPK8+OobtsUJOdlivWOjhQGH6iSimkb+0mZxuVs
8yXBWawRkD5O+lJFtCb6hqTsphov3NSz0tWUiEGcqYNS3eQ1OqZtojtKraIFGGYjICAg7KVZPveW
rb+Gy6CTaP+/I0ncvZfXl/y9/T9ievUDhFITh1H3H/+4yRD91+xLsM//YYMQMyYSd/17M9+/t33G
S3mj8L0Uz/zvPvhrOvJfzW9U20SF9q/nN9f31+alTf9xevPxol/TG8f4A68OCBA0a9j1dPF+f6oN
VyGiZSAxhoSOe4U5zJ/TG+0PWdZUW4YebkKb/p3BLv9PpjOKav1fMjqkc4aQGFqyZhr8acx3fpvP
ZEAJ5TmIhnMx6N00R4Awm8taKwhEGWhd+1z8z/cRjpdTiIopO/y/34ZrtrQlCbFHh6doOZo78f+X
tUlvZ30lE6xkM1ixPleMhILsLsg4zTMHdwHBk7vabjYpSpHHaHwq7VI9QGW1/AHDFjAr5VsuqQfe
C4+XkfXHomie8eBb1jbBYb/RX3pCYv2SiZaBrUWjcLOTo2mzaMPCtbd6DOzoa9UnqH7ymX6T9qWj
d5W3dX9rVGJ+B2HKHXGcHoNiuGQJLM6iOWSM6C5cvBRMuwl9p9E6EEElESmCs74qZV9pAgwWM32D
MH+yHPNlHPFY6AFJ172Ju282LaQBI/QaVfqWQyHd5J2jHHqB1ui1N6Xj8g31rOD/YWSvplt9IiJG
DsuLAzMfbYKOD5Zg9BsZfPG2iyFHmrRV9JlLZqKAhyQFJLF7N0l17DhV8aQm4b41jf7AiPHnqEe6
F47FQyoTqtb3Tu8FaUaEBFkl9kTuuJY9oYlOfMtmYhIQjsIUaD8xCfWUPSjyypCMbTEW12Ig+M2h
rVCQb7kr4B2QRLMdBGZCT3RcYQYiOsOG6Zc7bmmS/Tk0j4VpvnUhIfe6LHeXOYaWM4KmaqI62uHk
X/JiJCLQeYbV8EBAt0E7A2yXld+BA/g2lHhKdYbWbhESWNT0dFidBnawNLSHKZUudqIdtDrFY+Jo
PwZ4gCCBOA5iRf+eONxgg7EiGs58kuFCbUuwK0yOG0FZxeASEXmKUdCTrLDALHUNGvncZpPtJfqS
b9LKWdy55i6DtI1w81p2XgZT4cNXkboNZiJ9KkCoivyjHAaScYwXySKZOZNzAs1MBxF8Wp/tIcs9
Kgqwz1J0twS/8+uV1U2VOyZsuwSRHRd4Zm36zTJB6c2N/mRpOXPkTjv0RLPRxbJLQuPKp4Lk4X2v
VmAGh2Hcwow4mLnmk7rk6/iFXXUx7qeZVl8YMQHNIp3ZL4MGDLmUTpvcNa2x5Wijs9CXQe3mppz4
MiF9eUgGqJJJe8UEusSfGkEys16zJn+lKuKVOplyg27dJ132LkNQdSPjAIvJRO8/U8TTXwprIYql
RQY0qPPZGY0DFom3ZJiYEXd3+kBjV8JAMBEGe6ekdGdAdKQRMYrK9LpkwzeGis3eQB+0qbrixa6o
vhLEvJE07QvEL6gVI7+VpNbIjLqT5LxOSvUgrq8QwnSHH42x6FBc0FbTM6S0jzUCHMaok9Y1BdWp
C+KfZprfc3n0F2CTu5Iugx8j35BMZhFjhJFi9PVee1SL6rFJmfVIDDUE5UFABFiQ57jJ9edYxLcl
sXqbNOZd2kkOaYpRDQMUe7TS2/KRSV+CDfDWSofdiNQcJbF8WmKnd5tQP04l54SVTKnXFDaAmv6S
aOljl/c/Es4uXVq2XAColt1LmLa0Psd0ruinWiIzO35eXWVLR/0IOU4GUigjQzhrvJgmBLwOg0IU
JpZxPifLiGtce1vCQb9o+XSdYvK0VLXe9/DLw266xUVKoT1srT2Y2Ni10i+zVBELZVWaFzvGJbTs
V6uWERowSiH/eU/dhCawad+XsZ1twwzT6VijtevhcRraDfJe+p14+PwwZdIgGTStdEoNdyROFzdB
bbhyh8W5ZmynJt90ZzjmlQbgV8JAKjPPxO9juJFOyzO3g21rk0ysLO9VbuxNhrFMVRmjUk7/DvvN
bfsLU9GkbjSv0uFxVjPo1ig3bukK9kpj4Xwjl1cde7zxqZFftSa+V4jrrWdbc+2+IYprkV573aah
yVDSVYHHbnDgxZ469PSfbee2CIiOkkJsWXTuOo2SgaUju5Fm04+mfHGHnn5RJG/VJQLL2usUgJJg
K06taenHM3Uzet7JG9nah8DQj82iAs81saTAXnmvx+ErFyT2JsOWDLwzqXNvVTnecDM4N6FN/zPi
ohvp2R3c084Py7OTwEtsxp+xqqJJy5v3CAQcWpSRW2X3cw6YBrVp9Jh0bbUfehh+ZAttO7P7mUy0
giVCgjvb0s8gAFAaKH5qxRm3PdCdpqlwlCfZRMnE/rl0+GIKpGVjOiA37gbipA3wTXSIFQd/fZ8Z
N7KghGnIqmhQRuUl0pVXSln3zTyfO8Q3h2iYi/MQwL4JQRqp2ZPS0aIt6G7susLhUhvPt3ZQfKll
kJdBwtTTEHSmxVS3c5ATclyRNjfiz6fcB9+HE3n0tNSYyOCbLOa0705cIBWoQQGDJ3DlRQdSxLlM
hPk3aKgyBB7tJagDYEO8d2j1PysHoZ2qxwjVzQUjZXw3w1pVQ+Uo2Ij6UruWnNFKnc2fRjZZW1sD
+TOogxdE5DB2hnXPW8KdItAcGHxyG8uwWxQ1PKdjLZ2HPjrJFWWzml4UMjUUE6W648nxxgT/frK7
+7FilIF22KOEYMERFAxszqdN3UMLQEF37WGKeJWivNcwogljqFx8cl/zGrjwkBQ/nYGE31Gudx1D
OnchIn7jECk7tBDT2nwYmRvFrtwAotUbzI44JG1XkXIvxVLh2TVOWZMLW5jHpzgspW2c0oSnSKiK
5pmWDreMI0EZTFHsOQVYAo3Lsd/iTIVA/BJ0qH7ssqWorI3v4VFSSmvfFqkDNUj6piZJzJza6k+M
FZAPoKTmZo9polK0ziMut3SzFK1PJoZ4NpF0kpkyNc5P2KtuYA2MLlwUx+tD2ScUHqVlTqay7iw7
CKndXoOqNnfoKlp+rA1BnM3G1itPnpNqAwdR+NfhNSd2/d5THURxDY/Tii18lRLSmHxWomuNHHIz
1DV6A01CAmUBcOyiakPJzNr0pswBNCWkoGv5uzWTFo2onmvRntbeW8EvWS/qzPgqHw/Abok0yXCW
2FMAF8xqtC3ZwhBMJJXTSELIX8/Gbly4s1ahBdkrVTcZ/6+Dutkt5rbeynKheu1I5GmnY7c1JvlO
ajWMNzVAf3pnzW5IovuiatKzIcHqoPrIUNbsLxwDjEGyQ73IAMTCgMOzGNAZp29LIr+2jfUQRBOE
CZF2lvb99zpabH+GfnhssN6S4KBGvmHMX6QqTvZmkU+XhsI0JV9ULyXp0RWKxWB40ycHzluEzK5f
QKRlLJo52nEPG30zLk+F1v/AaGDcOBbEQ0frdmYlPea5Xd0ZCRZb42DXMNlJdy62oWNf6hJfHLC/
xF3CavA0u6BGiiQXKvW0pYJX041HtZnVFJizecF2MuY3Bq3EHTFICRcBWJXNwpg+xPL8KE3GDRbl
awoPY4+Zq9zLGcoKwqtVOSi3EXxWLohdfE1KVBwLHmDEaJFyNKWcXDuS9NyopL2Dc4/8bxOkWiJi
OhXY1Gc5oUY0pPW7LDg4rVDErmu9Ot5oGLoOqjQxbKRSvpmsEZF+RMUfL/CzNOcSdez5rBu9cY0s
Tmwj7vZzMveHkdvmJrGzYkf9gBC8GY1anmoHyxbDdgv9DjNHUNplJItQ8sus9BM1m8rYjgYpnTqS
Xm4U56a1ulMWENXWBsvdnAwB0o3A2oyydZws6CcphYMjZcx7IF0FlWc9PQRJDbTQRqCjkGSgzIB6
1JCWemL5M/2mYZa1U19NyQXk0yXnQoLM99yWi3w7IeTTlJmukWZ+62IjBPgbBPt0Kh/rdrFPeVU/
GE7lUf629mp+38r2crvIS+zXpDVs7QIQquOUBY5Q03QTObC2o71QkDKlBzkf8VExs6CpEW+wpCjP
nepDUSO6kXjU66gW5U0xnsNgRGJmMzglnJFxglgsgk+zLv62z06zH3HIiCNAJ36s7IHbIt55GhdS
k8JjEHvlysKVwPWsEo4vc8IcK6P5xfr81zaNo/hgoi2iGymT5ZzjZsFA/jORF6Zri7DorIsyD2dw
uYN6Aif6EncaoqnVyiTV9PYcJ0dCKwmD08d2V78QTbv4pjBHKatLSOdeu4+NCP0wfe31gXURa7Un
DWG/74EcDnQVBmNvJCkF1nxc3FXGnes4U0G5IJYYcmhgvdI+R0JnQWET/cBfi1GI4tdNIhXuap0w
7L4lyrgPC8DHQga+vse6kLmwMwGxBAnn9/1DUycbZYjQsAphx/puaNAlxAbi//nc6ejxvlRlciqF
JmRVVTPWCmZ3XW2ccDmECkgZIatfRdWAXf5cDYTGoU5JoiCF46YbhO5H76TF79rJ3E3UD1asmwMd
k68LjHmFOFpGKwBmrShk5ht1CLQJk3+/sfqI4uRfAnlJfBzznNZGpFL5ZsSI7wyGHToBR/xU69qU
a0gZY4nQ7wkAlPAS0fpgYCbWPgTb+mR97bmC+5qQaZvCyFTSiir3M26PMHDkPfcFbFiaiq9p9WKt
26rw9P0ne+eR5LiyZdup1ATwDFp0qWXoiMzIDiwltHTo0f/lzntv5Et7Vr+qXx0ayAARBAnhfs7e
azM+WcCnWZin0Mx30jOhluw26w8OpeBeCuqVql4t5W1nbztzelf2ilDfdJ0EixtYw9TBp5YSP2G/
hwlhn0Hs01odbaBjAmOr9l4ZBYKgBvHoWTTO5B538lDrA2eCaVSQ6J4a7j7KcPCpB0e62mobk98o
QvB1klkoX1oWD0ol09BVVr46yieoDAa+PIKMf0wapV1TzsXw5vh6twvm7rHprIgxrDKDKDfkhy9k
jinn03EHOSJdGYFyQ4h/DBrqRfV00WiYO22JRrkvmIYncg5GjfrCJC7cqQNHY8qwjcPic0zvHT2L
3AO1Q2pfYC5UeAvotaA2mcsYVaEp5SZcEGriNsty74IQa6TD1JNqojYhzRXAGIT70HxylGupl66x
VFqZcmVqkvamtkoNsBEc6+qBc/qvpdntOK4/nqs/6+pFwrDGbTAzR/7nfTDS9WWrnncAfNrPf2xt
EVZxFPpPwufYNyWrvy3ayuglLV/qxVTawAppCPttzUFq75UAXy2pFQdpLKN6M68jnUPCTHHgO25x
UM906WlTS4HVfoasSEKoXKvNKLUhMAanRGHb2dRaSa+mGlDqSSucWseRS388dY1yH7hcVUafSerq
Y/OWJUilkXY79d2qrzXw+frVU/Uwyi/94+kfq8TK5kdO/UYZGJWz0KoM7Dpa1LoHj4In02y7uK9i
Lp6T0YzUz6IYWa+8uuC35shUi81sXhPpsg2mh2p2UNhK1VWoLk5KduWrRcq4zWaB5rzqqkdN/ZpK
9/bb4iItJn7LTDqJhz3mTi6S3MJ5rILSPmSo3JXKynIHf1tr+iflxvz4+OqpEmapJfUQ1837grJh
a8rrkSatjgOXLI7hf56H4ww1pdf2t92Ru6eWSq6f02AmB8rE7Qa/Z3/bYfVHR7QI5alBbcZoZoYH
jT+W1xdOoLg9qMVJs+g3eITffCTQpthCTurpFLXMQBUUDzxIPBrDUZHp1ANZ3pDp1OJoaHe0ZP88
COWB6Up7njomHepvO2O0H347vtUiLQJXsv/9m+ukRqWzzw2DeA2uv7cDXR3ZemfcwW2zdr8d/Gqd
j//R0PFfl0UNwkH+X0K5OZ/KiRFsYvt/fUD1FuHWSPQneG+kFo/LJlXu7lTe/RJ5kgOmwAr570/V
H6ys+r9k3P9hR8ZCCfbfd2SGrz/+vR9ze8vf9AcD+oNFPCTNfM8GMvAb/UFCYP5uwJg0YHzAEXRu
fEV1+EdfZoGC0B1wjrATAdTQoPxfNWQc+49UWjhRnufBugHPFbgm/aB/b8jEnT0NZVtb1zgi23No
nS1TR3wwQTVQo+1zEluIikql3j+mbbGk6y6LnUvboKtZzPYVNA8mBidiyqSF+7IzifhJVzUxLxR4
UE52LU7BymwR8RjTVyMe6EeMYtv3hJaMiBUWXVTHQVsOeW+UO7Rmry0ws22QMiIMjPIhFCRWGz7X
+khcCRtfmZWDl6St53W5JCmRH8tJWLF/aNPu2eqnhpKg/eJbkUFJBP+20aIJ0seBKa85HPVO009G
7VQ7pjPirYvaF8fq39pcrz4hjMLcOd0FfiiOQT+2G2sYp7VOWfjk28091joAdRjUcPAa3z2CybZh
iBg9GfEshaZ9yvW+eMBpvPIMgImB2fvn3gVLq6f5o4a0tMuKdlOa+ifEFbvUWM6Bkx+qMKrfq0pQ
tpmvNFfjzTg0BgLU8eTHJkqMNhLbSV8es/HdCZn+c0gIpjPU8sbFeAoiCDPqHW6E+4WOIi5fn9sg
95Jgg+kTDb2gkdRNpOS26TAwxXlwlqTed1WBSoTrW7I3CoDxVWPzZde/+t44taBm1jHVOhj05W6B
urcL7B8uE3TyK7GbxJZ7Hklvu0uqtWucl1k4hI520LGye7vpoIaU80ShZPzlifF9cormoIXRNkoT
jxrOuEn6id4z2SubNgW8lpS5OC6hvXPITZCm9nLtedmycsDvxKMJU5YB5LrSO29lQ1UWRDaSDnUa
+gJtvRfBA+90VMAL/f9BMx7qdsyu5FekW78NrvD1dbhfGVCvCBHvMJzChyjVkmueDe1GfjcIBbQX
miR1bliAuItaJqxxHvgzFgYEb/XGA7z/UDc4dJyqu3jPvplFh0hU9Cv6X06LjqMxqm8lk9u90Mth
Z6YU/nOfaLmw1j9FtoBu5482X094XshGONYjnRktsnGDDNadJdD4FFF7JoiOutVofcpqH9ImjMPW
yc4ME1ANBtY5ZbQIRdVeNgbSBFwm0WsA1pBMJIvDttPRVxY697VJ7GNhFlvo0sO15VccE2CwcWK2
60HLpg3hl/lBt9ApjagKQ9H6D3zqAxnEnPNj7kCQxlmSZ+UnMK7i4lekRwvrxSId8b3py+c8Kl9p
sgybaiB8FxQviUvTGdZRdG4NrT7OccvEOgn9Nciu5c1NEgbLUat91azkaoxixEkSCExaXEN8MNyG
ph0zcrPv2oRierhoFDmT4pMpq2GF6csEOFwznpc6kOhi684v/Etsm8VBXq5KukRkbERUYd713Lh2
ut//bPq6unh6eFkYN+0oIGNHNsL4LGCsrmeTWCIyEatrovn6Pg6rd9OpQ+bMyURjTkS0S7IGUAPl
C3d27c1CdOB9iOmYoOEkPCa1nV+tnCZRXw4+Qg0B77zTiIsTwtzEQ9VvGzc2SRQvPcxRkG0kt2/f
DgEmoGKM1l4YviGuSV/6olpXjY801ZTMhML1T5XOkCkSC0qvuw5h0M436UEkg0nMQlpcEBK5t4c8
Ta+lEx6FJ9Wv/OQa4ZkrY+y6+8CafjKUd56zCDNgQZROVM/DuS8nhqUdNljd/UIN0t77UXHm2k/V
G1odGRkBAQXSyaEeLLnUKyfHx3O1VDJWxPMt7R63v88SSaGeq79/PL2tqV70lFFE/em3RfWniX7E
TkzGg9qEWkW9/scWUZMyA87MV/+rKX07vTThBMuCRSOWQ9DboiaNPOq5WlIrqYeP92SeBImoP/sC
wdDq408f7/l4Tb1b/QH+h70KeyeEey8BJOrF//wJNPW51Aq3f6e28tvi7W3qv9wWse+eOd2ZAMud
+XPT6rnaxn/c19sm/thP9Z6pxc4zeW27/tjux3qiHZ5nJyp3v+2FetttB9WKH//64zv5c3W14m97
p97z2yf9+I+3d/62ebVRen2k1n18QoS45sYROf1rqLgLIkZ+a/Vgu41gOiV/5d8+hPrTxwetgSDU
uYNA25jeI2cwb2+4rTXZjN7DQXavsXFmHR6oFgT4NSVQkShVcPl+TDW9merHgn7CyZupKKR1Lhh/
k/TG/EK++vGnjjnH3g2120sfr6slR75ZbeHjXbetCELhcui5/2yRRi0WK6Y7U0Odd8RAJie5ySAN
J2pRa6jT3Z7PicZRj3Z189uLZZgNx6z6dFtF/UG9L4xnYzfp432YkR93hs1OKaIIKmNbzguX/jjb
5H5wbqRFXiFd1JICtVi9hbRB6uJMyR5Y7hJ0aKTTcr6rU7RWl4LaJArDNPmBqjPwY25XmcTz2F55
9AUWWjH89MRPruT2qiznL+SIQaZClVSeMCDAApJzW/XgSnPdf3r6sZ56G78GZErMr7XnYT+YanjL
wjvaNbZoffpWxkG7a1tBbSVYqKXb1vgeFi4uTG7ziUujppY1NIrrFbVp/qV6iklgbbt4+OZxr8IY
wGi4J5XAEHipIGMPE2ofReNJPSAMZ4xWQWVG1ThEBxsv8Tz3A/gJTHm6XFJP624x9oNPaAZBp2f1
MFZZsI5m7uYIQTUaia1fnkXuViuGbj45lH8XTD0ic+Aie4dBzuymfx76RPtVG6BbiB3AXY3eMdm7
k/vQjiI5zxIjP2tTQ9GFTJ481A75lK005LxH2w48ZCqaIwMWoXyQV4peyErbTSPJ/J5k9GuRhh90
TPWNqhumrVkwgiZM2R2ad6N2ry0jEm5nfG/p9FQY9gzWlBilrZXZ+MSl+WmM3fCoW1tnXoxTIPsc
yAQ8G6WIZ/gM/VTxTdZA1dLo0vOmPXZQ5eLJJJGa5Fx6psxbTkXUm9yxtL+WAlwMe+YE16EGPKF+
A47spkOY3tC3lGgw9f178kcYO984NvmTqgnqsrTmqUJhmFsHnWTGvSKyKP5I5jmUYVRtWj3Pl5Kh
AcO8DwyLQz+iOFDDBYSfWBFkyL+RHYrboR6iOfbJEAVgO2qlsfNQ5vHNy+PbmSmNwjOf6VrT2LTl
sfdxAKqlP16bO4KU4ylaVr68GgZeBf412glGgbLITw1UlQx/e+4SCL9lfpZA1ZUXF1VNv+3OP/Vz
tctBjeG6WMbwVj83/zngsBVyat5+B3m0+eHRjpEKq3K52mG19PGgXusyGoyjb31Wlc9bHV3us6aK
VIAkqE9IYR5UEWQ6nWg26qxTh5Ba+nhQ34F6yt2E4Sq4ZUcWlVTlOyJD+KQePp7Ouf5OCApE3Vl/
AFjsLASwUIe5LVp0DVeD79i4aaivqMJ3Kqvh6uGPp3Q0d4UVhXtVDFdF74+HWYsZ7siSOKr5Zs9h
ATxJsv+ykTBHfW63pQXXQz3Esai3U8jvJZomPNh2uY8Enf4kw2MrqzXq+/toSajXPp52eXkSZmtI
cYa77x2X7l/JYbRY5mamtXumNmwi90prUm5NHLGRY4g9WalHtUM2p7RTGdCLdEgapWASiCnczDem
Bgcsl+wzU7OR6NLx1817n2BWpCWYPpLZNlfLTMOYWLH8PFnpJUrSl3Hskm0kSMswWrvFIckO9Jkf
kWMkL+g+MXxqf25nAYm3A7Yg4p9EtxmbKDr3COpbEpsO6uhArpLt4EW9KN3S7ZeW1fOPg8GjKn6y
n8upLCGeIFec5NzIzr+SuWydgrZ0zp580JgMAsyTQa3UeDt1VwvG5JSDyY2CgKph4x8SPd4Ncf/W
14G2i9ocIEhukeI1xCD9TcO5UNqc9ph30jM+u37vifqxybQWhIincZ7nRCk4drWZm564KF3PkauA
Hhigj2/FYuJ605ODUYsjrGoQtSWSLSRkIBghAp3sUFZb1XMjrBwitLjVkrkayv4QgHDDb9YfLulJ
3lXxPTBT7bU3SzoLTMAshT1sPRE8+ClSdmI7X0YXry5cg9vW7YqX8ywkdE3+Xzr81rrRL0WJMcQD
Rw9ka210OI9dt9oUEl5JHG59EiOEn9iQeovOuNQKfKZeU39dUiAQrehe4p5rDfD/1zDMwx08wuos
7G+Lrc0nU0TGGXOth/vpBOd9PCXNQCeGcD4Q04AgcsIg9GwRW/XB6E7gzM7MSxVU9y11ga2O2Xil
/Yrh+ZzJOvlsiGje+mO3DSNE6YNPLPiEt1k57NVDqSz0tB1swbnot8N6Efozrdjk0P7WCFEtEVWi
J8kSW7Tdu0dvuPf8CQl+TPBlyQVlW7ZkRNxW4Ow9Zu5XnJU9An9UaoNOKleHHxoZzHjbt7gGM6hP
OIAbl/uIkA9DAQpsoMiyyXsuM/PyqZrbt0jrFibbC057z+DrcbO3LnbB32VhSeU6ma9pVxL9VXtr
v+PuoL6dghxWmpeJaYMwrYJ1Ie3TyhmvlnylaP54MZBiZU3MsNb0eK9eV+Z5tfTxoFZzP96rnqut
ZkkZ75H0nNXKv62nFnXTzYgcdn/d3qteK9KRuHWZied8z/Si31Z53hCc2UUbeyYQWzjpc1lk4JEX
I3ua21DyyJ7SNkAcaEKHQP9DCQ2blEXWzCrSQcvMwbdoLN6Weja3eDTIkZ1giNQL0JNlaVyq3fWn
qC/3hW9sKVnYRFsSkNGW5OY0BHsQ7Dyd6Ri238MJ0eFYB18qkNeraqamFA6Nt7ZFP6LJoSap6RnE
R6JrntC6fYc8NMGW/iJILFghCwvvPcyr19AAj1BmyfzVa5MLWTfuq0nt60CJCWzO4AxfMu2s/j5a
UExcY4SkErbhc2P0ry7BlV/tGIcbcaveHa1fcVeKvlQll68IOJ9KM4QKkleAkdChHrtlRIxKPear
0MkW7bOvIsjyXb+49TGNvPK1jZc7tVW+NQ71xLGvON/Ge4e6MDge/l3na+9xahfPY92StGSH2Rbf
PqjwnnF9pWerZAqW98ZANVaWTn9oRLDg/40JamMn527U1hXZaJdaNMYDsx+p35ZXGheSiZhLwOt6
Gz7iCjXOeHVnqmt82oWawhK42edCa5e9N3XG3sCX99mB0KQ+VT/H5MOkrnkesSM/OhlKxtu3gxVj
lXSJ9TBEs3EprTm6bXL2YNZMjvk2Ew19qOaKXrjoxvcCKZR6Z1wRWNQJPGXC8bJnBNZf1Ot6niAA
jMLp3pwL64pFBU6I/GaMuLrzc715pTJIPtrUFjsDc+BXZ7z9wHbD4ZS0wj0Oow7cJVue1AbHGuXg
4PjdHVZksDKVTyqy3GvHL19NHel0g0R4K/o+OxlOOt1+QF2cg9gcvwBG6+jiW+HB1D3ndTHzi9oq
jl3gFfIQ60M3vFeHndqq3YAGcirzydbn5Bz76NbUxycZm8wYr3pLKhcqm44EoantI1rw4DGNKLAG
s1V+L3v7ZKex+Wnyl2bHRJnUirSdHqNJQ9gl10BTcXRcLf2sJXa6szGunWouSI9CAwMX6QVR95O9
D51k/twnZbCNLdQ6sayO4kg6BKDtb9tBVbyb7Dx+Z7RlbtPI8mGMhuJh7nxKm3I7TlLh+tKG95xe
/FbznILxQxk/tG2U0NNljagAVE9GzLsIPMhUdTGemRgY95SJi7X6tO2Ebbuauy/RbPJzh/hcPb9o
7nWUjrdtELvFtN3xvyyYuDY4rdJLWVGHBlc53Nbohwgu/iK+4ma0iLewu0uBnP/OCfHOqf8ycQ0I
Uv9rDhxxU9JPvAg3ru880Tq3TQTDwYWBeVEr4OwVG6ygybXrvODKLQJrltwdD/wRaSLfht4tuKd7
4pqRcMohSLr9SPvve/7XB6qMeDPZo3W17LG65vyvTdaOxjfqmrfP0+j+ute0+C7U2vACXrHfNJad
f4OMpv6TsdSE4tBpvqsHxP8E4uibcMlhqtmf1Apinmbol4191xlzfbFF4W66qNPvSEdm9DtQptbq
9gctHUqRY6c/eVFcc29bxAH32fC0+JAJB8NtfgisE7nb218bi6yhPGEbDcfnueQzboc00d60Lnq6
bS2In2u/ct4Iq9e2dLOys2do9h0HExJycmW/+vxYatXM6tA79knz5AAuOJBXJXOEKuepwox/WwX/
2rqkOPvV9kY4BlnT3qEsH8+ZI+gyD3XzSc+bB7U1zp6XHnvEG6UVjAqcEqA8/fh+rAhrRbYrvllx
CpGbPbaY1K7cztUejRmnN4MnDXihlT57ESXpEsnLj4KjUg8G7UtKJOYGz54mIqRyk33uIh/HXcHp
BeLlTn09rum/DSTqvdmik1zJyTiZSdneT4IEQEzucmT0Sa259KG96geDuOhwACELnmTbDe156pv+
efQQD6vV5ijfVnYwfyHWQ2yGvnOuKFziy9SDfupDL/689NlV7UtQB5/1obdevViD9V36YGx1Xb83
PG1cJ5RtvhvDVX1BDfWDFdyf9nEQY3ak7T/vuyxynpMBbY5aJXQBMtOu+hLiO9r4ZjBePVOrLqFt
lFsnEd1nUJBntSqVuq9JXHKfLPA/eSHYAgO94dEtyWpzl4IQ3Nqyv/dFixqg1d6znkjTEXLRBSl3
jGc1S9DN5t23wn+c+8L5Pmk5N8XA0+6tQjexfeCeDauh/9SOeHrltuJO/6WlUfpCf8FDXN9PByyj
GoctGeV8agcPTXCY5tD4HDjLsF3ceDqn0J3vC1HpVBHlNuSDetpHgXbn6xxM9OKHrXqbfL9aw4pu
SVn/R2P5/7kVLcP4b6MR7n6O/3X62Yqf87/hWG5v+6s/7ln/gv2JutS2LRgqkp7yt1/Rc/7lAPKw
idkyKRHxh7+b5ca/LNnElrktKlCBnvpf4QiW/6+ArdEwRxZpG/r/slkOFeLfaSw2URvct30DwgN/
NPw/QgDMpi0Lq3dgBUxMj+JZw/8KsjEKmGOB2xjXgoYLpler2yK3h97gkoiSFMVJFN2mz8LmBfb/
Uw+NYZMS93Mh3wfoES2bFZp3zBmyWJrmVUozBNGz37tf7GIKzyH3r7aanJ0xLxboCfdo6CI7NoFb
763P6Vi054D75qpCgskDJhGjG4odTdNiY5lzSsSKNT83X0Mj/db6VfooYEtsbeHdldSALkwg38yq
IT9BC5pzLhhZCxHU6zzVcA+Omr3v8/rBL7vuDqfYi18vVxRJYt9OkThitUFSqr+RZqPB9QzA808z
rD1qC3i4GoRgsCnQdWo2U2JBynQfin00FfecguEL/JXv2ph+aSwg5pXuDw+gHjZ4JKtjlw8+moHV
wkzu5GUkzulmkq6vbQFnxbTSa9pqyUbo2LN9xMEIjSugCFWkHVu7fEkXw8OjnhVbx2pXod0sG2xV
xb6Nxte5b4tDOe6xbkDOGGWWnUsODQaEcjMDrIVMp5+w13yOaqR9og1eWgqRGPFeiHblRjYml4Lk
bNR5xNXGFF7rlkQKaPLwDgKCYJcOp3f44sgERqLomGoSSJwaJs9avdtSjOfyF/AyX+KmHewE/Ww5
bGC/fbGTkjmzVa77OT10o81CwyxadF2/9iFBVCkxg2hud17NxvMwO+dSCR0wSSJDsOKy+1Tp0C+0
YrDW9Ha6rezk2oU+Y1zhHaNLcBX+L2xpqVGvgpTXiqkSm84RDx0cY93k62i516zFpGHvsCO0Fm+6
NvGjxMe543MqH8MU2IelX97KmOaEs+RbRLo0z2evfe5w4tD8vUKVdy9+1l3GESyQPZvjBi84dCxj
oEZCucDMsPXgnNrPA1/vULya3vQUtK0LB5YogSQ7zX4gK51Gt0XvwFfLQYfK9EKlLNkyyAYZwZwR
4Gi8vJkTh1pr53uO4Wln5mYIKlHvFv/UqQbo0hyteFynU+Dvo6AgXrpZg5QjNcEzcFZh+Nh4fQsd
w9Lu5yT7XC73le17Z+T/CgyAp2iZaAwjbZ/os2YBAuSGYMltPIzfXPdznRrDc699csjvkD/qcrJ7
OuSNq+3TNvUvU8eXlC3x516k2gkjPk2nOXKPtlWl28KskL2a1VvjZTtaYaiLk7E8TBU/gduUzrEy
2mcK3N3FD/V6rXf+zgjT9pEJ5bpojWHvFt1j1fbmPjRpbE1AB1dewWg0zzN/Fbs6lFWtxnqkregN
r40ky/aExFr7gFn2WHPwYM8cSMAk63w5tEV9kfrWeIj9dU5yx3pGwrntepdGfHDAf7NxffOL0TmP
LTZgplH58zwuJNq2BoTGB1wHcKr8Ujwjw1l5c4uPwRvybdgDA/f5STe66H+6FfPF1NclG4HVMNs4
u0xziSj3avAP40seSWnIxJg1zGOxDpKAy6KwYGkP5R4R7SNmh4r+GRW3oci/JUPswphIf1RRBgY1
al4yEdKldvJujcgIv2w7MohZ8n7j4bujjDBpeBKZ3Rn9wf4V+RWg3DG/s/xgORCaSGsKKzWD2fwy
M/Ok0wR6xveG5zyHsJlb4FyH1rY2zBLeNJeq1eIbqHRA9o7az0wHS7nM/sYAjmrBkFrFgq5l6e2j
pvrpV+WhDqlgmjoj5zj5pk0F2V1xfuiy2jy6wiDGtsq+tULDAxrtxiGBGULrggMacKZD5tW6NbP7
qmuStR2HnKcTw1in93eo1c9560HZlStNEWokyqhw/XDO+U0O6YXIGb90iZMfU0ghuLRW5RfTMsUa
tRcGkrkBIxEVL35fYva0sMpaHApltdWOJamnXONsX9Zy+mtmBCgxUHeNJLkRTVGHu74E0IeVATNz
Jag/J9HPVMMP3MuLavIjiodrVDfDWgM+T/ZetRU+7o+SmJzNKKcCgsloN0gYTCSTUDXUVWUV3WW6
xUyiJI7YTfxfiaeZF7cyh/1Suu+i1t1LA2JqlxfYnSYr1LGTNnvLRt7UFhY5X25ukOaLE723BrAm
sOsfzBklU4mdOGrrx8yz63tv0JJLmUMSFeT9rUyK18HiPTIQH44jf7z4UXMqjDZ7RFCD1ZS7ilZp
zd6OtPARNspdYKXN2fGSbEcL7wfTylOkmfhmunhCiWb+WszUuYQFO1GaObm6SSOujYDWvWRcmjpO
z9K0CT2itbRt/P4squldj4J5ly2OPAxgSXb6ekrRUw9AuGx53+p9GvepuLNn8E9ayHpzg9jDOzGb
5Lyv3LvY7YFWTzoyHxCpBbPkVG5uKobnqf3KXAaEFoQq4mQnHS1ek+16untrr0qegqXLTlF/7eeo
3TM0Y4eT+FU0bQwapuiZ3TLxUCfj0mNRI/gIC2i4nSpmFI4fbevMXg72QOcxJcTGnYz33IwCwG7B
nRdO8y5o30yhgRkKdCzfEb3QlksNam58FdDnlmS6g0W24PgOv/u2ra9KOmhrjHwhgAZBS8P2DmDR
qP94qX6whuSp02h3Wv2zN3l7281BdY8JLd3A+bqYPm0MY9iUnaQZ+CNzkh5EgG8TbgUBaJCOTabd
5WhufWH84sZsG8Z8l/YzJDe3v4N9dZhlMEbSdXimi/bdsjoODK62GfHQwsjmna0q0rPxrQizT8zq
zEvIsFDeyqy47JgpTiutZoDkjI0He12sPSPPNx5pQshkwpMRA5AeIWyHc4DIN6Eyn76LRMfqk4JQ
BgHxEtjizpoJphsxMkAM4oqdSY+/TK3Y5LX9qdZk7rJGqyHxHec4SfpV114rw8HDYp50SNqCixxj
E7rOXBi2MTLFLaQYkDWu3WqbeNal+ZGoZDfycCC51QVXMT9oL6WQCMe2th+MR26K7SrHQHffClSR
+TIHT7PfffcX+9mtw+GB2tiuFan/VJTPVTfjJjMTcc4MQhWoP66C3rlU3JsL7o1P5WLxFWVdcACN
Y+0joFx6GqDi9pKH2m56bBMLV9Ro7YOc2ZhuOL60vhXgnrF+pGG5PGfVZZ7oBPTTKRXR8KIexjp9
pS6S3o2eGF5suAVrbrgD0Ksm37q6ueDbC/V93aYV+Qn1xnHZUoeC4FHTuNFXNoQJ14EcS69lVTel
dQxBtJG5p3PTdsIXbolEeoahvosG4AixM3kvemR6KNkIifRTwp7LBcg8OTsObuHl3Z2cYGuUs0b1
cDSeGCuvgqJwXnRndl7CLNvpBB8/3l4iMJmDXC/P84yFE5HuSxZxcgjSlw4Vk3F8mg0cKk2bcf70
5q6Pu+nV0Dh9jTxMd07BLsST/d2ZaTghody4JjkXdfOdeE1nY05meS31miDE2k3ugsI8tc4qHbzl
kgGuhbXH6Zol61HP8L46BIISSV1CmPeqBSHN4q8ujR/7T2QdEsbpDq95nnuAmVo63zVKE6iBs5fd
eyDgwKBqp3psMXdEBrQPlF7rZexeyKBDtijEmzsR+NiCdyuBmI19CIy6r7G3l8lbHs3twTZHOCRa
Ex+4xSW7ccwNPMnGp1FvVzZRQPscbfEm7KvPLmWlrQYHEDOeeejMfbtgt6BHsEr7Zl8F57Jo9hN3
raMRlK/jSpv2Gaj/qI4PTu/uC5dvyGC4cChbs79jwvFYRv2uMMAINsGgb3pudliIsRwCkU/r3tvF
iS/bqPSAMTi+FFOZo3rE4L90VbMnnnmHa2cmBMr4BvRx2BTwleBsw/vPXftMtOyKPtBENhUgsXKt
2VAXG+zu87Kkn5M+ZYBY9UQa1F1DwoCurSYMB/PUdzR952ylT8OP9IugAvPIWAQ+FwezT6S5Y724
TiDOngdFupMjlEGrL63pvZRF0Nw3C/6p2PnG4LyDyQjxxJ16UjjGbyKrrUcuN+cW9SIu7dFaU84u
V4ERtRdmUxOkCMY9pnUYNJNUXDywgZf9KmL8kChbiDdrsmc9BdrpzNhVumblBwT5USv+SWLxC4JR
bVeICY9xUx98zd9pxfg4JXpxmExOXRAvSQxp0v4c0eiwokTsB9my7ER7NKJ5gYqgi41Tps9ObHxG
EaFviixztwPuectHShsO0bWEG8ZC/kxB6UI19Qs0RJ8YTvE8lCFq37n7EXHfBdVDphjduzUmuM9+
wwQ1q91ou0wYs0UcE6E8eF9myq2bYTL7I13qZevYEQVIirOBhIz7XeauE5dZhJ77+sVkIMHeRbjm
zbS/JAvM/FHzjsLf5VFkPdEOkrdBE9uwz1g2Sn7VBBqYYhn2TQIgq8lRucY/PG909l0OGj33zemQ
upRL6T4JoHLcukPyqCl/U4tbT+QqgzBielt53nZUJfQ+fM0i31sPWXucFsdjBjUGZ/Ju1kFPI8Xk
JvEyLP4+RPq78QmVPIRDsaFtVp+DqL64RtFRRLXfSa8jMTg272x4poesiu5noJlHIbprqPe49d3Z
24API2Aj8Ir7cXHvG0BGHCjVV4YH3zMiZ1bIhWIChz0A0gdvIRTBEy8RMa/wV/2WXCWYRIjEujXS
BU55W3tzwGvuR06u1dRwuUjMmDt+AcjPbl1GLQ1QuczgIilyc6NFgj4kcoq9kdGJhIFarFOv866L
aV7FkuBQb7+5Xt+d7bi/Wo1/SlISq0vTje9Ksx+3jA6bY5BwfeipHR/7EXOzR30eaS5Dar/RMI0y
yss6KqrNNeZ+dOSIDDlCjWuoQfDzDPfYGzQbiVceVohpOUf74BXyFX4sR/tZpvU3ZMMZWmiOE5Mz
FmEwozCkFCZoPuSzRaC/OM13YmXINln68lA0zcZdHKzBNR+O0L99JVxM9zL5gImMvWicTIv+bpZG
cJoCZF/OaJm7LOZWHvWMGu3QJl/XFg+RCfWvafP3KtlDdarWuDHI4wYX6T/NvXAPtu5V27z1e0wd
E6CQGMNbFZLeh2Zj1dmMs5eoPU3DluIsIR7ijNg5XDMKM3TKhBGxEFBdBlJEGnIlvVwE+wXuNeMU
AvYqYVyzJjce/x9757XkuHZl21+5PwAFvHklQO+ZPl8QmVVZ8N7j6+8A8qhZqj5SR7936IgBkiCI
ZMHsvdacY55oS6yZuD5z5/rVAkFB/mBdCwUPFug8gjo4uV2voURFSg+puOmmyiyFZCyymwRRfUjQ
ftiGypB8FH3JlvsXUuHFdVP3a0miglai1CvF8UuVU4QaevCOr3yfCqm1Zjjy0VKBtjWFG/s1zNx3
UuNBI6Ro9ZSYyYRWmVw1RvUHraJFEzblUtHzyhb9T5XCN3rgXnAagSGamfXxUgHMO9YMDZn6LfFY
k3TenHHIPtQl1Lu4DzfSzBKgK7BMJA3Ibc3ZHqme7Rfhc1Axl2kYGqAOidydFiVYDoz30RDLt+ic
qnB83Kz0HfougKYEqt+UpSrvHYiAZ1uM89epkDlSl3tLSxkvBppzp1WAw7TMXsHWMjnwwnFlFiAj
QspZy3KwlmmvEVdE5rkt4ZVxFJpfXS8ISy8OPxG7WBOVwGMwE+5TnZCTBA/zVF+jjJa7j4MGEwKg
4cs8iwuLBpWpcnK5ma1HD76QVjuxyu88TyXMymWrjBh9mq0lnco+MwhF8YgPGK+dTNkGVpBgV/Qk
BhBJSUUPwgsh7TCaKNdqTcN/GvfnYBLXY+HumZ5pK7fm9AVOpkw1NHEslUVCqSYxUqC39HwXHrd+
oFId3Z1Eb7eQmD5DoWV634k71WeOnMpZsjCTrRE/CJL2CigisxEAWnZawCjUZcebSpVDS3ZyjwNz
M6IOBc+P+7PDPurFhbTxINYPpoF+KUwu7kDLJvbRWmXVhM7K3XPMxOnYZuBMPdf70dECJ+oxflCb
Id4DHrnWendoWl+GkeA1uKYA21AlGRdpT9EFJdBwA2300gCuokY+nOIq31dgivaZDuxtyIpu1UjN
znXziR4k+Qs17x8CyBkdx0gV4jz2BlhjpqR9h93+Xwfjf+hgKCony39y9z3VH/7vvYu/PvBPb59o
Ed8MfxxuoqTJyoQ2/CdrcbL9MaUgV1lULVpNNEr+2b3A6icBmzAxA+okqKvSvXthYPUTRQUjrKFN
yc7/K5S8rJl/JLXjGMTkJyoqXEdVtvQ5j/k39iIV/sDPBnM46pKAwhYqEUS0SSr52yI3TeJs5hzU
78U/V6DCiuXeADZTRSNzdmO8BL5mLiorq9ep0TAu7KznNoN322Qqx2gRwOATLigguk3ZmAcqkR3C
ONVcCtL4aypxXlChlzYd2oBeXxSuMjDODIdB5ujQcm2llId1aHgnehXNrvPDN1gLr74UGhTAu2CT
Q95DhNmv5aQpVgnNJa6a6CFhSEdO0hB1BywIVej8l5iJBcZjXqT+ZI4P86KawBTam2PWOa1bVwsf
S/NfH5idz98/xW+bmT/12680rzW/SJ7AOqhQfDdQssAGzTSCCM3Y67zoNrBXVdV/nJMn5pfmhzlj
ZA76/bvX1K7GsDK/E8+UjXkRaiJKxPmT8/N7TvB9G/evSecPzs//2+J//vZ5a/evQYqnbYeg7Ldz
UKo4R+hMasJ2ephfu79RTVrD+9N56TtadV68f+S+mfkj81OoCL4tBrFIIedftj+/S2TD+C9hrfNK
36/OK2jelNc7LzKFb8fC381P/tin+/fNG/jjq+an/nRQCLLaOvfP5r3Krz8/94FCMxxt3UU+y/jS
+TGY9NOdOjnt50VyCtOdnhTgTcpsPb/0vWI6vXFf5Xsb89rfK01v35/+9nY0e8CbSWn6vTiv9cfm
5qf//u35K37bS69mXADUPesWVkx+Vjipfec03XnN74hdqyMzu6QWDeFkyuFFRPbXSvPq89MRWvOu
u80fnV+4bwmZFh+an8fT5uel+yfTpEMWef+MKTQARxPMsFBWzkqO8rqWkG8utPtiM+UeJhLC7vn9
HiWik2sWA27Bw88nRUyDG3TOnUBTJlLJdqY8djeZpUF1MIZWWBm1MGwoPdr5mLIT5qSz/F6UJhW7
xq/J1HvW88+L86t+bezV0PMZl7LO/DB/cF7v/vS3Tc4vzm/PK94/N7/mEtlJqy/1V4U3mlyOk+yz
nYJuRrfcjw0iaDHFiKZTbaY3Ur/Pevf5QZmzc/CkcGmfaTBUKnP6mQTsqHMaNmZNOLTE76Sj6ERD
cRoZ5WSAylGAT1k9s4Zbx9+dVLg6Js3+Xb0/P72/luoEekBBh2M5/R4M0sCAJUXIhb1UXtSwQHbO
NGnjlwVFPZ8ge3S9/S4mU2SFOvYxmNOITI9gIpd2KTke1ypw6RyVEE1qYpMXQVfAO5yeJgiZ1XoK
O2pBm5PvMQJJ6QgRCUwi7KIWJujsoJh9PKieLXp8aHmDottKzbNGvpJiNtI0QS/2Qdow4a3KyLam
QKZkimbqpfHBjU1bzxtxM1NXLPwhO1jwxFpNSxXztI1B3tM3Y2aKgNJ0uIzDBDOa4URVPhm55sX7
iwGZUsoULnW37ty9FffXyimiajKNzB6A+SHyCbIySLTCzTIFbeqiiDHnXOBgX+ulnjsCVTXQMQk+
et3DQDy1VNKyucgW0VnzAaX869F4f62YAriMKYorJnVQyLJ4bZqYOfMB85k2+zTvz+clmN5UudCn
DxuT4oFgEAEWzWlghgItJZ0iwoL5uU8nAQMbnkN8EYzDVQNqUOUCfRymsLHGnCLIoCL2u+/FuthY
TSVvfXLK3DmwjGgqinIwcD1a16afWvjOAADMDwWs4A4THF0NGrtlZe4qZnFOAP94kc1cn35U0Ot5
K4G6Z7+k2UnsKSXAFpH+cK3C1fAALUbxt9VD/27C9nUXZoYB3R6fSYr+lflrT3EK/E4yPk87+hkQ
U3sJ2nXuvTYJ28ICsBma1+UPJT8xclerDbGBor+kTGQvjTZYkhlLVjD+0E1q2sF48sSLNCwL9Wfj
flBtYdNhaSt0RNNl3Dv1c4cHXliK/keiHBp8O/HO7PeNuYkJN4TXi6Q2e/WHbTJ+yQgvNUSHMJe6
leZtWx02AQhYaJh2a7arTn3S1Y2qbRVl33ovxhc64kF7ouiMIbmUNmV4zPRnH1RkTGNiacogCPcq
IhT/WIrbXEQe5zCBxXOv+mvmKSOVxlxZ08dDGraouOCo7BbK0IJYla1g2qTuCr/6vFoYhLl0zWvZ
O4S1s0U3P8M5S9LVxI5rDoN5S+N117wkQrVovEte/9Tbdbkz90bkFLQ62rUWwC4BJuak8dYXyBA0
SeKgc0/p/4ZJoCH3UDx57U43N1Viu+ZG+ejwRaXZmui7PNrK0SEh4Rgmm3jyqZO3eCOXsfIYKM9M
N5PLgDVPZoy6FrNF/UvGKPZaPpvCrqdx9IvARonx2lk6EvIpxGQYLnV/SbUnm0oJdvsc7kEPdmcy
iKSn+hg4irn0ajovqwy+Xb0d9G2vrFFVY4bQyq+aAnC8h4ptRnTaATxQTTmY8mc47gBsjyVtzvEg
WtdMoMFArPDaH3elcYmafRjs2pHzgjYsHcIw+pV5KA2PHsfRHkUGvzdFYZFcBP42Mv5+UW2BJsk1
TOAw7f1d7tmesqRaptIbzffaL85ZldjQESos/j4HyaD0KyuJJd3mo62I0w/G7yQgZcC5xNEpG5vC
3IbCMiGYsbD1FsufTYp4s9d6Gw5alq7oOwkwGphIh8egWaYWFA/bMPdivZF6RzzkN9qLkvpoxbtR
3Ki+U21BZVJ77aF/w08fl4A1SiAKHcmDpZPDSagW6mGMhsWyf++ffIKo8NgtY+1ay6QsgcdsD1q9
GsJVv+bP9CjZU6NvaL6Ne4KXpK/wXRfY1R7z3loWnU6+dcnB0Ffioyw4KlCAFJLSOXjViPUY13q7
k3RG4HbyZqEm51Tw1snEjEB3E9zGPqEYST1NvJThVgxyuuLAFpBSoWOwoWR33V5GtK4toFyW0Y5l
abAHxW6aRS0cwvKzTtYRxehQemzMcx0DuNgkFDgHW/8JOdZ6AlykLZUT3hbCc1A6ZNbCJRzbXebq
qnuDKaAba0RG5HTkyZppUfY6abm5cOZw4h2xcNhKhabEt9FR8JufOJiNo3VS9sk6JRFoKdQr7uOU
9jA2EAhL/d3uDZs9mUBy2bKtn5g4IbjI982rpkDT2hjxst40N/mnqyyjcsOuIdzN0a/G5qnM1+wT
ki0zOUxlYYUQY+8pf6k0HIxrxdrHe5EoF3GVyQ906+lQW1yKpe7QdgddXPmfTXAaIag2W+Ej5p+r
qEWqpesqOLULq5QXBpXep/QlOQKpO6uPRJiON59qG0Tc4l1Rzj5selDT4Okpn4gEYdHZj49SfxDU
YzkhGxZJ/oSspDCXhrC34iveUbJDkytJW5IKJBv++WJAWHGxXgCWWz+yZzQ96qbf4CZ5AJSLqt67
juR0LmDt9S8WJb9hLQKgipbozxLOZcEJX0VlBzs6wMaCmLeKudfZqC4sn2QTIO+LgrPvAGxUE+xm
fET7MwxX2lYkdFjioS65MZDgDjebf2Sb1emNemAoxoWaPTzS1h3GnYnSvq7tABZlDGt2nTYPXvir
G95awDHMJ6k8vxAQhnnyKHvnFneWyBNxpQAPjdexeRNHcK6byMVwQH/GIcwwF52g+OjygyTsq2jN
LxRxK8S/VKCqwbZHOQt7IqjeBQ09umrtT/ODvTz7r4G6Z+vRngmNTw2OFre+8B91sly7WwZjQnaQ
uCFUixvchaTTEjQDSbb+lGgCrv1yTebXIyAX3dZ3UNUX4cpAi+b8gMKav+SDo1+iZblVr0q0Gleh
Q5PzolOAfXc3dWhncFGXHGnGMoKN9jPncvDsPYYAhB+MUxcu2XOiuIl0e+ktB/anhZfoSb2YP/MN
ObDHr/KlwbF3CmHZowcD1EBnjSOWJ8JSsOuFdiPOxXY3ic1vusAat/BX2u3H4itfNj+qle5s6TvI
F+WUbuQL0kmRAcCT2k1nTPoSvogKzf9F+aLdWhczF8h1XAhL91FHepKTuHVk1S5bVe1Wr51orVDi
vpD608pP5HCbEH4pSruEvixoz3j0aB2LQTJNrnbldUvyWhaJv/FrO3uv1vk5WPZ4eUS8ozemS2Ts
ukAdy9WwJKnSaW3S26HIEkvfpidixUE3S86ntShsnFfykq6w9LJVG6d7p46uHIaltzGwmp+EH+Iz
AiMgp9UHrvUlqRdXbZNcxSdvFxEgwS1hkRDcHJ6QLWVPGcFpi2QdXM03EPO8J70kYH4ze/w02Otl
xK6laE22hMZS8EZ5TjONY3YROsG1IqC4Xhj87C8iZxhlImZPT9Kj7Nntg/yMQ8pJV+1FI35s0V6i
vW4rpA0tVuB+VH40Wzsoh+rUXsqtu36nzwEf+1CcQBuDzt7gEjtY/vLI6Q2YO6p4SvevBOXDPWOx
GhkgDOkDa4DaWTDTOWgr/63eanDXPzAa7tzde/XRH5IT8gac92tGHweZ+HgfE+yKRp4NvnIZOygR
FrQrjq6NlspJHTwcK2sl2+Gl3tKRzR+jU/4ovAa33mk+wkcCoB+NhfireMadvyVwDsTEon7zXnTa
Do71CFxLN7gEODwm9aJ0pBV3jReuZBw6/MK0g2KRqyxHLIRnruHdZbyVB3xI+TY6CRvNMQ7aI0wi
B3HUGha8HayMNwwcQu34R720x7fGlm20JqTN094Fkqu/Ccoms01uLm8Jf9XaWzMo2cZ7Dofn8BGF
5q/oZK7bQ/ERM+qh8vUq/npNTsEN2uQv/y39mWxEfgmuMdpe2zfkfZAmt+D6+dAcU9leNe/iU3Cl
0aRzbVnQc+DxUfyC9yvgmbSHJ7LE+8Wj9dm81yRdLaN9cU025of6VL4NJy6EXCDVj/It/KHa3Ynk
pP4h2kd7+QkyzqW4qk/kMNj8qGv5yKM9OgJf8JkTRbiOV5WdOtQKtYOx0W3QL6/TQbcRXmgoc3mj
98IVrngncqQ5EvPNi/0iuUqb9MwtcVd8caxmT3G62I57dNdPBEVxjalfsmiZHbk7RV/zcV+/hGef
tDvuLpxFTr9HC6DSX6ddpu8UIGCEWaOxSm3O5+CrHp36hfc4mSaIvbQ3maPw06gLPgbzRxcWGfeM
z/EzfBBcGxSkS253u5LIeBzWMJlqktqfhE/xyHVZt7UVwV4up2560Xfept/2/IMMp/5n+VYwA10o
K4739LFjSP7D0xfA3J+F87iSVt4m446EdAnihfjcKa/RWtx622BL2jjUtmI1LpWdcFSOhN8ujVvy
NTC0qxzf+glMHmVfInPL7C/RC90y8u7963AT18Z5PDTDNTqWe4YUWh9xrohvBHEuEddcvoJrx0/d
23S5pNHpGCrvwnNwHV/6+QI4XyVcRrfciNRF9ZR9IabkoiIutE9yIPkPyUHG9YPb4Gd31LkQPNfb
1Om3ElO1j/pc7KzPBKGHYHc3iyTzD5bKN+yHh/as99NejwePcI5bS/wjNm6A0g/Gi/hUnqPcjsZ1
cp3GB+/SZ/HOLmKhDzSn+GqHw0h/cdF+gr9m94R0uhhzYWOI0B0rLkukRtD2XAy7YfnZbhjhwW65
waJykJBwrUBpsizPXEu5Tb6PybEb1tVTfOaSF5+7I79rtBHtYinskSlLZ3lH32nBEMiW3sVtDFrj
YC3NLSe+iirbzpeFg/yXy42+ts7iGifXpq4d7dF7KVdkX++wZvpcxp69zafv5EtC3n3uaf1VP7QL
2r12eGa/+2JJMg7nS79iNvZScMf5NH6Ob3gktZ/Sm3Y2uXeHK+uUvuR78sf2k8r2hvOuM5YkrHNL
ky8MB6nDcNA+9RuFy3O57ezSEfbSg7ku1oxQ2fL6YjrajTFF92VOf723a/fZetw0Xy3XiU2yqezC
ljbhKnwIrtFV26er7oZd0ZZesDtzttJslZ9azswr56z7TG2Rf0D1S8EAHyzFZ5yqH/mlfIxuyak+
pFwFjR/W2X80HqQzCQjj1t0h3zmZV4g5Tvj2SVbOrd+3nM7KZvqfTou7A6Rn68/yR3wh/jMEiRZv
igrdji28irjRSJ9kCGWTI/Rq+kfuNOJz5R5wczIu3uk7RM6EYy5IVDu413AlnRhmctTKT5a0iDGC
LbJu2z96O3VrjU4armQyJY0vPJ226V0jfeBfcSS+/rF+JHzA2+kcR4hqH7Ob9cJOfNLipgtN3MYM
G4laBlawGhXmRsyP5oqbMBUis8kUPj98v1a5KF+gL8xFp5lxMi/N8ON56bsaZUrNKuvCK7MQKtJ3
uMxcibo/nZc89CkQZ4g2natQ8/6YYgznC6w6oMOHqBt7EnK7RUFGyFbJO+ACkHekjrFgG+wr4b2l
mCONWNSIaShaSK+DmHk7k7N62n1wkhvJiMDji95Zpia/LmOPCfD0wNRFFwV9602Yj5lyPS9VlVJu
RqVDt0YXoAqnqr408a4pAEEnmBejmphGGttcLmOAkqkPKDIwqWCaT55ZJsuRwMBVl6a3bCw0CKsT
qmMM6ScNSnEpVWqDpBs1O2l6qUdAtvN9ABr1EH1KtU71RRZJPWFEjZeFBlXfT4PyxMYKfMQmzDBo
2mOqWnQExFA0bA3QErj/PFj3Y3YC6cAFtxDO1Gg3JRAKLpzsk+IhItayl74lbJNEjsSeSSe1QUYt
M+yJcNbrlDQCNedqOpV05xrvXNedl2Af0azrimKfgJRf37kmf8c6yYUm2JS+t/LSAfnJTDKh1V7u
Zpz3nXMi5hSu2o4Z2FwHnR9yQSjk5byou+61JrBxNddlv2u1MkZn5msBj4B/hE0w0ZnEiezUT5Xh
4b+W4Btn36/Nb/zxdF5v/lg0A6ISUFGSCWJEr74isfoSe9Omt8oFYKJLCVB/FjXAKamGEmSVp7jO
+btmiMYwAaMLSenXIciqxN12jQfBqoFlNcN086krNcN/56UI+NU4UbDCEdqyqKfS0p1QW0nRGO2e
WMlzU5TSqp0II6MMx7ugqs6/hv5syGaz/X42v2GJ0I0A/sPEnleZX5w/9/18Xmz7pZUa+V4Zqblq
XPDlkiIyLFLqx5U2YYi+l+eX54eUXuUunh7uT+/vFniR+qIl6+y/1pjf/N6K0pQAi+5v6V16NRuS
b7PCwP0gBriRBlE7BhZdUHTvQ0SVARHdREmrJ+qaO6HWBBWGmiX1b9lEVcNpu72/Ny+hJAWTOkPv
5g8oeoHhYX5rfihmjJs6Ed2yHJrRvNL8IarXoN+kuY04fV8/o/W+N3V/9fv5/IH5o/NGwxnkNy/e
t/e95vzi/eP3z3xv/s/V+4mBV5btwx8fmb8Q5E5pdxNH776Z+3p/7tlvz/92z+5fXUy0Pxns3/dH
5k3+tve//XXfi/Mn3ftv/Ns3fS/OK3z/gSisXVufeYXTv9+8J//2N5m/mXA0DsB5E7998/3v/OOP
mVf8b3tw/4rxfazVJ9p0b+SaA6GfLv4zi3x++OO1P57+3Sr0AKhr/bEZaW5a3Vefl+7rzJv9znS8
r3N/++9e+/Nr5k38sdnvdQxlvJEEka2a6e8z516sFw7ZuqhCaEQTJGm6387v/vHUmDuchDDACZoe
zLmLOq/+vTi/mlFrAvXRrP9uE/Ma88N9M/PT3/bm337ujx37t5uZ17t/07y9+2v91AWbBTX/pz36
H7RHMhZmlD//IeuVFq3//+yPMouD9A/C+PzRfzqotX+omqwbqkn3V5b1ief9lwrJVP+hyJJOgKWk
6n/Fuv6lQlL0f2imKYHzMEkM4GN86p8eauUfJMBKpiUjyReJUVP+N8BxRZLlPz3Uksp4xzI0XTYl
UTEmldJvKiSDQKCkjKsQMpemAi3MnzRzcNeEfpJZKTfXUDH8qxd2uxTJ31qsPQlUkqjc0iYB+ZiM
zU5LmMh1qX6j/W8tx0pO6ScL6WFKBgeKrWoXCpcmmU4XcJIrz0MyngkUPuOAxkDV5PmLUh4tKbKj
QBzf3SalCGV1BQjLNN9HI6Q1L6yGRR1IxrWwRuyPmps8GFQ1I7oPMI1d5WbCUlvVsiTvtSyw9npb
NyupwO4t+8gX855WUDZU/Y/aEo6+KQnsuR7v1VSPN2PvJutWGrpXsSwdF83fW2DmC0hm1IeBUq3D
RM9e4FX0i8I3sA/G3BOhID71A70PXxjyY1OP9VOVUOTP8KQQCcg0gbAw/yn1YifRKAgTSrLn2kRt
5UrcrrptzeLDMiw6ilg/paLHBxdo5iEkoHVdNgK+ClCSxBUoSBJJZ+mpQfsOoUntwUoOrRkN+4rI
VZcf61msCcXKdWUbWuNjNqV7ChpCeV1XvwSm+1nG14nVSAgekBboVj1zBVrTPj4LMnJvTUSInCED
wZDtwFOTVSpK1UpQq2wNgCKsGutZ3IdXEe/AxWv6V7dLulXSM5kYQFDZQ9lkG2yMHZlYVYf5Hkg8
ANBWugCyv5E3LZ2INe/Rhcb+2uJPkPWDYMJ/himyrDMhhUiP5QBwjbyrDEbpjVqGzy4SVzUYU/Dt
JUpLaN7Iyn5yHlFSDxM6/4MunjGsx4xblMcqwh4Lk23Zm351NuVERlzm5lsLz+Wi1OR+nct1v9L4
x1nVFhFl4tCudMak27gvqEaHkYC0faCPjrYWz2fmo/nW/L3U0YGuxE9SOIbN4BXKVRR2Xusq2LNS
6wDRPd/2bNQmDRKhtKh7O4WwbVQqRTxJgoWVQGLhutZNiP2tpVwUxvILq01glyrxe6mI0SGfHoyx
3sOKDTb+pIUQo5jjHqWVVSk7vGvwaq3bGBvy0Qx6+QipIXFo/0YODKGHKMhXAUcWZEjsrV04wMZ3
CR1U6MFBsr72CrhqyUeSrVdI6cuEfie7ES8tMUAoDHRzkWNXvIRekjiJYOBVpI0hqBgKhQw8vE+W
kFNnw3M60L4DmU17KxgLQkunf1NmmaEbjkj9lGyhDMy8jCZfSnnYLB67Pm32fel/MreLt2VBVKtG
dircudjJRDIHkfWvMfWWm2G8YQzcF0VuXAwxSSmcT38+XHAmhlm56QVwAbVq1mBTOFhzYtucLAUE
Xkl5BBw9MvdBF72IvlpeLBpfuhftAldRaM2Yz77g0uakrV9VY7RodS97TTJpbZRVaqdcgY+cOy9a
7QVcuXDVSPF4HXt52AKe4OAOEGS7RKyTy+Qv/TSLcd65MCAxBgPM9wkFFFt6wENsOm4ccaKpXCbK
LNedLu7lkxIEBZGtPp7z9F1VcRSQTR3uyLKr+ifBotGnBs0xkwkJGsrSJOYgBI2m1DvfDLAEQwdL
+xQzLMGIhgRKper6lnmt9WpadYDf1kgWoZa8Sa5L75qotMIUsrcgVAjxM1ZNoeRHD3/KSSd++ZYH
UmLHRu6jrBr1BY4xREgmDnGcvLqtCklzro1SvqqReJaLOj2bnXEdx4hyXjY5Uj29PRUUXRKToN+u
9ek5aFsvpx1E639pJrm5pBjfhuF2qFyNCW0UbJlJV06FBhR3QxCsAx8UaiAL4SbMhU8tzLqH0JXP
zGFWqq80R12kvhjGZbbkPpQd9BLP19C8iANXfulLNHz5nHP0L2E8iqfKIvguNQ2Bxk1LMoAFZddr
yKoJWtXd4YOk1mh84BKxnhV3cE9qSZBCRNmiz91u04RCvejCpD/oZIOvmHFZ6AJC9Kpifxl9M3tH
3KGeDUV4mvLvEkynT5mxxF2p0nIyTEeWqA+JdfMrJKx3JYhyQ8sj8w9aioRCIONuk0TqsC/M6DUO
pAcv6IW96foOGtHosRx+IE88N75sPkH1eE2MZp/nRuiMke6TNtZVC9lvyJrV+GmTxOBOO04IJh8F
xkD/b+yGd0L13gedNdsk8bEJF9bW0+j/e94AmAKsG724MXJq1yqvlrBVVOWnl/nWc+EV2mYUvQvJ
vDl1DtN/CIdItruBlokYFeu05P9pKBwTX3ESHNyOlIOpVivZ3wRF+ur6WmF3UQKmOfJbtC5jQlmF
uMzWzZuVXmI5A7e/qUYte2ziBlZWlfRrXcqss6m0GxF4zMoosfFprSYerCKnrSXU5toc9W5pkJe7
9Uh1dExfpac/pB7oXks9Rpn+LkuiI7W6/NRJWY+HSLqMQeLRctO1Gy4Z1eu6lY4Fele7RPo2mkwh
Fhe6I8cEL+PQ/AW7/wMJsvQ8SHuxTa3nIe5uDIw+KDekdjFUFnqZ6slrLQxatdhUh5Ew5TyiE6sO
3S4Tute82gmSgg6oyDMbLEt0lFVp/30jMYZw65smd8XQkJZqgTiprLgnNg32xzipJUhj8Ed8tUou
FvnwJLZ8yIWoESZCbCR4POUgR0qwCgvu1L5K7VytUkpUdUPfHITeI/kP49Iyua03cokJA77lJsbB
uC8hsGyxwkg0WIadiHZuw+lOh7L7oce32B3dfdG79DslE9lmEUm3CPSqUbfWXimyNbpfC5QfMF1D
OXuNKt6Ay/RV7u1VKdiVQ0ZERlRjcM+EPRHd9DJ8nQzYKq+uleXuLS5ABwxLhJTgpllXcPwOberv
dORxdpjjCKRG+FWMUA2BCGDy6q4FCeLL3Kv6mydi3AGA91jCO4xrnfwl7EQrs/bWgkG8RxK+x4oI
ubwefpaiBobacqG21JKN3zM89iOgAkyJOfsTecBLRPQJrRm7wE2nFFgvee9U3VzJlJPzzkNTGMni
KYg59rO8TDf+0Isr/qWVpem9mRawj0WRNUSx1IKHpiUEG2paTpuZzbnVGwaPYXfAfYJZr0OZC6RO
dVSzgMHQyv5B17IvDPsokXCI6z7u1ArY8LbqzPKiCMJLl/mQc4uH2hCyh3A9DyMikR4F0TFhAqBa
LIoIrUOTvrbFssGM2gsj5u3ohxEy7FDlyinU3DiajAud3MsnsRLxvob1lmo3wVe7M0r+Dw2X3ToZ
N6JZ4KGSwuqK5WHRA8zbm3G8wvIlHeDO1mqc7uN2+KXgyzqgMzYWqTdyUzACBbwHrc4Q2e6+lnKn
CcgASiVisWpyfS6gHPpe7aYEmebCmDWB6dfjXDV6NBSqF298JYpQw5EO3JL8s4oN/TmRkUsIESKk
JEP9LxswP/pWrEHKxXarZJAzQHESlDg8qVWDlkV2Hw2hDDZ1IQZrLezOPmM3YE7jNs2B/o0153w9
BXXJwmPY7GTXLF8NrKwMg/I2LM65mlLS7a4WaIdtlO+kJqTKTaCoY0mDuNPkXTaNsItQlxwGMhha
S3D1LsqlW6Lmzz5psVGj5VuzTbh35uMtklI0Sf5wzIDVAZujNukBBFICCaClqsCTJ41ZNyHyCAzC
yw7xT4sefeXH6c805ZbrCkpwiNIBasGQZwtkyhACzRbDZK+Pa2ZdWKQEBSaTT+IKoebkgEx3lCpq
X5IyVLfzYIj9XeRZD/6vzh+qoCFkxm3kM5m5NC1H62BEHUEoMaXuUs5BLyA2CKQgXBV+fI0SNTzy
PqJfU6IPnkFPjqDJB9pYLjFOkuatDugVpkFZZ3T9IST/jJ9ELhZ5HVp7sUveofkiuBDS+FA0YbFt
U8Q5hjBZPLG6pcyJlpYx5EtTL0iNIuZq0/QhLfY2WoYFUImgj7WHUjHxVmb44kTullDp3SXdp6y7
KdYgnUqD2dP0JrkJPruVL8YkH9apCyfD0pIb/DjOXS7HiHDrbUY0FsYxKKsFg+1Vo6FqDYBwM6pE
Fakw8G0CxtRooG1CbLJNn3BUFgJqKV+RN0ZtHlMLUhhbxtUrtktzMFMUmrRNGGERrKwtdI1Gltr/
MszcdCC2ks5QRz9UWeSEVACoG3nOqYLvE3WtDrcFCazTjSUdKgsJJ7f71i6EZBdb7Vb2iFUMqlo+
ZbmEeDArfHejEAmNwpHkwNgLX0NI3ku3MmNusVwG+KdbVvFzqBfjGb418sLRLLd1Edmj7wHlzLpu
o5cSxHDZO1l0VB6lPH210MIFU70KhXdLn4ZrvUv++l7t+4dERO2Z1SLdRhctkcpwpe6ZsIhxbmyA
lT2OFd1mUr+zFcHKtICtHhbTQ65X6BhyLB551AC8Kmmatbpbrg1BaNdxOLxYmIJPbg1tIQZq4VjT
YVnKGeozkgHwhh/zIX8JcCFz+KUN7k8l2Ofp8EYmOapOdcj2OEP1lVn1MDNGl39QuE+NZZLKZOnk
gDZjtYJCfYRshvK/o2OPrNlYxXr4/xk7j+U4ljRLv8rY7MMs3MNDLWaTWgDIREJjE0YSZGgtPZ6+
v8Bt6xJdVjUbGMkLXiKVi/Of8x0GfVN6htdSH0XNLBXwB7h3/G9lyFy9ABp+mOgJZl9tGRwPZcqL
tPm+cMeeZtjf5U9apzzjw+LHxKxDs3aypYHtl7YrXm4onDaDiruOy+c6ahUPLodl3juxf2eOfNTi
nATtqGkDaGqXqVSKGytNCYaWUW7ttCRjHjV4ZduqOCiBTy12TaLcleRgJxzQPXF5byhMbS6nFRXj
3xOqJ9fb2r9iPNOBWZdbOYYgJoKOEfDeh829tCHQFcG6vYOn9sOx9a92JhpvxYe5nfz7agAZURaF
T2+zcaymtD2QPbc2vWtNNyEnh9dQj2ddtVzLOxbhiu7NQs7BPYjMT26ufEM2BKfZ6/AbDM6xknZ3
bcprEY97dvHuErAf7RVSDq5hnhdEq31vbeBR+XfzOGByBOEBrb3LdmaTio1J8HiDd+63Bw1uM9VT
wlGcS1iivbtMGuLZCR3rLvbmbB+7FXYf7qbsHsUtCpqjZcvuQp4Go1RHssPxALd7eIyb4mEqpbqT
sI3hYQdtvXYLgymk2+Ju0tDOBUxC0it5vM8D6ucNlU2c1HOwM3YhHsyu2hk+zu88Cl6ZMe57s0p3
YeL3G2Fx2ikLrJU+Picfz1VaMeu2jG7f+2D2qoweekokyN1rj2m2JSkbXrbAqZHmXeAnL07TTbDc
2ed0eph1A4qr0+c8o8c+CdpnB3hda3XQWX37nnvHfgGRX7vJvFWZseg5r+nEocskrXjsQ1rLvS5n
UY0EJqgkrd9KJuAiGNZsl/O+ptZ4W7Yj60sjoRRwzcyLaDwas/coSCVcS+9zaEHim2N5rQT85bbD
ij7nNh5rxzsKgHVNr85qLoyDLvS4zqUz7dIKkcpVhs/HOD5qATG5iu4hGbxnndG+1h5j4qH42RlG
/KSy+D1IhvwcBtHn946VkDkJWmq3SIjTJjgbLwNCzCyc5ilKWV+sxrpPJRaPqO+GPYucPLKscGR/
tMIuwxxvRRvgBqPl89gaTYybuWpO+xb1dtAByha3MJVdRbcbzYgYQtkePF+I5xkgBxcR8+AbvKnZ
qx/k8mihQJncmlV89JOxo1TGrY+x3rsT571wFPowBiBlYJVhhkkkWpMI/zizq69ZRqeCZbS3iSOg
JCls99VHQgzc6xK0IysF3zplaFOqPIPE+JOoxrwH67G1c0qEFBLvMRGFwrwjETFaM3pwtsrvvWM9
AbhwsMcEuDeiEapDPKfnGFTzmkR0twun2r0vytI4wKB6Kv2Rn59GgOOQNwdCr8V+iJYWszQpob5H
lOiNttxXGXPvcIEQ+5NSPxcEc62OlT2274LqOyVQNVes5BdFGcEhSwKO+K278UrDvzfLL2/q9tNU
gzBuO28TmT4BT54tD30GDBFSQMjudm1zgUMjjVdWz22Gk814rT89NZcQepqa/hisDUFQ3uW5Yd8i
ehST1nyLhs76DI33IDD6c2zZJx+aFE3qpLoTD3h75I8Xp6U3Q0iy6NDoCDiwzrOLGxvDMBBjcvPR
SGx8wrE7PIxiOCbZiJpreelTAVbGnwtMdHY10RTPe7ZcxFprbG923CBmgsvkTBu525lK53Wp6Kpz
zeK1TR8nB9dbYju/pEVL4GC4xUUpvOD9+ByHqXtR4zFEQ7/z2ZelGIOD3U75uoW8weEbTNjsGJC7
choNcs8L9gjnqFiFyz+SZDgYAtBc4ZgC9AtD5vFAm1cFHK8dAAIci8MYrGTXhjtIcmDAF8VigEAB
2dLN90bMxL3M4LINoZHv6qZJd1VMFAIw83ou0crdPLrCErmVFrdxUDYP/dQPr4SD5iP788OovF+D
XfpPaSL8p0qhEExoE566jo6h10IY/iI5Y7bLnaMBGIFGjaB+ijCKGhzu7scwfWszrr0slzF4w9p/
RB9ZlxOWPMwnOVQrp0bWx3RTautA8QRZKAzaWmhMvlYONLDO994oPySqOfAfZ0sVRfzmuGBn0ua1
Bh88AC76pkfC5PjjpD5l8ov84YWcnKPJP8JIr2lSrx8ch35MpLvsMZnKJweg057T13TMNA0/0xAe
QzONDn6EcZriv/YuyLCjZSU4vaCWwOUN6ZMNECebjnW04GbB1CTNARN447kF5yP2ikQyi2iL9udQ
xQuOEffRoMWV+vd85xnFD88APjqn4T6mMIkdR3McZkn+Lu3pJlcfMrxUacZ+5OCTr0N36TVyH9wl
tzY0axB2FkEAZOM0u9EhA2rLn05i+WJ+TTHSYJ7qg3QptOhi+8lEQtl1QfBp1JOxVSXLJLVeNKQR
GSF4NuwMvskoEvPk9dFB5565bmrahFqibpxALHJITX9yW1WvvZ4elbY1SgBL4IE6ti+3hRVHCbVc
xYnPyd/BWxFyqp4ib2cnvkY2wvVslf/dsTV1qNs8bWi3tJy4TXTlWrFpatvYL3E5+Hj2zkych7Z3
0v04YxUN5FIVg1fGyEOghcvPmQ7OzOO1uWNnHdEf3ESGX764fXmfqFCsp9rZAJudDhypWVxLTNUi
thdYvRWtf3Us2ienxQ5Cu/K4zzXg3aWW/ftLyHE9LV3zqGvEwXFM220ebkE2BTuII29lk33Rz0Up
eQsds6WlugBEc7Ls7I9b9vO2D3vsX2BG0WkK7Ltdik9Qu/txqn9NgO1aBkelkZIr8T/m4P3b9SVn
yhJKQL/f4UR3SSiGKQy4MNJy851ONA2vXSGB9X9XJIbkix2V+cvG8PVwUnaZ7oN+uKO1uznpSY7b
Mhp/dhG9aaFMn1zOQWuOe4D59DKXUOVRQakPieZyaVhKOoTglS7SW0HTB7Sgwt6AqltRTHRCHSx3
lINBNsxzwl9kozjqWhPWn0JvUy5Zq0nSOB8Tjd+Ba/kZ1tlXqeZ9V7nPc5L9pjRnRw6Wpp6ZQQa7
pMN75fjdvySsMNrJyHwNgHmcpGrKlR70px0hUlb+hlNgtgdce20nTxx1NWI5lwLhJjdO2sRMH4QT
FiDNC1EXL1Al1aY3iTp8e7+86co7ly2QcrFv35ujEiDKbXAuR4gcIqnmPfoEb54wfB3ww7xA+iU+
kLoHm0Xg6NZQEcKKvNdc6Rc/s6zN94xkbkuaXYvl33q4E7E2HwyvTz8gZG0Sg9OH7bYg0oT9HBmT
3JnQhYj36lc5Ts7WjIGSTZ6tGGOE+9QABoppSr1rh9ihME+hCNTGWgq/UKy0ua4Yn3CXwZauImzP
oErCrbCnfNuXobUCqPLtDBuXKizdgi3mqnn7630pp44V1PJXhnJeVDzcNxqkmf9ld69NHN0MHQUk
Ausfri9GlAsfu1/hXLwceg2I+j+TqTfK7wh30NGzMnwT/53yjsjCRAfbDuZPGnTMdZR1qApXngz+
ciQJsKmW19gpOnfZjNdWXHIo+q6SV2iIO4fcqPOLYwo4i63ftoIUk7obM3Vb0rpZT1+7ofwfnqw+
zXjgw1uch5QDsPM0tdc5nD6VDzfGcCsuOOPwbhQkl3550UMunB5g5p3ZJtRF9MulWr40ZvukqMGi
8HoV6OFWef0ml1SZsCWsA7QghwooU/QN5i7/JcX8EBjeS8S3ntxIbEcrSQ/ftr0pqMbDOBvrfHoI
69o6Mt3oTzQJ8BQ7hUKk65kI9Zx4ZxSyut5HBYo2Q+a108XtyrsbO66DtVjc2Lp89FKInJJJUr6x
Ze6Du57MFSVa0RyGaHdRivoe3lJZo0YUAgJHmz4ozMqEdAYdP4XITxxfqLX02XZC0MObyBoYHQN/
WyQN8+SCaYMTlQMmnL6SpZsPPm3UbehLQDIwCh59FG5IB+fHZlYEum3y1VyIBHUrB0tn6z4K1eFv
tlMzUae+riZUNGkcXMNa0z62c2DWHAaq2uAQ1lyTLP8rj4x2K8OZM3MuRy75SF/oA2vDSbhU+v59
7LjvHIgJBAT15dvh2n/HrCdbHMImNBccdHvKAv3BZIIrRgKHyNZLZi8waVNl/r+lEQALeD6qk1/V
+W7W5t0QqNXEeRINryddY5UYk6IAux/H6slVBCam6S0X/rCzPP1aLX8tWGLqXs2r0xqPnBDIA2bB
xWT9+d7uvr9Uy9quYtKZie1dazM6TzLi8QVkphqFbRB+6FNt2yyxgcWBuIzEBsD2lrWu5q4iuRfS
WUjXMk0L6lQHPO9ROPPRLvILrgV6jgMOfWUfPphAJwM/PFWqv1Avme6dlA96Wuof3lgBC2SO1hUN
l+Zll15+8u9fjdmPIQ7I3AHhWwNeeWeACRWpyF+nR6vISNBnED/beqc5+FYcZ5BnafuWS8arbtaV
oiA+d2/sV+O26eqbXyZqx6V0PtlmzxBACKBUuXvvT2JaD8mwFDj/6ENM+THgozW1DzwEKRU3ZOvn
X/l6iFYsz1bBUA16zcbgePpX0Dtwh+LYwKlS1FLucae+2jZ7Bss5IaAgRY/302bVZAr/eVWrbeZ5
ydrOiI5kfsDWlWkid8bgnzIh/9TKBtmJjkk4fP+9byNgkUhsf1im8azi6QImN6TDhEBh6BxqoW4t
Ppy927rBuurSGbWMKYI76Evf0hYHYXMyHYaTlbMH+PaqhyTk7d08pN10tlCEzopIuLYadbOavGYi
QXgjd6Y7Xkkszv74TGv7hZPtI7c1b+PZTbPNfVKs4N//2IIFgrvyxjcVWbg5e/P4JFForTk66vtR
VYfuLTV7eZxb7a4LqqgAAAzFVpm/oYJyeipjaABFFezjATFvDIKnhivgKvXa5oIi2gQxV5bWOwSy
IN6RVRRj9dOeNi9WwUWYs9wy3KXPdQLGu4iiR9aJAFkRGYMmmMxD2a4EK6OA/t8vxN+W8GTSuQCH
wzK/lrlJ6tsx9o1VB3s7bbNDKGB8otiptYQBSX8HfZJeuyvCFrkg9z5ioBpHU3CIcfVlYCRybmLY
sAWOmz4eL12ICYCDSdb0P4Kk+GnyEq8cT2syoT2g3ob58zjUn9SF0qMCsbyzz2ZlkXxIfhYCCwuV
QrgFKLk5Tna6OEYEmSFu1usCvowx3Eo5HrnxCHbJVeKbw07FltyyPxJgSieDzcAFVz1br/6o9EH0
X6YwDq2QAf53vDD0jhY+2LcE5MWmc9NmL0ASr8KaIBgD20Or+0M6BOI02r+DMjCYtIVHm7vkunGA
k/vln6YMsnefzryqzY+yjdJPf1/7WbhOOEEeqAFQu9myf/tV62wTim5X9Omg3gfnOEro1poxRg8x
bnzA4VseQLgzHQQyZQO/9gq5YQCarmE1Fis10bsWKOeVNwENhwhCUVuRFVyMATikYTAS/PPzSzxm
4UF2N3PAumM0xVrT4tLGC9EO1dkMf1gcWJdxyi8HqN/G5Ddj4sJsDvU+6wA4DAEZzdSE5W+EIx/w
/OjbzsiEiBRPoMcQpempaRKySCbZaJwM7QNUxGvotrsqhUzgiy/ke/uKU5m8f33fzaLbDGEFIjJG
ruuXRGyWXQQXbDt3nA1FsDDhh+TglRXRZIXpoqcB2vwKmhFtwpqSfez7eJLMEg6+XewDhCFWK04p
pIqz+d6DsBb4LlWLsz5PE2gN5WoKGxrgpgrXlqWwjUmKIMsmKOBbw4fqbLc7SMv9PdzP2ylG/2ty
eNBaKWqknYRh+byZtiYDtF2QqE/ZPFuu1QCbxKMQT4la5lc4f3B/bM3WIa+MyFVa2FzS4hFzhUeO
O2sYKGNhyL1Dqgy2I1JpUnGDsmdAKeXENb5n6NjpkXkjEcC0UOcJxsF3eAL6I1mJ8OyY5bs7OZvc
6QknOiu3BhLNmZr0MmNcNAsWDYPiH6I4+U9/hA1iLj+YXZFlq7W+k0WgDnFb13CS5ZeHHlxDDbGn
YhtG6XNW1eKsie1atcH9biCHWRscktnmXCwz2MEIuwCUTZKm3xRhfeOWxyZNndO6imdQAZCr414f
VYYPqGnF1ibLGOUjuUbQtjlCwcaKh59uYz/NHZWPyPybqkqOwcXxrBzRlLERuuM68/ujCZvcU1Nz
Klu5dbSZHrq+ICacyV0SjEwPbaijymp3U8pzF4rxZjShDyk52VepfWIwmq3roNonyhBUh9OdNpnV
Gp9lSpem1KuwFb8Y/YJdrFyCqgnU/llOVzNJAFjeuOE0J5uSXzwm8U5582cdE8wrA9qJs2R6d8r7
EO4M8xv1MxsBhXqja+76mM95Xg4fmH/gvHRuQLSMPEIijH1GSsTjr+wyb7pRWNBz0puwIS3/l9Ex
1a4uQcfSWb3uysxFCjomllE9OnlxTbLOJ6xgOxsV6D8lNU8Hq3DuaTeAMd8zjuCuSjlMxMablmon
w+iSEqgIgk4deux5eTbchYUnVpYa6lXBu7Wqq3FjGiWDZuYWm3Bm/0VIWVVjvg2N8KORjwVd6i8L
t4B3lBo5Wo9SkqxJymrduuxFdm6i9bqjuZpM/w7fmLVhJj5tydeshsJ5LzJNz0nbY3SZnsI84XJv
S5Jybcx0N1/eDa3LFB6yO2WDq2bs5q1pJs+9I948xkcAltFXsIkCBaJTKnnJ8CHusGhwTef9gYnM
ah+tyIvOjKnuR4yHcHedeOdLEppO8Bb5ZbDpO3eXhFN8dlRzSnM7OiwqfgdoeZv3wBSAhVLR2Wxm
wcQo12PJ+hClW3xZ17rKLoEL6EII3jaeaki0w5Xf1XkMwWiMoCnoj+Rh6tUvK+PjqqvipepqpryD
/xkDjN9FPlG7CBpTNItFhswBZnC1KIaOzwRusAHCZQwQ3UpAs547RvGEbuBDMArjPB+/BraTcPAg
Xp2F6Jym3Z3GYvkkTpyhWfvIlsRLE3QNx7c7V86L57rd8Z+4c3/9Fjj9ytHK2dgxTdWGrmHZgr8c
8zykk2Vhkn1/Ef/zq//fP8uhSq06Lp6zn6lN5CHcQmsuTsMSnDIn7pnaIY/lNd6TyZUwLQON26ij
vYTOmCTpxtP3r6L/+dX3b//Vn31/y9/+xr/6FqUmLgux3W9aJVJWmlqukraJLhEVgdtQzNPaLDuc
eTogdUyeOI3mZFtEDUwA9RX2YXOJk3jcBk7qrlTtnQuP6FnlmMVOYUdeO3yXouqIjnWKToItHqLq
5MkBQVAzdu071MJxSO5454ENrCWgKM4kvR9NlxHOShcBGChsbVJY3zGpROYAXcve1MfnkP+uI3zH
+FjAThwQ24LPTwHg/F5lf1gzJ2g4LHN9qwHa1N3epmlxJcWPMLH6jQ7acFOMqEiCpqEelMHInRDx
XZzKQH54LB3HwNkUk/VZyeCqw8Ddu1zhlyG20Y8/ZUWsOYg7qqYYgjouupAeNU/PpfETC83Qwvw4
4CiSDoHC5UTpBMZrn/8xW5++UvFBVeFvxFWgZmbwEtadg6iu91bbVacyTRMixPhq5kaqdePt06pX
4KG42Y9T+TXrhJ5FzTZotq/4odGlZ5YC7WUPHBe21DBSYU7IcBuL/pYHa28wbriIrA0P6mVsHNos
YgK0wmzWUsa/WgSKVaLh20z+kB9k4z0XBuCLboTaLHoqJLgvX6w5//D68WnKOTiYdsyJJ/czPD1w
2xUt1x71Kft4nu2TZdX2aeg9+6RK75nYVs+ZlxvdlE/0wKRQjtxJe7upIbPW98ap9sFmBr0zMhj+
qm0+uN1Sm122lnEqpwQh6zFEga3drjmXNJ0yqwZptQVanLHRbOI8jSD5+pQ5TPnjrPunyPdaxuty
2DQw/VeGmNwFPAjjQOf1trULdUwYt6QxcuroZ3twzQ4/HVp6nhNVbcAP+L48epGfnbVf0iifjzCj
ueMNJaH7aujowGzwSsD8nOBs5PKs3PmNi+Jq7nyxDf0xouCmOVVViud7Eofvxy+aiwVJc2NOVLQE
xUnO2uHmnb+5aXq1J+uajPjeolcV4ALyzMrEloCwjCh9g4aPGQD56ft/5IOFcHhMxojkTOBw16EZ
UOjtHPBtaNoo0GLBm8P/0F5Awkbu88kfD3U0DIdB23vLNjVDK8lUvTynNMha2UNSJCeq0/h3BzR9
8GihC4TUDk5ubfDG4TyMx5Xbf+rvOOR9UP526RVw4twbhzUZ0BygKk0D8b1ni7dusql69oMfbSXu
rMQB6e5+zEX2PjUDnsapPLhj8GEFUcAUO+mfBitamVCuidnm3GoYmSlLYXnOaqSi4F3UvblzrQRx
P9YfaQVDpUrRowbYktsgCXhhzch8Ku36t5m7+yZKk1uPkWFlQhpORthbqYpvRcRkq5+zV9dz/Xsj
47zO9WHrMpFiNO0llzxNDqYRRDujVBEl1Y5/nIrY3Pv5qa9GdVdOvnHo44aJY+MjCdU2Hu/oInrB
deaHIzNYYvOPAn+Rrt3bhJQTMnGsMHXsWh09ZsstanThlssZ34LH5IG5I4ntbHz2MnSOrE8AxSxT
h7LyfyakD3Bz9cVWeJk+yeXt19lI9X7L005pQktEuT9HkiRmCHJpbXIiXQecM/ZB0T5EocPcqkre
kooCFn9Mig1pCvKbbsculuuQnPYoWf+EA5ItxAfcO0wd9AQ2zIf6o32fK40dsvyzy0bD+DEs7ERr
oSh+f/GrGcVfohtUcXNfiGHYCyYRnoUpKKuPRTYnp6ADSBWa1eMg7GMXhiMpT770FQYV2wRONHjB
65ROwLw8OEWuDVHLGqA7mCXl4D5W57qfzxyZSspCOipSNkqG9DhwUCQ5QWcrgvXJ6WGgqeXLXMLw
sjsmi99JLSHj17nie/MWpnXiyP4sqbuZ8+ZLxmmBuMrfwQHAxWpZ0wAY/6H4sFuPsXpVMPNi3hoH
n6btYzI09x7+po+qYoJXYTQrgumNElt9KL2UwOiYfmGXio6DV5mXocX97tJNnIUUxuJXzOcgvmIy
7taTAeTEdFNYV63TsmtOzAFMGlioC+s3yHHReTb+aPR6bhLq7LSxc/E7RtrFLJrfHp1568ymWFCN
gl3Feh97BsUmHb2w8L34kqr6Dv18ScLSMTqp/j7np29A/t4C1/45tdYT5PD5A+Th2XfH6Xduxff+
FTpw9NHkzLRnw46Z4FS4k72EtomwfJWRXjqTxt2QoOBrIgMzvNe1L6v4Xfb+hzXazZdu31wI41lh
XsNOOdyWRnujCutP4GJGTWglXCWNl2yDQXI3LDBsWWRRNiICFWjFwe90VvioicFGGhtgWM7FvXax
iDZi9p/cxQLul433KcZjV7XXzrRvTg1ZxG7ClIoJb+fl9QsaFYOrbEkLUG+HM+6HnVzVFEfPRSOQ
0eFcxAz1+WSwsrl18kNmTXi2A9yUXWfR79wiIdghppK0LJ9KPHJVYLb4i1uT62x9G7GNQpgefnmd
R6s6897nKqpOCSfblV3cHN13dwEAwFoLkK6xCPAKYOyiuDokASMIRfE6OpFbHUMKMwapf/uULBdh
si/TUf2R9At6DZZvLu/OLh55ovzesi+9J8SRpbCn0qlJnsh8cc8l0/TbDg9ipl1s5oS7ccO5P4eR
TWKmF9fGxqo9NYwVXce5k3251+VY3w8R/PwevPo+lRESMHLbveeY5Nk7iX25Le7DOmW6miCmDo3p
sab34qOVc7yLU+me3GVM8f0l5054St/GqKvuizSp7vMmdrZehbr6128R8vdQ6SnE4ayi1TxevS4C
5EjGK/eY8PSVvCVeYG8sf8BPVcfVFhTuEhMBmZNG3TowbJf1bkq39tQ1wAad7ti57bvrzuldaC/P
eYVyo1Kh7urUeLF76W/RAYptF/0RLghXy9GvjIPgagBzdAaFW9pmHEz/psHLg8uxrVJMrtl8aiM7
AD0a7mi1P8WRTq/e0+ikWIjsAk5/2WOQ8Kds3RCMbxfqKuENjsRSoSVVhGZKFuODkRfe1qMMev13
OccrslpYFv+H8N61jIuu/X//115KVf/64+MXv2VCo2zyjJLYoHQJD3r/GBjsoyCLqy5ODo5sCfHM
rbwfOvMUy85/5Ona0Q8an1JlFd0K3WbrKPoqPJPJ/1wQSuEohZk90zG8Dy95HVqPA26eyVOcxsYB
+wqoQ8+BBDNW1n9HoawskuuycbNNWLXQQ4CyaY7wOAYy57nL/JbsRy/OVooPvxSQIUJhUgbY4W2R
VfCRFRbEGPohjwAHLlUwh/d/++LlRQuvo38ORc1cS3FOGnDAmdoFDwUPoNpWprj1rh/8h6dR0ZD7
z0+jZ4nl2XQ9Snrk0m37d7lLwAyCGUMXHrrR/aqGUHz0TTKsUwsSD6EbB4VjiN/n90q3eH7czNog
41s33I42dpCsPPYqs27MX9uLq+YdngUCLCon/oLY/cQHlzBOT82Pbo1j6jcr/CXhdUoTh07VrN2W
jvMrEw31UiKOHiUxRCwX0WfWZHiKpjl/FfFUbFQJ/ool2l1j/wweXNEfPSoJz1hCr50kp6faGuw4
EU1aMsWrp5if//u3m0Xs9p+fJ3rtOQJKh5is6y751b97ngqrD8oIX8CBgqYNHOlh64A/rMaSh5tI
zVESjh2Oo+48mFhZo2FHtau5H60+PiIPPwQFzL+ICYWrs+bwHWBLbCi3dgiJNWfeuP6yqzy8eDDz
Zv2ST/HDZObTJqA4e2ME+YcBCObJGNUZD8+/f2z8u//ywTk8QAe7sFD/VGBcUMvVF8OM7R00wBF7
KfLpbiyt+DOqqMhUYVnzUeKFYHqldlbdTqvKiI2fHvU7wVByCG6y6qASO9sWHsNW5qeQp3QPXsm3
x43b5EjdvK1AnNLGi3TVXkLLzf7uV6kdPbjS6h50D13JkGn3a2CJdExdvDld0Oy8PeYf6MAFZsm5
bOlkD033I6jyY66YxhWT+Wp2yUcsh/iF002/z0jAHJTby1uGEXyFFwkj5qgdLOrGG6qP80RUggaW
JAb5yJ0DHLZPPQ5zk4POnKNjAfj0xFlG18aTM0Rz4T2x6Z2wlvfrsc4gO/r0BnGZZUEIyFI2CZ3M
bV28Da0z/B4YdgVqgaRqjccdK6i0b92AjyF17Xol7E49VWj5+4qCMDA4E6+yIEia19j53H5w3uup
vIhmtn+ztB5QP4Oz40wEauOAhrDeg34YqGzbC9t5IGZH4sKAnaYQ8FNChkm0Y99uKI4hojLu2rlq
P4i9YRxvj3x2ye+OfncnE1IuamA7GpvqvXAduucwKeDFUqcksvNDR3nb3u6wYg6JBONYdtY245gR
BaX4+PfvQut/r0S26wrbtWjlNl3xz58wBjyxYZHJPfgIpgcT67KFtHnvDm/ZIK+xG1D9GTbOFjFR
njORlkh+Kbg/FXPj92ha/YYFxab8mdvovIrZ3d41mZOb2mbSq/Vm9ol3yJakQL+46mdwam4Hr4d6
2K3dNt7WKn30+yD6wNiGaQN1dA395N7s+M7MG8EhMqv8Dw972af+cR/DTUHqzbGUawlT/NPCYti1
MffSjQ6zW17iVMuL1DHN2JkRP4R2f84LSS11CBUKhPdKDWb/zI3mYoxUbumm7a+tImNJYRnTHzu8
N4LMWcRKcNUzmeVqwP0d5gPOwcUIOU8/BOm/lWWQAAyT5IUPUQWOb2WmTfvgWNFJlvYBOTrdZVPA
fNqt7U0mc3tX2/uW+ddmZpz1H54C4fzvlx4igbJ9Ck8E6iOF7P+wuLqDWZEIpsxvkNVArVjo3feN
xbxMvjtu1z3OoROd6jD+5Sq8Gyqu3miS3jRuOO0c10SQy/3qI0sv3SCeMp3iYs6l9Zy7EHdrUEge
m8jZrpvhzY8/AmwK12EcftaTaR5krcm5Gcp8tRIXzrXDJ61NyKvo8tJZ1JYGjLGjMnstGLxd5rh5
M8IuXsdBmpxao+mffJcunqJ67lGENnU+LbW25TWrzPHSMEK+m0L96ZntgM0037WVxh1uO6+tTuxL
J5W6sF6+Zyo2N44UvE27uLvhH7Jg1bUPsu5troY58ZDRuO9JFa3nUNnbeJyrS8uoZtNpef/tLWHN
PrYZV/4BHBL2kHq+Vba4eX1Vnvu6uVlWR9k0hqhbzmWw8mccx/glYYiOkN4rMiddEe+93iZNQRdc
P/vnzqwZFYxmzJLnPdqiT/eGA8k36kK1HQ0MqcQUw0rhQHcr707aLdg/vHjbCWTYDv3jywW4tCVN
DdyTGqr12GfBNcvFBcUh21N21mwrDydxW4TNNub6vjVFXlP55WK+E0a6i2VaXM24P2A5xb4Xcy8P
wIdxOQ8pgo3G5Iynu105MJ9ow/SCraiFpDsKjmz2yuGK81/2X+ydyXLjyJZtvwhpgMMBOKbsG0mk
JKqdwNQF+r7H178FZl6LW/GqsZrXIJVUSCRFEnAcP2fvtenoaQHG5/rTMgo6X9OIlGvq3gBK1dsp
QISCM5Lar8XgWGSQFLqIfUM1Bb/KRJzRbd4aSLZOfUpzVOIwVQhzFiXbrnOVtO7adixzPYw0XMLR
iBmtEyCfOqgtxpAcN7vJ75NgIDLT5p6BZ1OrT+oZpdjCdNj3oTC1b9J2ZMBTeNrTf7+yGML9/5cW
RzjSNpQ0pO3KP0rkgORPcusdbcs0dVjOJsITiZPeEkU3iYOT/O7YRD9kReStRgN8ceFIokkC473L
HHiSA407LYIrkbvQHmtNBPsW1tMyDdyL5SqwYSALNp3TGzvTtF8IIFwSlJjeWrlVnwh3RbpXdmAo
g6S5cz1t6VoqZ4N3HoI4OM/jvnsKUrwVhnDWYYbq12M4r3QRbVUHJTNtOu7n004hDD7hKmTGt3aO
+KGzevC1WKVvLZkyNs8Ng8lw/sHYnE61ym/bIChQ93M8hpbhgMJuyqVph/UmIHF0MRpYt9OxeUl7
4Zz7OCT2b7z69DZpcCCkvP5yxnofQpFEaHkW4pP2RbfTcqblebSZKCLuHCpcriR9vwMegv7EjlY9
C/KaSO4apaRtMZfypp1p++cmi5DcsAVjNDfu4V5Yq6sP3nKOpk1bL/EKYIh0bIj/JCIJG+0tARzQ
KeR9NqG5ovA2D4HlYgdsnHKHfT7AmUAinsSGvZhIoD3FGaU5wqQbdJhLQysoNjB6VaTzIfPIHXjo
vr5Bxj6L2mYlBOJq9C7WJcJ5Q+dLpcQbocWMYkIZXRWXdyF6kAlsxVr6mPFQSUZ+lH65EAsXbkTO
ceWJo3DwKl6P2P/D/PxPmB/2sJTc/zXm5xSE+b9HjM2bXu7wD9xH6X+h/nF1XQCDmFE87F1+w31A
Jwh+altqLu2pLv4VMWb8hVNAUPSz7ed/lvkb7qP+opmps2yYwjYcQ6n/DdxH8kD/ocJxXNdQwrIc
SEIG8s4/tpher/kdTSgL/CK51kqOJ88d4AVYtMlT3/o0W1pp6lN1xkPhQpdIXKAi7MhfS5cgc4s8
a4KefG9dyW5f+ogWK35Orvq0iVV3TnKaDkY/eAciTyfiNcqV5Vb3hWHnVD/wJY0eEMtEeM7KZMzh
4/zbT9Fd3oh4OSZImS39LY4RZjmZYodwITwiGadgR2qQv6SrcDDqVqz/7dM7/13d/XvzQvwnb4nQ
ec95V2A82X8WfVhuKs/oweVNmoM7UuB09hPtDrvsuM01olwygbi/LihAJhM9Oy2EKX7XqKxW+NhX
iHCnXVOwQrVuxqvxb9xCx4AVuQsBoGDDZIvut2u/0j8o9v/9327w8f3xgSrYLoorimXrjrKl+cd1
xQsEsJIWO7Pne69p6ZnLwmQKP9joTxuXrtpknLL+JQuBK4xFCXvcKfu9rNRLHmmk0FSIjgc/wdTQ
I/dwckQZ/bgDZoIDOTIWkUMWNQYkqMh4HwoHPQIzzVz5+CiDAVtNcjQTNGopxBdDTPehUdaLTKt+
UmRlJBSAcEngBKODOY4knkgxYTZGpRgM6lV0/pNTNBLFhLHXJ8hQOAqNOGKur85+QEJ6XbTthsX/
abrBdjjhyRD7VPOwDKqJ0Q9maonP1sSrx6Bsjqz5rDC/LwIblyZYt1KRIcH9ln1wUppRrWtql4Vh
gwCym28RBMzgyYpSkTfu/cSv1wHlfSLtl7If+L26RIHLmNPWnguGn8tOaF9NG3OVcxqLrhyxDILI
CZQBDMs9LgC0sW5K9BQgNhFkWLqzZzh/yQRN42qAiNXwIFruM1Rp5T1XrS9McdFC9N3WiRB3YnT+
iMfL0CHWiwf5oYK9oRg7IU45Q4JCsVgAaK/Iw4lTgtpTtSEq9G2asFd7cJHzSoLqlUzXwrS+LeVk
bvSAIEBrEqQUZR/kd0A6QN/BKLZctV31WlgVn2VPUkJJuDPwFtEupFo1VXBMXVy9cGLQUUUobpD/
mSd6/0CCcTB4xhwa2N7H2qNC7zSbW9bM4hfpZIhFQrhQ6jSfXgVSPqCv2UySGO7sQ7NT6hVaWysP
zsZmyqd7X9EmGlFcpN1TRXzWMimz52KU76ghP52kxGPdvjqKKrprsu86Cu9FwBDGCMNTBU6W97F7
AbrxNlmEEXrwwGjoLCdtWvvowi3pHYuJydmgy1cnnFWX4rYkqZTKQRDu5mWLuEIJXxjsTQtAODoq
eToPCi+4BPYTwN4O/EXcsAvq2m0gmpuAONSGq7Ya+n0dV1+OuKc5fGjd9KmmYbD29eGDLNN12ZLX
jQBk3vXlqufLNBIYM9sOGfCp0XkPRnqXWtDuLSKu2csHS6nLFxU7l4RWqdSmm6gIdMbFyJaCyNd3
+MiXbYr2MswfIrv+wL/0FiTdFrTCxuJMgoINuZ3Unazm6Ry7h4ODANIAQYPadqGj0aJjycJqX6ac
7buTfDKV+IVu8r1idpdJ80Org2IpGhZ0p8Z+OLikKlmvEZ+nESE98sJjXIILqcon+n2HsvPPjmV9
odQrYAR8yLHH+I1AA5P1g6LfHrka0mWfUATcfoms1o0EuUblHCx8D7XZlHZb6CQ/GWfeQiHYZlaW
PMEqgTAMpjaykVlZehgzi8yrhTkQ7Vyjm6ud/MHBP2zEAKGmhhSezqZoLxLzBACKBieZA2l3Pzrq
HA7xfWSPd66p7QrHXRkFuowRadUaFzPLNV7Xvr4bw5jUFD+XSzMXe3Kw9lEV1ARXfgorvcHV/OiO
tPftcXgqEmJpJ4+Nmdfr57+fN4Yk79n5pun8HQXyRxKDl+X8HuscrAqnUpWGey/x1makrw2Y0pP0
37oyH0kHHn6S1J896wi5NbNYN8bZK4z7+QeR67wCckbn7n6Kxnvw7WRV9xWkbw/UuVLvmHZufAUj
bO/U7jyf6F6n/aiP3qI0kCihLc6TaViH5AsEJT3YXiMnQ0cOnQuaCY5dAV4IrHLT2sHF6xHrR2G7
F4IlM2gYtdaGj+G8P+lutc8a44VkFBlVySp2nDvbyV98t5rn8q9NwhKmJsn06kN3MvbdbLSnkI4R
DIV11iJHjWh1OVldLIoW4z79kEtddQU7x2DZj1O0712Y5A6XtyWgPtTc5rMZ4kFNjH49ZKLf0LA5
JUX17AXD2XYwkfuZ82wgl47i+jsIHQJSWvPbBKqTN3QYMm6gnZ29l111/dHolg+FpCR3FddAxXYm
MN8FSPCpSMDtVT44/QnuhaSdO6DzYz+GVzjGp0Ok+6/BbO/t0F0OfvppI4w4DFXEXoOplYvQFW/m
UG1ysys2YrRO82gRCl6KWLm9DFrek1NEspXDtWc0eM2x8ZXS/FiYHp1FvHgLx7TeYqaeKxSJH4Xm
vVQBcegeMlDQHhnccn1rSpsQQf02dVCFC2GRt0Qa3bIlW9h1R3lbCIx1o3qMrGGlKec1ZfBHGCNI
gfeoCD/GFBebbZkfFoVI1ASbShMNCmOkikXYZOQJOXfMdti/tByKRWOfJ4A2eJt9MpCZQhBetgvC
pjrLENK5zmzJCclCUIXZ4A/SmT7R8bm1kSEcGSh8T0q/lAOiQ14DyhMOeK2uK1hlmHj0fAVUK1n1
dv4T0mci0yYnbMjEkjdGW99wmcCX826Tbo+yLhDYfJwgewe0IMJd56xL9I/kbX9PIe6MUoxbMQry
qOoM5gDjJEMQfOY4l97mCuqrg2g6OvcLyQzUzi0T2gp/LeuWNzVEHQFYsTgkbjeYEm57r32ZlJz7
qimzfoHBRz7OG0SniZu3+a1rPPZs8+fRW9arX7bfk8ZJnAb6K1wURFootRhWvPhG+piCZuRAZxSX
G69OJYqNI8MFcJ3vLutgQVBtI5nJF4PL3CTRzmxX37FJT8uJMXLvZU92NuLPgHoG4Tt/Vigh6IXf
BXa5b0f7QRP9KSow/oTxhfLzoLXDxQsQyVgS5aMH5MRwFzX3Wkw+6XLzq+PyuASnsUgTul7z05o2
itLYfVSR/VNHA8f84DwXTnjf8QptWa8RpOyUd2ezHdfcij8cxEUA6c+DfNEgDUGJ5SbnljSGDjmn
H7f1ljhEXGXEmxU9fHWcA7AJnH0z2ECs+/TenCnHLPXGKNZlVjz1zfg24cg7tHQtkB0MSzMhAk5g
qMIzgR+hqeh3QYPHdAEfTrOpfFw0pAWyz42a0K8WaXPEAH8GhCjWWo7QvszgIRXCPBhVEK6rdIbz
dcVNLJOLAVdnEwl2MEwimZBHxrFPhwXtuX4LM+wJ+jW1ghYmq0CqC/AWG0kDaXiMnpderD9i28qy
MFt7VrTFq8fpz6yfuqTduZn7E/qVtyax01+ytSfqpu/Dm1FMYhXXDII5DzF/47weGMQ8ZBk4E8MP
IV7F2jZ2sbQW2ZyCgXh2CQRmkdT7wWfYM8fb115lgg+FSDQIRvd6EfEh9vq+JEwrkeS8j51GzJ4v
V3bipXRb8WkHpPZVU4JqJAiOLSCNbW1xemhlSlzcRAhM4gUEboWC4ZJJivwqry2qJwYPB7BfxeGa
wfv72+stY7Rxa2G1vv6w18gc07KsXF1/+PcdzHNSET1wDdz9/RDXW6NO3IDTaeeylagHe91djaXO
td3cBv40m8wdA+JLCLEhKPJoqYHFoVaesebzFzGjx68PdP22GMQ5m8MYypnrPHRzLOr1Zqx77C88
MuGUehssKz1kAdEvmUUX0MHpBrDE2KcV2dqm45Rb5plyz4BaLtjA+QcuH4+zt6yNRu8iLaJTrw8/
P8z11vUpmD3xbNfHvibj0u8bVsBtSMTU4hJsKYqYhZHqfF5lfxPWvgPysF8DN6sWBcSHPeI9/ei5
hIwwFpvu8FizYzKtYgtMYqdCSdLZrG7FQB6coJcaG210ZtJ/TaQgQv4llt/oLvD8ZD30gng+33U5
K6fHntbnckDP9OD4MGarqMWHaxGySyHdwbIYkbvYebFioGTdWwKIm0hBsPiyFGRhdojoU8Nch4gF
0nzUbnNPldTtiPzrOJpFfBqxhfk79QhGY98Nb8Kgem5SbaBKzNY0aDcjHWPmMwg4MHZvDObo6wCR
1kYzCmsTGzx/bQ3+Td9Zb/QXvqZqivcptgkuD94BwG3CVHEfphgApFbIB2R3B3cktc+ypvDGrlkf
soJLRZMCykIPkbxPXJBUZDIPKrrqWM7rrFSduS796j6VsjoKo4Iz0lePErjNbT/NGr50rDdYDoyj
TasjsCv/ZAyIf0Vm7dnjy33dedF94yJ29TllKDWyz64h/FBzD7nkAlajojhmBpUY7he4gGOIYlQj
M8RwNBaKoEsQgPj3oO8IyIsjEhnDzr/0U/bLLFm/+7pYGrPuxe09gAiI1soYFKLTO9MthwhWMxjH
bMZ9HzFFR41JcCNQBudIhB10yweAJzRPkuyVLgzbvcIdT9ImlyuGKhu3/qeVN+O+yLEvDE5wjD0g
WwOY19Usz7hrwKTeaWaPBN9nfNkK+zBO5XjBCwaHMOtYLRPxYAGpuvhane21jkTVXBCHU9b2eRhn
YFZcTB2N+dl6GClxU8xfOl2ex97CzwezeW1NjXgKHfsc4zvYhe1wW49acXZdj3Q4IyGetqmP/tA/
wUOYQbYrePkOATVZ1kYPFabTmxC2SuAzuWdr8jCOUFKiysKcVcjXEMABH2JMVIhlkh4y+DA7bV+s
M2hdqClfPaoR5mmQuGoLT3rS5WtJ0MNdMYeKyNSXezvB7miZZ+gb+k6baQexm+D/qAE99BejpvEw
SZv+duCfhGCo4Sci30KSOIQyIzE19b4bLMwPxqCvoqxztmNAAuBkWLxhxvTWVUO8C5uthstn32bx
0ex0EDAcuTAQN6Bcn6DVEF5imXv0bURuBtmLNxmkqKKvM7yqPvYYCUs9BefncEB0E634NvWPPl0Z
B2scItYGiuOdNdAvUfZwz7jD3UDQm6MzYmunT+zjDasADFYLcyG0QDt68th0akSRPCeQtu0P5pPg
1A7qzUvN586lkhmmCg3FWN1XHLkBYLaD4SO3ayfYxgGery7AtzxjYqkliF+rwnes4N0DOmgCLeND
lWb+PROKO89EkIGQKGMDAgJqwq2YacdCjTM+KY3Wcnqe8AduXLw5xIUmB7qltF4aZ6ChgLBubI4S
ztlxgRqpurfC9BxS0hhEykqQoSM0J9WaxTYYMv0IavtEPU3eS5WpvQc8OG7dE2pDYo2zRFv7DmqP
eBKHqw1VT4W7DRvXvrNsxFWyykaUiR7KTDt7Yqr/ysxSv61eykoLLxBT5vTt9uwFzUIMFIwY6R90
30RB7SdynUljXUL2jR2q86bKK4rsnqxqk3n3bBRfATj4hqA8bqe+LY9DMq0cC1FOAQ2cXumm8BWt
NVs+jS7pqx2RdwVe+SWxsu6uwPuxrJrspoqfKhExd/cAKza9dxjdpWqKYwr45DAl9VEAo76nZ7lQ
WP9mi3hvsisoXRdRNF+ut8LwpihJU9FKGDaLar45VDdXkBfe0RlfHe36EVl9hOCAoFB6SVoF/G6Z
aFlLcuqcFMYg45AE5S9CSsZ1rWsCUWHKuqBDYWJQjl3EmEPP/74ZFoNJR6FM8GvvVdbr3kkkqJUm
NTbUH5xrbRNt+jkiXLps4Js0SkmTdcYDILVV4LQRu9weeMD8T9cvUFifh5ZWR9zkPeK2UEwHxuzd
PzfjvAz3ejc7kCz9MM5frreEhWxpgTPnn++bMQlXOgQqvLK4Y+Qc6nK9lbEPp8KXzHjswTfZ72QY
lPmVlqQYuDZY8gBhFYfSBsEiIhs/ZQ7t5Ppv3rV0+f1jm2v/2q/jd5Z5guFi1/m3+14f4Prl9x3+
+Ba7VIqJp4rEsvLZg/6+S+lQzwLCnf58QEPp3OX6i3/fNPDt0X0DR/D73v/2S9d/VJqNaqHGGvvn
K7j++I+/z1VGwRY4qGYiWHEISo/sGUFs7e8n+OMe/9mj/P4VY+DMDRsdLynHIwshnAk5JGsvD+fQ
ahueE6BLPFTzj0uJpVn0Li8yqh5CH5qLnUMIuX5xPOxWNE+hY1y/V/NPBjBg8CySfI3dgM2bnabd
yu5arqKj9phk6mLjLFiKa6xP7325tHzWVj7m+vqaw8NY4195P15FgIgSyaPbTLDXh3I7E4zGY1Ij
sR8YLNACwH4VSf19yKZ91fXfQZrj9sRa5Hu3rSjISXAgSnRw2YLREiwZOI04ivDHUqdb3ZOMcZBW
cfEYhs6vIC9OrlWufNM954b/YecxwMQuvqMT+wuDZt2F53JAMTm0wNgLO9yz7X7FXJwuGBUsjdT8
tGsSiWn4NAu90j7a2SYGoQGNdLEDGfQVp6lJ72OAm6G1REP7imdvxlvgdr88mwLYNR4zssqjuL8E
JeTOVigQf0wQMi+kw5v0X0iqV37OzsgWxUslf9RAJ9dS3SnVu51I992sGdKrPloFQfMjQW4G5nB0
gviYav5WGP67mF8zI/+iNsFnETRuMfqurYBn61cN9V/U4vZpca0SD/GIbfbYDy7chXQRQ0LOLHkS
VvuMj94MaKYn5TO2kQcrJ6sul3LbhNp3raSOFSEEXT48KmN6ivNu2BmS3L3KzW+IJtsVWgWE013F
sRcfQAL5JEGPD8XMNe88AEDIxeISZmLQs0H2oNXWtnlb+ia5lPasQ0pMuXA8XJaSeMseUbVyk6fB
VNDV+mmjjhXFFnBMaMEufQi3nExiCIZpKSPKf9xhD035NMZj/0uwNWWQFivzfdT6DWDmvdF6d6XV
79zOvW0yAsAbcy7P73QVXQBG6gsHgBdOpWi8LS3oM013WyoLEs+4cpv3rq8l7U3tq3fLm7hDD5H7
8hk0eyGil8HD8et7uKFUER2Zsqdrt4cdRhOB2AxElcouPnMz5U9GV9KxkGzNiPTaEbLtpi9tC34O
mRG9KGGTee5I5EKkzSMvYn8ZQkD+J6GhsPCz4vCJlTI2MqeQ9+eNjJ3j4CzT70rrh+UkOojZOzNB
Uh9oGSOHmMS8KeINLPqM/tPIXpCd+kF1ZHw8uFoIQGdS306bnKQjm6UYPGCdZcrB6N2LyivItI/9
JS3Fi0JdvSb04SnMnW2GDY1N2Z69hL1IOz47qbsQmUgiASTgrQoko6R8T0f8lz95uAHZ8pgn7i80
MeUaS9XBRb5CODkUPc8V77Vu2nBxBuDsWNskHdWlwM4wzXDUSJfYx+jfi5c8wXWfp4C/awzUK6u2
CQsekKSypMSwPkEhMn/CBKFg75VHnDfI5/z4Fa3OvkWqQqMI0i1vQZFpFkrX94SL3EbM51php2xa
DgiL7ub/PMxxMFY5W8aCiPCG6yv27gsHPCuNTW6aWzVA4snQqHJadmVCl6GauDjm5FTiJMHBO6O0
woh8VqA1tBjyFQJ0MNoTcJAKkGzKqICrmeNQIfg3aEVGGwykPmpinfhcuZM+o1H8VtPuOdZ5HGwm
ZWJTH6phlce1y/gWJImKXyEKEGmaVrjRq/LRSwDiVTI5xfVEuwns/eAwoCLdkAheGnYA3nOE1uX8
RkLXZ/5lpXfsVphqeY+dHN9ry/2q6IfwaRjvautXWPXBLizIiftpmENWcfwQYpBzejLzPNt/mgfS
TLuwbTUBBEM72VYzkuNqvnNimCR9qZCLepT0RjwNOH7SaDn20d5UAWmXaQqysZlffuOEK1VSqVcm
2GrX2Salx45Zsh8cTJsntNAzWfoZDma/7uzyC/tEvUWf7K9LfV8zSKuSlENQSGZ+8lcHYCOFS2J1
2mmYG/Z4G6Nl1mJTyv0VGSI2qy82J1f7EkF0Eyf5VzX30wXxCkw/qvx4C6oc/8AcgmlqoFHsnTs0
xd4T41fJGVTRdtYM47mD1Ik+EfXd8GvAmrmMM4zyeQU6kfGuRus75qDTaZ3q9q+YlsGmKBgd0JEh
oh44ujVl8J8wZqZsZuaUkXwEPAzsSNKDXbSh9RYaTI2jGAe1SNZWMtERjApn6ULenir1FbOGFpr1
5MTGMZ04G0A7nrSUzL3WkB9NTVwK53e1xMZ/1yeg2TJQkksPHFUUpy0kKoCVAClXnO28+zY8IUqE
qLx+FPLCYA3stVulLFQjB4SnV5vU1R4UpyUgGhjxzez4zzx3O5guYQhYDLSfCkQIfQMmO62lDVxE
kYWlQ/kcJ6cEIeoKrpxYVIR0m4W4bVuy1IeC/PMWzk9WrosWFDphFa6O41VGFEkIPl2WBH93Hfj/
nyrnf1LlmPbshvivVTl3+Ry+tfqI8+bP6K35jv+oc1xCtGzTtWYVjmlZ0kZN8Y86x9DlX7q0lasL
Szn8D93rv9Q57l+6jkKEHyPrYWyPxuKf6C1p/YVmRzcd7oZlA1HP/0adYzim8x/kHFK5jjQdsMD8
hRadQ/MPBbJ0FQCZwRE37Nvn/NTrF9CY1MQ01hAPOmIr5txRbQ5z7K4Ytt/fX/+x0X32PNDbqBQB
+tG04bpqVYculcY+n1wtXiTVrDzsR3OeGAzTGhgj1yHHSDPiUGaTdaCBUaK1ev3S92wvdqHZuXvM
YleGgF8hrt+FM4fs+r0lvKM5kBTb+qm/LzHi0Ct4yLpZthOkzwmg4WA02T0nTLKZyRTGBESKVRcB
4N7rTjEEM0J54VUwzn+q/emS6n170/fpXusRFxADBukgLjbMEg2cZADpfKnue7J4pBdA+poIG4rR
15bMagnsylvUwnLXGAaVwVjCA6bnAp6h/DKRDnJFdM6FiaxfxQ916d+PevOSWKWzEha6XjOJ1iSY
+HNDtAa2SslrW95NyQhz2YTuL3tYpUwW6AHjimxCABxZ0dyS07NSaX8rG0tba5P1UjKth2V0b2Dd
sArGtwkzkAwJTSY8Isb0BxtSx0a1751rIWKRghgaQnsBxgIx5AGboH5BJQyuDI3EQNGKD6pmsDDj
gX13JB2sgPhKNUk4BRfGnuBcyB/kXxosYhHLkHkTNNl7MVNAYEuQKs+AAIXndAzC6q1Q6kJmxaNR
VmdVO09uYDzXilmq30c7N7VJX/N431EYOuW9QDajATSJGZ5MQ3Hs2Z2uAr/8LhtgOLmZfXMhGujB
YOz21qDcMQD1X30PyM/0sPLOyMZ4G4BdgyN38Grr0PoMkLRiY+rhABYeSYtj76t5ia6NACxBZnnr
XJa/BGo5XN3TtA1a1lb/3nXEKWmMHyvh00qKS9r1bNyzEcpjYP1iF79km3SMmCMuWqfBMtuzL5p4
0SCCVy5WhcXotBx4VfAecoFYOBT5m0o05sbJodImDr1X97OwEjrofXXKaLTqiGhcHMRcFZCoEWHz
aLzgNWQSaVCDddLe6J13Yw7uZj6eCj3f5bqCB0DsO3STYCmm5Bwm+6zXTphIcfLCL3Tsk+gI5TEn
Gj+Mt7Y9bk6s6+P3ZAx3iQ0JwG8inJW6vm1iKrMWk25npPcVEySag/FzZXgvZubeNS1UslYfUdNp
FsADEkK0QnzLRj9rQF4bg2ovZrZSqGhnmQjtpAqYPDrgOwqC/Xr7u81rMglSsdA65rr0XB+5Vk4b
Cxm7Ow0nxAaUiX1eroQZQvbul2VpO/iX5TlzKLjLxLuzknKXAgUu3awnP2hXmTVu7xHbgAhvK9Vc
+riPEROmazqoUBqRRC0I2nsuGh+d3zK1obUkOdlxTRHtqse+U3zIbBYkPFoGF7cW2tpVG9uQMy3/
vhnM45TQ/cMuyZuqZxhiVQw4PynGXzzBWxrKsxYwSY6r8BOiNb2hFFJB9ejZ0Se3Q9xH9k5pmrsY
Iv7efRFSV5tedBOWPoaaFXqfvsshK86vh9kZH5TAUWtKeM1CwouzLHKQRhKB4iw61QYJH375K6KW
8Mlqx3bbVPqD60NiaAzO6S4yz21wm2BYZM9f39tm+IwKbqPVMHLKpt33Wk9XO+/PIhsfHAxTXCU4
vKL3zlTM+2r7V60aesxkjLFtHI52oj+6EQezsIAUYUn40a07NmK7wVcn9ho/njEYVIX9A64h+ttZ
czFyE3XXiPQSIDbBZXDK1MQlJWgppIPuqzbzB73o3qlrGApO2Z0UFMMNJGhe+Uo58hygb+wj7KtO
m35oQ/Vk9OaqE/Iph/FZy0ktYeOWBrTtLtEfPC4CDkkyBNpc+r7cQl38NfjZMRqmjUYXdN3CxEUS
h66JWYITusyp2mZhACWJCAAR+R2KeRClTBXqNnvSeXihnGite7QzYhMMeGqvK6/dltPS/bIj1ooW
KbuyvqZRDushwIouQrzjoAnWVjarqKdMzWq0O9LAjj6lbBzJFy/UfxxvDn6R2LMm2RLF5Nx47Mfd
oT86I6FRXTrRgm6hdlVrBLAlf1NBp5EBvUg+gn6j6/6DPou20+bGNPdDnJ5lir6DHDKug4W1rlqX
6A3Qeo0Bwy+7T7rkB8ILgBS4UW43fCiTUYIa8nPHfC+cz65hKjcEzM3Q6+BnsvCu9kxoPWSG4O8q
FPd01bV3u0Z1x+YK3ywgGr/vaGTQsqVeuVOZ99VlE9M7VE8Msj8b4T8PQ/jgK+x1XYRksS1NZCyo
0mpHf828BryzSa9bU+N+KE3i5Ui2FGV1M2jxeQwoJ3pviamE9AzNWwV2v9Wt6cHAMrEoo24HQwtY
3sDjxvJWzwgIiRp0KZG9K3oDy5LzgvU3WM5HO8Z8Y1sraC9+NMKzF29+j82KlJTP1Kzuu57eSBht
3fQ1C/SdMw4/bGTWGtxKmFxPcHgfs4HGAoz+twjgzXZS/aGmtdLSxweGWjOTGIN5adg37s6oFZvb
IUd+IB5o0xzJyQsY0C5MUcYbt7LPBn2D5cywUtmFhjnOoPhD9iKbAWzPBeHwKKfMecN9rDW9pYtf
sN7BfsaFUG7zLI8RPuJ6ySyOmw5XW+U1qMsmOkIqKV+tPi2B0fDvhc6Rm5E7d0NJsexznasbR4gp
q62fJTu7kAdbl4fO5g+mf/vkDumxAibJJ86Wqgv30WR/BzFRag4+x6jXPl2MxDQJTlaEkLqPzVvU
WPaClu5701v6Ni+wb9Tmtotppus6uUO9j9tHupk4hpZYtS2oTpQJFxvvz4od8Icpo0s2suRUVflj
jljPVPlkxrq7jgpkjFmS3DBIFERQa5wO5lPecboGhXp28pVVqKewQ9hnOt5LTGjd2gqqN6GS0ziP
nf08erBT7yfLKn0NRpVLUETA0oilVB28EH1KqIesN32zMNPh0ywKsPq+fleYn1NuLGSPgsOFE+K8
pXc45akF4HngdWVFTGV9UVLipkj1F03TWb86jgT6FJuu5i56rl6GIrcpfpyFTkgSVsP+QLu5WbQt
nT0SUpdQKB4NVXxhSDNd/b231HcdAHqt6/4mrpVAdgQlIEhXIs+fIA0DbQr0c+0UyNDYMqPTrRai
QXap9xJI6iBgQjM+DHZ4svetHlIfxf5bYsZQU/yPMp7uAjN6wDB9Bwf3lvBSd0mQwdGsyW+pUZVP
mJlrQZfGDobnMXNRRU3lIz2V90yzj7kFgcZIksc2sW9yg9dYD2SfEy9KAOu5z/0XKx/Yk8YBXjuT
dRcjL8vfSsvkBe+QvtBsnLYu/IwsHF6taPJYvIqzR2HNS2EiOtpVQ3QoFyGGoLmF22tIt67YWQkY
EcNoFiBlfWROuMnGrwimve4DiK0wB22gkCzG2jpSkWsyVfh+csJTxk3ZexecZQ0DLL1Y0Gq81V0m
7BODULit97kJICaqWeDGIHmY2Qr0WXyeYE5vgs35gef8YquJMiVD5W6N5AXJOn+JjRlcVX5lNS1j
DTZYkgQfg+pfnaD7BnjxIyZ7ZuL9P/bOa0luLMuyv9I/gDRoMdY2D+4O16EVgy8wBoOE1hpfP+te
r0xnsbOqe977gTAALsIJfc/Ze+2P2INlXalsqygAvoOxf5X1WHO8YTeYXbIHFveo6flutsYzrpqT
rRPPPofNV1B8Ls8dzTYudzhdqzYhrDJ2vuhJfgrq+meEYBonU/Z11N2Npbl72EJoC/X0Qesr+nWU
PKJOiVdqMd5oanrnaQMREZH90SG7Dwqn96kicsOb1tzHy15A3MdGEM9zuruQkWa15vbfP4Gq+jAS
8iKJFdhxwSUWkdIJGNNUpeg6At6DJTp954LzaETWygseRigpKXDPooNrUoLAIywQPUhaPwDbAeWN
dW4fkWxgJS+TWTzPYcjtfx0QT7z2cqqA6UjfNRIUHCUhBkbnSbm3rFVtTTgW4aGUxDktkXM3Buqd
DpcYTU8LGWtiENTa69jNt4Pen+tyfNJh68FxLfc9kihX9b6b4fzYGpm1b/oa7YD2qlb0oqvkrCQ2
1xeVE8zFLgt2HDWUzcE75utR0Q8DAhWQfTY8F41+sbtrpp7nARQiUcEVqvZedY34o7LF0mfEcG5V
x7xrqB+lnfaaOpFvuxbBOMO0QpK2T5z8NAXPyWiS6ZWJp1qT0CY74QYYC01ffNOjxdkSuNSjDqae
PXON8jzKx8F7MGrdgb48Sq4IpcuzoqLRKrDIrlrBtLJziqSQZYLceTHM6NWl+1OOzm3Fdg2rXuAg
f/RQCbR6OBc6zojhRxwFn+EyfsEr9NFH9mto8rztuUfG3/dm5fys0+ohcF2qy3G1m7AproHvUBGk
6qtZ38kvOWjadG7iO7AQnU860M4t8SmTe6gZ/b7WeViY8ozsyXEu/dimQxOW1XNbkyqRYJNLCwa1
ngpHGrbEt5wsN07OSWHEF71HzZ2ZEnsUVtzmPYVswDh91BdEDd4c/Uhcc9uHzxb3Pd32v6Pny4+g
W5w9WNKVjESQE8LlKDPI2YReywozTuzLxTyHsF5xrNOvnbFYV2SjBLMA5tVQB0UlwgvvohjnSleQ
guhV1af8XDaFWF6bOqTlof/53aX489T3MJIj77n8PbluqvR+lygTuKChp4cJ5fDoiqLHMGhAk+D6
wYLVm2+BWCcnI2ca+bEt4dg2Qva8Hm3wJjV5ZjP8AV+J+Qa0UJQUIjWk5wIQzWsj5PW2CCbo0vZp
mJfiaKfuHRpPYo4uxZgxTg/WmK7QjJdHkAgdFEE4fe1f/9tC/L8sC/6fKtRnndgCcq6S6jM56+VT
jh9aJy2Og9YTfEYPVEvKc4mYFZNSCYsNEsNaw7RTZGO6rOV/K2sVc/F/mZXvdmaSqzhroT1eZvH3
+nZhx3v596a2pS7eise6N4C4ly132UqxgofBEkxMsUnlVqFRX+Hh1qi6iHVy+8ttLefkusvhIJfl
xMiA9SHH2ddwxruxf5Q7nrYjO1ZumuvRIF9pJkQcWMEXIHFsCvkjdakF7MKSoNyOcsds1R/d1Ppu
m0FiENvXLJxhAaZrUBUOLI46SiBFdwiNaFsgwd10+vzIBZY3ikmODWG3hAthNjW7FdplsQeG39tI
uYvyv/zhX36DnIXRQt9CjwTHjp942XtxhCmlGAx9M4mDIxJVtL4hgsVGBj49ZsIBIjfVRLmPavz1
rHF1J0C0Jjbo71vQqKNbaMKuQiKeERUoRRM3+qr0uUoXkPNBTjhFjrrjkogqjir5k0p1uAcPNUC1
5LcMMPwze6Err1ok8LU5J/qoK9vLW8X3yE/KL/uX67y+WnAC03SSRwKcDWoJwDPlT9Yn29kLAZH8
H8rDR7yBLEPeYPJYXIUz/l4O3qmn+TkDzEKX7hcOZanAFWfav/y7dpkdgsis1l5hEHAhzk35J+Wv
XZIbwPSEzqBCBvAszzT5P5ZlTrF4XVc6pi+uSJa+0O3CL7eNnOzeCRUORHnkycn1bP3lEL3MytcX
yqDkLQvqHRv78pEusnbKa9cW28teLZAQ7vSwoYX/5xku/3vyI3KdXAzFUagOw7btUjaTE2/la6Y8
2OU7rp///RCUy3KvybnLZ+TyZfa31+Xib+suh21V2zZngPjPlDlPUVZmkvVNfFym7zV8mGt1sO3L
9tE9i26vTmL1DNa5JSncwpUk9/hIspdvO3fF0j04Cb3bElxBxmMg1p5uTB8K19iPTU8bDJUJtcYH
ALtlSy4MmX0dNSIaT3tDQUNfK/1eEaIPOSnhXB4brSEqWC47GYoNnvZCiDel0/E0RuSAWwwRVdCa
V+T7/362cINqO7r6U5pVC4CW55mOzmkUkyAeuQvI5UBHbLKWs73eNPu4EYChifQXz7LDk3whDLlR
2C4B2DlX6FycPnLiiUPzunhdNxkTm1i+fJmVL7nysL++/9+8fv3meHLKvYl4bDpbU7Nsrx//5esu
s9g5uA9e/8jlT/+y4voDr9/yd+uuf12+OtnW1yJoSMUxWsv/7cXr5y9/Thf33N++fmmKcItH5eXy
ddeN89v7fvmp168h7xsNjM5Y6vqnEg4uLVPfo4J2H91w6la/zE4ic0fPZ2/fE1av/tV+QcdFoIKY
yHVyTvZl5GI7pds+UJWd2sfYgQicgN2s0xeVk1muDEnwZoSGUpKiObcRSVTmx3Dxvy6neYVcrAh5
CJXX/UI+xogJfAeue6G47HsNIKHS0B5kZ8bKR+73nbh6qdzgAOcwqGnktY00SZ7FaKHLN7pjnRyn
S0+nlo8QXYpfzUxdn/EyHSFcg9gNZUMnFPcjFRsd+kt77xABdczggLO9BJZaLkv8tFwEMfgVp5Hm
ayKcTBcnrZzjSWI3RktDpTIOV7EKnw+5ECPzplBR82Ir2hQ1EV2uSgJa9dfcb+uaRiXpMUHx19Z0
sDqk3JfJCJboeFmXqNMuRcqF+3cl3zCYnrmLap4lxf5E3VEf5ZzGhrnMyXXgCzkGLAJR5jkhj7tp
efq1LIRm0yKEZnIPy2W70V8DVCu+bK/JbhueZDaI3MPX7ttcNSnGBUD3svGGQRK7i5jIPf3bOhjn
LYXB+nsib++XDtxlXu7ooaCm1rneWu5OuYuvHTlb3oouy/L5cuHRq4BgJptxsYSIy1mcaGHGNVno
HOP6ByIxfBBij5rKgJTlukflyqQoqc3yrNorQk+4YKza2VzllQRbhin2bTCQQsNgkGVii0mQzrMX
SwSvZQPCzBPOje4w2+8BrsEjEXK/Tv5uHRWYvRK32i7SjPY4I0S6TJA3I/9zjNS/rpvrsIN9QXWZ
rBNz04RVd1ziDyP0qgM1SMsf2+GLpS2cg3I/hXIXydmeS0gAPp9805Zj/bon5I657p2owZKoOKSW
yF1wnTji4nRdlGcmDoHST+f0h9wNcgf93a7qxf4ZS73ah5S75E6pbG+LdcneyTPtsovkmecmg7Um
ZpWWiODgAv9ZEzU379OgyNR1oifNUTydHywFHpeMZIrT6ntAJ8EfxbbDQIeczbVJ3JDLl1kvdIa1
GjF+lptQFdvxsr3FnFzUTKJ8CBxeXc6MRHdJjHHf5AVSnjuoK6FxydnLuVQiO7RL6meVS2vazl3M
W8K3oxcFAytF09cqeBtGRXq6nwph5IwoNMtXF3GlCAoYwvZSvcpjqTaRM5dicl2Uc3KdpSg0HniA
kEdaJDaDIr7jf6UVBYiq+b+TVli2QGL8a2nFPSXZds6Gb0X8z9KKywf/Ia1wzD9sD7k62duaobqW
h+riT/CJChOFxB5eplsLEuUX8In+B6tsupi6QaSUYSHI+Ie0wvD+gEDHLUpzsXzYAlXyf//z+/R/
wh/lP6ge7W/Lv1I+4Cr+s7TCMmlRmYbhaKpuOppm/44+yVDmExqv0iPLqiduKgyA8+QJXkKJ7pGq
HmdlqADLyFRU+iqVXHin7VaEZ7YFdSqPUf9jRe5NK2qp3WgSLNvBMiVxx89tCpnOpBL0A/7gXDrt
w+hhasiVrtpMEVYbN8JXfc6p7eNNRsOa9/wzeCAISd6eIOZvPe2tCAj4CWI036U5i+9CRecaCtCk
qDuat3VmBfflR9LQCmjQsnI+oIcbPXDloLR9M6P2TrpMsmkpFG1MxH67GYoU/q3wDY6vtsoUC7Ol
h5CxocZ16tvuJYke46SpdjNV0KjjlhPqznsU9AQkdS3q8PAnFOhdayAGiASfYa68s1lSlk71SVkp
WXYk/WJewxuIdzltP+TgZLe0E/JztQhQE8SFTq6UqWIH1qD+Ram9VpUJ07refGA9/Amoud6UhvKC
s7smhFcdVv2MH2vI3EM+RCZCW/0G0ynWT6BJh9gEyWTcjFPnoEYIwdgMMdlFHmB+MpY2PQ0RGnA0
cxyvrw8LiTuUudP4do5oryc4Ikp7uCForztp9kcbtenZGMwbOm3Oje1gV5mStvcboPg7RIX4CRgs
bIbJoTksMYbU8Jy5FiSVDG0sCMn1oJpoSQuLtNMkpopHXT6a5g48CnkfcRW1G/K0Cfd22mcud6eh
GeE6Ve4+Qo3pkv6kKt33QAOYNVkxXT/7rvec/M4ydfx4RAlv6DjRhW27myXLlANSwDurLJ29E0f6
rYe7ZyrNd25PJK+H1XmqvOqkAJXzPEfbYzXCag1BDl33/Ay4G54w7W5U3d5pXqivj2lzgO/nYAAI
XsDvE24It8fnITL358xYbTHxUPpNIzIpcMKTvVsTz2Sbwz539WnfZ2W5dtE57uros0Ew2sRCfwvK
fKc5+dYqlB91arbrdKJoz/0aVFZoPNJmjEbFoZkFAU5P+nPRwn8IxqnaqnamQUomltajwrsOMjYc
prp+gyb9nsjqxR8nvT8suP02yeB87aIo3atwzmj826Hf1h1yo079MiGQojmrk/ow4Uh06s+Rccgm
mdonzy5hMLbB11wZz7laPJHdwhFXxDemG1JEp2Bb0LuiDKiqG20wvnjIIdpFbTcYUpcN1eBDE0AF
bUg/3pWzfVN+i8m5WA0Q2laz/gRqLt+HxfjgKe5W1ep9b+v6pp3zcJfFwXM4Kj9cGhHwXTCMGtZ8
0GCROHX6RP5S7eedKgzAxc8cc8kieiXREhgcL4G6ApTsamFzttyOHg02uXVBs2Q9F+2JH2s8sJU/
4mQknDDW1sDzej/TnY/aKXdl7tV3huc9Mz4+t41pbCDlJRsMEN2pS1+8tDlTwN+Z1UJqmU2ik7Cu
DJ/ow/gRU4/DmLDSKFYRXxCFg6cdiUlC3ANF+SX5EtQaZWGMBzBAi6Ui39Kltq4Hq9w2T4FLbx9y
PXn3KSHQc21+GDY4a62m2jYN9W504DmQaCQgJt5zYTNC0JzYIgVbc7aqSWzLVK76FM5fXGsqWXNh
v6YsSfishU8tHG5BlpMHYnExgqpMvnC8bwkDIOOM4C2veMn01juU1HIq75QSBh4BzSfamO6wtwN6
oO/BzW7iAP9R7tKrdUdSlzJDtHXJyFINFNwEmnSM4sB6ztF+RAHOmMFq9v2UoqQdgs3YxkTdFQka
35b4ncJZT53VvuIgXKtj99xZNkSt0RUkdC4XSx6daPIHa9vI78BzPziDDt13BNkfVsAHkhnICOpi
UUd6/LJkmFvTgBjixT3MAwqQ3LFQatPDmXAlzIaarl31aCSZCtwCMZ9xJOA4uQWsGNDaDMub1I7t
TWd9Z6iiCBbGxptxBHu5813xrD3pgsFOYci7GhqVOL2OzOIaLR6ZOEfFDjaLY32aItTdQu3UB4ni
Nw4AXRuaTV3GH0tHdbOPi7fOF01hJXEQhIcaaWBas+kC2z0Ee6dXUdzEtd8Z0U5ZTNz5FcGgJYIx
YsIOSoR7gv4jV5huY4TGz9ouXlOQRau58bSV0cRrYuUS3MRAbHpLbWl3ZDfBQvOhJIgKpykxF43x
ZKAzAviTY+evqQthuFnxILIbVEgQcRFucJkkeBnnrUWdipTUTVnTBq5yAfyZDT/pbrsheKibYGvm
QCQMj4NIsFI87Z0468afiMfYhhEtEUUfDp06onjXtY4OA57RzH1SSxJ+QM4jm+rw3kxElCyuq28N
eJxkPJukx2xc5tdxwTYO7XIHxr5c20H4QIDAodAjH0rFAy7BQ5lwyNHdzNZREH8dKLjdhMS2JX3K
f8UiRL7BN7uqUVpAHrzNKUgrLYV9Q9Mw9Xh0YWlPjSv8HN/doU5ENI+e0D2d0fjNBI4YdeOHVj4d
1QXJZD1/p4kWbjojjNk9AME8c9OFKbYR59Dbub2urbd4dr9bUa5t+gaNIFq1tLvXzPEtHBh3JnV7
pyRnLgrBWnNAldoJCVtCk4clhHgHBSM27WZhm0ntA4mAOd3ezi+4FgC6j+h2d7PfBcjAedrYZVVw
iIeD1UAqC4Uoyp3bD1qBOWBhBU3Bkeifs1bVPI6Y4bbXwa1BC7krh+E1naEbxJN7E3YcXJhlsLBH
4S7B479WE/0QluVb01NIabi6QTpzSKZtXzyPcGxjTj/1qSbwRwEHXwwvSwJ6A30VAQcWfXAEuaew
wywaar4bkRRRVxX7ncatyJOssuyxiKOXoq4/lcHepjliVo+QBxj0IE7cZxPjNmVrZxcg07Nhpa7Q
2eA/TWkpT6uKZ6vKaJpVDsp/1dsUFoJkgHZQvJDCMBp77uzhL0X8sbPyVY91wE/TjhvuqNicmzW1
73Ccjk1V/DqR6+wpGC8vcADwyGkPaKxE8UumM8uJKwofjcopq4TbWdQLZMhw7FjkkcllTs4M3EVM
Eyxvj4EY3C+DDfS6ikCUEQp9SKqnPO1NKA4NMc9YZo+tGKTLSSqS1eWcfMGqRnsj/yOK7NvJPoBs
QsmK/dxRkDER38r1106BXJTvaKmcEF1MPokYmstV1++4fOf167SKuJlThX74kNQfS2Ibx3J4CmPV
O9gO8JxKSYncKNAh5AhRjvINZEwSXewCn7n21NyloNwmv1d2KII+6XEAqtka3xbSaVHrAVNDgU/O
ypXXyW/r5Df8ti6I203eGs3+t/XXRTfAmZokWL3h1KSY62B/VGLg3IhJmFKYqWxYAnhqWDYd6xVN
pEdthD163a2JqORlskwkd3NG0NXC0z5vIu7lNU/BVRVyneqE5b6lH3f9sJz77QsbkW9uOyBXZLz9
daLKsqCYyHVxa6FtcbJ5JX+C/KpUHmPyCy+z0MHeBDoRli+1E9mWkXPpMrNpsw5yZGf0n7Kj4mUk
NC/jyNlqF8D4ZGNDNIIEJcNaOQmF18tuuzTwLvNy2yc2V/PS6oINajWOctmMrUTlVs7ZwtQpJ2N3
k1Z4x/TFpGaGo4lCp5wNa2q9GfVtuOEYOZ3uTZ5GcuI4CXuhEmdUYRG67sYMarQKVzVZvQ1bg5No
pnp6lItyThWL5pDUKll2ooA2gPTV1c5HI2LvKa+8IwboT4IngXjK3s9wQu5ZvW6VqnmGj0CITODr
3fy1JdY3nZfpUWvP5tykj25s7awm+NIETXZElhj7NY/SuKnrZls5QeLHIoXQrCBuGrA6XITqBqAA
KyySXVTO3C4JixPXSwZzGAz9chFPHjrFNBOl9CrqBYjZzZJ9u9jfdY28uqG3Sb1P8YUvjnG0EvW2
7jNt48WGu8Y4mxy0iaeIMFUOLoafdWu36WnskXVpQ5Df6rTqdjWomk3nMLRGq58eAwdGgRVWdyqc
Kzju+qmfhvdBLwjyrGDdRJgS/CTToa2Hc3q0x+InZ/izyY3+QPSBt1IUsGK9qmbbvO+JNIVnRNzJ
PcHLXMBsOzzMCjQtjzxtstUaopKH+BYoMjzupiEZMLLLfJ/qXY0/kaFmJTp2srUAD4q+qOzFydnr
yt/eI1+VfZDr+8rWfm8at1o3hncjX8tkn03OLgPNoxLYTSAgOIuA4GhiIhcvE4Ylay9Luc8LW3bC
cGZZZ0ttHyIwTtVE28DrvYsLnKzt+0lweOQXAZOjwSa+rUkxmqSC3GNP99fXAkH3GQTnR66rJftn
xtwnPtiLyfUrrotFi04Vaj78A4kXSgVpaIatKe30OB6pR8vZ6yQjx2k32uMhyZC9mxZ2tEke/66o
BxNJLoag4HTEuusL10W78UbRWAirXV84l7fIVxEYf9NbsHvX91ZtZa41nvOgLbC9pEcdbxoxvBAy
Ktl3IXLkTCIg2b6iLyb3Ax4znhvkfg3z0pvXclb2mlTDetMMA4+kgCLIySxICJIuOjSUcAfPIbJU
ZPs1RDcdR4yhe5cHJxnaKVsIck42jn5bZ2KMXuujDjKtNIONrO8W4vZLYoT4L6dQb8BPIO5aHnC4
xAcFd2sV8xA5zjey2Co7MnJuECiKTBn3oeiImHZFmMSg7xm4hn7DqbG6tKrkL1jkBbH8q4uFClXH
MqdGNG3465M9W9uyMm4N0VJJMqU9uMPXORn749gT21ep+k7mhep23IDkcR8McTGVdfcmScPuJJen
DLgXfCuEOskUootfW5DEiIma0V4008FNcXDS2pKTpPPMfC+r6WquAElBUliCG8uOMASpsIsJ3XGU
qw6bW0aeys/JF3qLGD68KeL+kchpnza0TIiQuHTPLu8S33H9i5fK/b9d50qtz/XvyDn5ueu66+L1
q68/77ouqTlZgfhiTHVI0bl+s3yzIzt9l99+/UyUuWRVaLp/XXV5i6IT4mhbaNH6iiA7EieHIz03
e0uLChYH53s5O7Hfc+tliM+pfGltWV5E01jYy+TKcpmAtEEMNBNk3MuII0r0jsoQT6bZGFBF/67l
KQ/pyXFvgTDq22ZJEEWND4lB2d4FOkILg9v/SMLGZilywWssaWd04j5ckYXN+F/8Hvkj1GZ4GnW7
2LqQa0JCG/aAkFrivTBRuS6+HjeHYsV/AXNgdzRyICARUfPOmoCW5JCLJ1DQOPcaOctkjcj+YAok
QnwHd/GFLslidbtGy45VFg2QYfKfuAzr1f82Fv4njQWyi7R/S1J/gg8R/cf6W1Nm4H9/Zar/46N/
thbcPyy+yrFtW9VoOpBY8mdnwfjDsCT22iH2UIdo/pdp07D+0FUqMa5O3gFl119Mm4aO09OlZmFZ
Nh0Gw/z/6izoxn/NdnAsbKHwBlzohnQ/fots6kU2RpPE5b4pu3CnBYODj6h/zk0qkI4IYRzax6El
nL2ZhgG6oGadk/k0LNjUe8t2d3cOkQlcJ3nwwWwXONgrvMVboI9rR6MMp40ZBYEfzLcz3f/9gHo2
STKHWPqUKh7EwjWyfWKm47ZGuzqVm/DWzbPkyUtVX20K42UOMneTT4ay1ZaexCybusWcGjucosj2
QeWtM1QaW7MRYDUNdZzqIGtlNJrsdSAI2wprm1OE1skDXmIDKkx5xPM1fijYkKj0ESUUhzJAtTbB
FGnUkQJKE3q4GGM6pKa3DbqQosdo37aYntq2yp6IrmbAOxj2Hin8PkYZDDhWI91tgo1aj9T+Y1Jg
9WjCmOgK40HSnBVrB7AqPkH/Q3njje27YkwYBkmnIT4HzlwWm7dBh7UF9ponHgA/mxRIagESbTOU
Op6TtMe2oVFShN5OLFHcfsFffoagGL0Kb3uSUGYgYNrY4QMBhksuRF862hHbyUcjEs5dbK8HslSd
WLPwigjERkyQqN6Y2yKP8nM4BYhH9PBIRzVcB36OCv/bMrTn3AA8YHknA4umT9D9o6EmxX7J0Gsw
fnQhPK3CAaCAZ+ePQNoQ4yqteTfOZn6A7ssjUxSY6wDwzcnqlRPhD9kxSoG5JYOHZtWrXjBedFuj
n+vNAtb3nFUQvaLIz3qsiTjfuOLi7cOlMG6bwmwesFS8FTAnzmrjvE4opNaGlYrIadV5pLyzyQbg
zUHdzwK0MxLzOBBaPtYgbbpyvcSB9Uow9qrTA+OgN+Ej7SpjW2eQsesq8mvC7dXAxhJMBOZ6Isl0
g39oOc3pQvhXR+WW1v4jG3SjeOK+0o7PFY6Qdesx2FGyaAEiTijdUtEJT9NyXCtpaGzD5hMCBNAL
B/euCe9uVRrvVa5V3zAlJ+csGIoHZYhAQqkt9Cx9sN9gou7HZLYQFBM0VTrZnWPjBkunKuS4t4cV
/IabPHKU+3Z4tkmBPZHP/OgWuh/33RNp7wv26UiUfKJTpUH8bAMYVwrhUzXW7oeA7MFKx/CsFWTR
mVil4mnC0NOZxoF0ePE82/udSwdxarsGkkTfnjplecCvS3Cjl9an5TNRyuXoxGrLAZQ/2VNHty+e
H8ow+Mx70kB0R1XZrzjX2rAHPleDd0hykGNaLAiEI8NbU4f7WxXjXtFUQtKCk6Z8dWbvuY6bGmz3
Jk8IjGJHRSP4jzlxz4oHi6PUyGThCdvj0T99UXOTKGXPO/O8jaGSJj42kLtJn7K7YhfeOg6eEwIB
TrBtlHUcqio0aP3Ya67newoNHy+qxi2dqWMwVf0uHZLIbye9uRsJu/G6eusZRfSMjqYAiZULCXuh
amRqhcQLJZ4uIoYcMch55hLk3BPf8jNqDZ4FC8AqcUmpi3QW+6xi4MgH+CZez5Axwq+/S+oGpG+K
UUez61ueIp1z2XnBLnNhOZNqSEh51ys0d/rHvKoJp4/taOOOM4jFsDd8JamNDT1NAokN/atGBxkE
fert1Kj/bEknJhVA3ylhlu4TwZfuzOaH08+CvAk5s1OVyB8TN7+HwZq6p7FRXjIwztgFUorBlSBX
oHBfQZVCDxsqpNIms4+afvAjw/1pesFrY0S5aPiA9caRsyvf0LvQrHShTyR1EPC7pzs2Ld2XOX+s
ix951vUvTa+tysncJNQV96qZ9JhqGWendC9dHLRhQp4uRhZfIWcD34o6bYYhQwvHTSByO2I/5h9B
RcJUWzsTxdBoQU1avyUWRpB4aDDL8B4P4zPDC2D1FIDACk4vBfltG/SWDqEPwTkSpYBRLb4vbn3s
KX5jLRq/5wSNr8kLPPQEDPrOHCVrcil9bFfEi2Tajt48gjSDANIYgkagdSGuxXnLcJGTMlJfq3mi
sGWk1HEXEtPFSGXLT99PXnTAW+2cQYxM964W0YpaDuDV1GMvmDlwdzvfaCzq9OGYc5mfTFDKOaQ6
5c2Mw5eZhrRvVZ5xmD0abPP4YZH0Tg/GnXae3eYHY6nf9XD5cKMseGgaBsLm8NjitJ5T6wE3dHwf
xhrVi44MJdPGST6X/CcIYXsAM8wlbubUbOjnb3pC/goMkEaAQZDoJg9OfSgG99paMVLvmGkdjQ/T
a/0ly7uNqt64g7XcdQRA4K0o1L1bJB/LYoWbUbMg2Zu+IsieGMpx09bzMSQa/ha2aS1IWAt4UtG5
osXIQzE2GKtILJ9WNw+5S41y2Zz3Xmqm68Vo3ozOjvZ6F2srTVCM8fF+mwmxnTpqMcuSWqL1B5DQ
wrgZcYBltc4F1hHds+retpPwZcqVPUgUn1CEhTqP+QnNKbpZkshYZYbFxaf7Oeeu9kx6qlrmXzRn
rB5zMj/KevleGAAMl45jJp/jjQylAlGfKcYhiXfkUSlHrW/eXTut93WGZter8LICWk7WTuvYO89Z
8idN7w5poGCM4vqNoTSgLMJ/wGhc7YE0Oz8plPjLnB5o8wZ7WnupryMG2ZoFcTRIcru3dDCf3Hh6
IGMs+jIQXlxY2MWqpLeeIQ+9cFmCnxh1b44Wfkbm0K7J121vnbhvCNigtRx2pbpPqflt0q7PnmhO
4vHN8MlBVOx3am2QUh61wReGx1/1uetuNZo9Gy852zB+vg1q6JKtTnRkZ2u3bg0uPYrgFlEYd76R
mPYlqIJvkbqMB9XMzeeiJ9mkDDPnHDWL+Tw4zdtgqpwvWjgwHsKmbtk4rJuI9udCdg4dOMVcV/QF
j701PZr5MNwYQ1Ns9IUAZltkExDIXCs1tiYR0gwbr98NIrg56IlwTka2hyVinT0R8Iyb4ED0sPkT
GQOXxuw8kgUdkQntiHDoWsREW+RFA+8JkXni405FmHQjYqVBoHLmEzRtF4+pCJ6uoa971G6eZV/K
EvHUE9LpirzqWARX1yLCuiLLGjnBE5uK6mdLzHVPjXdri+hrQ4Rgu6RhA/6z14kIyKZFvCkbIrOt
ifBsO7kXz1n4tLe6CNeGqGphYKtfuPdusQChNhFR3D38zr5q7/XxEIiobleEdrcivht1huFHItI7
FuHekYj5zvC3meR+6yIA3BRR4JUIBSeCRlunIig8FZHhiiM6jaSIJy1EvAg3O7mU6j2IBYBXbyau
wU+j994DEUWuilDyQcSTj+SUpyKw3EA7Y5NgPokocwpYyOZEvHkrgs4nEXke3BfknwcOQegheJNI
RKPPrfGkYBFrRWh6QXr6TJuN6xFXEJdg9cysz/ZI1LrGYQkkkPh1e8SGTBx7LoLZS6j+FHAJaw/E
YNcRAe4ujnhALYqvKj8JH4hOtQh7T1QAJwodAdqfRMFrDqHws2KOKP5HWIAiMt4mOh7wxKvbm0ee
46LN6BIvX4qgeY3E+coler4dtRl7+PRWk0pfVzitPBFUn5JYH9T8/MQhxN6iMT/F5iv+tm7tkHM/
isB7nns6EljV/mjEabFlmPBpFNMqtfX+hCtLJ9CCoAddj0mNphzL0APdUYkAxhKfkR8czaY/RmY+
AmLjvTyhP1Wj0m6WMvVWjLGSbDlRAX4t1NJZm8P06Vpx7yd6CU6C1J/V6AavtrBA8uBB1EsYjpcJ
12dqrNUDzSZ1Q9RGcoziA2QhdwvZ8bbEnLzjAewGwUroEysHkKWfMB2LyejF0zEG/ayVtJnNWIMr
RS7CClEdjL3GH+xyPKYhlmDSVuEW4AkkwZcQANXp0Cw3Qhwa4ODcpBU+jLpK3jQSK7Z9V98qLbVM
zZqKdZTip431iipHS+66A1reikx49lZNZV7t5yPW7Pk48mwJjg2JtaniSK2RZeY9JRRsVfFqCLrn
eppRlLkxY7ol3IZ6hqADXDhxl9EDrn57C1kecUL+iC3usRx634k+7HRIz91nRI4s44fkLrd6C1LO
SK9ea0/llIWwei3zPA3HmdyIXdrZHl4SM7rRlABlSJqQa+4md66DUyqBAhrmibNyXce7GZbstYxI
0ZlSM35MxwwDJQSJns52G6XJo0abtbLqH54aqU9KQgrnSO3PzwoSGVIoeZt4Gd6VUcnXcMzULSkR
Xwo9rokOEYo+C28kp2SbtNExAVTSjUb3tCSet1ZC9z2Zyv3cDBGBuNmXPnPezcTedZV2dsboI7I8
mLG5+aY0NxEcm7rzGIjWGpbIhJsWMVR3fTe/d2RyIydaqSNJzW6twECwg6MrrmyRSqQfwgEGJiew
IhRBbzNCHYIcrFGmb0xLnXfAUHZNNAz7Ar0W9kh9J82mAfcsDOK0mXvGgBSGqdf1oIzAASgAFlQY
4RPhqNZ5yEfzaPT1tyFZ+nUfW49KSz/aUynSAS1OT3H0Ci3gmz0Z95y790WfvgVGZR+9Dh70pN6a
NpVFHuzlF1Eg1PZ1le7rgM5VW3HjqAxiqFU0Hc7ypoe5fgpKzuOocRkWDl0A9gAoiiUOvz7NR0ZB
lA+QdADE9/RD0KicpdSp59zYY9Gwj83oZbs0Ve4GaJGdBa4fAUvtO6KcHur8n9rBWXDC68Mm/n/s
ncdy5EqapV9lrNeDamg4zKZnETpIBjWZZG5gTAporfH087kz6zIr6/atmn1vwhCSjADgcP//c77j
i3ajz/0dA89N3FvMcXImkXlgxpuB/JVpa41LgMTrKqbzTv0YJ89VRcjZEXGIdtYDsj6nQh8cte5N
g+W8bnwPilXfaywCm0tB8uouTgFuzjngAPX9c83oWfWIe1ZWzplt1Q4dmMU58yPQmg6fV1U2IrQQ
P7VuaIhT5Jjm9+Md6aXPmdtdmUjT1/04zptSYx7FXObeqGkzFb4HV4TuOT758JXZEDS8MITUiH8M
gNkDEXtIeQbttgjWidHfoqFNoT6O+NO8HLFQdqkvHTFYC3RKLq+Pugs8SXOjE46kt1ygBRUEesDv
24PwA0yS4sAaZZKPZ6f0gvppbw8oHIBjP3hjHG3Qbr6PxXOL6uTONN/dxX8kFT0kQQRn/FDjFKc/
iIxCmPssusrnkR6Q6wG00kCgZ+2G6B7jPPG6H6TCHoqIKdNienta/9dJaHzvjU1b9M7R7vXnjhrg
WSnIDpsX5Gh9nxxKOlABVtgoIffVMl58KhIrp+72XYvsPyTGc9XM9bQOzfdKq/3TZT/7/neTSpmA
iN7n/W6kMhaK8NxtCYDy2xkKsNlBTJ/1VTSH9iakqden1njVTREQTNQiOycQGEjy5MJkqr+GFRtu
9axn1G6pndtbB4aQPQcCg6nxNk5ZRAlNrgGojHBcuueBho8nTsSwxaxTX5Gv9JY45YNe4cRfXGyr
ubNACMe5PabDtM4M38OTGkZXXguISViQxIfe7ImcJzQ3LUtrrcXwpCTCoOawPjRYlSu4UmlRE7BS
vhOdDFEjCg+xN4i1lk1X1QMxdftxqsmIbR59DRVOFmXXrZ+12zb+bkZaiZkvk/CSdO9gUo86BrSS
UshiXnJe72C5n2Fafa86DgfTqiGt1TMgufEUadjn8yAlkQRJ7zDD1a+KFx08ImSouxrA9pqc2U0a
WPrKtPUJYVr/MhfTYUAAvvIt0pS5lhCdo60814Eev5w8z+G6QMi6bkFdYv0R228iid6oG/pRckf2
Ur9Nyf7tpuYpddNn2oXvbUeOIXvOqMl9AJrkBM5NFPKFmyF7KSPjNEw0QAqEUlkwbgiwOHpdcAh1
aGVNfZzKiUCNzsGK0KIPwsJvM1Ne5TpU7KHTjzbamgsWVed6ol1XZbCi2nMVNsl9PFR3IqpiOcID
7eVXaN1bzpEuxKwYD++uScxZa7jIo6bLkhxcOPME0le3FJjOYlP7EQcSHpvZoK8TZD6QnG2G+bAL
D4G+bY2abGqCguHCWNdN57Zrf2LEHeyIWeu3xW9el9F+RwHykBM1tYQTRt/xsQ1cYmimV8Kwa/rV
80mLrR/aBDEEVe+QxG+Dbtx6y7jRfZRpafE8ZCBwEsL/pJEZEkz2Ao4NTfM4vRlduQrMjtOH/cBC
BRIUZVOWCUc/dsuVExoPlusc5yo9hnhG/DZfNVX3XNbO/cgqYCSYN2Mwx6t5aAd7jXAIK5G2z3Nv
E3mkMVCUo2Wjgam1UI2klUHci269icjfUB0lMNCL8cB12aNDx32VBC2BJgn215qnhFaTgQ5oQlQ/
KANfR0c7fytrC2J9c7KakQurDi57GclPyuz5VHb4v02EqEhtyxEsB3KwR1QEmE0NH5oe87IOps8M
jGG2j4CNOMLh3IOyzg+zvZ8M8dYE47M9EB6RGMwfy0Js3aq4qhFza9Y1QQD03kgkd+5LVHE+xxTA
eDpRG1IbV0QLsWNT3M4OwsLQ5AtY1HHNgVCTNgaLCn0O/C/A/boBLk0LH/6ao90VEaugILEfU+sh
TQW+fuofJW9fqEF3AMophk4flY1Iukr9h0azCaISy3MkkMA5gbUcCZtD6E21xR+jj7awLjsHdUxN
VbsXPRoRYIW4xPVTXb7P1MHcotrGVmTti15oB7e/rZfcPupkYVPjoC2bzlt7lHukv239KVtngliu
zo9OQdpGrMqzHeC/Ah5CfEXgJhNTijlFHVe7WGPoNRwD9g5p3M1ALIcRDRAmgukHaqXvhYQhxxFk
8DhfswrP1gaibzFj8aF4ep7RmogOSJlgtOgBJLsg3CR5i1SxoSxlV5x1Wo/VX09wEMNnx+dPoYQI
NaxMc0+pKijnC43TysxqsYmJI0gy5Mpge+yjpG/Cw+iZeMJV1IrkxY3C8TjpdbrOaRhqHPorZ0ph
y3lo883YcS+mdG+RRrmYmkbBPKfA753lsWAOBLS2H5yH0OBXHi9dx3gpslc4I9aDiOgQNPikzUBP
zomBM3ADOKgdyrDYZSHqMS1rdkZPWB0NU+YYpPBolr2NIMNsCtBxu9aMb5ekLymX25AKaoqfdQyg
rAlBlgXI7xqnQjLW9JfO1dK/grixSRgvBVe5mWkjEUKmNpebcRjuZ1OXQpjbpbJqfgZKErrnQ4OD
IZyiIKaxMyLPKLFsVum057poH8yp1zYEubcbwKrQMYPicaYK14ThfeVnDnyH+FvaNVSfRvtqYNDy
DcyXsetf67V9b0SoyE3QySeQi+YqDjNr3Q3ObdUmzVEGp+z6dPjRROF956IGtduQcSekrlqazVZv
2zuRQVvpO9/beBviQaGsz8duLsjZogK0SiquEBWFehrNnJ3CR1vf2gRLWVbkX9tFu3NgoazmkKAq
joOLxl/IQurMQwozkv9LfBSJn6+BeB3cxSi2Q03yDOGM2zj5RshedW2DIDIaDsOuCLd9FrdbPe+2
EdhykhUfmeASbVd5YBWoiTADyV77UkMrYT6EqVcfU59FmOPn1pUeLrCqJfoxs8rLIQJKnNUPeeCB
a3ACqJVzxiJvrDZaHrxUPakpI9yI1UC+KFWpbG9mfGw6sN6uh0eq/aSuE+LSzmeTlb+N3bBpzRK5
vuY+225xteAsArq1rwcoTMmwPBVtikDPL+4mj39KvxFeKSGQRHo5I/Ph76Y33pHUASLTGPVt5VBQ
CFGYg2Svd6wq6qyGnTy5G7uHa9+ELjqLGYqTHu8SG3aZMbUHw+slbERb2R00zhk4DbxFSjrxxMDt
JSzgdLNDMRXcaIF311oBLhfO3Wnxt5QxccIk1sbjHPdbc2StmdAMSyko0Ie4nVXKtEctvdVB7vFi
vD8f+fzmzM3J0wOTaE/afqhKbs14a/gJk297T6bgZZU335ux44jNnh2mu+40EVyFsm2i7q7hHHFc
j/gWiwQluTawAO3N2anLv7kTnUPcSsy59PpdklD8CNyTT7nL2qd6f2NO4ze6i1v0mpvG9AD19B8L
P8ngyDSErNnoFZ8ykijAsRdbL1bQbsk8eENGPYX+Dd4RMNPS5eOPF6bu0n0Nui0GsZuG3J6lTcFl
p1vPDU913H5vvXTblO0jszx7F/fisp+8k0bSfdiwal0Blrsf+u6pcoIz+VmNk56K0j5nxrrvLLK7
mzUdCxZb05nBtTW2xz060vMwv6q94sk35+tRd2/9vkW1v8fp82Sa3gV7EpHRxpyL/Wc0AzjOmNHH
2s6FsTcZIlcTM5OmdLYZg1RDWiM1BGCz5cJSpyJOomKojHPjTswL5K/iCWgfFONkM3nDRe5W59ZY
PmT2Pb8a2CyQUvAVe/ohZM9cOWN/JfdXr1HQzZMr/uQlkkO9dG+Crv0+VlS1lgQAnNuz1p7A5pb2
stKCQzCOUJpiYpUzkoKbnCujTW0dgTXZOnN942b9t1qgSmpargDmremKldY5yEeXazdpto1V7mhn
PycENmHHqG9a/6Yw3Mt6jo6NIJs2yvYF0+LVWDuPcW/uUCKeBX1xqpseSGCq3U8Fycc+ipeEShWR
4jRroiYB/Jg8Ttr0RlcRTl3brWGfXlt9eovQG9FWNhymrjm3JVgQOs8mSkEnVYN9VZvhjii3NwJF
CRqrgTlO8SO154iREKK7Z3bmGm71lXsZ2N8pbJ1n82BuUO9u0Y8eQKzti9E8lKySc1IkGR7t/jp0
p23HMUKYzym2DVKYomOfRPdmwsRbs3YLWve0rQ5BoIFuafDW0XWpYCJVE10lYxMI6E2Z098FFIGl
34Fhdz/ZWBIZFC9MwM55XNzJA5+05Jcyo+rBNa0cLgFPrQeIpY3lPeFuPG80/zJLHZwn4oFG+9OY
lhtiTM9ZYTNc1fo3YxSgGOaPQmZqTHl7M3PKrwwXy1g5jNqazI1zph4X9WAfTb3Z5y1QVDu4N6k+
VMxfyty8nOL4skiqF9rXz+0kDkbS0RuH9OaNr4VdbAraniQuw5MHkMeIKjrtx2K0b31OOJMpHlrY
ToyA7lvRAQPBHKbBIXO7+pE+5veFuWIffNed4MZe2o+0xgdQpLvUSW/oOR/HfMHDTaMVfYUPKlYf
9lpZ37sR4VITp7Kf/TB1+sCudVeEMQCG/pUyzGHBdNWnL42m3zZZ+5xz1mtFddFHyZNZjc9jp3kA
sKGvpt6BNJfrhRYsoRuUN81mV6dcgCAiiNw/izwcpR76PJIPTMu4Jn18A9D3jf91VYNki9oGf9iD
TifN5fpZG/l1Mt3TX3oPZnFZh+Zlm6XfM7LZQy85ZFF4ES/TpXDRnGjFabHs88aq3qHnrpt0OHe0
/snipHJlNg9xgJuYnmmq32Rt/Fzk5hlB4dTzWOD2uA85wb45mnPhxGQyUWysPJLb4+oy8vyDNdBM
0bvxylqqq9GE+rBYl1puUH7meinCszZIL3pjvKe4dNdwTVktdERK+JrhvGy7kkOb0dMxCJfFHxXk
5jU2hWNwSxCkturWIWq6tdt35y5MCtZnzTbDDuNdObNJCqeD+MUvIIjKgyUwc7CI1+Sy7aIKZ1tM
/YpxBsma1zZEJxUUrRCxkaI2o56oCCIDkBpe2UN28Lvi3rDFdrAwyJaOtepKlOt6BdqYIDbvzkrG
ozNbiBOo8IfmE0hDa59PlIC8+Y4EWf7EiIHEaa6WwT4ls3nta/UPa4oOIY7dKF8uArqo7bJckpry
Pe/j2zK/96MIP4vnfZvFd4DAx8mZXktA225gmJddm94GAMyQ9Rn1y9jvhqa9GNv2KbLnZ683tnnq
P0aCU47Ivcxuu9cZX5VNFZy2yB6yNV1Mk+mU1ZTHqTM3sRYeSATJaY3R2UAXEyOUGH1qcTnN6LQ8
JdGyD1LmSIwYW9diN43I9jwYUBDqI5PAh2JHIFO1Luw7EGzhZvCMB7pbJ78wyV/0zljjHGI7e7QH
TvtxCfn05Vyn/EAS5IEURg4/Ck+Ofc2c933m+cAQW1KRd5Nx5db5PQks+9C6mZb4G2rlO9dxMFoz
Vdd7yuXRuqwQ/ifVTtMiCtSOv3UN+0P+3XR2b3TLP4/q6BQZ1IUbE6mO/INQ9O+83Ik3ceRfTGF/
60fE/rQcKVH8YOYmQeDlo7fG1XUi4TpcBZPNOgR5YeaIcy2i/yxfNOX1t94LWe7F72YbdSsvd+9L
s7ohtNMDoTqCOiruBJISu182aU4IeIs01LKcW2DoXMn9DWmWME7Jst/YkwwmWh6tBbydQ1Sf1u7b
WKxdm6KI1lDkZrIDcdukwNym2mk0yB3BH4CxaTw03nCFWYkyoX0MxvZq1rzTHFrHkHSUhOw/+2no
KWLP98MSb6Z4PgjRX9nxcyhLmWP5jrfxB9XWo1vQA4Us6oa4Tv0HWjSHMMjeA1ucAoCb65nwS6G3
L0vg3mK83459RDYcFZwecK9BK0drM2I2GCJx5e0p4a17sulRiOobQnuuMqIijXTkp8RitF24aq29
wtM2Hm3VddIRZj4gG6ADVaxtiwrAlJvPcsgM2+nJzetCJgC4a629ckVnrf1ErwkgOPgmwyOqiZOD
uRP7+3BWaP8j/3z/d+WfBGX891yJT/nnP0d2SPEnb/wp/iSyw7YFcjzhq8QOwVM/1Z8qssO1hWXL
xpjpOr9EdpDLYds6DSEBAdXzLGgUP7kStvk3W0iuBEEgBsVk3vUbR+IvuRKWJ9Wd4MzCsji+/dd/
OLrPZ5i6DlICwgWSU8mdeH25xVXa/td/GP/b19uiC4JaO09Azm2qKKi2BefImnTVFuFXemxDhmRC
0J9YsUr3aXCGROFpybXrbA48Gtq6dAg3K3twvZ05wI02DjPom8zmGh6O12G/ybx42QQYFoJGSFYa
YENSPTaanWW7MgIrZSSUq32sF72PcbXMb4maerKWdh+iKKCwVFySl7mva3ENYJ3Cb7k4R6shLYJQ
bVl9ftYb7873ywf6F5ejPb0y3WOKZzNM5vO5XTArCibEJMUFEfawzCLvlPqztYbvclt2YHgS8jIW
LmWYEWu9vU3p/6zMOvbIxgF90TklJdAMS/rkXGC4xxgTy7SMQgaVfICG2RP9cB6Xu6IayIjor/sJ
gatJDvYwiYZ4sY8x4sVxFleIsOyHfrRZ/6aPmkdxsbD4zk4AEGJsETZS28PpTXZYaL4uhr2duxHF
am3e1ll6JlznjjjIaWVhZccE6W9Eo33vnOG+qosXArOHDufKjD0paZq1aWEYSEtwkZJ2r7sIdsim
W7iAOAgi125M2EHonjQPwpwxPerJcBrKmqDtMT85OV835VfAnQUDshiu0btADzZZ4lYYkVIyDCkK
d5TFxYJQ2OjTi4W571qMRGZoZvzCkoPEphmUxiJS5v/XaQjqOwQE3EM85jN2aV/RuIhjgPA0oU2L
bPBwCPE4aBqxpwjCYmf60eTphUa4GlPYLN75y20W31buqz65p5GEgLOOH2GuyumWkJFDMhMY7P8Q
aXyOqYywtT64J2LkmvSWtYnLcz9Kd66eQryeau9o2FhkUShtGwNWRZRFD701ArdopGXOrM4rb7jH
6k28a9ZjgHfS3eAxs3daGCHszNXQphzKifEtzyawBJbq06QXbllj+W7WlY1aB0LbAXzgpTUYFTMb
LlXRUDzlonoipG1eFfqj7aXfKtLU1ih8hhWqn8e0KF7nAcB0cTJJphIpfZ/axlVuuB6irmlXdeVd
Obq3Sy6OJZldq7nCIhvqm9YlYsoKg2vXoU1RXHpaGG8M+qQYFqZ1XR6cBQ+oYzX9VueSapXpeTeN
xtrqrPT0ddPChdmUBV8xF6HPRSstOKHH+YkmZbtCPR2I7p2WE1oGURirJUMoO9f5Q1Wxi5Cubmn3
rY3Ffq5lAaiL0J0VyFo2Ffhe0KE3WTfYtDI0VlyUzuuBPJZiHkh5Y5brdDSi9AIuQIyAdSQb/HPr
6zGtZlFKW0QSTtVNL+Mu1VYrt+RgvJ1s8fTzSemeqZV1q7e/trWFiOG8b1g2qOd++TjymekJ6d2m
Mu3+bBo7LP8g39S9tOFn2hoxvXjLBCFFhB9Nkjon7gOnpL+2mSydiT5+9XSWqVWv182BRCBUgpSC
8wK0Sxz4hyiRs31agd1ZJdmP4YLbQ22NVnU9zyk18j8eUo8njXkZT7G3+3o9a5mf75y5lmzIlsuh
52K1U3nzFekY+eKZ+0Y52X7LoFevK8LAOYZ0UeWbvt6pkuqxjGHlxhhdMLgZNHqk1U59ErAEnlEP
DHFyG/pDs4PoUa2cobxre3oFaRHb92Ounc/YqSA6vLDs9+h7MNwI65mySbDQm/HrWOxrUgiuDTk5
HLvJPkf3te/rLjknv+R+nKmP9WZkHlyjuHSleQeRSEi7piBNoF0T0LRC37S8oEm9RaVNHZUyIXWx
HWYaat81KIk8QKcxD/d5rJXbYoCiH3iLhqwsE2eNZ9YHMywfWim39Sz9QqsqJM846rYZtjQS9s77
hboPZQeM/MFZsDwxYWf5pz0vltCpVzbLfprAL5AReExNvTyrlvalbg0PiANT/Hwuf9gTJt7OqaND
1A5kDJAHmLteekDx5m4rTZARJcLneu7fi6hvb109KK9NsCIW3VeJj7lfij4+W8riug8mbYXGuqS8
l27Jb7nNkygghsVttlXkJtuWJIyhY9GShrU4S30uuK3Rb6K3vpqaSzO6aTi6dmPu06ScIRcaBeIY
WA31Jgg7qBzxitO4IvBFxmABn4n2LnpsRRJWRmuIeuRmqftiWCcyUmtS6VpKvqRuENdfDQPtfwWw
/UQAd10LrkrYssI0QKW3FcfO8wbjmCVYtoG1f1rQF2IC0cT5iISkeU/dBJJImSga3tf9WXr0Ksx6
0URfaW1Kz5W6gewvcGtzhDZnriT7TYDXXElgUzZz5TBvaMj89JrLra+7ngS6SbKbsn0rx/eswG8z
CLiYuQL0TS+gxAQfTj1rS2ZcbGKfzDuZceYSsFQVc3z8IhM4hiVQ40lcwae7GsOl6w5iO0u8o8Os
wFT0OgmzowiA5UuyBI0/7hqSfIdzYkB3Lsl4kyTlfW6ysMNRKu9rIwy9BJierbB6Lst7iQXkiORn
yBR+L5MkPmhK607Kr0pJ6fMlr0/t10VxFiNJznQk2a+WiD85ukZA//iFq4PigH/tZeVq/w1qnQET
RJKAIEayor+ozepA+Lr7iTPGmrHugN987ndlaFc3Ct+toAOVIhEEjRvucrcmR5wDwlZ8RLVpMG+g
XKK1TzTAnS0avOqoxz8UoyGQhMVUshbVL7rIn0jddJLJ2Es649dj6vcOEyiODjhHBYb4utEkCfLr
rtpSjy3uc11CixTdSOtI/abqcFNb6EZd1FoYk9Tx9nXzdQx+HYgehEpdoioHRa0MM3EFmpv0XTnc
qRtE/OwXRbxU90eJwczgYSrowOe++zxHFRJBbRJgz9CWYhySDlC1434HQH/tQySezOC9HqkKuNZB
2Yg/z9zPbSepXj1Jq1A75msXqT3222Ne4Q/knRZU1OQeU2fvJ4tA7Tt1Xz1jws7Z1jRaIdr+/eRV
EFN1v1Veyhg50JFpHwwcSbxVp4w6lSJpAlZbX48ZobH3WpOut6KrBhbz6ILEn3bat5K8aku3r3ru
8wXysTLsCBt0em9DmwRbpRbhz/xj67fHNAnq15i7r2whsF/GrBx2ngTEThIV68OMNRUqYmClo7YK
iZZF8/Bd7UJD+VLkblV3c0WlVXuUEBv30CYa3XNOQXVKlopoG4YGcxcHzi1txvDQGAIj9+c4e+lL
KK7atlxAuaNE5qpT0pUYXUMCddUudqkW/nwT6rYbJPcgeOWOLj6d+vJsVafsJ5+8kdHoaU9vXpFC
/C9+yC/3W+HSVM0gBqKLoQb1RZtQBIpPIgU5xRrayGT3yZyQY7QjzbnqrtpSN2rcVo8FJTqNovYP
X8NlFixIQNXI+bnJ5z8Xfog1I23tnbK35/LLEK+I8OwTpfyJZP58Djr5slWvmAzmRwe1qZ5S/viv
uyFIxhnmsPZjqGDC/Ai6NN+H0vg94Lg7U1tfN3/2WKFhtflMU/98YS5/mj/7iIm1yjZfog/1MZl6
XxDq58Syxfvw621/9t7fHksjKBNLa3E4yv9VPQu79AWu3YjpmIfKiZjzljgDo+neyDzjclQY0kMf
cgFSN0PL1enrsRHjF7BTXdvpdAb305iRet7newsCIHIg+bZwjtlUb1Fv/rOPUU/88h5/9rYOqY6F
/PJRY30zIkCt6lWfH/f52qGawNwLfg3DGtK9el7dwIQDKqueHRZ7peccKBroDALAJM2hMnSdlNGI
kI0WOsB26MuiOZAcTi1fWqbjSDAtKIq9Arga8kT9pLpWVgItuCuN9Gy5+43iGkLNYBcG+VOj2w4h
NID98VgEhA+ONG0A5gQ46OjTxUFxMWsBUep/WP6VqV3dFYp3rO7TrQcmh+Zgo5C5nzdq2FabFSAr
vvzc3WDW7Xaom99yu2q2CoGgfG3Kwq7u2uqKkBQPwiPhEblhuVGQY5waBT9b8EmkVQ9pknisbsLE
cPdDnu0735mqQysnAwpJG8tLo/DplCjwsWI1aFwYpByWayCiuHTdTwXxDbCxQab8QTxWW22XR2cg
UxY5gDogyp0R708vqdetvFFbhjNs8Kz25Joy9E7ypWqrcW3qzQFxKXLgVgzfdDQ5BBXyWt0f7Yyi
Eqoiu3MIqIzldMqTzKfcdOxtGAZP3bCMy1pxAL6IAIvuhOB8Ec1aC75VORsSdducqS2MGwjglv6U
1MSQbE3ZxOAEkpMqdeP2dLmKgCgA2HZ0/gud7614wyVreYwfEl4k+iDfJJhgzsZI20Vk9u6XbCT2
UYEoZi28rp1y2qkDh7zN4gzZtoQwyc0AAans9l3UfrgcF4lh0alnEUctNxWXmWjIeV8gIlXkZYV5
UFvsI64LXw/qQ6SBN6uRwcgv8XWTi4QAkNajiP73x4kehxEUIkHp2oASiU001KRpN+rTFGtbbX3d
KM5zZ7TfSAsSW/VBvxDVyczjh7fJQrCawTl0Noux82AI+0NEp9SRc3B1U6tDzYk24P6mg55q7GD1
hFYiWxBd/RLIXaOONuHn2MHUfTTTbEa4adi51os5mOdFHqLZ/EJrg2cf9XVehB8U++qtSZmTj8b/
taDhOtYVRDGyuyHG6TZAn6/7NHjHQ1qJTdCkWCsTQtVKIR244B1pJqpH4zjmn3OKV2gywxkdqeGM
ZB/q7PLuPz2WNGsNYzd8lQvAPuVVjcz6sg8aewV+lXkNhaIhXuFpC3ZLPhIX52p3RPUmZ7EeeLvI
dInn8cti7wE2RB+b1zuyY+Nto4vl2shvZ70gfMSvNllV31XtIkijLO8XOwgObYw4sLPcZ9OYowvp
dG6AHF33vVFeEONdBeLEdDs59bNunU8GorbE44SQSiVj7raxgXNUoH2imvsoEJgf06EqSGD2bhP0
L1RhOms16N7ZmFKonJIhODRAW9Jgjg81oM/zahwuBssNDmMtE3xGZ4fLdtosrnbqPbi6c5vUBwhb
IXALZLX+1NKaabPLIjCIG/bbYm/PHNFu7fZHVNMHP0RQF9aOcxl6y0US9xql4PnbaPnWevTGeU2i
irUyNMjDJlauY2eOV1S26vMmQeqrtsBuvrdWPuycuq0urEhNcnMLa/oUEedXg1+spNytbwZppYM/
FUKn1AIUjmSDxJeg/ih8shonlA5oJ8Yq3bLLQ0IX+VCgqF8Gj0YS5m+rj8VuNiEDAhDEKFPo4z4k
LfmKHtU6MhtZBgnbDRAptL3etJutsL8wRaGvh6ofNkQnJ2vctujjhDhZRVPsPBrZxLwhKZehgKK6
cSrtPvOtbi/AnuA7da5yi1Z7XJ5bvjluKbXu+4yeON02YLQdOX/k+W7tYHgje7AoZ8JDaF1u6sC6
d5B/nIIqTg62Mz9MOujGOiGmbJIegCpaBKjG/ntpT8QwF0a2bqisz4n+A8LVW1kMbyjWiGYFoLUl
aWKBlLy23P5EfB2qEWuEmALV82LJktvaNZo9TrxuF0gzdOFM+k1rc7Eci2yzkHpLAm1b7wRXCpJX
ga52hEZlvrMdKIKvpxqriKNBOdDQkXuAs1Yl5EvohOVyEc5hT6B23O+sOR+P1WLCNJoIrRtRCmeH
bqDHyxT2YtGSd518s1XPPA8PQyFbmWCEvbw8WZaWUGriD1eOpa2y2Ygu0RDPzGU9jKQWoN2up5kR
i/q9c+R806LPmbLAxFRcbnroZVQpQq7mnd5Rgcj3sdV1wHONfYATfWOVmF6C2NhadetvaDeTY9eK
q0DPz33NTS9q0R30rMqPaVr/qFCfrEvD6jaqJfWffwISfy2ruaFB3X32f/64+3/vaZuX+f+R7/l6
UKLIv+6d4lfkV+VH95ev2r+Xly/5e/v7i/7hk/nrP/+7zUv38g93tqrvdtO/N/Pte9tn3d8bV/KV
/+6T/+vf697BTwOm8t937x7fm7wsun+gtny+52fjzjP+ZnsW5HZLN2C8O5bxR+POs/5mW7YH0cX+
7MB9YVts52+6wcPCdjwdqQisl6++nWf6Bnx5xxGG7tje/0/fjtbgr007AohA0vs0BlHR4+rX6Q/+
2rQTxtAvcSmcAy67V4FS2IpvFmMEbBwiJv/lh/nJov+VPS+bjb/+MVu4hsU3hY1PdCi/By3MX/9Y
0A81p0MYYB4zIPqJnlD1YbLgkFmA+GA16m9tqx/7dEsrEOmDeKq16UiYKWuSIf+ee1SDMpZ2yNvH
zdjhZZiQStgpjQVRxA+x0O+rzHbWrmudx5njU2evR2YzLRTIVKwnYEyrxIkvylAcxhbQrzYQADho
zfVff1HvnxD7fFHH1YXus6dgQvz2q0aECU9WKvwDphrkbKJdWYlIoTY7jKyUKEksXTux+Wrr2UcW
W4dqaq71uMjXXSAF6BUx8YifIj3/yO38IssGgqcRl6/dxtmmBVbI2YUkDJNmZZYtbc2cIPY+oly/
J6oCAZiwjoMLcXwJbXNbdtbJC9NTlmCS1Ok49GDZNErMO99LHmPEEWew62kMRQWS8yqymBwTEpeh
3JCyPf5Tm3+7G0TGBVPnkgsYGTpZ9zTXqEIJ7jlEwngoYkxEYYFsUfjEggrCrmTOAW+JP4xkllGG
1/R1BUp6K93QgJqXd9S016kefripSZ58Gt9RiN2YI1RavhaIDjvFTIEGO/CHl6F2EsrdwAr/xb6S
B90vbWt1UHo2+8nxaVojc/zHg1Knamvl3UInJdIEMzZSMK30u4/3YygmHQp6EcDU63t0ZomzGWqd
RmgzMiFxDq2GbQH+y96gI0O2EZQjBP8oSdxtMII7N+ORC2Hhbp1aPOGOIcjXNnGTDWA/o4RqrBvu
mwrDb5N14U7MN8a3Qc+4ZoTxh5NIQkNso7jzoEEmJcd9PWjbZhz97WL7PzLMlWeoOZ+yqCCKAJW7
FkMzF3Eviz/nuVk99mNxnZcceLjh0bkMF7GRIr4uroN2RhAO/HU8zqa7MY3sMgm0q97sLhxvnVHH
sXTYMd3AKo4X4D9mLzIdQeQu/BsdafQqmClRI5e/QmS08ezsng7/h2jSM3bUbe5zxPyL/fQnu0l4
rm8IIWzPNX9jS7W2BavSG/1DbFUjbCWWUCJ05p1hY2Ex7zo7ffrrP6j0Cr8fGDBpLAeZhHDgav3j
geEMRptXBn/RmqzzynUlEjJf2/JkQOPzjVLbpQWQket6/5TOHMExJicEbgAXsGsfucR+tMY2rBHy
989//b/92THr6x5EGwZT07e4bvw6kJpGWxS5lvkHz4TFU0Y4/fnXuJKBFwH3te5Jd8CXnv+LffAn
f9bWDVuixix4YvZv+wAiAlbpURMHgnE/Jkfc45bVV6JMPtq6D7YhrhAiou//+rtSXfnnXe/8P/bO
ZLlxpd2u7+I5bqBvBp6QYE9KoiSqmyBUjQBkok30eHov8Pj39fWNcDP3hFGn6pRKIgFk5v72Xtvk
t+EZsUz9pzVKxIYZDNy4e50aTaA7j5zBwJIO2TmqdAjWlYGY1IOasW9R473SZr9gwU1qZj39hzoW
ZoGUNgAb4emf5BcKTE+14CET6XLapXwZfB+7KfDiVSE4D/KNZOsqc2WYuTTY49Cg7iN9L5R2LWz3
WPS81ZMXZzRAlGR5ZbvJRtrGM9vdCuzYXJtPrlXSt+c23Vpm+YHelwaGy4lkvbsqv2J2+BB98KJZ
CSE9dBgg8shurq9+t/pNwpsIo27AjFZH2DlGCqhqOh5IJ2Mm4RksPRnKuhE8FiVTYt/+GTvnZAC5
CUVK82yVjxt/CbJWq85ltDEtD55snM8Erzalbvf4v/nYqnqruZiJ05HKWyubXq2+vHXG8v+ytK6C
aXomJpita63X8VYAkI258aKAN9eprQ+XdmtJ6SiBDa/BBF5D2Ai2uk8ThUIFKzsMpaONByVT+fr/
cEWYNnum//jQ9hejEReiCfUuIG/zH2+AyITagVQ+7mNMAsQVtqLoHyFMzjstarBWB8BqRszNRsX2
POII1HoXZB125zV42xGOc7/Jep8KbL0gbuTre8MfaHDMRcchjYWIvcraGYb10OUcQ/UuPsNNu3VM
d7AtSgpgth0PdDb20AdgpASroqYpTnN+p15WryfmkBMB1rXjD3EIrIg4t4fqZ3jrxpqBeZWUcCX5
9NMW7tEzU510UvCr1A8qGZ6Dcqi36WLyKJt2Z0pbXcrZ/gMIzaEhYnodq4hsie9sSi6nRoZpNb9Y
enLOnOLZh1fBYFcxHy1B2VSG+RF02bClCmjr5Jxasi6QzKW10GFeQKMoW6zYyA94eSLchxPu6qLb
Jr3GaNFZjSqZdj7ItmYuP6MSdoFqHOJADaUWWfoiqBlf1YRd3UgLReSdfUroUYi1h3ruDiMM8bBv
vSv/brOOMDPHHf2euU9nQjJg+q32Zp9ufD1PQ1cOFzWJLvR5h7yMt8p+awdAqGPdP5Mp/JlqLDe5
qvBFKSowqwDgn8f3HYnkmmBtW3sOPCEXs4MMBHH/GYvAUm88RiS/PCjFvFdhNpUkJzRwQnY6d5vI
CoC8s/kivznSB712+Lvo9tM3WzOybQGZy3YiiFdbxtY2ImzNol/NRuLTYgTsCTzBIwy/dIshFOKB
UGEtLPzA5Mi4Grgk0MypVld2uh2gZq0sK6/WUoqKJKR5UoWjH6plcbaQiHyajZhrk+OTRv4xOTr5
zDp5m+PsRTj1KRUQ293EXFOWQHQT11Te1YABLHIqjOE96nttLoYJzI7ulR2b3FFy2e1rYg9c3WW3
NqfgGsRutc41iO9NHawrQ4H6SRjoGNY1GTztgAnpBM5q/i46mpr5Miwl7q6K7Dendh5c8oCkchFB
pUM+Umd1qUeo/9IEDUatGjk0WL5leivkeBIG2KCh1K0VxSG30awxlSyB62AsLTqfmK8RGKN2kbU0
kZQrBBpyRjKscKsDcitIeA8TCfQeL3qZViBZrMcJpEalad+gBK9sWgGYSBI8lsnuCRPxCtrkJ1LZ
c6zz+edKZwaixiM+hoPZs0N12K2UjKS3Rae9EEFCsyl4xNpxgeKV0MyUXsWSPyE2+dxoPa7FTiOF
p5nnWS2Df4O7ugXnPUl0CqAbnxa3DewNAj7RhGd3EBcplvBgjrmw/FRWiRUZ88DKzUk9lDCNVmNm
fQftMQKpRvXkcFAD9zH61Q6O2ENW1y+F7xyu24E0aTURyfQJFjDN2roC+5CXvMm8/1sD8EE+i2ir
rx6a8dS59Wdbd69kxb6kfZQobDVWdeInJWCeySPVqwpEJ294zxwn7NqITXe7c2RNtB24z1x4ilxc
sVCPy1WV5DeV9YvhMPiWsJUYGI4vWbBk1D0LTFjurjwqJrYZj/pC881H4o4z0DdUb9K90A9GgxoV
soy624QwbM99Eb0ujBGKveaHvonFqjKzT/oV+dztt0of8nOuyE5rbqWv2dq+ByariSZ0UiMajR5e
iROOHOWV+KG2LTkdSJHstRFzInN/qDnpSngT3e8mLIHMbvn6+nDzsfJz+uifa5KWwuZmrkpU3Npu
b14AHLGtHqXV4hTz+xBYc0Cc2t/UzZIEnb2bx/nmAJKX2NGY8oycm6XMKZK7xu8Y0ycZwTq7WOL4
31H6qpqgXQ8TD83EuhYAATl0ISkBFR3tZGck4tWreZIK5WKjIUCQVlG7r2BnbwiEbNq+hjzq2R5T
JvxAqY8HYBhuVTCRfjKZOgczTWXGAcQWy+2k7dKRzwrH6S8t/eIup/dBDCJEJnrrCGiNBms1hY+3
plI7e6SerNXJ7Fx1hQ0HvttOLk5UYEtlmFQ1vsK+2+q5ftaxoK7ZR640u2tWzmx9VIH9SXuIWeUd
GzzWzbSni9gtjpUV/6axu8/i37mNbS+vySqzm7q1VY4OnVUirJzhaEbNu64Fv6M83bsVIa0p0t6k
iwfXM0CczmtKzspRgqHHV6+m15zHy2rCsiA8CqRaj9RIH4QYWbmosiNdYD9CmDpxdLW0ipbvQ4DU
5rnGZijo+7aSjyj+aMxTBlNjpUs0MGEFO6MCi9ri+rr/3WFKY4I43bYhaTmNJHatgK3BYDjMoqgj
qOW4JonwnrgDNV2aL1Y9wBqEVtvfq26+aV22TQeoN0WQZSGkKiyXPHNb+eP0cCi9TA57YzLeS8Bw
oNCcjVnbxka3sYzwjEOLgAaT+v5pVMHPuPxjs19yq8XZW1K1inFCTGlPfKMj3RstsTbE8NlqJfl3
7wN10PnQ1FWk+jNDErXRvFZbmdocrAebR3yh8vxTlhrM3TQcKCTdYQwaIf3BfdQC428idEZn0zfB
radh0ETooSIctGr8aL343CbRsS/IURcaSRBHu02TYZP/biGdVv1qZMOzMezZDlkGsrDz7CdZnUyq
Se5GCHpSfAboEfm/3d32wAFQLadAxYjKaVd2mQNJcp0r29WZyl48Tj4VNetu1tB1RhgRuhnU+Iyh
po8Dlsf7r/79JV4EilwAZdW7fliNi42TZPRuKjJ/h12+OlqL78Ot2X+3c/kwjXI+JnU7H0WeioXf
ZCzvZUecjRl0l4272on3th+cYj/38X62D3f/k6yLN0W/zpbYIuapyGTlGEgeJx4YBCmMXWeZl8rR
LzpcfqKEFZtK8yKwDfLQv3GJs+zaknBTDGGpi9mNOKjHtUY7CXnf0+z3W+x89BBoVKWq9GmYc8Cl
fvHXMbKLl1yrlLPHPMVPUTQSvKVINPCSp6FsbmSWX2qMyHlX/lUD9nDTDg3f/PY798umsJrjZx9A
OM/Lv2YWP5mtvjZMzF502GHHwaTNLuNCDwXrencbu+wve6hTXy/bFDsBbjaz9CGG+YR21eTT/EpB
zCqDFgFCN3c2VZB/3RFZd1rRsHCyemBpq9I1sIk6DrerCY+o12CaV9XuXlHyj18ER+vG6cq3u6nj
XiYi+aBl45C45RbVUsigd2zT/aUYMu2op/KBfXe0vTukZvoX7Yxivbu1TumS8tV08UTVqnwVsv3d
tOxV7p/u/Vf3ayWdHSNMp4h9NvOR5J/unH9vxrm7B2Fl5ZskCchmB6+uqfzQyedfZpnDtHOTQ6r0
z1ig/gx9AYkt2hWLoKEL+cPA6pUDE9bF0l4HhXM22/gWMLjZTW5wnEHr7dOR1a0gHb8yuvgIwmGE
aTJwcO1b2q+CJcfLJi4tkxZCAod122rhfhTOxjHnP/bEFGLRMFsBhpF0fRA32tovSfBV1MHNqvvg
1Mb2CBIbvbEXF7CX4A8snpubweV4gtFtpVrx09sIco6j/R17EMFK8QO0prZyKkroYurXiAOPzL45
XipqJVfjNJmb2v2hBct8XKS/+yExgptUueCw7bzd+6VtQH/hyD33fG0jpe8Pa84B44Ifjss/B9Hl
ZhjThqJurg8kvLvMpeUwePXsq55n9rWSbgM9E79JLv7YI4zENgMzys8n1EOia0zlYkBGpq4nlLHo
z8L00dhgbhy86VHrqdHD62zt3MQo1h3Pw01HpqSi6q8a8UZ3BYWHrTGHhhskoQsZs6UXc5jYwom0
+vbb6MVRi7sfwJyy5N7Luu/cnQT6MqAWJPKzmZ4xDYEJB6rQQ0BeJ6457D301Pa7KZe5D1fMOCdu
WC86pjubmzzZ9gbqgWrzauNQymKrKV3HlMMiI/BR+hGfvij0jBAi93i3yIpDmQRL2eO19dSfyEUR
KIbpVBkAb6MeocIVzXvkVztv4u3GqfBmMJBb2zWkJXorT8o2o5AGIA6oCva2xaYJzb0Ic5zIzCX5
plytfRr7Q9mcOmizmNj5eBKeNGkCacuNxBeupIoJWfFm6ixldHx9DU75KAJaXSVz8FADzj3bJMox
TnF7SHKnln+lc4YruWY37Qf+s5YayWoMUCVa3hVKhrIVtTifaZcubAP/n6tOjskmN/SeBCC7k2Fk
wm7oP/PM/oFcx10IoYQCD7QVk+NDcWT+wPca+a/0pTZcFvwZp7aaC+pAoOn+ATBB40i9KDFEEK9K
2b/pJ0TjoQYMIelvqukPJCmhU4jVlMBdX97SFEr0xgJSi1BJqol9Dg2R969Wym/2thB95j45e/mi
48KUX7kNwWku8M3Qypd8HB9EiTrfl5zl8tQGxqEzmMvmGatwblwy8G8FYgORGMvczFzwDPT4XO/i
doEYh7I9HFqG9aRGeHvdvNiUsjP3+ZyzXxjExhwRhsvKTvdGm7WIThLZKHcggA6L0VZ8xTYqjKGd
ewNRQgnsf7n9TG+s3CLfsxwn3qkejGRTaKVai97fBjlFWo1dtPsgekkaeDFJRNsQoXTQdfuiKwFE
ilJus4GTAlQEuq+ng9Kcj5jRA6eCalMXERYP+WuIZX8gTiTocZt/cv3WLhewkyCsaYH8SocI2l7E
8bjgH5HoZobSr0Pl7XILdU4XyEqzA42AU2WzXHjoF1R8y9N9JpNp4gd5hY958F/TzHzIZueKpYSZ
rbFp4ANvPAieptZJ+BlcY7NdgFSDtWBA4uLWVeZG7+pr09icBEr5A/ONAxwcJB6VoDlyxqeTgxpm
mCfTtLUQwR7T1w5cZrAe+yzM9QZdTasOE7zGFeHNJVDR/I4ATy8qLhHrtp6eExi+es5NPbqmFmZB
tQ76ZtHR2AXHvX9wIzwpE/czP2HzFxqgArydnByD2FPFjG8vbATSQMAn55myTpLZQH9g1JbHpFoU
5aabAZKjO34rLCEssQTdpgMH/jPx0oIa4Tin/JRd4sgxpwG6tjNb7TEO9nmZHsp6T3Nljcd6K6Fa
xFVVHpgUvKd2e9WbYV+iSBm0BBKhSgnZcuzYGQXJahZnAMrEKYj8DDQwGRmDjmy6ubO3ByH53fva
b9WWKb4qsLomO7iaiKvBtjAVKVIUXXGK801line6QwBnT+MXUB9t1fTy0APMlbnBuaYg6xZkPRwX
t3mIAnPvtObrHVk+pw96nT2Aqrh2pZ5usjw9z4EgXZGpfaD0+FSX7i+jyz7amMMipSnwHHSacjKu
R7CYYUSTE2uR84HxK14Idw/Qgeodkq045SAraQ5mrWs7ImSBLE8jDd9Ht72mNnrmKu320wwf23Ss
v9Fs1v5aj2qC8wbfamRBpL+/xHrdLWUK//pvFSBr1rBJtab0T6pe7Ala/LxYz45GnpFyt3mG9KM2
nZqZooUZFpnFc4leY10/lgleg9XkKv14/+8giR5BMC1pPR9qeG4V54iB7Dz4BbM6b6MjFhCPNuNN
MQBuoZYVy5JlHFspseuxYhrHailUuv/q/gInkokpazdctwnawPISddh460ayW0uk9c/v3f9gTtIz
mv+4iQU6oSr9rYitF6Dw6bkKMTbVcGU1WZprbILdviDVmSKZcjRuDh3LkXOidUFQy4jdMCoEkIH/
8eIEwOEsSK8gheviBHnv/1fV/1+aEqxlpPy/MSWkikLx/1hTbzn3v/QvVwK1MLbLb2Fr/FdjzH+P
E/vWv8Fbsz078HAYwKFmDFTQHJT81/9CFz2uAzpodN1yXZ7I/1NNvftvfDWySkxpgIrjMPt/sSUw
w/pPwyb+ffgMfE2+DV33/5cZug/8l0ra2Ni3M7QaNCB6Qgux8c5Om7KVjYHZBB0Ot5p7ffZO7bCW
dm/s3NxhQpFbUXv8p4jLmKjm8B5KYncGrCIQTXh8S/qf9r00N0zZ+mNeabdGpZup124zAHaW8I7q
cMRbKxvXnU5HnguG3RifPbSquPOPtd68uOZt9huy9tgIkcUumeEu0N8Hyd5GvVfR+BF5FZ0VAQvg
FI9fQ/OUvrENN/AvnOa0R78wqy/RxL/GJcGTcxqJK/c5Nd0z2Ugj9F0Lb8Jh+kkbFTISjbZxU1C8
SNxp2nt+sE4luKWB7hp4W4SUo8J9ZINqHpvStvY+0DTpLIlCOxmXUmj/MNusj2CeYJhU80QDMsHp
ovjxct3B9Og+1ipAuQJ8BXOl/hYjXfM9JGGlv2XBH4iVr1baX0Qa3EbDClb3WqlsMazy8T2nEdm9
e6Makiw/jLPKNYHdAL7URuVLb2uHLGa3Gv3YCXMYUy8mnfUE8KG2hGzG4OjaXhJCDbE/hDbEW8BX
u3bGQydTvn+TdqON4rK/RUn9USJl2llxYvT0w/azOlepe8pqfuw7ptZEZnJKygrMrlFrJyrKUw+S
ZQVxL97i+d9bUwygT2//4DbsiH4RTkoIU75N9mS8TazL1WSEZs3CwTkavzA1Whs5xzleE9fY++Jq
Sc9c5cGwrf0E2NukooOfMq8gDtsygniaFiGj09gpzhbCSVXcqol3KojpdeDowrdix6c+HU1jXS/0
+tE3DmrU+Ht9RtkyRUewWbn4v7oIXfZuIM0b881Ji2SLUoYJHRXpMLpgTvn4/UxnyrRoIiL76wzB
65AYuyEu/8y+9ivBpbsdTDlsdFA2K44LglKcY1NRmb4I+X5xVouN2jSKcrt42310tnRuiLTyY2GC
INjOKA7fb++utDwfgGazTA42o44pOUnFHr1XmbEu3fwFvnezLY3p1zjiJry7o6nMOTMqkTt8UP3R
Ge0hLEyBr26Jhd1fVD52GL451d7t6BoDUhYeAwPG4rlvlxeb4Vo+CGd/9zuP2Weqgk9bz8+RYpzT
Bsv59Lf0fUh9kji7Klq2vSRZczVyFsctwAqf/aAH4XVZLtm0YaBXIj/YSfkn8/J3letoDtmGaECz
GfGa4LhgdjBEDqE/TP/3F7CMh3SiHPpuN75b3hkOwh9ZM+wqQ09jkioSeGES9Y22ei+0ljdGy+sL
WZmbFO1eKKiROnOPjehdthf3xTKPS3RMpN8yjZtTqTdX1bkSrpcLYUgga0nnoa4dbedSgKhV4smr
laR+JGHGQoqciDQsdUbOR9NmA9VSe9iWwbaN9fYwud1jIoKavD3VhYQeUGKHXN9kA4ivRiv3Xqcp
ZnYUafQLIJ5TAwizXn+sOZGsUjcGL9Il+3++z9R5wTc4bPuyI/qh47ywyn4XLaz0ZEi+/aRBXOV/
umciFLDM/QAuff6DbjMezeUlmq2VPzxL2vQYrTIeoi28qOfmaHn+QxV7vLUus7RS5AfGJYCHyBre
e/9qzWCfjm+FOndqFAYV7zxAgJ5WfA+5lW+7yXiKB6gIHY+CtSqaXxNz1S0tOlPYdCYdJAwRHIMn
jebxKdUArI8EFcq1aYrpOfP9s4tHExVIm3ftoYxd9cTcwHpgPIlE6M0nQ2xcLt6tPyrvOFfxq1pA
EhlRJo7xg8cTAbVjmIxjbduoEw0fhkOZ9jQAIHTjInRAfp3aJkvpINW3ySQP94VoVPaFsUgVTnEx
nMdRvhQyinZRI6/YjNQDwkj5rIJgFxtKvU2q5LlVN5/3/4qTRmw9CyKG1b4PhWlcTKOxHzhnKYJz
WrwjiWLsO/b264L+62cZ0fkTBzqhZWnYZ6M2/7Z9csxVqa7SPw82iNPeb+dvMykfEiWXscdisR4U
R5E6sLC80EPeTe1p0qvxXOS0ppiyvXQJpVfFbHbLIaZCOrRo84azhAvXHgQ0SEys/mRWO1/0NkVW
LVfdCMC0sDXg3hmwOtzV7nouXe/Ihd9sg0bnhIN59ylOftnRDBK5trMtrW/GJhm7JzXPPo/8OuWy
m0AXck9dyjH+VUUCyviIDi8N/+A4pXc0scgeXba4CvvHzlNUlRSjfG9aWz87xMTwQBQWVUlMdhFY
ZIj5iDauUrM3EQ0aqyZuoRU24o2iMQavVjOGgxN1R9b0OsypnTwGdfLuMuI+x53WotEBL5TV4O6h
pJvHtmzB1CHOvjAbtaOsecTf95gEJTRwUv1k2nCpELxCtTPIs+XZn8JiFaGmcQ7rpUkptbuDgXyW
Doa+H9iR8ZzoSsRkw9lnGmIYjVvZRedrhfc/4C0slsPyjocSQ5dUPnFweCKb0r8UVuHuyiZ+7rSo
5fTWTg9wMItLBaUvBfX9nHVQLElNvMaxddA0643gWoRdDL8xTKHqoox1TxPzS29xyvFs2ATj3IXG
aLRHzOTtt6JWVR+0YzI3+cZqsmgnbPgZ6xz4IsTBiBCYOLW9TcUqTPXxebCag0flmBjK4GoPmDGY
hqlTcwqsWKw7poWI/UTfUT58nAqKbZwR7Ae/haTR5ZuejnUuq+xb64JnTvq45F217py+Pse+N50X
TFywnD3Bo9KONF68tnfDRAX2toztx9lrBjD2j91oxQff7uON6vmfZpd9WQXpuJt9aGdtsSvMOtg4
cL0KytIKQLYvfESMdNwzu9P2WZuqeesa2gdiVB4S8M9veWxjthS7GE/AORokEYqxgdalXrCsaBj5
h+zBjhIdgL5RnszGfnF0F0U4V9oj3QcJQEserf4XcNf4iU2EjmsA6EzHPJER8wRcEVtNpXndrbdR
wOiYAgnVpN2t8yVM33EwGVrCGiWxBfathK5qfMydofYxsx/CXFBrlHcxSoejqT/xcZiePYaZRVeC
cOaXNk2NcytTuWv10nxPzZ1vde4JqjDlYh7cmqoFihKYLL5dm5+FmC9R0WvHqoHi2ScBKuwsFTcG
34KlJdUORcs6Mzhz9tEYnPVRt0PLaa1bzfVFxbQzbRI3/lYcRh5T6piWGkVnL2KQGI01FHC00xJt
NvevY68eAzFde5Kwr3Nijhu8kd1FwiY5JluhtOxUiUlsTQpUb8oyv3j0rawqbW/pSClgzLH7XnLH
LoxygDGG5Zqk2dmrc4okodtbGngJAMPOhwT3GH9RZ9k/JmwRNxPNKLgK7Dakes9/BBX9TJWPs+GB
D6++bJahZ0IFCNbdHftmtaN/hHkm/ttjPDro+3ar9oi7MpylBacZ+vELSh9s+KKJrmPZvrdNAo4o
9qqbbo58Y3DO/zh9xa1X+Tc1e+4ql2tt9NStEBBhkCN5qgPf/mwE+lJhaPEJV55JnMVF7urLX16u
iBhNFmjQsnC2RVPjzFj7lZH8ArL06KD9pRMPervEARpNVQbdheFv57seq0fFAKDloCPc7i3JpX6I
LMIWjlOVezmjQvC04zGlzBWtCvMl7f42THDX0+CxeSKOZ7WSDXHvcnXwvkKVwy+Qs0mO1PsUGcDc
4pijXKf1215zrYOTT/Zeo53SFAko3mCWYUwlLgc8z/9I8gg3NwPEaerxzPnqLBktrAhA0ojh1bDl
A/HNV4lO5JCRbkEMflO4Yj5aSd9s0mCId5z7NpC2jY92sQbO8XM8xsDY+6JAGEsIuuh6czAM3ncR
25uq9aanrCiwoxRNzAieFIxeWdgeEo9wf9b+jDAmX6SkMcLCWVEo/Nk5bW4HnTYKm9ufIjHrQj1b
u80xHbBTI0I2pNFTT6talzgOd472U5AXPbjaoUOqi0UXbIpcQnhpiexzoaGytxo1YfFg7/2pInjV
aBfw1WfB8tnwsH/0BGq38JMppDk4O+EArUOsK9tUJyvF7usRNAAnIwxkK+U3BxYJopsdWmHhOL+S
YTa2jXCBEQcVM4m48XY08UA6Zox4GTP3SvPj6xAgarP99TdjXwWcguNzVTMNaOml5yvP3BLoj83M
V/Zq6wf2VLermXOHGCQENk2wxXFlNM9KjBVCfAJ7QrQB/gliQm0komNheVXoxTkqMjuM0I3ihzGn
1yr6RIIYMDo0ap8jYqyaEX8AngwL5rV3TRut3Y8j0xi66TGju5VGZZHMzmZ2mR0sMqxM5qbpSihA
ifcxWQnmMS+7FZH+qFG9eu8oTeYas18tdzbw+wRA9UFUgp+NCUdYDkW9cSTUKw9ZlYB7edLinlud
8sDjAEgqmO3k1MmZN5kcm8Z4+qp5XJjCQB5DuAar9Xfu7PrUm1BIm8L9VjEcqsHu69ArWv2o4b9Z
Df4QHAwIWrGIipWCVXal0+2TPPO0zqo0ZteHEcgo7WyniXjY9Fht9jnOBSGFtZ8ixwr9qh/3Dgyd
VT3lT2kCEKQqS3NruD4coNn/3U5BeXIIOa67ghYaZzGF1HI4e9HwyGRgM3gz1rBMdCC75KuWPztW
l7zgDE0v+BeedC2ej1VfPmuqJGbBOJLxomZfxhx2sWCjl9jeuUzc4DFx6KJZbAR5zTQUOtlJ8/7o
ZTudTKrOUe7hF8H6Purly9A11lH2/BEdsZvOpQcJOzO1UebAsduMT02sudupsaJXGisZwdOOM87V
V5sTiRTGU6G8BLfXChWn3o4JcNY+GnmfVPFglrqgRUrl28CRKvSXFdeLDJcnZj7uW7Ai6yzurqPX
cPUOQt/HPg2QNoi6xPVwxCgyMIVtnvrSb08itUKDNNW59JvXicwmyHQtWrlZQMPO4noydVrKCgYa
29bK9o0XYBl0xBdLNWNBoDhHt6NqIom7AwUCoeAUeDBs9xYnQCIlhSor1yxyHMOaeXRvmUZEBU5/
AaBsOwYQyyWlf+tAJm+uytjWZNxPJu/3liVgVf0aZDxC9HRoxur7P8bYvyZlZ++EdPbWUFOAmNp/
cQD+dbLR3OVG/ttxpaKQtd2i2LoXDsOw0NyCF+Wab5Z9wAcR3Myg+JZD5MPWZII+GhX+ju5ozm59
aQsLOl/eFMwUCwjfTVd9U4D5wjvxYTfk58r0xFYwuRbzvmxYfpASso+kfajNYnqPYlh73HMUjdZ2
/syY7RCU8XTQPHHu++7NQPvAZxKwHCTlo8MtftK0xYqj4NHPWLSudAOtGho1YgciKy8040oSf5X3
kizM9KzfanAvQbgorvie+CwVfuHIdumRTmjwoP2UbmNkJxcuqLR5RyeczqQw1KfrYWVIgKnTSIq1
0BPzMy2KL4zOfYrItGjXfRA87Tm+U6KjjCrk96AklWRsgGtuIRww9xy2sXTQB1vqitqWuC+y+T4x
ezpQEVfCKJ9JmyLrh3xMYGFdBL/e+KZhotw8mfRj9wPkem8sWQo7xnPdrDOKGaaHbvDtJx79zlOW
u8w6kO1Dt6uuOJ39k6tTzmRqIFXJ4Ye1qtJPM+kPHKiyL3wGG9vTDOzb4FvzwKKZ2oOo3oy4duc6
sXhvUWKasWsonEF/gQEYhW4S/YEewsBOueQdFC2ak5aLQy/aa+HP1lOjWda69rU8HC1kDz0giU+7
fUvgUdOp65satjVGsldccnWpGFrZWLSrv3nMqd8AvGzYTR/WCKxP4B6G3UB3JKu/NbAWpc4lYLy0
oTnR27SYXLIZ80IdX7IC587Egg4WDOhegbPSzMsHU0bnNNPLE06aXWN1+StDXO5/N912nf2SDrgH
6ha7LV12fUA5ST1TBHwcJe9/nTz3y0viFl+11+Y4lblAOfW5ccVIFNqF3wesjY3xGABY7Y6NkJjn
a0adMaOufoovwGhpgZMDpaGML5vSKqAAcpO6Afh2VXnrUuMKK6v0l9YPFCDU70ZnP9RYscbU/FJx
t1MRxoxRFY8KZ01YzTyxghaCYG/deJdpCFkA8Gb1OUb2Xo5o3TkBPdZB9jk4AQvfujhMdJEyfoGS
Zu28KSd4qnzKIM3BWpERQH2O3ebHTvGolWWCzYe5V8aOhyo985FZ5lqazq4buhOytVr5XIm4V2gb
TJNbPEwXgDm3JLPjsEy1W5H1AdvOLkG6rUbqbBJuue7Tmqh87Z2Ll7JpKtMhRQNwnW0fpBLrY/6O
W8pHdC7fHbQRjf2GM+CTJZDUFQmZq5G/VZXzp5k+JQk7hSr74Jr8snP4lH1hxdvKbT5b6IQ704je
gkj8lqO0d1LTT9XUDRCHvfXAAkCOAL4oTUTEePEuCuPZmQbIDpJLk/bGUGYeihFvq50gr2jPHo1J
fCuWd0J8e4snSn0IU1UoBDY8/9zc2VQiwwETNxvvgZlleICckUNmCSUdrgYTBW3cdLBy1iWaZan4
+PRCfHbogzQzuGCee1o+Bn7YNp9/Ms0/S9oLwRmxYSekUZ1df2NISlWghXR7r6ELHv3yV+ePvzyt
QjZGPpAVj9ppIlaWa8Q8GIgbsRt6bROsa9RkNdZ/3TT6mt0Gcvso+Zyyh+6/sXceS3IjWZT9l9mj
DQ7hABaziUCoDJURZArmBpZU0Fo6vn4OsnpsiqyaKpv9WJtlswSLiADg/vy9e89NXAc7jnWkZjDA
UDhevReWfTQsHOjWDDI8JBIZzvaixXAey5QuzdBYzBu6ce+OzLHnsn0LUvfmCAiG+szpnZigo2Ic
Qvrl3vIe6hFAZkmbhcN0DEeYAWEbH5uq+hY6FHJzHG8ZYxdn4Ry9cf6qZ7nm003BIpIgJB3jr6E1
QrojqJn+3WOiK3EQteus6jghXIM1ynXMk+QfmVKE5KaR/JVW7Y+gJqdjbpJVLsJvo2ENr1QqSAid
4mzHzo5w92eHmpthJUQCPaCyK02+2qYiTmCs+votZV686jUnvXaKlkOtze7W5bOtvCWE2abjjROI
J3swB9+omsM0l6QWJRZYwdCF82oZFxJN0lPBvAOsybOL318OB4cJ8ZuOE9zPtZ9aYqDanXnisIGG
BxtlL6JL6O5drlioJqANmPNXymEqbg/9U+RNqBKr9hGjLk0bIzt1puY+GNkwIHKhMss6HgTGG/Vn
m5KWkHB2joLTbMnvsQZo5GmLZD1GR7orrPqFI1nzJZEQCNU0aPsAQa9vay2WiAABR07LC3ze1O+1
FPyNl3dn17RPXlHhEEBA1j9qc+D5hjbWOwKrQ7JGUIvVHsYNSYRPC3qhmIbiUlTqDkOQyYCB44Wz
p493/yZH4noxkhOAwWkbIRh7mIVWcnS1jaHRYa9L7dEsL6Jl4TVQlvV9eZ3H7D7rXbVJxjRdJ5e8
QdFv40DzI+lGxzaJrvjo5KEd5jeEmV97oyKWcOKQxDnmK8uN6IKSCL+M0Pn2aziKbDtEZyTLy6Y+
qK0Twt1t2xHaWVuHG+gFzdaTkYOke1wnWZidUGcVB4B71DotyDpUwIqstIy0OwzSycFEPEzgVMPj
XkBWbYKfQTz/VKll3WydcY6XTDccuHgAUzaFpWtlSVWunJg1QJ+xZdiNhhD8bUJMSeBm+BrZIV33
ajXV000ot960hvFORK99hC/5WKTtkmaXPED66HwLFjdKF/PiGdVXnogc9dUQVNWZsAasI7pIz4VH
RcFgCSnw3D2Nw2L76ueOyODqMHYeZmni6umYzn5eNs+J190lsoq1WzOUyyGXMQmiQpcZYU04GunM
P6tS0gKYa4FrWRkA8smdd6rOnzvnqa11AZau7DZSL9t9ExtHU0927HUFQgjvq1fm42umv5URXgHA
De1e1eiuAdyL/YzGiqWJaOr60BMumVWoDlLnxazzzw49503gtdPLOCZLIM46DuLdnBtvYxkgppuj
JzGQFJvAMts3DpFBMbKIN2KJNsBj8quTh3vGkituBO7hBqV2/DpQVp5Rta2VRg92ltmRHjzWW9oI
c44DB2A0OcBoogKz39QmU0KCbvkTjLvGGsn5UHxOgoD9iNiPMJBAm2rBTBdfRoV0srb4k3Atkz82
lT8Kgny2pfwO25/eeYW4tky1khYppX+dX/uab4zIDROxRjwpykJmSfu+NJYYnn6tD/OSJlhpTG/6
e2fob4qLQ7vmMMN1xu+5jJoHLdfVjaTs29CybmHAIcAFaZMtFy+9NjaXDAeVq456ZPQ3ZZS0qkDh
oPTcNikRtNG8t/Cm0lKffTkau5DZG4LLXB3sttpWyUC46di/eE3irizjuW1RpHWTA/O+fDK6/pME
9hJXLWZnuSc8Ij+Eg54+VoOWPiaUhQ9Qwj+F1aAfUdme00gOF5tltTSldmX2JatzjpjoNHRssroT
H5wIB5kiUeCIHqF4LTCWVwBkLFykj5h6Him1a5+goYOrheKipXq6iyv2qjx+xoRknHK6Jo0d6I+8
wxTANfsWGw159CQ+EWW3MiUp7p2tEOURT76YGfxRp1duVxdCnq7EoKKr2jeqmg4yq28DxJH1ZNWv
/bc414d9Mcs327Nj3E45wPI++6QMm+8tJiuDczr4gMH1e9qQbkmLAvCBj541HdEK1Mrj9DPDfckJ
oAvI07g1goyoAguCN8AisPJh52rcnnYvA+9zak392WPEkDe9vh2DgL5DVj24qSY2PfbvOPEizEyM
/RNy/yrGI3VkPYWks7GpsWakJqmilF66AlXCRLRO0DdSyREg74DoEix1kb0cOry0OattzrJ+A6bK
2h4DedWn+jx7RuMLhWVxZgrA+IAangcz6r4mlRA+zOVtOaHLnAUrdCna8TJ6X4cqZJA5q8+y5EEJ
zRHiK4dKKzV+ZIoyNp0ZT0aafLaTn31i/sC6cKrAJWwmAOYbF3QUH4amnhtjEp2TaYV80bk5oXNQ
yInymQ6tR6hgw2PZmd2zU4nhYbLta8yplFkLcWIQXzfmGHxPHQOrQWFrh1pzTJ+Up3ecm/hz7bsQ
rKPtGDy5s3ufgkYxWNeNEyEmB0OOxGMJJICiKb/NfcLRYU4xbDuuWBdGB3PY5G5Q7rbkKG/ifnof
hPTFUOHncN4nB0tkm7175HpPbu2txmhGkVrCK8LOU6/7eK5WxImYa9Ncgtq15DLk0doz2plpw9XV
gxvfIJEkwSPgsHqHl3g/9IHfjGhKgxCFM88vNmTVPSIUZHJlE7w0IDzExGkwDhsPgjgYpUpn57j9
Dy19wURCB9itto00L3M6xZt+LrFKIscGlk3v91VgcgocDpckvbtTrPke+bv7wX4kYTx6neZm3MgB
tWWXkeqCeSXfwRcK17k9bTtCaZJp/q6VaIR1NX7nAxFKZPbaLmrupV7cvds8h+MTA6+tLd3qLDv7
YjNCVKk9rF2LA60dBPc0d1yanSRgsg7BEIDRYaT1jsfnLOsGCoENRriL7iIOz25NZrQwJ/L2bOeh
i1DC5AlSWQKDDn28aKTdDXOOcRf33KCZmoRJq7eDXDDDsyDbIppBFAcArKVDIyNDhoh3m4P/JAng
YXUtcSUKWbubRTyaOAhGu7pBojnOFN1GfR3K6JWRn9zE8RtJ6RoyG+eakbBaC+NEXOe9r1OKTCs7
2yEyBmHQCwJv9tmbvsHCjdeVMtBl4KMWUDwIqBo6H1YMAHPB+1awHRED33fmAnFX9nHRNlG7ki3e
tyOZuUOAgUc1254nYtfoJHSadV/5kTOK3UQiIBWZDHzHGRc2OppJFM9bmiZEPMo4PQWRem3d7lxi
rTjWOf6asEOh3UnojshRBccua5qQoGTlUciu3fZxMwJlty59Dm1dMn9aT4lXrqOifesjDk+RB3Yp
Y7gSyMMUoEtKFTuL27NrTmCtSL9d/mk8Tmerca615h05eG1o7a1C8Zxw5RKxbCXpSIwkvVmIc6Lx
NnXts85oc440coyG8ZRVxmd9j06Ynbw5C5NRRZt6BdFc7RpE3t2L8+lzkGkbQdK5j/gp2dZ1tMXP
MxCWU9Z+FQ70Bwaih7VOaH6RcIGOqs4zqfNAqtAuOR+zvNjnaK6ug4wYioXv4NvJc1I9fs/Yz3rb
3XbT8GkSFEmhZ+kbcC0YTXWZ7bLWbtYiTbxNZSFpatOwIdS6XW6bbm3EGGsbmiozSQX92Rlpigbo
7n3D+GQj+9jQE6/9MigIhGkj5kUGBr8loVu4K6xQ0MgRSJEAdtWdFOATx3vElfPJCKZjyj1ZTOVb
oiHzE1Gi76Ni7GxbNGNadyoPg1se6H37wEg2QIkIBNZqGNMCmyv+tEX1rbmpQ0b4XG3CL0E6vfRB
lm7MxNKoiaDOSzjPEQBGOR7Dwj1Hyps4XUXBbnlr1xZIgNUw6WSKJ8G1K+x3veU22LG2mpdDg6pp
Zjf2thzgE2BdkIdmk6YEckpxiho9P+BwfJ9Eig8AsMEmXQLIDT289oSZ4pPIflgk32wtffoeoREf
OKqZyeDtspAzsolb8Sa1fYVIal8aKtgkItsnDGGGsunXXVmsMd8H2B/MkcBAHdURFtEC8pxu2buY
isuPehxhQ1kNvu6KGEV6d0XMGB9IdKD4dpXfNdfCpC/Gm//JMJfWTVTszQ56u+nu2oyhwjBFvCdG
9ZFqgAy55MocBLKEa82fyOitd7J+6udC+boitxsDKI3e9qy36snL7afEoF2okm6HoMAfHJpG2aDq
VeuQ5m1E++Frp+SrYvqwii3kO2Ms7kAJIMgo+iJeLL+i9MfdFNflpi/rn4iJJm0Z3hbERmQ2JXvN
acQhyYyY9ylLzoBRa1cwqwtbfd978yGL5aZgvEylVcz2e5pMaqOxSTwkTLw2Ea5V2l/FmXyBJTQO
cYuZFa8pvv6qSL4X4CSbMXSOpmTq5FEETmxXLX3QDWdizCaDelb1uW3U8GZH9ojSSUdmeaAW8/j1
MK8nuzzXcN0sevJ0mD8VXnkze6PFRwUCteEDwIxYMh9NDp+YozkkO+6+7HmcKLsaotWr8r3RYtwg
qP5tVq+DFnt4834mbmId9W8F51Nf7zX7YFcIN2VuEGSOBIFFAC1XSkBqGNnNKYIuOAvxM55wTDL4
/Ayfj/aBdF57wqLiXIpHofXike6cgGJPY9hkLMxob4ahTtFAf73ZALRFAjPYrzoptAw/8Npy5I4K
NqnR/pKLeLxmxm3yLnFXGC/sE3zuRE641rF62nNPT8XFOe2gpkrjctxYRLFkcDrTkvtKhGLgi7bn
tOQtGerALVbkSz53w1vAyPA46022U1N/4ynKd0MX+04bnDKtoTjFrpR0DJra6jEeZrlxm46od853
q7SJXwivFVqH1XvKrx194m2B365gm9lEjPPWoQTjqJIzt6D+hDLqUQWqxkeJ0THP7kq656EuvnQO
PChJoGZqw1roUlC8sqYkNiTjKIUitqsyUrZM04fUjb40gFriNN/aJGM6rdaU4Q92C5VRCmz+atZu
w0SISViR4oxdFh+DubUXf5Mlsxgc1HIyAPO4K0Ce8HhPG4IeHPZUonCZ8lAKATQI5jMMc7HXlyDp
TtQ82DrrnrL3ysnnQx6RPJoYNs3lnjV1QHC47pzy68CG/zDjtss0ojz7hPauZRQv8LZwbnrBFTVK
id8uUnu6Bm2Tk/5HdsFHiEQq6WdID8l8QVJOifbF6656yzthkrWAnddmtBbkW5RXX/NoqHckUTvg
ugbWZb5us6HdZHBQx6CvtUQmyQgBceJcPAood8b6nqKn8pVb0WCJeAWVZ51JcDyUjmf74SBZCWzt
3Nb5jyBJhi0n6Un/0kQz0zmYF01zt3s1HBun6Q4a3NumHKjv81muWdvIuc5mtFmutc8QxiyZc8lQ
+iXcI98uMGjLxL5E3YCIkT4aWyoHuAJZHo/dKpt4LPMu2zAC4jTWUbnMzM3UlNyrAvqL2QZPRvsu
gBb/geHNMlUR2t06fhszAY0sihVFSuuqcmq0E4vmr4jjAwl3xMkk4ses8ByH5iJVToL8QdGnqpUc
D1rV2Ye8iS7o2+QWAXeCfVFvQFoaRG8vcQqNzvPyMVAbEBCGU5A+6PXkp8OSGodyZZtldXSwMe3X
VlXj2MRjqdU056bo2Yo/OULMTOSDuwkZePsh8SSae50FLZ4VF1zPZJHi9yG2ZCe4WjMSMs9NH6Rp
EM3txdMDb9iZ1jPNla763C5k50ER+xLpLfKJ8Ypnvd0FAQ3wVUsA00NjK9roQXj4uJxgAbDX/KWf
Jp/GBl8zMxzLzx2FyexD/f3BJMZKeqfZDcFnybTQjAZL5RDopDYt7GLCzpmmMslIfc3ub31QqZ1N
EaASlB21W651b3k1c+6qVFG8lgIWqrUA1cPCsLdEy19JVkLHq8ffKrfcjyMvh9RsOEgR5iEP2CbR
gt+HdgArS4S7FHI/AiU5TC2oiZQHsc3ze88+DA17EZWWi+5Wc4r3Us8NEn8iQuQHGDx4opMNFNwv
ixKDMY3zedZ7F9Uhas61aEJr59jlnijcfNPO2pugA8F4pbh1IrCJvSqcDa/t2cAPxVjUeCtmTwdl
t/yox/IQ1wyIo7L1rZAahkgXzKsWTpzSdn1p3FO9glCKJ8VlcPjHjzqNcDBX0252MwWhNn6VBZJX
oV9klx5HRV+7D6eHJBbbyS6Y1aE5CflbuAqna+NGT7PzTijngKoDyXDmWTvTxslUWfYhFcbPUBs8
tlmF5M8LBJC9hNvsupBZq9ra1EicFnYDhWQAUwr5IK5bG9k2aOtn0xDmrmaR85yhIDFduA8BuRAP
mDh8o3DIVTWJU6cntWhpIyW/ZhjdkDAW9TpSPBKY0qe10VXvHHFf3ElMIIogIgnM4ZbeK7CKTPkB
eVnbuqvvSKeJKcmdu8dxwOZEkpMyDLKZhLSCrqZS2ZHOM4HYtBkRXa3Fp3Yqn2cYNDBftFfZTgZn
38VAm71/KIcdqo8/tM6KJurOSrwbBweKJ1g76WIO6OZ0V1r9VfO88GHWobSEF9TaBaLMrl4n1MJh
uESjBsW0ZtBsQUzGSs19Q3a61W3ehJ4tmvGWIBueVmZlw6JuzOzTx1slArohePnbTaVH+JCCR5P/
9ubjsfxQPX/8mJuSyX5wDSdsEJ12A7XCVGC58rKqc3CV6hlQGBTgif6kA5iPrSfcKht6ggYSWwS9
vhvbXDz0Abo7pZ9YthEmL1fblKhXIBKHjCT05GipMPL1hN74JMdld1BfPuDnWk2E0mhjealwE6w+
CO1jUF/tmeNKXQavhamdA5nEe5M1SQ75PcOfsBUfWS1ZpPH5hvCHV4zscw1eP4XAGdVovgUGCVjb
0PZdvTzdCaSYheL9wYHvIhiVZEqtdcnwBz46DbMw2NWzhfLShF5GPUVjbsIZ188rL+h8GHxLukTT
T99pkLPvgwAIJRv6xwsYmiwJmjEyydRoVscEv4fDssgZ6ade9JsFkduml17Y/bpVE8KwOLwPRJhh
p8xC5B9bgjZQHVfAbtFBor1ywMr8K0LsN4CYp5s2jmhh0pUT+F4W99GfwgpDb+w5mE8NCvXkx2xb
AXHLMNQLyTBJQV8HisPza7i2hUmvMmihMDVT8t2jjbf7kzXrb7Co/Ka/XIxlCtc28JdzFDHs33B+
WTQo6Bltudd15NOObTXbTOVIjlL9bEDo5kTiR0EDjhP1Fa2gqGHgYULVFu6MbrkMn4mXT3m1Tk5M
MuGihKbVfK+iNL1IOmXF0PqJpSK6TxAZxsgtfMeItKtFOZk4ZLswrTMfOoy2PsaC9hRYDiLKjkmn
iLtm3bmJenALCqcRvFFM1t296wzwB/OlCoL4J5P7r/qgu3thVBG6XKRGbDk9LzzzWD0vgnWn9daT
srdYAkLoH7F+w7LP6j4O9iFLmRrYJbW9ZVP/hBnbZmg17mpMxJbHUftSouE160O5dFHGWrsYE8PC
PJpITqz0+GX2KC1lVmyQjuBQicJDIt3h0FvdIdArCVq7ejUaSENhpJXH2ORgo4LiTqyf+0AbAltB
M4hL4fKcV03MMrlgdQZz2TFn17zqy3yxmIKTl2jhM02ULGRmzqnb3Lp2chkdhy5My1QCya25y7IA
QVuZuAfdBtkD1M7bGSylGxo/2I6xtWxLTX/N7Dm/a7Z7t+psPpc0o/2ugtVax9XwyLrU7pBnLb3o
5msaFOFxQu2LR6IAKW9k2onO4Xe2CkE8L5cJUgzjq8jdoxWYu9gZp5NTsAiWqpvOKAW1dW7ZV32s
y69TlIYr98YuUbwjNCCBMIr2TC1tyFQ4JVyjeo6DiZxEppSo2iyee9zPkTWz0dNaLHPD+GwAxaF0
TL5gO9k7VeZuULV1KASt+SX3cJ6T6PHTrAyoYOQxn/CjKPTTafPsOd2byMRI75NW2Kgy/WzJJj9Y
Qf7YL3+VyGGk2bH8suCBOptGl23dqoQ26sKK5XlxZjqCTPv1Cd45YVbGBAeKf/3j9xBVRMeIoK0/
/kXd0RxfDkrtA0lXAvlZ+mB1WFJ7vGyruTEoSe24Z6pjm4fI9qZ7OzVAyQQyt6ml5eM+Wwn6gYJB
dOQ61roMnRnNbPapVGV9Lj2p+3qa6LyV9FJnKilUIPhreSeLT+14RDuUP+q5AzRfEu2buOrkeaO3
ymBj6VEnsVHXzdbQmh81EdDs7C35WyVdjCZdwrzKxrpTb6KqDq5ZzaPfw/9f55FhbcMywA7FF3vt
loxMb0zds75wvvKOjGWbZuEd/XlJ5KKXHAKrZeAd4NoboFmIKgF+Zf+swwFOFkoaGwj8psV1vkGZ
aUOa07dZgPEldTvBdojC15EJvUDlfHVJ1di7xmCdAsI3Wy2sztMgmWOKaRtX5rjtqgbbYk9Cxlw2
mc931mwDa0mGp5EDWgoNTTRvgkniBacujgrzkkh9fDDLkojQsj8mZvPRY+o4I+bAD0ikXJMqOR4d
D1Epw+lmi2A03jly/kqLt1kj9iMyVZV7N3NjH7a79S944L9QYDGA2pLkXZelXscW+9tGkTbCCGRL
VAiKgjWlb7O2RJE86EaenOzRCDigpD8anmMcMxmSAZfwVkb/ZAjaenwyBu0qag5KRYGJhFnLT7qJ
/3KJxuKE/TOo9uMSPWkZLi5O8y8EY7eRNPnQQO0BfpmbNsSoMboM8NB6GUedzHnQQHnyI2ApJ7cC
jh0Big+ZbWqPQzL6Qr9lBa33iPYhwD232w3N5JwlYrUFDA6VzRQ0uplX0TMEeU9BT6uzNP5lFxRY
h3/7FLB2XQ8YqqV7pmcvpPI/7ciVhpReV1OJbKyoz1ZoP2LAW0kOH74t7OLc5g9VOZxC1kB6WPVC
QrOYaCLIY/UZ0bdXT1ZDmq43vTNOQjVX1gRCjDmesH/ery3zb67UgoriEalsen/5vrEhakEZNCjh
YTKuDRL2/LbS5d5wR78Iaxwy7fhtCptb3bnNaye/gUTqTo5sm11HlJzrBvlREvvnT8Gg7crceylq
55gTZ3RyEXFvmpSt3m5qjwLbMFZTAF5HFpX9ANIHYSMD0BWZduZuGBvD9/J8Z3CmeAnk9GOYr5py
p1tVhWigM5JRY0/ilkXqr3e0d1IHYQSd/ZhuErwIJnkfX83/Twn4rKof//N/vH9fyChx2zXxt+5X
4r+7IGr/74b8l/c2IgibHvTf/Lb/WvKFkP+hILUhq/6R8Q3U9r+WfGFY/1mc8LzhBsXjf934lvcf
XTewsQrXkIKfrE3/OyTA/o9t2diwTYF5hwpX/L+48cWvKQGwWHgrhScsHRUjJrPfF8G5RLartb28
peid/aJJ1aHtwgMO03Ed9oBsckjvlmvQ9fNECqOiBHYMYP4jHa6t3HrrNR6BJ71+1rL055++yb+r
n399Hz+uziMQwdF1z5J8Qb+Vz6E9WZkTdWiP8AzXc4n7ykNXgOTFPsSZuJVWcLdFKckvATGL6hpK
txQ4I8PWgh/kxkQRIakJZqDSlHQnMmWZZSmkWKYYo2sfxNucSX45A9U2y+Drv1z+r6CD/16+iZ/B
xVojuf+/LnwNluWxKYV1A8BTfWnmMoGfi8ghdSpafrOFGVpE3mMEhdkcvzC77h47SDYMNCPCaCw2
mTB7YKkhoxnRrqul6GY78eQhXotLzfWJAMq3sVE3h2Fo74ZjtEdmywxF88Q3K9050Sy6/ctnWr7y
/7MlLZ/JwU8sWCNZ0U3x+2cyzDgsvCQzb4TZF7um1R30hQxg9TE89AatUQdqL3aJUWwrWiD7gMX6
wRaROk1WwDDXrZ9cPINHJze3XlKLi+V+NuIYpXOSWnfKEmTWxEVPXtht/vnSP7Duf7l03h2LN4q3
6ne2elEVQU8b2riJCpu71JK7wkyf1w10aHCgTjhExwLxNB35haqXTW8VfWRGcratIRCPhbcBphET
HjlPWxPEEqO8Md4BBFjXfIQj4sCzNjAZVk7rISUroqurmZuuHPVjZGEsQNek1kmceg9ByXrNs0GL
zYoYhcFk55FkstPlhsdZYSZLZkSCW8sy3mkj3izHJBgdZmRmleF+DuboxgmNtJ4OYzQgyEOtwkuM
WQMMGD8YnjqDzPFcRz1Vp35WEzlXDPO6raD8sgId4XZYqjeQax2+7fhl0Mr+nGhWtmGpmHYthqeV
m4hlZNchaFh+NabDI073dIMasr2bOIUueh0cShjrbs1+NY5yNcr0s5ytBg1fKjaawCOlkqamgUiZ
N2rVdyUn7wC86hWwxbiaJ9cC81zt7Rw/0D/fb+PvHtUPxggoFKH/BWrvjrgbJycybprRnwaH/mPm
Ng0ObIYlS5iG6xiX0QSfUar2KeIkuklzF01BSLbQbATiHJXVrvc0xsHNDDtO3EbND1Oof+ZC2Jgb
7+zZhffyL5f9KxT/jzeMNBlPOi5LMv//66ohNd1JJrsRt9nG+6TL6I4m62o6kEYNibChBrLAjQ85
zDhucbYw5cVa+qn13nVPN7ANxD8/6nm8BeahzT3q8wjbbl3A82VM+m/V3d98y7Q4TBIcdI9l4fc1
evC8IoV5Km45R7lHXTHtVQs2LDtFPXhq1y1qPymATxQY0+ciPYkweYo5hBz++Xv7LYPm43szBRUz
8myuxv491SFQTsfWxF3qiwGqJj745iWLEty88UKD1/rnfAClWuAdmNNzaEweAm7DuH58larttrHC
vgtgAjqmgpUFujExDlWNSLtphe3HiXbi5kBswlw4TLlzMOKB/pZVXoqapnIgPMJdxMKVrYkJ1/AI
aUn2mqSR9i89ro9IjN9WMtMkUt20hWObf1nJDEsrvZqG462d4m9WP5KFDueTk6/p+Fli3xUgPFm6
N435xwZeTfaWSPMsFAoFgxBq5IBdv1M4qA6RAzmtQxK3mjX6h4Bi/VoDOfPP90b+dSN3HIoL9gz+
59AP+/WZ5myqx5o5oJVrO9c38njYsUiTs9l/q1TnXDmiMR3JmAr1TmpvsNCXx7xJrEMLkbhP7UeB
lX5jldM32x3cE+qQFM59+WbpsAE/DIWma6aHyEiQ/tGHNOSAtNB6kV3o7vXIbB7SMiJgjD9hvzjU
Ig5dfl610bbRzXoF5DE/kQyYn/SKlzssj/QfmCMYLnbpwdu4SSNgUzs5/A94CO5wqelDsStANZ7m
DmuA8Yih1EYf3q+B64mb1jsPZgIlFN/gJ8HQ+ymfNJp7RmkxHQWv8RGxJk0NOlADM48PZTQYUf/5
e7eWteK3B8UxeCV0PACmx4Ly6/eOeDLoXeWJm4cXdCaRYriraGbE7NAPkRpefc2jYxNTX5yUmjHk
jYqjl/I2g5Zj6tOJIexbiyGq2CFWvvQ9SFPbonuR6ExDEnSZoVuCtwyferjwAcdAJhUfaqA+JmWO
2rBQ1qewIC18IFIGALf87KJYznAszsgDzm5Z6UwAg/GMnXU7j+mewVT2aaDltvY6a5tHfbGd2Afp
GjrVJgflf6CD0v/LEyp+7dR+rB4OESQcUWkGWPZHVMmfDqnaZPSDDCxxQw78YtWcstw+ek0XA1Jb
Cwtmk6bggTT1OojzHNtlt4qYAGAGmaoj/UtSACosNSa9tn++hx8N6z/fQ6nbrGkcHHSB2xNC16/3
MCfzDmq6am9jZeKGGlPcBAub10ufghrjSeNoJ6QiBd2qGKEn/VLALcjv3MU7+/H4VmY6MLpv7FVn
aOa5cVGJxP2gn1TgnWdG8Gv0z9nOMipta8EH2KYtPu2uj9SmMPdhb+n30XwZJfsi6jmxmiuJZcnp
3rUiQ6kYrAptjne4VyF/W8iYpqzaqRp7V1TjCLJaxIHt8vCbTIP1oTJR+VYckSOGMbEXbYVDa7Gw
IBxEIbomE3MQLA7TZ/ClLmn6nqSqP+HyqjKWZmqPklrdeAY/KLYwbRqYE9D/ie9s1hHY/3UbIlsA
EoV8NC5DPLlx9m/rLwkyv71YHJd0XiiTVc2A0PU7w2x2U48pkgpvWjqWF9gyA3qszFnbBT3MUjvZ
dv2dfmu3dWblHrokfvDMIvrczVpzGO00W0d03aYGJLLqLRxNzozvqEJoSukNO4ORIwAghdgyxIiY
MPVrQ842jC6IVBz1S9niggMT+KiLL11XizsYiScoGPq5Lx8TL73qg0bTm3iSXZQ03+Je7sg0wHTl
2nZ0HwdDfso77SEFo4ybyhgQDtHmjactKmQOR2VMXKPiIw2WoFZNQnSpIT3RZcTVJww3pwxgGqz0
OaJKGqS3x6uzTtyGjOWIYYt0VbHTm0r3c6bq65YkzpMp0+n0x6+M/jbl1oMTTCb500FwEnG70XF+
XW1ArnkJ6MnUGqSvGWpKuE3Y7NGlIesVyNONuzePwU0tmZKnQo6B39XJixidZp8w+ZpAOG7mlEFd
MyueNCIvd8SfMdJz4mtIyBUK6mrYOQm2eP6zJsP3pPXptnIYw9W9Su0p8fUS5dZE0Ysa4VU1Qhz6
oiN0rdVh/kzGw1Bj1/cqAQGt3bSwVog6hfgL1jeESN4nF+AcCe0dT27MKUd+DDCpaCI+p21dsKCd
NJurydZ5HzZXtBA1Eiq4cIOJsW9yMPFAMMMXLVzUucOPBKzIUR/bSz5kABrcAAFIr9Zy1vqbNfL0
cHuzHY2j7yLB0Eq0i0YkTo0iVx8uiOzMx6FL3lqT+A8XyliSwgBQhVqxZwhkhfLRaoLXJonmR6RK
W6jusU+nDpqYpSFDYHhVo4bZ2mX73WL4fJgcvFfN4OqfUfyjDNPnI7cNvoBbPlAYiz28wnC9TAJj
DdV8Qkgt4P6sOmZKPla8Knu8Mt258jn/BDuviE5u2f9wBXxKr2kTaHsEEBnSbLfIemCKqri9ZA2a
grxvDq5w86NBxgLtDLJ6AvZbr/aYQbZjTmRpe+5jeou69b/YO4/lxpltS7/KfQGcABImgSktSNDJ
VqkmCKkMvPd4+v5AnXtU94/o7uh5TxgkRTkSSOzce61v0SqTmO43pVAwVPFvWVE7Xe1UAOCwwxJ7
ySJ7NwuGckNWM5lAGMlckMNhPkh8N5ch/VOknGBjSr6NplaLcufsU3IVQTOeJx0hR0eU84a8cIyw
FRU4CzK0cUW3vNbqu/1QL9qEpK6v4Rw0VyNF+T3rzO5jKLQeHgCm2qaB4hd18mir46vBd9GOVXNa
A4r9bSQr2u9nl2kpmaKzod7wiqm3aZ6GW3wwc/D6UcubdKeEdBk0gcwpUduEUXApe9i+hWGestB6
7/wk2ppydqN2tK6IlbGaFg1AZlMx14E9M2+WerkVtfNzoiuPP/XH6NvKvo8bjFKwQpZ5daNuQVjN
Rx1W3s4J29+yjceLs9zIUkXiYdMUYm8nPT8kUKMf019IxYLb3A4olIR/K9AYKIyen4u8OaOOCs6R
paMWdure1cL6FVyDeLIC4YXKNF8idS/pPSBtx82ocNh+RPP8i6QJuS9mEMla6/SnuSS4dmal1LR6
9ErzJSzZCyWIzBiLaSvDmeXtXssEcXRtRiW6+LK+BKFPpF+Z+VB8ZL6ilUF912MsZCGwtmHTF0QZ
I6exfHnrivFHBVQurcbwyUjQXZjWMkGcv5sh8uisks5KQya+qXpZPA/GFTzNiuVLAx6BQb0rY7cR
pC7LsPF3MiHI1wLJ21oW39Yzog575XfYavqhq1EuIHJYNQ7zVE0TL0o4o/O0gcBPkYkw6x58/tdd
du/1cdqPgpRwdrPE3i+oyXvg+f2hQLhx3+dWRzsG4WAD+L0rgUyc3ur2Ljb6fKyGyMujZjFLITmq
8LB+3gCXxPBGLvio8LZ2yCL/uqmdoxqV5kHes7dHVtktettfQKbqo6FTFzFexCViyukYLTcymKej
XyLbtkTvVkh07/oNEDw9tObsEAfKtM2m/v3zabBekJSTfbmkANTLzZ372UF8pmNCGGJaZc0xY7gv
2dID5gf++1fc96fmQtUbRt/hTysbyNpJUzC2TgMRGC/NjoDhF7SfL7VFEIHdM9yD75RuY1vPj+mE
GFwnQ2Cj91rkyZyTZYacR6Tx9ITWRNtkglAphQFiN5qEKyFwvesm7jf/eDgP5IjNCiRl6TQxA1XM
1X2Tv2LCJMR5yVm/38yyLz/v3R/Wk2K4KK2x3xJIpSw3XIvB4/3nXjCA7cGdyFdI+N4BcWZ2KzGb
j9pTjKn7oLRckkncUvYDiz0yKjDeoXA2nZXM+8IqnjWonAhgu2bTJ9NNjYi5UiBj1Ng4t1L7zYD9
jFkvXukqKVy17PGi2tawaqu5WhtB5W9GwyLnphrUTUqemj3ExSV1nlt67LuA4TKK0fR9cJo9gBwT
ITvy2K5PIBIN5Q7mqbIKS5LJQgQkzQS6CvNevhoq+KKSfsURidwfxVHeHcLvIoUZbRCyw01IC6hj
5sxt4EJ7N5BKoginxDmRPJIfFg+tXXHtT5HQuVH+DuphB22527SgyygjAmRmjJrEmN736ot3Q3my
zChBhYFYoQ5K4Jia7NeT3ni0hlyiSDggssFJFp0up9pyw+Xr4AR1s78/FStVfry/7n7v/tzXaz+/
93/75a+fYIY0B9ueoJZ//s6sYUldff2aslKjvTON3l8/O7m/RlR9uifC+lhOSM0+/+L795VLVQRf
9XfdAPdBBMx/UbA8IU/GtuLj3nI/f8vXX//1+z7/maAU1PwY44OJjLk6JlMvH3cxKSQew8SFXM0G
yS7aX/gH9sq44AWRLG6Eg84cZiDj+PvNLFBZdrGqr824ZcGftJ2YAGnkmo0E00HnaZNhtY5NqXqq
BXoxcXp2HIagGVaKn2EcWYdIDU3SGivzmAwmUrKcANid0oZPyBk5k+9fvt907IMQADoJs7xySfXQ
I2N9/wpXQROMcEwYfDzv76+7P3W/uT/MzBxcB9FazfJD7s+bqf3ve2WK7AtYOeSk5Qfdv4FKPkXW
xuQhKyfbNUkgim2lPWQJiTVmzcWT5JNGrNOZ2I9sBoT2PRhIrchMGwrZIpIPTIK77nfJAIVi09zF
Yvcn7jeDpZbqNl4EXgU81lVX6Q7wYq4A9xuIlf++d394D0ZBcsSh+/Ua+z+v/nru/n1fMSpfP2YM
Gpjsjc0aM6jAbjspaCKI5ZRIDN2el5r9mQSUaCeYAVAAQeI5ft0A7bL+fnIyMRl8ffkfD+9faJso
/+slwRTa0/r//C2UA2RNaMg/w45ex+ers4wcrs+7sz7yV3z9siZKiEnjkmMaHau88F3fjv77j/96
2dcvVSJ0yl8P7/f+8br7NOzrub/+8ftX/vEtg8P8GoyYo5c3AKA0HD/fubGTuga8d3mbkLw37ZO6
3PWzJMvc+ztTJn2eubNKVkkmTff+mX19oveHTivYgGVFyu3n/fvTXy+937t/+BHk7Jkmy/INfa9h
V8tR0+91VIi9Kqj7h9kpt7C2NhUb8W5Z5uppMCHuLkfAOIu4+c4AnA/svvhYNbsjbYHLjs0SwYGk
PFmIvDky3s+burGJzfh67JsBCLkmXOIsLcT7s8kOY/nRyw8l6rg4mkIL6Ev4XqpkSJqUGgYaxv77
u3r/XGoK352oimfUL/0BQwJR2csHPLcvadRu72/gP97++3N/fUTl/TD9fNe/7vpJyWETdd0Puwt+
SiViimVGhTcVeLlJ18SzU8n8oRt9b/QVgAKzOT4WSYIKq2THpeLhVjByRzFJGdhAOwShzDCNZEi2
ErHMtsSki6ycILiCUnIVi7k+M4I4j5Wovpk3xfL1k50/+JoZHEiFOwQQBAGpgj3sQu1jXnCwVaE+
mxABDqK9dIlae05mPFR2LVwaLR/RLmrM6WLIJN0aLMFc85gSNVW9LUQFI6oLnyFoLaGcxnM8VASL
VfZHwWK16lKkT9GAm1+JuNaPkfODQAftUnSDRLim+wd1UjzkcLTGLPWHE9oI9kU8u62tvUFXnEkX
Q5kiMgVhVYsoacZJ2OXwmFR/xJLChl4xpvdoHn/kkE5RJtGBUlU2T0yYBLWBY+3qJmGHj/d3BZFv
PDja+BMVHrjrTHH2ftAEN7XZhpgOcoPwtGB6Na0Cb3Euf+V+Nu1wajjQMXAtS9V5rPIgegQLVu3L
Pn7pM4PYkczGGjwB/tSnArV4NpjvoqdhpmtzsG+C6DBwMlyDgm5VBLNnR0zp2YnVb+aE5UzLfQgG
2YjKW60v+WSD6Kjzn0qu5ue+HIlSyWOXPuiNBanyjJngqTQiiRsZ3IH44QfDUbPnrg90yiLjYxST
+lqnLsLWwisUKXeOohZI9qZ9Z+FDb+cesZcdwKRMuBTGlXNsdHoGfB4/Z6lf8A0j78LwniPw2zEd
+gMKgimzCnpXbXJtbVZ4ro8ZcyB89Xb+SuL8WtHJ9a7t9zTA4RcI0mq0IkiB7q/LduxOicWiYGpN
dRPNRF5oo+GM1JxTRRq53Soj4Ch/hvjRg0gnsFRq4/QYhbVrEg6sSLwJiExpoegTM8rMTrxgsb/K
NGajx4VOseVlNrBGYN1Cn5vDog7Tfdc+kLqbbLresE9pX77C5dMOBlzDqveJ5Z3oIaomkMLaB7hn
93hTxkH50blpYjwQDuec0jDr0KWGvRdpHwp22bXSM06YmgDnz4wH0rcq8wDAaO/ciHGdha2wXJQX
hyb21gcF9ytzgugSO9or8xsqWHboOw1dI2d3cRkrDiwY22s9q3NPq4GTlQuq4H1m5PzaOh8CbsoU
5f6DFhk/9MoYb7hUCGOfpjMjvOxiyphFzFH7Q10QljQVzWs91uaTqJJzKur41KjjT1AkkIm60DrD
5ho23cAcyYHaNDNcf7aVdDuo8YjJGqJk3hSvg26XB/anB0QR6j7Sx9NdSySj/lAyN4EQWnu9Ri7i
HYc98QaT5mMobjrNL3GZ1s/JuIp9Md4SfRdYQfNAUN66LqwjmfMprWKmohqUbOL1xBoewLivsS/u
GdqMa4rNAAZAgB4+tIp9kTI/qPIp8HAzruGOgG3iulonrbnB5WB47ex8G3sYOOgWcSGJDqbSTI9w
IvJ9o/uG7lFHjes8E7FLNC8ABAk9Oe8wNsU4J/nL2e2Tc1a335ViIGAR6OYZ88lv9NHfw1LueEm+
04XP0a12pVeNXfeI9OBJ1IJ+Ag83JF7pTFsUIFjyYwkQhHVjX7oQKssklTdCWcsLkDdCU9FtlroV
HZN0zqAV2T+FWmD9bp7bYLJ3QSndwpyBv5ffC6W+WGY97lWfWaszvqltooGMSqZt7NQ+dC1g6Ppv
NT4MmlO/a9+Fn89nJVS2dX0ogQg8R9OPSOr6oeiNH4PoLBcvx2MLWcGEM+xi9kTXWdDNzcJNz172
uWFCvWLSUB+y6dGOKnXbj5aFoS6fn4aeDiNA6HWuW2iN2bWmVqy8aEJ1JRloaSyeQ91eWG71yawg
ezN5kOtMUTAV2OA9pkA9FGG9Q9j/bTZA5gOCaC9mT0BHUcBLduQTCQE1ar2WRn84ktbU22RzswOc
FBnsY/pRK2tEmh4NC3tHOZvdhpCe8kk0Ni0tHUp2N2QbO9K6E8l8xTDVDzbtuk4MT5Ry1nZgejBC
x/uuNwkZ3+mp0ePwiYjjcAldrY5VU5eg/4fwRdH9/kGCzIhmB/nPbGGZnH5GAm210liYxSucJW3C
QUs3MmcbDXNQynFa1z0C56BMyoep5Zpmp2QmdMugjxNiwfM99C3RlPdnfD2oPX3Mf2MJT13L6GC7
FBZgjfxkG6bizg01lJijcNP4nDBlEQMy4fcYcV+eg3iEKmgOnBcwK2gNJ/HL1ILZRP+6nuwsvrZ+
V3NYZ0w8nJqbMb+O0H6PdZTWW46JdWMJr2u4MIBCxUjYTr8ss71MBDesgil6V9RaHoJ8WbYzetHk
RHN+U1RSetXOLm1hCXcTooeudWdqqJu02v1RVwvzMNrKol2vWi69hvKUJhDgDeNPDnbttTTjYwJp
D6FIGj02SHrBiQR7tYjnW+gk70vO7Lnpc8B4zKmPLYRUhoBWZZAwhECGsQtbeUOCasnBvgJ4JibU
a4V16AtreKG1wuGrtPOqJmSq0EEp25a11ErDO815dZ/GbOFtTFFn/ESIh2ZBmnIyXurhIQCLrOvz
YeBd2E3a/D20ajw5Kh7KRMEMQc8fa7hBy9TnncHaLF9aUD1rYuZq7AAQXaGcfMOK4DPRA3MbDqIB
qTHRmsPFvCv9EABGE5LgKtLvhpG+9IslSQBidvyq3UzRYFEPjM+JmQvEZQQiD0NwHWu6n0hGy3Ws
6HJNlJU76JO9py1McwVBtGq9M7zTLioYXd5InbCNNz1vNBw2we+ACEc4E8J4GMlDcaqWqDrnNuIC
xQGGJj3gUO4jEo0bjeWfEoajYpqvEELio8NeeWhlc501kiesYHwFEpzQQZ6jZ9/qzgEa+HVlTvN+
nhx8+Iarx86vqBoRV/ecri0Com0sGxA8bb0ZJ30bN4b8php/qOqI6hWD3ORmzuHSgXkcDXynQv2l
KxGNZMf6xtWr3JJGvdEMdFUlhIhwzub3MICO1cVzzvGBmXeEi+MRsEK4lKiUvSM18oiBeRwa6N6l
rr6qVf4hy3LrRKQr+BEZlZMxK7TZ/O40B6FzKoHAa5akrkc9so3SLgIiwU4DVFR3YisONkU+KM1S
efmpS7RKsico4GGu8hpnFO0SdY6YsmllsbhECVYfAcYH2NIaYJ2rMBsQQMQJG2WEv29OkP6wsSau
zNSqToPWb4ZhDDy1nUIyDgbVheRHPG+g3+w8s29mPux9SQcjHSKPkaBLK5u+ijG/VQ5Wn4rFoGEc
s9E62nAFaWFYz1r/CC71MUYzs8bc37qVQhhoYSXpgWEV3z0ysEsp9sOUVF3VESdECfSLDfxT8Usp
QdW2KuLzVqoIkRz7Vo7OdEyE+kbcfblJNS4okqEqODfSHKjpGy58binHX5WpXcdpVw4Wa3Umfa8i
1AYV6FVoNFu0Kj8ks0zW8Hg3RMTKG7yht1JLvKgrlb2qCTK8ZwlGi+nbviHycUVZFaOJaPtDqGWP
8aT0B8fu8Hkr9h8KHt1TalCawPln8HbDweLadoWieairgaqCIE5auOO71TCAMZQuejHV5JoRrTyO
PmUT7MNdVJNPn7SS7pJuctIbLUJ365KHhKTZyQ+znORvYOvvRvEW6er4aMXqNe30twJp6VU65Td4
BoSqCSPbirKZqDcHnymgabqK1nlFAjwuBH0FC0XL4NSwA+bCgtyyzy5osY7h8jMzs03XYm1Vjvbc
pyXOGj9j0jbbkGtMRl+q/Ziw/qYTzKa0QI8fg/hit1Jle7XsxV4zRhvvxPyH3vhjGOa8WQUYVAn9
wCqtyZ0D7a0Y/DPlUXO0dWuPy2++qBFqg3q89ckJlPZbZQzaTYQOUZhVVW7MopivI5/EqtRrf2sr
9PH1blXgINv7U3ubWmLNSYo6FsaThQn1rLUtGYeBVpwByT6kGFiTworOjk+wXYlqapdqOIUdfPvS
tkMCDZFnBqQ2bg0lTHesr2v6JQ1DjoWQMAInAwMHMHcpxhNlvHz08M+YDxNFKLmMZiH5RaoqL4S0
/tQwJ4M+t069PbgAabFikwK25l2YGAGTP6BDUbkf48hkN0mQQbeLhj/IEPehVvG9icG0n2HNahSM
q6ORmlI1vIrMY1T68wYZDiZpRsdHC/Wo5WfaIw7z19BWTkxpigspXUqJUNOmCXlDEA1cpuJ6f79J
ELueq2z6NiSyc6n8MgByppvZFfszaBkYLFEipXa7Do0pg5puPjfAZ9vke1MbSCUd4Hy+Vfpgb0AQ
DgN7kPvYqRD9MR58/Rz71eu/WwOpoh+CRPEKnsSNxev63YTcdDZL55SzH1nFbJw3CRcbN3HsX0z8
gcNanUfA30OVJJoXxBaZ3PHkTTrRAb4KJsCAw7n2K2j/2qg8GsP0m/1148IV/hAjcP9YyUN3CAsY
qgobd9P8zoDPPthJ6CDIVX8VM9BFOefKDhNj43VdCDLQgUwPN5yJGJwmIOP+RhUtKl0Do2du0Bcq
6MEbNfgPYwC5kQIHJ1tkEgd8xgm9fXAjejGBQ5eY0QoDYleTF6TlMviAy861IOPkWtO2Sb0cs892
yuabtbBEF6ENmSDNMYeFsgIVghiJ4NNRbhtiChlE6N/M4hcUyq2cigGgJuht6vBvHDON1+iPLV2N
hyRxLmQ+lCyTKlbdUB1vE5HfbRtaaw5TqEXBQnh0FI/+AtaXOAfFSdZNkOmupcJmYksY7uaSWOrQ
B68m6LweRYwBsk8b6nlkXTsMK0sYVfSN+NXkTPqwvzaDtl0aXIQ1hdLZhxPYOXSYw17B4bYuUf16
/LCJjJC1nKrJtRoLtVuN2UhZGiRp2/wqo94/j2VwEwERFUt22dhqSJRzVfO47raruITnHLFbVBEG
HnNDoyTFYe46CAW3ukzRyZkd4clJdcnSotq3CZnzhJlkW0WPx00B7FNpxaMxxb+LgRkr9IFxn/hm
d3KyxHFNBmXrvNX+KI2qn+WSp9HV1XUYhmZjRdFx5ihdj5Ch3NxifE54WnMN/RSIX+YmTRGeSkZe
CCGJV2I+NB4hWgy3cI6PFv0ZJYTN11gvZamcLZJBd4YEg9k56gFxx3RuY8dYtdmCVgrSq1LVEL2X
DUlAbNclm7tvcxfuJHCIX0MvoQk4pFQYnXghzYBmpxU99zXeNqOXl6oR1Q8n63e1kf4UwgnYj4un
ylQiF/yHuie2MCJLsMseOouKpCU+zlfIaS0cwpjBcsAiSfMb8kudZAvOhhT/K8UYocWtRb4FvYc1
ap14g5Zy2TIM8LUYeTYCAZ3sARdUiKIKsZW+5bt1SdadzpqG4jufOSIndutLURIvALugZI/A+JJJ
e1m7VYj4co4QO2K7e9bBCzKbbXUGBr7YjjFejBYg0UIqEr69MURHFg/eayYYWBia1oiY36lg67AZ
VTXvcVJ+7wkNPXamiB81nWEIdD7I3+u7JcG22bwAVSFctyTJqg+CD8AEPWPGx4Dl4hIq+Z9sIQfq
bMntBPN/AyeMNEVUsE2Xs+7PqUomVwSzNY6VXZ9GxyCGQy7zIT7ZE54lqO2EPULWD7V5bzcvSpw7
28SOlAMjeB010ywJjBAtjAJm9k1myGPSTpRpBCjv2iLSGDgZO85okh3I38Wjtml95SqwrSc9kXdB
rHaemtj4XVE3pbegHcNDuSyzw2TgMZRhuS/66glCtI0I/KwzwnfReWcMfI3dZ39NbR5jh4q6Lp3p
Os1sF2AfxKB8/W9TWYPTEnawMtKyuerDjatRdCIE5vu9BZPKwQB1JjQ3edOLVGOGiyCoWLecbrMx
MkTs1U0TJN0eN2hUm1CdosG45WD9zYzondQftk2sotRPB3NNBs+T2eTKuipMZBMV8eVW4Tz0YAgP
SQm8LtBHny5p+Yd/+0GvopcsD8SGLAEHih6Mb7xkFEc9XRQ4/8D7fPVHq8Xxxg4SFdltm5FmMnLs
hIRCik49RpOxgwwY7UtE3LCd83mnhH7lClnQ/iNXZKXrZfootPTF7qNHZyRLIwiicWv0FCAw77Kd
6hTkLmXmZWxkB7V7naskz/jT0Sz13x0Si5OWmRsMjOAFHNQTsJ443BwLPG+mjKsAfgvKFJucwAg6
c9VpyRqvDgVGj8axKc0znN/MixP/OuTqzl4yYIbyLObQPukZfaQsxn1ixvOvRKmhGarQatp6BkEb
RVCWuuL3XQzvj/ZHDmz824peFaEgpu3vVf7JLalGzdUagAuKF/gPw59ZL9bgfaimdaN3e+2Dgiu6
trOg71eP6Vm3i1tvRTQbi1TfxQXy1ISzGRToAE2jq8/FYJ9MEI+P9G2x5UaW3FBNvbQx4RmMm1EP
RKZ9QnD0ZpRl7VUBHolOku9Xp75YxU0KIqRqUDzYI6OP2jpZvrWecFxfmLB7ft+pTLYdZvtOED5P
jCSQ6i7Z88Ci48oyN76ld26jaqc5LY2zjyx6xKliTE9TGpYkMNTBjrYS9s+l9RgHZDkRKC+SkS69
MiUIQOPvFZvhU2wprz1Zb3sbzacXJOW1iRbxokPKnM7QMx+04Dg4j6WMpXe/SRWDY64BXiF9fMaJ
8Ttkj4pwGPXcaiDQb4ovVMnFKceV/C2JJLpTMs21EHsD+Kfn0nCeUk4EL2icrdU4y1md0IwbU1pc
SdheUcI1V4jze8dXU9b4rQrYjkavvpVO+qdyepWItJkLWVOe9SRTPYYs7WGayVQMi5A8UzT/WqKc
qrRLSY6Kk4f6QwB2y6MieeHqrJ3yxexdV3tDEfGTirJ+m2kTIxvNmM4O6UwkPjf7sUltRBw1gYJL
b0GrH9miKK46lDCNIxSGIfMP1a4jV/01hkroVT2rfaIrT3nLI9GZpIlrznnKkoNSRBLJfV0dMcD9
iKoObjxxVLvChmY42HR5yRJdDRS10shHF48DPaxQwEyHzU3DJnKnOCtYgjTfRSGyMFwAkU6ZTUw1
CSAbNiPWhgieJ7XRx/2ghbs21OVjLqe9DrxIL2ztkuXJj3ZeFDR92TzmCTkpw1AgO+1irwSqc4hz
GoVaVLQehvZ9MQr1GubFK28BLL+ZEnzStZse8u/nTCjXiNsz8lNjaw3Jh0gwKuI9Gl2APHRYQszI
TmWJ05QqH8rQWwSVErQmiXjZldErWeCjG/rQAtocyDDaDDLICFoL0r49pTYJB/7YZZc6+XAKHJ22
yN5jVlNogkTCDHZwLpN22OZCj3cE4rAaWVGxMUdMHMqg6d/NnuZw0n4jBcOHHas862VbXpqAdUsa
GnAUfO7h6MwPNab6mz/+yRnKb/uQ3QUtn+lGhEZ8HeGCwqX/XqtlcyywjCHNAwLVRzP4QT8nNzEv
4Qma7B8EIQiwMM6Yjsyz5SQ/s6BKDwXhbFeG/U+45YH7OE59GQd438QK0Ax64prjgBjLpNcAVWrC
dKXg0nR755G+d/KkKH8AxxZ7Zob9GsSC9jiUyQn7OdpJQOlrAn442sA2naxEv8ZGUVwdTWaXtHn5
fCB6jgsk2WslQrBnGbn0FB3BqpIPxjYylvh0NmfPkRg4SLSgP+mt2a76DqzCQGCZezdciIEKSjTs
KBkVFXtbRd4InuNU9YysRKAUp2GKv3UDnTxVU28FA6sG/OQ2HStye0qtphMl3PtOkX8B1W+skJPQ
8vnCqvZss0Vga0kQG3O3lipMyDCieTfG480M2HEG/kMdauOVv4AKHXpuOgiwk34xbtH87gs+rDU1
jbZBHbp43qv3OYNfNXZIOKpAg1FaJ2/Bsp5I6efrCixQ0ACTUPtpdNExKhvKSOmCcNyyqf400jM3
UGA1kbRaLWNHAA6aC/ahcQziuohrvKJU7FwkMfGq7Lg40OyylyA+Z5W3CWVpU3gqcDPyRzJG6g2a
LDIdIUt6lQnuuimRzfU9fjP+JzSJLRzpjoZcMGqvfcG2rBp+0sBMXLKMw50/ZPZaK2u5MqIlrlW0
+qkcNK9U5/jKPrlkKxCZa4hczCLyEsRwFtBwbU3tmYZ+T6ebHqtrymF6NmIjfiBilYYy8DxVTk9D
Y/IKNbLRlZENWS7lWaRt/VmcaC5gNIrJFpyKyd74NRCSEgvNRLTVM4gzdNLxOTME9hqdNu9gl78t
PTEOCnXxJR/KNY24TaJE1g8dj6IEXiU7vWVh6mxPWxbPTKqdq/K5LXjTmnBlij8t2dRxVLuikPTv
Mq9HzYeLNjTRSC/2yYgWIUOsYxFU8a2nn7G2Rlq9TRuTlIXcgpmmdSltSIozG65TbQlM9T/GwGpf
+bCg2toD84oFiaV3qAssYjw0NTR2oSFeer34MEQ1XHx7LzKiMlKTDVDpO9QfVvYI2pY5Z73Pza58
E1LZwiV4ygRhh0pntbe5gIJSxevCDNP1fTKXpJzqpTbYbqvBETVEFHDBEdpFGLEnp+fOQIC+YDVZ
INPpWoQjAi1reFugR6fY8Tei0F2FndIpNT4U5Lj7oCMjGnAJl82OYGQHtu+UWqHXFiorh5b4r1nY
bu0Q90hO7uWKcEEgYHVENyRAwZzORMA0k17u84wWbDt4oAWH23OAWMkzDei18SulU7VBzBxzQa7V
bWfNru3rjEqWjD+Crl6QSo+eY4yDNzEpGhtTh8CTVOcawcresecPqQe5pwo98+73CrPMvSHRXoOq
Lne+XszHwODmfm+cifAblYleUtqcAShuLdDs+9ZEJ1Br/rQWAtmYHQUop7viccA+xCT5ztcNkSXG
jroqZL4wXGbteaoDQnMlNvY6sI3VmIfjuWZ8f7eX5YxXn+b4J0Ksa2X41lvDfiV0tLcSAvijDsvc
k0OF+X0gu8ZSwKMmi6kgohnYFPNZwKd40OMfyBLNp9YgcA46PAKzjvSVBaQGNboQYHzaP0WUfQ+p
/PeMH+jqol7nojzLHbXtkZEZ9VcWHaNg/G6oGcscyI6NY+tsIrP4/a6PGIOJ9jSpy+fZIIgDpTTq
8iGnkWnb5O+GRIQ5Mdxq0i22tKHeO/6QGK3eCjXFH601QbWYnMa1ai16ldbrDeM1I/ceeZ6zgYP5
M47mbK/5ygYSvnY0Z/Ns+HaxAZlQHRwIL3E0sTG0gU4yLvJgX57KjtTLocTGaxRU3XrbYddwiiMz
45cA3/uRMsnatEy56Z5ydWjlvPqUyNbiEpWTvosW4XKu2CXjQICraQcruMRHt0Xfbe+ajO5JNOgK
eeYhs+TyuUvtakusGwsqUNc1qoBoHefkLSSAuVfNSMO8djTaikPrY0tPCPLKup7RXmE+RJGVok81
D/EZDaT/ojekCZqs9mvHQpECYJjeaD69Iw2vXNU8BopinWllUfYLZRs1qnixU/k7q9BFcd3cZ0xe
sg5WHtxUmNIxPd3ZJL8Pjp6LsArgGhKEPKTxXPWktqmqq2QfGF2KfU/Uc0hDdoWzpHGbxto21rBP
ulj+HNymqLfDPHSPhaivdjjUm9pUUpiI9D9NnEjkkPQwwxJHo9IW2rXq23NsYFvOiu8ZLbUVdiLJ
+gLQRZSyhXHPLk8impgcgg9dJ23xvVhy3I2wE1H0Zel5zLufY6zRl/STgz7Jl0pjRFLJRFmNRoxb
HFrrti1NGqqMK6mkgabZjnZmg/JQk/l5LM36LdBVEvqa7NaaYqdHQ3BubO0GcZsMazX1iR3KpmMY
YKhXc5V5GPMn9n+L5nG4KIZUD/XcPN79BK2hPSPwLA4tMaQXw4ifYvCm7pxbr0CQUrbWcsKlovwy
B64UWZhUW2VyHOw2AzY9pk5rKyXYL2/b96CuWi/qp0VAan4an/8/EeX/RkSxAOT8ZWHcvLfv//U7
b/HPXN4zWCrffjftf71GdRDl0fv/gKJ8fue/oShS/ksKU9dsR7WtO4HkP1AUW/zLMnVDw3ZnWIIX
YGv9bzKK+i9Lp16UqHYtHawGdvR/k1F0+S/NsaER0u1QDeFYzv8LGYVFDSrLX+ZZE+KSBXrFMLEu
M76EJ/g/jZfBZAzouILwMChmvLNF8Tvrq2YtBtwksq29AXHCNl0gZlXXvbedndHgPCWUMhea+vh6
DkMHrT4PiDAA6JCT/74x/xd359kbuZVm4b9i7Hca5GVe7A6wlYNKObW+ECWpmjln/vp9rtwaW23P
jOEWFoMFZuRuSc2qYrjhfc85j5Eqs7qX4DObgd27aGXkOisODyI5Ec1xWXj0vxHr9753CC0KKhMR
vtSedfq3hDgr81ZU8RLJ9kN/xApRUJ4t7UXLhNwWPcTVYkMzk5UTNpSValE7b/TFVJbbyiFE3pBx
8p0MlhckzNsyap5EUFrXuDY1Uug7GUffk6FMD5BpISgvUhlZrzG3JmTYBxIhJEPt3YB4+4yceyUn
8B6tg7XUxA15ruFCj9uOPkLHXkSfLgcLN0E6AgYpcdbIFRk+0JGoZ7Zd7nLQiZlGoZOuDWjWJC8o
6jIJ45Y+8XATt8T0E0pTEcc7G7OSsOgWFHlisOLFy8Usz7Ar4/4Lgh1b4v+tsThU/UAEScjy3SrZ
x0Jxi2Z0+0vaPSVB2S12gLCNVkFQkCxLuF6ApOlW75zrlMzoOk/yLVBnghbMGsovmXybtBC3hUQX
qDAMNFgGY1PfW0F/ZRJy0cE6KGEeWKBHsooA2vBhEuEsxJ9Wqsq+L9wLi2VC17p3ql0cDabrjvzE
WUzeNLoUDBeNs5U/1RMUEw0cBh8eQy/BDKZENDQS1qBqxnkjF6fEeNaUm3PkKMRmhhLyoAQUHqE+
9BL/ABF65+dmsndUStCd+hjmdXw2jYL92KDlaG8IyinpdIfguigMwHV0aauto24qFrqDTsfTkIdE
BgHBXYCIuKbTlnODzxriOeZqaZv7NkzKR6zZeHL2DS1mbjgffTC7v0WhTT1BKOkcYp4PzZAgFGd4
oZp/S6RasdJk6bb344Oogoi+lX5dwNmg73AlEvcij4GPlf2T4Sf2stIoQRVBdVEl6mwIQSnRkIWX
xyLDDOmjtlLqokDzCiuNJSBcxjM2LOTmhQHGHm2NcX/iTJa7WsJCDKghoB/GBTZGUih1+k+t7y3T
tn0A/AfoCIPrspX8ETgkQgJJVEJ+Z0XlnXkV6eUCaIkNvSQgSg0wxlqrgULnho5mA9JJIpEnWgg0
ujaQ9E0suxqC5cvCPm+MtAScCAm7afq74BZ/NYWiaycVZIMZGYCVYnqNGgKIaBW8mk557nnjypVQ
Fs2oUyR3gFrwBZHKJuEtYGslsOTSk1gXVwJeOol6aWC+0NjksXmMouvShMjR9sWis0W4JL/n3K6i
chX6oOrHB9iEJxr0IIM687y0hm2rVQhuIcdQ5RlXU6zlVD+6y3EMkkXLHnreOdB32OMtor7dIPkA
guD5V1UTrFwYN3V34b0hb9yAIyTndpbTl40JRRSFwFppoEvqEEYv/FxP5y673FkQqhu1PlJuN+da
fRwo5ixs1V7Q5jmqCGWXxAHj6CML0fbatQ2AltZC7QO3yDraa9UL+hOCPVPDWCfVtC0F2oikh1Gk
6h6piq53F6SEJiU3aQBJocEDxBoEpAOb0V2dEXZT5cGpwEahub1+EfaQkhLdJgre63ZD0N/brp7u
AuOeMN4SHRtx1r0jGR4ODKmB1HaYRkMHC8hxK4BP6IPp9LEP7YvmLHXMkxV9DaEiYfakvTQCSjIh
JhFoPetTeiajxQ5bMdVboLT1sq9f/FDvz5H9Al5K4HbSwEa/SPi7izucxFq0Zk6wcKllBfSAdAzW
BKMyMpX5tB5YZCLVNvwriywN6s6NMqbzIkRvHlRhuvaAollNBVAOG9XMIJIkttnlwpMaJFiKova8
Coy7VCKnKN1BGI+olNLA8aCPEsEA6VppkANoBFISlL0KyABTdbulU+7flUBcHJqCXb8eCtKU6OpI
TGi08ipPXKWuiv4FzVRJSWNXk5Ox0MylKb00Ci27Dq6W31MlMuOhWLLCJgwQ9hKe8ZsqoTWVuH60
nmL3ySITe5N+Zc36GDkGXSVIXrVEemmbQQK+8HxdJHQbEgul1CA7Q0WLn5ZuatWgcaTTkMxUv1rr
VgEXTkLEQmhipcSKJRRcIhP1bhLeMxeQ6hCDILMljKyDStZVTGuoNy51CSwjwguFZIbzkKLfIKFm
ltz1T3DOWgk8g3Kbn4Uw0OoNqkvSdyGjgbvvzm1YafjN1D3BiDdhDUYtl0A1pVX5kgBZUyJrE0Bd
M6GvaU17M9nlHY6dW4KjQSbED0GeQWp2+gfi5QC4AXuDCjZCCSiR31o60d3wSnvd3RIvO2EYJBdX
Z0eiEAmEpMchmuoK6VXRO3N0WNW529NPzCfa4jA4EeVPLumvoJ10Zbzy2hLr5ji9tqRZzMKhdFY8
ak90na7bZlTQanH/uyWg94IbkzVHvyEIvJmjuNsFBCrnLXXSFLxzDw8rj4tFm7lg8no2IkZxQkgN
JhCSXimRelZJ6UgLIQ6Rz70KTcLC6Jrs0Pxnu64OvqSDflu1Trxil3rtswAJE5JKW9dtlwEQB7fN
CfCC8YfK5QxuA1s0pqOwUsYF0DpKBFZ3sLvHUIQbj4SpRVqyDYYgaA6gBPEZUEoELljaEjMogYOo
IANOS3DXSRjhCJUwgE6I+4UJHgumxBZaEmAoyvRWi+0Hsx0AqQ1za0e0l7fRCy1YlhTmN5bbtKvJ
54Kiz6TYGB5NZeqpE/svBJjjL3TitS70vVX2bPwczpiqYILWhXvXYVK0Q8c6E8SByjQLjYRel2nM
FPepRDdaMByjhiprQhauLfGOpgQ9Kkp3nY7NfdJ20yIviTrO0TbaNMBG323O/AHbK+bSu9IFTTJF
jFx1r8SHPEI8ZdtTccgHo54hA4ZAqUoUpQ6T0kQmuhhokOymEQNbGFyFGh6DuDCPRRdWS62arkKl
YDdPRizMS2C6jIjlk1UptySEUfIPAN0ZGNWo1itAIu3gUMP+Q842XSWhiR5Wj0zyErSvaUqVEOs7
W9bJYRMoGJZ6O9oWdbBMHKlX8B6I33JXlYhWNtd5y2olOXMIujczxrqw96pVKtmfTY2Qy/HhgbJF
HlflSNurqg6+R9TaZD9HcdHP4LoUUKlnSSxoGw0dKnSkL4pQn0kNeTJEDokUbSNNqHCvpS5FzKnA
rXKRqQzRWQ9aSRmza68sL+Cn5gTyRtfRhBEnuAJAkC6RILCklFTUTPJRtQlSagEy1aZik9cGqQvk
eqptRYNR1fG4qNc5bYZzgtrndsASXZJY6SIFM1PIwT0yyjWJWd4CGbvaa/Mhr64oZJ05gF09SXjN
uwH3g6S+EiYfzQxJgnVNmLDD0CkbRqR2OUlibGqUDyx5WdshoZnrHa3CrKgvESTSGdRgzpLGvi0k
hTZuGodU8ag9EBTQId+EVhsg2Xckv7bg31A1oC0J2nawtY5lObTb8I1720DA7SQL19D1WSzpuI3k
5HqSmJsotFUh6FrIoJ9MydQlVkRv7yu1XikRzF38needD4WXWjQ8Xknmpba9HTtYvYNLXxgql4fx
BCu9JPoWku1bj1B+G8WOLyJJ/mWdVD6VxWDOMr0AWy4JwbpkBVuSGtyBDzbACE92dhhtXM05RY1H
r4heOofVaBQPF3XQnVq91ueRYRHKn5qXKpuNMxNkcQW6eACTMNM9izqJ/BH3X04A85bC5HOtd3vV
4R5F4qpA+BbPQXKmYCDFwpGHq6AvH0ZzPGHzuKbXDxoW1MWsHcRZfTAUc52V2SHTEG7ndQ1PNqJb
WdM4sNXgGeHANGMl8kQ83tZBJzhMl1TCd3VbHNlFXRGCfd/jilMV0t0E0ZFJ+dQoMB3ofFDTmtzr
tPPXpgfTAE1XoJL7PdFJm0/XVuFem4N/RALCGa6WlYnGCI/DovKPntJuXbKGTWpOPtsb25DpTAlS
FK1duAQk4C7cqYm9DVO6pYIWHmXiBVqmjeUFz652N0zTcmL31hF7WeBi1yz3zrCHcFYvkXPdeqP7
wurzi90xhpBFOFconWsH16DMD8koYmpx1IS9QUZ+BMOf7V1OKAuzgAxzhcaEQnCgU18arg8cL7Gv
6f4vkmCC4U2AM9hB8mOGCEoL+00fAAiHipL0qjCaRWfpO42s+gVymnQmlOHCtFAs9dVlNInHjOTf
CCOD2WFY9BihFW+ZIL1XUbHnZh3QfiI/hHFh4GxyO1olVTRxlavavV5WG0znENlj85mgBy/PD6R4
4KMr41vXQANYVBdYTC4FoOTa+gLnaanE+ZlEb9i1Qj69sZyKIjx7rEKgd5qu3gYZXK+IUVnbermw
GLwNhObGU5kXt5TmD1jwsf0thaKwKJRQcKSwrsl6rzSfofwBwoLcHQcDHUiDAl9prVCjIfQK5gV0
pbgcmApYCGDLL1naWREpo6JdYgN/cc3hKvEAgntg+VRhX5rUcYG03YahmJcpRQN5abIwm5tuukqr
jRuwead7pYjyJsqpCms9DJWBdAySk+eFku6GXOwaV9/g/8DgLR6ciUZLxNjeMyPJcw7a8LbKjbUU
NXjFoeuLo42fKROkbnWWNctNe4GE/RKbCL4w4lPrbgkvHoA6LE3DvGNZcU/1ImEZxe4ZEctlbHUr
kj+AlnaGeXNdANndZyh+l0MTE5qZxpcxmSBbncSznIrLASaDehaaNTaHCUhzx6BRQLDqJ/ZRxOPP
HC5TolqAcd1ZZNUFG2WlnOtOt2buJ2xebw6hr14MLRUAJq4I8Qpy4l65CXOBqob2leKh/GlgK7ID
RDyLOwPtvLfP/OFsim3GXbRVVV6eADSzkhuR2/IMTYOdXNSl/YCardvk7CICC4Tl0Nay4QrQZFKm
cxwTM6hiG9GSLKuqwbFiWRd2/cxL8nSpavSq/GJN5YplnK+fm0HUruxzgF9VybIgCgSb+eDA2vEZ
eSVd+W1dsYyLemYLC333nLsHGini4oEtGnqMcDMV+TNSRWebGkUHLkzr51rarwK3viz8Mpg3Sv5g
WdF+oPY882r1uVJoNarhRel4PmaKLJ97jXlr+M6Bqe+y0yNlZqlkPo3KrUW2eqv396KmBJPXVKvU
wl0pobiwTSxnbT494feW2iR6dA1wPy9vN9yXK1Gp0gjj0nfM4gNWYec89LV97IkA2kCwrPDp7JSY
qGzsvfOc6Iplwn2Hz7FdB4V4IoKFRXTxYnT0D4bKWkR5gl9QtaGL6eo8j/Nj7hFp1jd0zeyz2JUR
qH7Y3GZhvPXcaBkEVbNPqHguTDXY+QB4+8CZhR30O7uWOQgxXFy9oA/nuWvEVOzbNfjPEf4jkjpg
mhPEgOtfnWmUOpdpTGxW32nLQaY0mmw58uEmCjq6LKk3TzOgC46IZg0Lmz4hXtVQxq2Jx2GOZmEP
VsxdNq33SI9vhhYQoHAMfsetMclUurbRqv4ceV3IfpTiZDjlBTuKr2nHA9raJTtJs3sEjsR+ob9J
sA7NUSa0szDHwli77Er6xNb3bjVZK2LjrrAHZgt+G0GVNMvgHFgPehNvhPDY3U3mhjnVniUOopWO
PvgFS3HCS5hse5tIj9g0N+Ng7aogIUsJpoZheGTX1ZQ3kN9010P7mus99ii6I8zcPdUq/VC2hrPV
CKpeuEaNqbllXZAOZ01BoRKtHmqp6tIe8rVGKXbWD92wLJVVrJUvpkcpMLKi12mwbKwWAE9Yib7Y
nnlKbS1b9QnhJK1jR/uuUG8qt96oxGAtIGddNqp/pYcKveCOu9q10YZj3i7Y5bAWHNq5RqTrLPaj
yyIxXsIagagTdWf4oQ6T5q1iUclHVE8XlS17wgX9TMTg20zcelO2nNCtenjR5qhBzxNVynCi5irJ
9dtWySkOjAp+aaEv6JDvmo5eOzIahDEq5CDSg5GvYo4nFMsKWbeperw2006d2+vKa+7z2qce61vL
wo3SpRGjGxF6jdWSyigKwl2LmZrAqleFLpcl4dZW5JOiZHbTmoLqBmbDBotLOlNC+GJ2NUBMx+dV
0DdkQUawPV7pJbZhZx50Ltm52xJeIcHb9A5fKgX6CRkGvdwyXbnJKHa2/OLThdsFUWKu4KZd6oic
N2GkIc6JWFvklr3rg/rbn+jgTujqUca6nqLseFDYEbLXWZgOtc+3L2mQQHA3hLUTY8kN+PbNxg3p
Fes86jVj5q71w3alU7DaRrood36rnVOQAWlakiVUZGoAVI2MGSss8h1oGdLMfB/tDdrgfDdmA3/U
4XIT6lGx2Yi0jTGG45pycrkrpm7TpylqmSwrdrpM6nn7U9+wqHHGbVIwgdGS37b5VaqVIX1J8Khe
77IVeXv1AGforiDOyMpyN1lQk3eQcfK6b2/m7U+UxHMu+4fvsQql3V2IDck2pNLRm5z1ro1CtJqc
ObpFcOGqgkbcEt++BBnbVjorD7rMARlkvETwFpXx9kf7LQijlBkcjgy9CBvmH8BxZ2UIsBbxrbmn
dxmtefKKXUNsHe6tzkMY1hpzLeMkvn1peWqWvVCPv35LmM6OVS7sdtFSUvv1BzSBv/2rt+9FY6oh
jWNo//UHfU4DQy9ZzOUFw5uM3WErme9+/eJWOv72t7+HZD6UlUC75vIUODI6LRVQrO1W2RHQ2iwI
04wXTlrewJNNDzkEvqlTmE17Cthl6u1TdAMEx4bQOrtpqbUA0hG56osKSw/taYfOK4HXRK/Q+p2T
JUxyg6soDDwx7ig/vEozJn7S5NTrxKtocrNGiphLca1Mgvm0D89sjD0A0CnyEnCFqqmzTpNQmk2R
dVv2BOZZO4brqnHSZUFVShluhI9HM2V1SxUStT556fSfCS/AMUA2WHo3RjWOipGoA27KfWTo0gHb
wWOlAhGP0a3mJcWZUsQU6O1gyRi9G/1BTgK4IEzRi2XutZdGgrJFnYKllgOlLrJsNRGkxHyjRxua
vsyqNvg2+NZzhrl8PnUtnsxWHeYpHNhMHUEBet2XUknv1AHRWkQ9iCgOjL5X7BP1eWAW9jbxWrZL
uDIZJHX6QWvScvmSs4gT/jN73+SyULQQanri0rRBPGj0iyorXkuRX9TquW+ITamzVdHHdWJT90zN
+1iDfxpX+ilVrJuKTTXuvj26mYRGdk7p0/AkjQ8bsbjDtDcigpilsbPFx1vRPCGXyu+G23q0d1F8
2wnU+b7eX3itASAPB5IbYcEa8RHn9xTj2e9D8mArmd2NxBXr2LnmXds9Bal7KV+2cEj4wDgHVwdX
exBC1c2hs1PBpxE3PnqIWJG8Y31U0xta+Q8Gejt+3M+SQH3MWkbWfKpe+0p/bPiEZkRhRIbvkZJb
fwlGati5uKmas7wNgWH5GtqhsX6Qn25uUG44xJY1QXJpjnbnX7oKi/OcWCZKu4T3EJjXnUe+w84N
HrZq3hYe65+JxyMpZF5sod6VzbDuBCGFQdi+1n3D8op9LhVw5kpisKXoo25uRQRnzFRTGFSJsxVI
mkOBVjugUWOVMkgxTE8xvlk6JiBHCZmMQsJdAyDaHrsK8FwAUHRtvC2E+2L55rSvC2pQGjKcORG3
DYYBIsbcvmTd1xBXqwQVFYe12VKmx69sYqNwOkwSoQXVniU0sK2ZSi8jyUEcpxUUyWziI2R09uSp
o1GkH0uM+J2uPJ2nObtULKXuzG7NR8XqF35j3WhttKZLaRwELbioa6BlC2renkbB10PAZCFzlNej
ysNsVQUVHv+8Jkvbeegq9chYqS+yXP/S5YDNDI/PXFadRD+/xBV6SQy7vqjw2fYJMhmvurWMmALC
aLGw0S/8rMCL2gOLol5D2kxkEpFOzduyc1CXTfQ8Zoj8RH0VWvVXO6YQOk1kGaU5NHSTdAtg3+jg
aESoXMWFPvgzTJFPE0q3We46ROy5Z5NbXnut/tqnHfYJsotZUEPcbQiPM2QIJD8KQ5vc07h+FTXC
Kce4t0IeUi/seBzz+8rWLlwEYSuMIQSvofBOyns2WTgO6N2jyzVIHuiraOt6ZO/GbCnT1Lylo25w
k1L8dUlTXExkctt2CY0c6WxYdyydAfqUX9R2Khdm6jGrhlwSp9qbdv6AWfvcAO28oIxALOlD3ZVb
YfQXjeavwkZ6HYRjAFZuURXCVATyfhsFZrlyrEouU2neOYqx9n3sE41SMnBGcu3ObssV67G2KIzg
m5k5G6rZj0qgY/1xmMz3MfrvqrKeSpZgtZnpzKUxjGPnunStZ8emc8Ntk+ntSeTTVVFe2iJfjgZl
QNx0VPz4QWTGNIJL71He8LhDl23oLhXC+HRD2Q01EtugNfCm2QtljI4gZDeuBUuFgLBFa1GLI9r3
cvSoxLBYEAvI4HcgCPCSxsp1GidnRfes+F41c7oGrZG6HcvIAOvu6zPi7s49csT0uoV9Do0SkXwy
I55y4enKJrbGc+pUV5ZtXepJcwU4bpZl1gIDw8Xb645NgqI5RmZtwWWr7Pw6qNV8JlAlaAC/ZoYa
cncS6ThjgcSKKB6hciZ3Nkppuq5+jZoAz6HbrHMHKPdATWU2mBTZTAEKtL2ubZ4lhKX4Qavs4Gbe
tYWiUx/7ap0aRxgK6I1N8wXE5WU/0rWtyruIQKK6CvYmoeO62+3CgFFxcC8dqkk6SjseXdz2dGGP
NUBXZbSfGsf56iTPak7wHb2zWyLHcdaQ5ZvZGj5Xuu6VumFw7SkKU2Ed1M3UV0+UcaVINWIb2awz
BlolK4+RD+S26C8q14TgahBshNIMdyneHtYgZ4Hq7wDW3Jqq8VAQ5GClfADWlttwtJMFcuOn0UfN
gHxTJkbOCtowM4XyKWvyJd3XXWQScpHS7mwpGbdJcRd1A/Gd16rZvKg+axyB/7qvCa0g47Rr1wkA
DpXJQAto2RjjtkA+znWhLukQQTwvsWgkFfkdEfDDWRGJdYU5knQZwtXDcDmqxmM5qbJ75e1zQjkz
1AmtDRbUN+mlqLiOyuJL1HYPddyoc0AmF3oAdpjM6qu+yV7J5qD1brSPTlIu66Z+LkfjKS2z+yxh
WYBhu7S6L6RMkSGWEYGcFNmK/aPNBABxMenjY4Cv0qU7gVWPRkNWPZtcT8/B1RDQ0B9ybQn4Pt44
440fKc1VlKtnxbAQagkauxj0i8TTsF6X8JvYt01zk0cp1xehzRUt2oEonD7kToCqRZ8St5soFgiT
VBpeDX1JLT42JYoAj4mCtpi+spryAPKMPCBODHKCiAzMnv6t8L/UaLPVsdxnDSsfw2GmREKyp/J6
aSpqgOtiGw3Gse9iGKLjrTNqR4pmREj23Vpx0TToafYin28PGTJePGtOia2Yp4JQv8Gwbsmd33ZB
x+hj0YXr9fHMtOm0OZWVzixhjwyl7ca3G/OibmM2oEJ5yUuOYir3mTQc1CW+YjKQCcAxHpAGbIzM
qiStZdwGlIzflvt28yos6lONT1aSq2hyar7IOo+FSsmQSayaFjcvCu4tSszac41jaiK8bHKRT8LN
hQcIQbwyXWQd2hZn1rRRdoS13sWED638PCbH07kEjRjuWzoleirbZhMdmZwGae7duqH1qAb0BXyP
jGSEx43a7a3aiZdaCZuoDfBPZsVpLDOGDDFdZWQvAjYlmTON9znbIaoKtEIap4TAHKFqgrpch9Ms
ts2FjUSRQlK0JEd8k+EYMOjwzwmtsnCROwKoo96vc8V8IPSlJ+gM8EkEV3puhw+lmC5aFpFrzxGk
L4j4iiUQGoXRfkR4s6kguZBGGVQElBHxkOv0uFuZMI1gMmnPR4qrXVsODBloxilX4ONnXOHiGqtM
Ca7L0i+XgIg9CAUrMvKRbNePYoq0ZT/o00JBmFS70glC3IamE9NP92RHBESzo3uDDXh6pRm0L2p2
FXltnmteZ691Z7jjVsDQRwCX2fc4GnNCVqK7XiVjEvmOPw8zJjL4P8to6PMF8jD8e0S8sWrmkzNE
bTO0Q95I3aeuEx4VnhU8JTGLPFtBMGW5JNNEWbkp/O1EQuvMZ0Ooloj7O/TUrBeNnjqBdemOCENy
XDgJdas1PWd13WnxNea+58KPMSGbWzc+r9hkX7XatB8CX9/SMmtUQlv8JmVlw4SF8wI7IVnTW6OY
UL+r5mwqIrRSVPOKNmUdGagz8rLvGspCvcA6h7G7JKUeLXV139R5utDNR7d4sUhMWCh16M1UEV6n
4XSd6ZTpKnqWhHz111585eT+fqImYiuUxUj43ltt0q8I3fxaTQBPZIILwzJGMOz5W9Nsvwo3RQTv
jcCr1TtDeSIJ56Qa07zPRLbXM5QzeheeETwyLV1fmCzf9WXYZ+diSu6lXd7L3IIOBnqCqV4QK5et
FCuwVm3hb/q6Oe+0QV0Yo6A42DQrL9DCJfVoZyZinHeTrjImjtki0JlDuGqsbaJtTbo7RVFsXIlH
5p+7tgaiaPPMXjvDPeUZaoRo0Vc4RJ4zQVsmLbybfrAfNUH8S1vetRlWd7Qw1VpJrXPkvdSix1et
oiKbkMzhVXRt/MQK52nrlQwT26lQ23XstD1mJd8k/p6JREnqS6IGSEfBmbUgvHrVEANTutTqfSc6
Yi6ciTZ97KHEAsh+whi8ypqKvnzhlSyo+gMNcbBTdA7U0reu6M3aenayss6Zwzcn+bfF59Cz/fSn
dFNPMGBCIufSiZxhYvy0jTWJC+gHLLQodZr6KqjDddcTB14M2jORxoi+E7yUfrRh7vPXuXbXukY6
p02M+CRJCQJTAgzB6WUECZfVWXflZuKms1/rKMWJSmw4q/XnomkfrQiqcZUeEjNibcP/JyRLM9dO
krXnTWe62rLNFWRaZsLY0e7exKG1bNyJWnqtgivRsACCymUjVg1LK0/vwhCVdKoDCTYqfeGq07Bo
grnXZl/LjBwEt/WBqYbWszEOGOhTYse7ULsODLXZDn3G0Dxaj+2zk4tgE5d0kygxtja5MaZ0iUcN
W66sIByeLW3c3zlmeQiEFa4dx5o1ExkzZnkXerga3XS6sYQS70KeXxZ8SbRsBBzVVtrHq6QVS1Qy
a9E0dNayjaY3/Zz+1s3kY0M1/QuzorKueeHRckS47UR3USsm3XkJ6E2GNJoH4QBgGmG1m3U2zGOQ
BJZ6RgJSTzIjd24N8bbNK7IRB1J3tWRDMweH/dgDI1E2oujaq9jnnYmoQ6HX0cP1cS2pw+ub+vj/
jVD72weROurlm4z6qj1V4/Wpbol7+Nt/vQz/6Z9y+VPw0Flzm/+1X/rnB/om4P4X0m/TdOGgfGBh
vr2ntzf8zw6RHJGHt6+IwxFpC9Mg4B7dt2HqMB3/4yc25/RI3n6s0Nf42dJsAfbXFLZu6L9IzX9z
jv7RWfjnH/CX0/nPf+fDJ3jBuN3Iy+CH+Qe0pzCAV/2Zc/DdEX5zDtyfTVU3TYBYCDBRqiM8/+05
cN2f6cjpqsCVCczMQMguX/D//hz8Qyoqynyu2585Cd8d4jcnwfiZjA0hycauoYGxQ8j/25OgadrP
lmWAvzNRGwED+7c7CULXdN70j54FQ2j4DPikwuK/358F1fpZU3H2qY7qaCpVwX+3W0HXtR+/F7Sf
DUCNLjYfBx+Ga4KP++29wAOhU6HlYTAQPoAg/eUJ/FMPxJ/4pb8PssxYyevb8Bqe6j8ahf/RL7yP
K7//+bcxZfv63/8hB44PvyhH219e+/Q27su//+3DA/P2zP/mh+9jwNvrfPvn3z7g71/6w2u9f6r3
b27CU3WsXiTBSzp3vr3NXww8/5Mcn4/pB+uOpF29W3n+cJL4+1PwLw5cx98d1wBn9usn/B2J+c8d
t6I9nX088NsI9eMHjo9Zfazf36K8jNye2vvf//qpmB+T8CsL548OqV8m2B9912jF8+r4mr+/S/mu
bQaX97//wLumjH56acKXtnk/2NvBbZdp+kff9uIEDuRYnd6PJI/sMEO+//2vv+13sPdP+defODlt
+vzxtCOe/oS7cMVZD18/3oWaKqeIHz0z61NOM+7jkYWqMgr+6JE3nPEwfD/O2+2tW+Yn3Cnb12Pw
4QbUDPp87y/01y/lNgEDk4cfn0gWSZ9w/22z1/D43ShiOM4nXL9t3n+8eAYQ1B8/F/vfj01kxHzC
87Lntmpf4vH9Lb7dFxZn+f0bf/36ye5k/bvT7ArnE+6NwzHMPoweaKQ+Y3o5SFfhMXt9//TydAgQ
cp9wCQ/Huj5SFK5PJBF9PL5pfMYpCV/gvR0/bmDYY33CE34ImQsIefxwZxPjrn3CA3MIiUzkfwhe
P5wUAKifdPS8rb4/9Ke88TxrvhtDhGY77vun+OsPzvnpuTp+t3pi9yT3hj86CZyfuuPHeQsxo84G
78cP3P+0ORK7ibj1w4PJ8eWm9zOOvztV9Wl8P9bbo6lr0sr9GQc/nOBnf5jGvm36PuPgX0AAvL/N
b+/b+oTB+zzHffnT/FjlzJQfH07d0j7tBRbH+Ptnn37/JyxJyDT9eMZRIn7CxHMRJ6xIPu5qBLWX
TxhkL6qT/32NyPyMS3l5yrJ6TLrjd9sEYVriE973dZC/nn7a1r+b22wKL+935l8fsW5w/P3xjUjJ
QPuES/rLC/z+RpSH/4T14C1n/1TXpw8jFzgDWbL80ef/9jR83FV+K6P86HHvmmPw/u7kmKKTn/EJ
c/39qUqZ2T4cman4E+bi+z/KCTH1z7j/Ho7MO5nffHw0sUwYnzAI/suQk79XdP5aSeMhrF8g4YYf
Vm46FIxPeDAfRhDOmf/halqu+Jdz5h9Vmv5elv59/em95P5H/+xjcU3+xktyOlZ/+18AAAD//w==
</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B715B310-5C47-4C21-8771-0ABE60890A92}">
          <cx:tx>
            <cx:txData>
              <cx:f>_xlchart.v5.9</cx:f>
              <cx:v>Sum of Revenue</cx:v>
            </cx:txData>
          </cx:tx>
          <cx:dataId val="0"/>
          <cx:layoutPr>
            <cx:geography cultureLanguage="en-US" cultureRegion="US" attribution="Powered by Bing">
              <cx:geoCache provider="{E9337A44-BEBE-4D9F-B70C-5C5E7DAFC167}">
                <cx:binary>1Hprj9w4ku1fMfz5yk2KEiUOthdY6pGZyiqXXS6/6otQLpdFSnyIelO/fiPLPdNtT8/sLHAvLgYo
sJR6kBQZceLECf3H4/aXR/X0MLzYtDLjXx63X1+Kaer/8ssv46N40g/jKy0fBzvab9OrR6t/sd++
ycenX74OD6s0zS8hwtEvj+JhmJ62l//5H9Bb82Sv7OPDJK15Oz8N/vZpnNU0/pNrf3rpxcNXLU0u
x2mQjxP+9eV/DXK35uHliyczycnf+f7p15c/3PTyxS8/d/V3w75QMLNp/grPkuhVyEgYpjhiEY4Q
DV++UNY0v10OMMavKI1iRuM4oTjB7K9jv37Q8Py/MKHn6Tx8/To8jSO80PP/Pzz4w+zh/P3LF492
NtNl0RpYv19fvjdyevr64t30MD2NL1/I0Wbfb8js5RXev3t+519+XPb//I+fTsAq/HTmDzvz85L9
T5f+bmOyByW/2cHI/5t7k7wK44hShlMWxQSH8c97w17BloQJQ3GYkIikP+7NvzanP9+ePz770w5l
//VvsUP/3Ij+6D8/3Pm/9R/2KkYkjnGUEhxHIUt+3CPGXiGcEhQynEQpiuhP/vOTbf/jaf35Nv30
+A9v8u/hOIfhwXx9cWenB/VX6/1HqPb/0H3vnrYHgJY/Lv8PVv+/tQr8KqIkYVGC0jDGLCZ/ZxWE
kBAsIsIEpTGL/jr2d1T9H6fz59bw22M/zPzXl3ef/i389YdZQ6h7/bS+uH7a5KP969r8I7v4Efj/
h2gXhZjQBCJaSOH/z9EO0VcYpYShFKUYxRF483eb+L4v/9qc/nxz/vjsD+8Kr3r9/2eH/rFD/W0R
84fpoXjmGn8Iif/86vPrAwH66dF/5lzf1/j0FfgIQCWEub9xmEsnP2zB3ZMxQCSenv66M3946ulh
nH59GaRAWeIkQUmII4DmZ8xdn54vMfQKYJokFAhPQlJoX74wdpgEjExfUdhzmkYhijDCMX35YrTz
86XoFUsJZSxhaQzWkUZ/Y3lvrPKNNX9bkd9+vzCzfmOlmcZfX4YA/i9f9N9vvMw2jtKQMYpZhMAW
EWMpBO7+8eEWuCTcj/9P4gcSiDU2J4GTINu3oa/wpVkjMp0m9GF28VBZEvYo21G6ZoGzKhsvJ5+v
PDeB9oviE15/O7kFYvzD5ecLz+fMvHTZNquaJ8nEY9nbalwaW6GmEer77++HKRlOoWLTwdCaHlVU
c7NiXSVYm+r56LmZJUo6Ps+tLwNHbtqUmAqPY9Dx58O1tmwvng/dZZQuavWeYdKH3MbBUFIn50qs
wclFtMnCremKKO0+xMo47nS/8ZgKPu3nlXTFpoe5wihRC9/rdeVbaHCRUHOWO3Zcj87nkjneRiws
O9E84G0y3G/9+wGTlU9d8hjckAh91p6K1z5sq1hsQdlFe30UQdRneo7Gsu/VzYSWN2skukL51WYe
1zP3wZDLeeBqbkgmlgYV89AeUNjIYxwNlWw2eZ6mpGTrXOfIiE/9QM5+a9rywhR4ZPfrpFHyHJD5
7abGg4ymOIsOm9v3Mlzfd2IRpY57Pq9bxNHal6GOPiKq7sZ12gtaMy6lCjNttiTDWr/1o+yyMaEi
i4I+LlP2Lm3wUrZ7OGc7Tj+ZPeR9P2xFXLck94hd+QUhjnUaHJG3bSHHsc/szHC5DrrhgWuLaTq0
Fu3vA3G7Tu1ntZnCyH3nkRq5qxHOO7Lgku3zmkOsy1qxO76mAeZzsl6FTfxOJzg6IjnwMJU3XT1H
ZYJVwCG7yBVWYx6mzPBWpNfR2G/HKMLfAhPQ3MiQVU71b0g3uLdhV8XLkBReBVPmac8blERlqteB
Nz6McoPxnPXBfpuwcSjFaIrAp8FBKnZupqTm2yA1n8n2OZR9k3VW4nLDqctNTb+sl16ov+7a7ZOp
3XTs5bJwku73sg5lidM9e3aU/d2orM59uL1Bpjdcxk2UC7mSLBLRYzNRzxeSdLlKwGzqtj8ZacKD
18NhnGuVTSGtcNQdBq1YFqD1lqFh45urx3J1ac9N4ws9knITE8tpl3bHZiFFOtGhQoss42E97XTN
+oFuVzJIdV6/ZWF3itMlN+myZHSI34Vy+aLmoM39bt9OEzIZ3jcezCH4D0ZlP4T+JMie4w4VuO5d
RoJQZokcb82wzrnfZGa3buBBHOdtMIIjTkdDzcjbWeFis3HW9Q6fg6a7GxAxhQzwGe1HF0VfZTi7
THc6PlKLrvDUGD5GSPBNLp6nxH4B6zC8mVdZIEkJB8QUuXG+5QHjIfGMgxXnUg6flnhuzpE6BD21
FdY9rzsTnTFa+Tz5tcTTjLm1G0/jfc5MGAmwrK4Yg+Ygd3ZURPLAjsOBIsVKMKC3dvC89/7TuDLN
h4iEhb9MzBkbZTNppnwXzXjS0Z3G9L5L6r7EpYxRvjp9T0eGM4PFylm9pJyU6zUhydMcJ9ORpnSH
7ahNHoWRzYdu/KjAzI4JWcasWXdAqFnxwKBzzcRajFrynl1Dfg3bozlbpo2z2BxaZPuDYGzMg3Br
D2xYFU9W/NX5U6OHT10zxxnuSXsEADmoCFxDCM2dMDf0Moh1+rAva3AQCZ3yGl0jHOiMbEP8ZkbR
VxUDpjZzOcvtzbbI6bVXkc+WYWhOI3tXb6z5MCZxDQskt+OOzWkAG0Ozp+WufM9FGDjuZeMPS5vw
fTA8Zh3L1wU9hh380qh5aIJskFGTbZ3M68FkqVZLXotb39TBIRSAnAuiWR8nMp9U0Yw9WKMgHtBD
ZiyiH8iGwA9kYPjWNCrbUhPmzaB42sw6C0zSlIlJbLGv7kSnMM18rSSXbq3PIuSLWRMer54Wy5o+
RRvAy0K9OnoGft6fZr9094qaU19DpEoH/SmOvgXaTRkO4iWblDzVVjaZ7b+l1oRVVy/HYMDzsVnV
3abrlm/BMBxMt6i8VYK+iYXOWjPmYxfUpx0Dbs5fe9fsx3onH5hPlnzrcMC7cTW5NSwswKqXMgSY
6iNcNMqfkuS2TUU2BPWcpRiP2Rp3Bkw4WE/GT5ZrrJervf2y9wT6IVN8rttM0/B+Wdw9GVrCIzyP
uZuJz1AnAs5a82Vj68Pmy15Lnc3BdqOXfs4JYlUr3Hgm7AYl2HJvOnVKwvrzYNF6SsUMUUbgU63F
IY7DKIsmk2SK7OoYKF8fBiWOaxyhjDW7fhP0QcqBDvMahXWhEzuehKdzLqahYtt5xOCSZKN1Poj2
rd/aJRs/DHppygA4SN7v08JX4g8b27aqjp3mY8yOpNUWTDjrdjLcGLEibjtx5zTEoj1c64NCesw6
A6Cxdt/iZjGFXonK/OiTrEVzeBo/LlF/ZIu/7ucegMb7A93VR8iy46x3c66i5MJfzDfDaJCxeBgK
I1yaGwgqzehvfLffDXScyo62/moJag60wWUSk+i2wbJogz0+d2I/A06/lrRvypi4DwPr6cEj+jpo
y2VU2yEY0Y1sB5FNi9sLYsEnRjPKA43obRDERxa7jhsblhf6Ullf57TR5xaj14mJ34HnfEKp8pXr
++0wdKJiwGe+Nx0QiW5s0yIJb/s4zYOoc3ksVqAPS7wBDtgxb13ItVvtSe8MVfbSEBHeawjpOUrT
6202SRF3AOp7p96KvgfLE+x+EVoXfWePWxOTQ92gDbAucimXOr5DizFc1P4zSpe2WCOWB6mIFe+R
DosmNQ+9bOdqjoB9LV1AgGVqfYu6din92GZNS5uT7OOjSye+J9aVNfta+9EVMa5HLhmW2bamKQc+
cVyD4Atg/liywN000xKXjQPop0FEMroykXU0gpjFlOeDS20W+RbM1GdzKP2hjce3RnZ5rQN1mviA
4mXP0AW/29X2fAg3W4VmcaUbh1vCJBDoLmwV18sy8VomJF8JsOqO3NI2bvKAJgSCRO8qJOrmZGDM
ERlU6cmumgfgeQcarzcSjXlCFD52F2qLjLkjLaYZ4P/1yuRWJSRcDtvYVg0Vcblu4mYjdq18FA4Z
9pPLRKvCo3V9NonEVdGsXBmq9NaM034i8p0XH5qhlTmaF5s9T4ey6YKw4pQwLUu11I5jt+Viq7uq
HcLM0DCsjBcy0wEGTshCVQZTf9eyDt7WA5Mu5y243lkXn/QcroB7EbcX7t70QnDkdVfgFj+5OJiK
TlNxctRkLnFtTh2uuapZzCe5uBzJMclFPfcQGGZXCRK6Stf30Vi/b3cgy2OkmxycBJH0Vk9kOK4C
fSAhHcup4YsIbbWOqs5nP2veJdF0bPFc7Mskymmgn9JmRNVokjUXLFr4oJq9sgjRIkn1vZbDeNiV
qfZgHqsEeNSkwaQac++Wd7pNn1YJeCGQfW1aHBxsqCrmyPut6XnnujvpgjBberJU80g6Tlr6wGSw
8z0WdcVS2Hnka5fLtQduDu6EG/VhZzOGiUdZo9kn4IGiZGF7ZQ2VZWdRqcLlaenqoNhNVTfdmnkk
vk2bOuPZkqpHd30aklMzEV9FlyQiskEp6BhnKu2HbLZ+ATaKksww6ziYURzNTWEQcDDU90lutu5t
4GJ3iPVSxClyxwCxoaqVHTMgfX3Wm9GfNLsdPE2q/tKszaNKUn/a612XoTMfCMFEc7RjdhBdc5QB
sVnQiCFLXTweCCRu0SpImaj+MzAKxmMNYJNE+TRFA3c92vmg9zRvNvPeAdiWlOSi98tZSvduWYU6
2DlZzkG6ZX5P8cnPx2RXQTXK6QHYwwflrAS3Gs8x2zI2t1GpuxKtwlchZYh3rHf5LOKomn18kE5t
xzGet8Ikc8t7rcIq6GxySuxHGdCtUIDl3506WvXb0IUmYxtTvL1YYTgErqKR7Q6bSjyvG4vLZLlP
Wgfm3muSaRQMWTOrK7VNAB00YAAroeWN3sC709YEkBE2x3oKgfB5mR4H1uR61vIAmdW1rFdZ+Tc6
VnO2TtBdQpo76xtaTu0kzrPe6WnaL5SvRVVNW10ykXxoEoIzkewAeB6MJHZnava2ciYzSsLYcx/x
afbtqakhZ7Yj++AkBr6AyfjdzL1AhgPwdAWjnxMZ3ouut9ni+6s2xGdKyFyQYT+rJgYiFGMu+33I
232PqwEBpU7ibeD9euU6tZxEdK8NG3lo9ZK79Jue56B6bhASwMDqmLxd9Q42esldo8b+1qh+/rDY
cSvXIP7tlKNIcyKWvnhuapoM3KhmvkIofCbpxU7wWwikY4VdM1Wkm3ERTO4hJjvjTEqabcG2gGHG
U66NWypJo7lSu0gV76g9riBJUB1NpVBuy1TglnL6KAGMqnpHUSWdjr8fdSvNms4BWkMcMryLx6Fo
DJLcBLMFTiKCfGrW+Ti6qJjWAdLKyL1hphEHRF1y3B3NE8dYtVyu/d48n1OtUrwJtr5gl1uc1XVF
2/bWYJqUm7ddReTbMNIeRqz9YwSyS+bnNK5a20EAtZS9dkHTHARFEJlZUueTCzU3wzRV0ZCmRdTZ
TyvuJogNrOWrFV2GJXrqj31NPvczaAW6S4XhahBgzGn6FlIxV4EE1X9v6kuUxALYbuumvXpuULvs
RzOHORmpBtiwQGOTeq+em2B/60hAT89h7ffT4QQUHXzI6xhV6NLsc39npogVXTq73MvooR67psR1
uJ73BIyq3QF8d4DiY6Ptad+79Wzoom05m9YU/aYcpOqqZGY5NUGQ1SErAQMQRBdBwXJ09Oa50QH6
gmb7Lp6SMZsYfu8YmSFw1oUcGPddK892iDVfwqk/DGNYbUBKD2OrDkng9msBlpdFuDE56XB0hdpk
5Kr90HnSfN7MbdByM0/0wr6aXCRYPkTLjPio4vFc7/VbYYbkXd8DNUBp1oseXN3U8ZuaScBVob5O
Q3Co2ZJWsp+3zEW7zenW+oJ2nc0mYBF3syDnOGlq3kWQGGyhbc5DeL8jfUo7Nn82Y7twC399Sz6O
fRvyKKwR34i05w45WKymy9Z2XLM5RdspjuKnaVZ3Aml2jGfky40kB7FCelYLu93uUp52Yx5qrfGj
cbYCUeCjDzW5HRRt8rg1UR42oajWdOGQPG2ve+m+IpbuudwhtbRTlIBW2C7n1bJTPIXJ9YImWzLt
N67TlV3J/gteFTn3N5vS0S1kIGE+WL2Wg2R5JAARrd/7UxtC5tv0WGd7My9F0wCf8NSE5bAm8wGy
23xwxh27ehiu1nqrr5qovY3XB7+J7j6MNj6hiRbtRu4oow/pR9Vg9hqiYpMPU4zvRBxwPbHwtPUG
Emdh/NWk9rHcAxYfEj+yK2G7iLfjhLNBk5w1OjksYqv6Psb50nf+kJBvgzD7icbtetiBjkACkgaF
Gus7u3tgsQgIRptE27UbR1+QiS65SNcvKpDjTWzGj8KmUSbwJeAGCCRU1iQ5qJbAAy9BOABGWXnZ
6WODxrImM85qhteMXeC/W+hepcM8lTZo755PARfy1Run2Ay6FjTez0vVrsRxFe4ony8q7XLRb6dL
E9g0Z2MMzsfGkvi9yywGA1QY2bKNmvfdBbmHha3HhogysIup2KXx4fAGsvr1+6nwWXTtQ/p+2lxT
hsnSV88Nuhyl1JV2ciqTl4jjxJtRWn96vk4g0lcjpGeKGwFcQaOtz2g4Armme20r1QCPe27Cbcx9
DeaL0DLymYpB8xgUhOqZ9NQjvPTzkcKtKjuDPzxnOhbSmkQLfNg2bI4bGArF+Ct2qTj0Up/0Qtkx
oD07h82YWbuAYMhAVqlxCHKLN+2xb2Dzlk1RYLlsPsLrgSgyH8BhDKe1APwI3my4I9lSTzjfQS/g
0UafFr/hs4/Sc5q2GOS/vVd8nQtlb0XTVgKvSwW9z7ytuzu6kxaSF1CPZahbTmrc5b11N62DsRYX
YWjiN03Y1MVS0zGL/Vpfg7X2ufIWINKGuSiCThZDuoubdCr61SwHS9y5SZXNUhDZQT5ac9ZfoKZ5
M5PkTbtEXTF3Ta5cGJ6SNrntmvYbiFrdAfa727ayF2go1C5F5vvlfdfqI+RsTeHTueNQ1gj4AFvA
h8B3hfQmLNIR+3Jo3ytJnmZvDCRHneVrIx4gj7+Zm+3QsQ6UnrGeyoG1WQjiIsDjUm4OQnQybjWH
XeowObIAtRzUxaUgcb3xaN7WiuEQsDz1Ju8lLHayO50nY8f4RORckphHa3rVwTcl+bwnX0zHThNT
V9r5FUoa8Pps/xivSdV2hQu37sYxBRodxXHej8JxZPMeRN4cRgZy01F4er5g2L6fZ4+7QzLv7zZc
dxzIa1u0EtTrkTRcOdJfhZ0GaTNo8Y31ONdhAAaayisCi0NxBFBOw7WEcgZvOuauKWilKmifNgSa
7src1Qb1gIwM+l6uLD6GuvYcKZXv0/4aj8HZk5RwNwXvQOh/V7ga6i89/rSMIPteaKxZHxBk17wN
0Xird/mpAVZ0O/bw2qNrQT2fNAjOQAelat5BItCS68nrFVRx8W7c+yCLaoh4exxnptd3NGyuE+DE
yziJ6+2y0c5H7ipps802lEc0fExcupfJ9MEwRbnSyXso/XyIoxEXYo6iQzKp6zUBKYTRugPi1792
TVpDYSHQEDJwC/lcchoFDo+mxteqhWhmgq7OZlSmw/ZxbmVyCrC/S1NVYupZ3gNmQVQbrtwS55uf
12NHtgnEfNyXMxaZCNr6qGJ6G4ZQEJALqwvUrMWO6TUFKW4cEZRNdD9Uely50ap+29XXsw9mvocD
LhBUTVC9Lrmnkcl94EAIWOMiiLslQ3jKogZKPZoRlofkKWDTVxKK16GxfdYEVgEx/tyIN2Ju6pNv
Fg6qYcMR0AMOwgkIWHEC4jH1GYx9hTUJMzyuRaJXyYFIO1gsBKBSV2kw3MdD9G17NFAl5Kox14FH
8ZVuxEfTPkKmKkC8m7pi6sC6J5XDl1OQsvVvvCSE7wxUqygoNz32d2MEBpLs71yMUsiXSB41kTnP
8h6Ki+BpK62znX5q8bqCPEDKafSEt10z5LOiVd/RHPXWl8sKkkAksIHQRXBeg8wyOHgV3eZD+Mm2
7ZK3HXkfTeEXSUxfuBUpLnb7wWiQyvEsOy6xOA/zYMtp24Aqg5poPL7bQQ4ffNnU4HP9HN3Vkg3H
OlmutO3uumiOMtbuJqcLkB/N0lK0XgBQmIcGb3zpYwqK1LBnBConGXa3CQgjK7CecSJrSY2yXELA
go/LMtkfd2OXPE2CW4Tq6Z2Iwo/Ws8+m6zdQ3QQ7TADpo6Cvw1p+a9qozfzaEJ725pKgtVAzMhCN
BDCothkVH1O9gPcD9xi9qEYFNYUi7ILTvIJuzHyLC0qszAIbD3zFrOEQ2FquZPBlDMZDXNd5j8em
bGXfF8mGoyIdIsmT5QD84xGcPRcDgm00GwVZIYTkWgRZEt4QfV4weJpr3zvIzzgdenuwCIoVY4M/
JGqSB8iZT3vaXzUmPkVyuwh4nc0jO1x1bJ8OqyqB09yMYVoMaqAZImKEbq53yO5gIbp3riffwmE/
QmUN5p+sn9dkSngt2HzSTl2Lu66DvHE909hABchRWAYGXSyid9d1sPIxUPeo64CsyOkjFBHizJHw
pgVx8NTa4OziSfJoX9KMRMBA1HSzCWE5BHidddom5V70sbS8j8IgB68fBkGzKTGk2AyByqCz5aLY
41RbWJm9p9dNu5+Wi0ONoBHVwdBzNvDE9ZAOxD24CMSJkYLUayBe8jhsMB83yEH9PEIOhJIipWm+
mnouIC0HKzTZrJJ7UDcfnTVDGcmeb+spwQzdSZtAOUglkEMASWzIo/TTufMWnQBr8n3TJ4qgRsSS
pki/JgdsNMqUSRIetBfJaAGNfW25QOhGhe0DVNhcKafJc1Dv4zwK2neD7SiPk+528WBiaIOCnQGX
zqfdm0L1puOd6eacjttdlNhK66EtU7dt+SagAil6lGv4WhO8SwCoJqktY8/llGY71I2qZkhKldQD
jzzwSgR03W36COz3k1MxmGZIW+4WfC2hwLkq8xA9trEir8N++RzMg+RDbKNT7ES2rwkt4JMEyoUZ
bRFvKeVzOn4DjEkyh5I0M9tynhqoLmyAGQe8gPIq9rlINftiQaJKdigFt+sAak/6Gmq5tMQX6dAu
kVXpYVoicagvHPf3JrnQ4DZs/+7c77cEO54Uh3SsyZwZcSbjzlZmIo2CgikcSmThiwJQEVwGJZw+
81rDJYhstiIqhYD4+/1DHUL9W6v3/fPjz/f84fB7d5fb7UVMoCG4B750kZL5Bu94hyreZcBL8/zs
7z+/T+L38f7Q9U+3fx/Prz0qGrwDVNftmj0/uF7UnObS+Rq38GXD89CYCnzUO5q5bsL3aCfykDTI
lFEzPYIo5o/z1HcHZ1N7NMCui76lj9R3x2X5KJ2FaEhkJrywr5NkqJQzn9t99fdCAUyLJLlKwzk+
BuEOitUlK2ErAzb086FxeqxcCgnONM/39SVVAf70W9OmFL4Ief4NXx0wXDwfipA5KPNc7hpR0lY6
Br13iU5Wn3++/txfYkCx/t6Luoz2fNNzQ8P2rz19PxntwC2pBeYMMfj3+36f1ve+fv/9Z/f82bko
mNJTMh7cRUCPR++q/2bvy5Ybx7Vlv4gdHACCfLkPpKhZsmyXy1V+YdTQBYITOA/4+pOE3JbLu7vP
Pu83woEAFgZSEolhZebyCFdjwMjsrHQxWZ7T9q1W57RN1+qiTvQAt+Lf9f27oYpejti34bdoFnAE
QBv8SsANOD4tHvCl/LdGp2pw5rjVy6WTuHXSZV3t1jj99N5uXKCDpscjDbwa2Viy+TWrq3RCxQou
MmN36/7hErromKMTaGrVK+/rN+7SD1nNjeDJK0n9rfj/PskCf5o7fTMuHPdb6fQXOf5fW23+lAuL
rv3YaLmbt7FApHq9u4X59VvhP2ho/0A0u3Lt/6Hyv2OhgZr1ryS0D6z3hdR17fLKQLNM0H7B7iLU
Y8S0HQJ+5ysDzbLIH55FXJMyC/QXTbj/i4HG/sAxBQw00yMMPsaFS/wXA836w7E9z/RBWrMoCOH/
FwKa5Tr4NO8JaHAJUbimQTyDdMEixAHX7T0BrahZ206ZOx49J+8jsXgXdTJNmdpbwlZ7W00SBxQ+
XKeO6yKg8Ym3ZUMAjC07l6/HLoObfh6TYR/7M07ZS44mYGgVyb4z6hL+f0yoOqcTPb9qG3bmPvY6
SxujzvqNbyc7c0rTNZfzp0QOXIX+wj8zS4s3X0xbHe2ki9eaX3ZLrBv/DDApJuyBFM/EVizqW1Hu
AR2U+4R1Xha43EBKgX9hbjXsFVlQQ53YdTepKxeP3LLgw/0Qmd2C2wCAPdBUvWFQ42vLtChnFeZZ
Oq/SAWyxd1OkN+fwkBEOLtzbtHytBvnk0Jb7yVyPRVnt6QyfC/xTQC/finmewDddGgnABB5kEh7l
UmXUBKCELLghNvzoS1Ynhm91e2+qAefHZQ/OoBySUC6f/JZY7vLxueUBiMg0WLG4R0DBYfBOAUdN
FkYOG1Ishl4L6llAuQvvjTbrBrdWY2N/pqMDXAwnnPVc1w/zjIXIKbFa6Bx2Za850TuNGX6oNsUU
W5EDB9TamKxPsQe8L+sqrF26oS7bw7LWvKu6jf5uzNJZvlpgrtjlzoW1+nD16lq93Jy+JT3G9Uo6
e7tP3bGoNtWMZy0zMns/5J51zRk4c+0dmgMU0lldrZNa5S8eMePoZtK5YhlA52iNfUEJxsMH+60D
bQHTgiUEZFfup9LDN9/yBuk1r823hC3PyrVeG/+2/G4onYV/LF1n1Pl066Jz13E+DvHuuv+RTf2f
TrFwEW43+3Gk3J3dwBpsFr7r/fdX+u+ufLvpd5/73di3ep3Tybvqd1ldJdxUguAITBTbuxC8xWp/
e7x17h9t1/fiY7XInXL7wWhIvEz61ZlZ3qvwwxWqVjZmZCiFn5k0k7uxMaXd+txafxhWV7jqPgH7
Yue9uWp1zioxlWinrS5+sEkSgymgvbv/kdVNddWtpx5ID6ltukiNATOgLhd6OJ2lYI5iHvnXq9/G
1ZehJPlkwNe31nY7w/n2i84OaTKYUdoqa2OObOPkZrV3FzRsVj6c1Rod00adeLlNFHDppUq30tZO
jFQtvso2gDduXJEOTs2DrlJm6qpHnTUpYK27d8PYLgduU8ELXGQce7zrWIYDFOLQNCJeZ0LS1Zxb
J9/AQa1yp++iIV/hY+7A6gI6mhR2ODX99yyHW6OBByYa8p/zaIaFTJKoMNoCPt3SDkdPHKpcVhHY
MSLAebAv9g7jPxw1DOsSS1AwZsBd4qZm0bu7vH4MOLcTMDOaJOqXJW1Y5vFhmed18R9trV6C3xLd
Q/e99lgG+FD02wSe1w9D/xfDOB7tN4R4Wz2yrxdbPfQ1q616GHh+se7/+50UptjDGyU37++mneS6
sueHSq9kJqXF3i+mYq9z3fJRbraPbW7VtzY3W1W7gBJv5b8b1gZROQNTDle9DfF/u4we9naV2zDa
5qfZV4DCwHpAId5Py9JlL6upzmmbLmIFv1jpAiAuLbR9SFocGN9ldVWq11Xd58OIuljoFVJXX1vq
TmoZVOeu9bfydcyEGPDbUnjMrQ7+eWmcqV1R+G1ewK8vDokqjnI0B+wuZh5MYLhv2uVsArKKv86s
diW9zFwpoGphTtwKvPLq+4KprbzZFyHW5y5yEzYFOID7oFQXx9b35XborI1fmeDUZN6LQzhOnQLs
uRfX8HZWVhW70avh4IBfISTsYS7BQuWmkQRGW/9I1UCAGw55JJyz53J14XW8ASfd22dNbsFnWH8y
mUE28El9gQPxR1qA4DdbvR9JRc98BH6c2irk9Ln1S3/jC9+PgG2ENEs2pJfwZ4HCPOTlELjdHLV1
8iOLZYwtsbt1WtDaaTxGCcnWYAi2EZCtcV0ysq2y+hIb4hdIkHEA4S/8nq57xBEhCeLRh08ty77N
uVcH1MsW0cMkVx5YQLltPhdONp0LUR3NuY0k9u7wpjNQdmQK/xG4KY0T1rL2o8I3poh0cxYOo3hw
LWWAnZhnwbehBN896UHUng3TWhMp0qMY1ReZi2+sU05kjV/N9rHn1aUG35LXW1mYoBSyZZ6jyUY1
Tg9m8YDdpDCzFfVikPDjlAZMTSG7J26+rd0eT68NApvTSfj8PPkix2kMvA4UykLGIIonzr3t/MwH
3wHNLBmecnjyvCyZQS5zj6Wov1KgUat+gTPme15wOKiqQ1pNv6rCWk4MDdyNoILit6g6EFNacNmS
WQVxmYhdN6M2m5tTOWf7scOkWoPXviZtC+GH38JVBukEiCA/UkuCZw5v7XF2ipXv1oDafSl2CbO/
Dsk9QO4irITowRBovFVVdRsrNjeEUxaBxJiX2PtDVQMaNj6Wq8YdyI9fS7gV7oa+Uvf9F+/RnPph
w8Q8BrQ1/jSSbVyX1ToHdw5iGblp4DHMeVKGrXIuTt6FslxzWrFg8is/7OhEQmvowW5LgC6VoGF3
3ghGGXHgZs7bXQ32ciBSkQD8aUDfq4eVIQRbxTGPRlrUW8fvvvKs/1WV8wT2XgcPVnYHZkARzXNL
76h1SEA6yvz4XDmde/B4HM5+DlJT9dNwebwe/XwNQKcKamn2ITj6e7+tfpU1udA+tqCgweMQJQ2H
t1eJauNnF3AQhpA2dh66bYrzVpKDt15U/qqIhVi1Eku0m+NkQ9zCAhl8wMujrIdKjS0Y0C7GiQVw
2vFrp6Z7FzKJqBUKS6Xd73WPGbTGVWLOp1K2lzLm1VeP5lthqUPH2LrA+9FmRbOKSRa0aXrfY7cf
VG3uHVzQ/VexB3KiCQGXbxOwfmbrYKdpHOLz8Ihw68dEmzyKR5KHlM/VZSrd3Tz587bJfROuLiec
pry/r/BWhb0oBqz2MgmpJQqAQ/gliAMwpJi9JzUOWMMbE2T1HgAsGGXWpqbkk91P9bFOu8fGSbyt
UnuAiCkIFk01h5akOJBhC11nvD2Z3r5IErqZnPwCZoyJH4nMkZT0KTH6ct2oeTuMmdxNRAVDD49s
x5s2qrxurdLhG0FEAzjWSw7nvKVCaQAaAupddHYTUSPe9JRPa3uhMuFBfQLrEmz7ziHHuB7S0J9f
HGxGXKctMZ9WeWh4ILq4DQYQQ0PBCQEGROq15R0yPI072qigpwD1KKYE2lTwdfb5szTn0BnB1Kpw
ZyuHtKd69EngDh0A4MTkgSqtMjCt6UvXDUUIMse2wo8b2EPypxriP0uZnAQIT246PcZlfWnjim68
zj/AH8bWlWXUq84ALj7J7pO0DTwUsQS90siTTec4j4NjEfADfMh1vBLu0Gm+gI0DapswNkOGSTdJ
8mzdFdQLKkmS0GXVuovtfi0LteF5F9X1dI4d90vhp1YIOpcAMFlAoaK+roC/P9Ss+oy3DxSsBpTZ
0TfLVY5S58drORKcRzNRhlzxQ2rXmwn8JpBQyyGcCv4k8JpueuebJS0w70BxALjG4G8UQL1jP1ux
IYEcokt2Q7r4vg33mHHrk9VjW9b5w9GkL34el5vKTrZ+R/qwiHMvsJri0YkLFfAm49BXZCAjm/kG
/GL6mFfhMHj2ob9z69o4jHjB8KY5mzoV4Nb7gBXmqg/aArSMebABkYDAxt37QU3WSlR4J8e4bYMS
NNvdRC9e351ryIlWNcOzN2a9F/A222Xdc4NdVIil0Ywx3XVd9oIDAjR14I/4ne+vZQyIm7pVtiKZ
02w6MKHBBSO7BtKZ3p7bS+aJaAY2eJ9xIDZlA5rGPJODkEm8wou36jkzQ6iqxpCI9OSojVSdH/YD
CDQ9I5t5iD8rdwaTfPI/z7apIpKDn5/3UGnN8bemp4fBLsvVCCAsLDP3z6LJjRWbZhHiTSm3MU4C
EHTYj+UkrCCLBQgZ7GC7AAJJDVVeN0FB1yV1FqWWqAPDtb/WHuhB/iKqYx5MTWV625kZALVK+RUe
tWKnBuyIetCKDeo+TcO8dq3iqVRQ/nVeCXwIvzBr8zFIfHWsPdAiwXP8VIKAD12bskPfSc6ZJ8do
mCn4AZaIw9YrvUCNPHLK9K55MDt7OnugerF06vYS7wbL4nGNiaRbdcO3oRcRj8m0Em58cVgOGgW3
IUfMzH2ddWXUwF8xZmLeih4qtjYVn+MizfcqNc6sJ9/JMK0TS/G96UGWQ5kfQEPbrNXsnmVj5Bsi
wBdw52O8fNOVNZxlyXBYqjDzjVDjVN0YQZ8DiZUnflaWAOxLsFFoRV6DKLbIq2TVBJ7hG6E9VJs+
LT95cBD1mI/3Lvch+bPGU5mKAei+3UdkLM99AtY4h6gUnGz52GLnUNduA1pzd/GdGryPwQnzzq7u
qGt/thvzIOPN5PY25jNAqyyt2hWIgkWdPfaZdUQj/GzO/UStPFQFPwp7+F6BOgQ9l7cGY3sOGdC9
BsT8o2UnD2TKBzyj3XpMk5/Z9NkdM3Czpl/5aMyg1Rs2BH/Wri3HCQBsxiBQLfqocNsmnH5BDQfC
dg3cHOEBnjywiEPHTM5QoBlhsmgrawZRXVmmftCXhghFVsa7Gltos5HHqlJl5Jqk3cohBBMckIjh
7Pok74M+OzJcEThkkwJjhviS1I65q9m0VpI4W8xxUWH58ckt0wePDD96JvAAWKANePjiklys0x6a
V+r3hzpxXSCD7qGutlBJiJ3vmCvo6DI6WofOVyX283WYp1NQAY8PfVk5GxwfQpu8jBKa4NZaps68
zDYugNOiH36U5ojJJAnxjccrxT3or/YVjnUb2VabmRMXB5fiYSIlRDBldeKO+WCPxSJzKh9p3//k
LQjDZmUGFUu+5KlfBd6U2EeD1FAc2v02KaZIAWsNZJImB5PRcwY39KSMABEYvjQigQQRfoYozaoj
1kFst1wPX3eVgqbvQ2qLjUJFkiokTks2de2HFm2B90N3s+Lmy9DNL5CUrbnTd4HlyAfwJMQm74p4
VVK+7XM1r0y7qTDnKRb0IlWROQCPd5tLzrEYJw5ICxlLT1U6nKn42Xj2uRlt99lZNFliD3EroPcM
vm6V/jkrcPi7ocHmyKdJBCUknlHg2gYj8JjkJMAWzYAMNwYRB7TBVQ25kHRFMBgQCE/TvWVDwpzG
9tmoMIbsoOTjAPKD1IAyc0jjqLNAACvHFNpjMzsgEBDfsEZFI59PcZOY65Lnz0mv+KZsFITeOP/Y
8Fc8dfIALWQW4vXC7sDq6Sof4e6YwKNos+RbP4tPJpcQ98bjL7uzjswfrJ01D79c/gR3fLYe2/nX
WEzOZ5rUfZgZ1bKxnJxotJgKUtn2J3eVWra/5SQ+GC0/Vt2gIr83+cYzToU/fvfnNjvBcwTw1yFQ
zLenNgPW3Ci+4/AKb+Gj/0ZlOweQUNNgMHduEqsN8/s/K6+aV3kcJab4MUDdGNTEhdPGFySAgHuX
5N3PpoihKZ2mgzdTSBBtsQIZSoQV83+4YFJJEAeNxj9RwJKkcbFi5l3Qxvzea7LP0o63o+U9kXbw
QVyE4NVh86cmrvGr9k8W+PYrKx6qgJnZeTBbsLugxq0Bi3tNGuW2/CyJ/S2R49GQLJjlABWcVwZV
JtRZGhBjZ52VbAeb2JvGx09mWPdNlxkXM6XxpVJ1fqnjAzF8ZgTaNE7Drpny7HS1WQwaGQWN0+7W
i9txsiqaKVlXy0i6YlDOtw7s71XdDSsngSa6hiyajJfRGjcda2xQI8YkGFUGuR+I8rgR/mRUAzeC
GLvYtO5ZBOXVIvg8UIK3Ci6C82BN/L5bkhlEsGYMvbKQB8ZHetEJ3JEqTGeFnahkr7bSneuN6kGX
N99svfLSwCbC3tSeEUiPxnfFkvR4GCtWX/BS2JjyuwakLNu+qCWBa7baejPkIroIhp1zSRsm7sa+
vZpu9tYlzwLb3702eUZtX/JqUqtiBP9C23Ti2DGEiZxyrFdo8q4CPCYH25ebhUKIEYhZljt9YV0R
Q22M3RjoJtjtr7RJV4rMLA+grT1qEy0qAZaAsQIlKb2Hr1CybL50liXux3r6NYk63o2WczLnND9O
EyUXnXgK75XsXLq+2fJ5KDdxC11lZhqpEVRwuxwdo99n0AxeQIig1769cAHnxFk0AyEOy9KD+DTO
QUBUtPI213IjVb1uZE6gTFrqE4gKsDOaLmnr3Skfc8igQMUVdU8uvp8Zd5CT8KXg4HhzTXC0+toj
jgAUETlGgAAMrPrSweLw1m7KBii9lQlm4WJjpnQPvBCXoir6M5hyq+sTpSpIe6GnD8Aqbe8kdl/3
xPD4vZ3KxyrmEzhceOZ04tbSDmKvrLa6qNtaXtmtKEh0oPGhl7bZs52vDJmd8n6CnMnk/iUvHf/C
oRHdQ4rzwuPGv2i7zYrhzgXTKE49E59jaRb3865idnLSLXAKvJhQyMBtg+dPzqLbGtx3LyBNsUsF
nWpkJeDt44zFLrrC6tJ2Z1aQYeqiruCZSc41tBZOmnXQL/lJt24LB8RnMWPnNtDjrW1S1yzws5Zt
crsGZ2lO+UoZcXJflZCWTgScYYfFoO6wro7XDnQYoKvW4r5fEtK13Q4+JchCp8n8/yyCa8Caa0Ci
H++j1b2PSmMvsP8/R7L5ELvrFgNH93tlErjuHz4zHUSeQRATuLQB5F+JBBaz/wCrkvkuo7Zv+0tg
sVceAQNZgBLmuA4ouTZ6vJIILO8PhPqjlg/iNrN8BI77v7AIcFT+jURAXA+jm4hjg0BWrr8E0/md
RADSf1NaY0b/rB15oqUJMWad2yt4qXwQ0lz7aSS1vSpU4290rYnt7bXWbkrnWpvn8PH+Y189lG78
d30t/5tYIk3woQLtfkm8PK8RP+St7E9zfcDZ7rVaV2hbyhXcWdeGRnt0Abxg26EaCFn+SvLKf18U
pDAOMttCKuY88yovjggYhDP2Uqzn0ozGMWEb263Js826n1nZjXccDhQL6I9kIBFmC9sLzsqw7Cz/
eYDrhfpp18WByRTB3kTFh3nGOq5zUEfEBzi2sEm5lbPYcvbDkMKpacJTxUBb7+CP4StvVNZhyi0G
dwyCgRx0OXH7O0PG5ndsI9LtnJLymKpEHiHCk8ckRlgZwGsk/FChizpxBQ4cWZUZoK4uWSjx+Zgd
dV0+TUbEkymFG2gGcc5R3jltG+yQq9g7J0tOTdMUND4Fy9/CLt9pP/tmbVy6HArOzAAbdaoGeYZP
Xp5jqEDPMatn+HLLxWcwcnhTSOEWK4Rf8DdO150tDnI+rwzyaEnRRvYQ83WDQBiPCa/GE6/ap7rA
dhw+JTo8ZFkKxCQJmUvbh97Muwd8jmFbCgHVwGLTyfKuQKuY8p0uusrmD//WSQ+U02HrNFLuRoi+
4ZgX/XwYvex9om2VzaZ3FdoG2c3T62/uOec5HbYEYqy7xoEwII4NummJC8ETcZPHqZ2hQBnbaZXa
Y7fBId05WBbcnxUbh61n1eJMp9TFsVrJB3uCT5IaWfKc5awMxskfDlVZmytpT3mYjm2KDSpy+Vuu
HQ1xtd1ykLXb2yUORmRB6h5aCF6w8SEFT0JdhryFbqCT5lhE5341KNDJjXZMHtmUlVvVDPWWT6b3
ULVDg7NIkf5MpjHq6qR46WKINIAZiRMkadCKORlZxXDGrGVPaFBgtbYCx4QKBA89wD3sh8+aJ2my
Rp7nJanZSOEMb6q1rmi8ObHw3qDGSDoaeHX1AxqKUx3nL3ZajElY+bWxX4plOSxcGKaMvdPLF7ye
+EBvxaYkzX2rdpajioPC7q8OSEasQ1rmkOl0INdEzqhA512M1/q0tb67VZFsWUFFJBPDhe/JSL0N
OOVQrE8nRJlxzsXkh17KcvV5yIHKmbVAWAU4uhf6LEUsC0Bb88VXdLomIAqjh3hv4ZOH4BmN2sCJ
PV+mfAonYs+bnHFxL2NsaOy5KX6IkW+ntJ+eoYtFuIl6ky3ziE4w68UHuswjuljoyeRWxg94FytA
0Kyx0mM3WMUpaQhbYblRX3hsHt3Wdn8mcEcSRcVz4fkj8OgY8njVFCfgX69Nh1Id4d+Qz++Wwr8J
kmZZCJH4jqJGoA+H+92nLvFdREBFTLbfVxdmFaJP3MT7M3NFvhM61IG9sLV07CBwzkE70NmP5Y9N
35X/I/uxb7uI8YxuIhFxlPnU1/yhpjNirgiRPoETGoPSFsaI8QGnIH5mnViuIpjDiuxYwu2hTYUt
EyfQWW/pgUAzcaTb3bq99bjZqa0WOcR/d426bE51OZaPM06g4PbL8V7Y0GPGbpKuqNtV3zh8IHxy
+GeAgGJHgNCteeNV30AcFzz71hYSYRuE9LZunrWfDQPSPGA1o+oeJ67Ki+F29KFI+hOfWf9lpjTZ
KtclkcW6/guibhRB0bTJXUFbvm04s0KrsRD7qJmTF7DRocAxzek4lN78WADnZIu9hdcmMgsFj5ag
5bMCV03bez9l67lL7U1cZMmL1d2N88S+xHNpbEGrI5E2c7CWu7QST9z3ukNHFCKDjFy8OHa6+l+e
Pg+BIH9/+hhzMOMhpq6DHQ4exd+fPpU6XuuarviZQmeY4bBuXFIzUy/EVG44zjb2DBBxP+BUiqVc
zi8ISOUi8kLXHhX0PRAcGs8zXti1BUQWtJE4OzaOmR2hinrNaRtCfV2yUvHtB7tuO/Xu1Aa63a06
detL4zT4xv9mOG0z23RTJf09o0RGU9+PRwB99Jg1XhoVUvEvnZveseXlpjG91C4xn3VTOyGvTQdl
v2sqWc5+SgMnZ2Cuz248y8iqrAShgBA5A/A6MVRVAg8Yd3gl4RElKQiLyJk5yeBJ75PX3O+1H9sZ
k1hPmUSP39tJSBwR+wEqJa/0zaMxq/eJX1m71HGb3Qf7rW0WV+ZRF10qjx3CPm1FBnVucGty66tt
VJZ39ohQFbqrrtT2j90K33wAz29cTTJbx4io9QmLZxpantV8cWcIcKAKGb/zqjupjCcckq8OIf2M
HhAS9C4d9ZsHQIZNaNDyyUqn9M6GCOnpraR87jwhDMeTPRTpHdRNjq7TJRsr1a3lf9VPLVd4G+V2
PY4r6NJb3e16S92t9HZntMzZLqsWgNYSyQmqbgJGgC1XBSP8pG06d0sQCQYVHI4DF1TTa7u/a4yA
N/H2399kBs70+xcZZyfHIR7OJxB++suh5/cXeUqEYYMNYfwUqfnYqca791iawnEYD4gyhTcaW4If
fel499j6iBP80692D/b2zT4oMYaytmfdfmLCf9de2x3OfuTxN8Q1ePChZoe30CusY/z21F5zi81U
iJWUIiJGAFEX5CT6GdPVOtFPm87phlgdAZg6BCNq43Vwz4oRwUclJhwW2BTXOWS+5eCXh3rZFBfS
MTeJ6YiVLpqll8MHl15LcmnhADQPxARXnKAv0DeGXjzTQ1537d1ojwhdBO37j5om8CS700uBbXJ0
a+HSnzFFEFHP3TEHwXY6y8Um61aunP9lN7DEXv34Ky6HXdumpo1QrB9/xaqfJWhGjvfT4LkFYRi1
ajvSB0NpbfLeNj7pQpYhqFllfKqEKx/F/G0o2CFuU35y3Qa7wrdiFZu44RRh5nStL1hz73M48bHe
UFXbR4fkfNtWpn2kS85ZbDqnbbdaWSEO3q2dzo1ifLBKJY4jRHshI/a07uqmvcsUf010BUJxTjgU
/mXTTSAKxu50qYAfaKIIiYV+1mLUw+jWuqGfwcf872+KhYDxH2QB+HI9htC0jm06iE0NVd7vL4tp
InAiE0mLrzRD0B54UkMoZ429OVL+RRSARRqzfPJYk90RMgnELYWdpz0EvQPCbhoCcVB9E/RJlVL3
DBHl/AR4NdTNSknLA08QKEgXJeIIrNp0hJPeAyLYTV21V+b4XRZ9+quozj4lgC9K7lxYH3tfCyht
Q7uo+wcS5926MOsaMSMGhtCzNZzTDVEXWVt8Zc+W/byMM3TQmCr1Oo5tkItw4VmrKhwlExeHKwks
JnbUyeOQedlgnQB680h/ZtDlnJTx1Ix9f9attFkX575WWzKY37Rdm3SlTuahjldWR93wegVtbJch
W2sagOaVHL5rFN9dzGPdBvGB2sM7WzGUxbEzEQlurNnrTelLUXD7N3aOGAx6mKtNtzFoI1cDRWxG
bfxw1804CATnNf1N2fJ6h4gWIBlNrESsCYRqG70c4QwzhGU+ppU9HOoM0UMRbsEYQLRCGXo2Dl4J
4uXBvx3lMYSemHgAiY4AwbYITFk8sj5hJ0XiO5ckKC0mhBuGCLQzKXbutAABipODQYpftxags/yq
y5RFOAVCl7H0tN2C7QA0WIEew18Gyqfi0rs9PekWC5a/rbE5xDkeldqG42TUQipxuV6p8Od1Mc9q
dR1D1Ls4VdjxNBvRZhOO/uhnAz6PLITsj64jyLi+d2J1vaw2MUuJlRSk2uhRoXSLz9Dz7z1qUsBz
rFtgh3je5ub1Oh3g9ePUFc+6ub7IpPA9dt7g7HUxTjyyN6wJKNByCzqpOXxJuWsfdS/ucWPbACAP
9S1om2Mj9jIzvbNuL4hoIGzG7kt/N/MUvziQeBw97PPuGgRRwiaOPCBkLUK7qMkAP9PxIwACoJZN
UMUwwRBXa6ltFXMQYgf8aWHbMrJT0m18hPejbf4NB9Z8PSmCI4NhV59zREu2sAkEnShuV24n7YMz
DtODMQzfrTrOvvFy5NDgdtbZ4352Z8cKAoClonSnXwPg8HsRywz7Yqjo9QUGWhy8wf8CoGs+s9zo
d1Bns0hfJEf8lsp3vk6Is7bJq9GHU8SoEFzZAtLfxAik16bryvfJg9EdxrRWddhPaR5idklBA2Xm
ozHjK0M0DmDFkwBMHWMSi6FZvde1liuGlQvgaqOLieGTYyvzl+tQDZ7hOmfF2QPs+Gibs1jHUGRG
uogDl3mXCgr5+3LZboLWtbaUXANe+aFHYxUzNj4ZaWjCM/poGxN5KOC4WW7railZBgw8ya636hkd
goY5YCI4SxMnV5gmgKPsHVC5JtH+dc8V6VdprJKNvo9emgQLVPl6z6Pr3SGoUHm95+VxgJOEYpO+
DJnTWt0pxra6pK+i75vY43i9r3+7Z91pQmjvj/fMs8bEFlYmd125xA3L6KZv/F2VYV8UGX3l7g1I
sUtEJ0Z2znGCC/sOnmHBEC5T13iGlHhochBnri07IoOUejwC8ozuS8fR7Mp1LLznzEkQk1nbTERR
TI46e7VWg20Gdoa9kZEhYjMWACd7TNvaWvcNYiiCVpQ/VktSF88enqd73aBnthOZnmwiXazMzH5A
Z91QdynyGZL1ZCzX2tZ6iEreixAb73m34LOv3TBumyBEhNsjVC9YI/mjyWl3N1vQdCw3ojsjIkqP
j9nLrS4inIR/wjcCIlhdVWBboZ3u2vAJOnZzanfaVk7meART5quqVb/znDpf4X8XpBvSTXRvZmVx
4qCUhXxaxf9D2XksOY4EW/aLYAYtttSaTJ1ZG1hJBLSWXz8HwerOemVtb2Y2MIQAwGSSRMD9+rlZ
AY8qr14mFaFjIorxp5g2lMXXv8Zk+t6D9XxFPgTgqPKzC0/d0Atqk+p5vQkeBl+MvBY9/UL+4ZjN
B0VtuOUXQf8aWUa0jJopfZRXhokG/Cwa7D1R723h2tU2psju2ETip9Hr5VpYirrrbNc6h9w1NmYR
gIUDuYUQDk2F6rvui1KvQUqD8Qp77asbqJc8RRu4GNSbcAfe5GgoNwJ23g+lDb6Xame/24MaL81+
9J/qIAD3NsXq1TWm39cOMr04/HXdsA3cB9+avKUjRP/ahiNUPM3/63p9GTpigQAFlkShbWyHoqCq
sdCHJj61d53mrKyx074q8Ab8Tq8/vDpzNqIah50a5/krfONDmc5nrQBJE4htz8bQaVeIpQBt5JHF
+A52Y3yCHVUcHDPu1vKANNvyiO1+MSEoo1rua5AWvvs8zenB+YSTHWXLSiv7iyjU4eIoI9rleYDw
68Okmc4zX7tmP6gi3pR65X/xK+Cz84GG2631doKtrYLP6UX1fn8hKXoI5IDqNR777qw7pbaEdqd9
DXuFCvs2e51cMVLFBBs6bdr2IyZGKScoBpJnJdfSOYpYPnouT/fyUrVVo39g1XALgr492Z2arOSA
YgF75VfzrXUNcwsJcwRNOShvucl/fr5mgTAdLrebnIJgih5spSOOPr9duQHfe2TZ94imvz36WmXc
T1lFKV+4WiAHtoPtMBXVzu7d8XXK9b08Mk4Ni5Vqmp5tGGLXLIbEBkq0ebFSwJZjD9DdLdNdHsTN
tR7a+r6xGuwCfGGnOyu3fvdpgfOkDK6+n++mlRJZj8W8cRPWdqURKWt5+wy9jgH3uyBCc7+hQmdG
iQgGDvgz8+WsLhFPI8vJs2zZQ+sdBrefCyZyfcsyVzvMzgbgjcQL7G8FwWNxRCYSvA0OnJsAUCtw
qjB4qyptAH6FxEmO2kAVQAWP3V6Odr35Kylc9SJb8xn13g1esvmM5OOPwXwKMt0xiocKCuACjfLs
udC5J0+13BOiXVanXTnoO+BuV30eqHzUDas/hoEk7vjRt/dTEY0UdsSpe0KM98/uKGx1iVb7R6B9
6c0g2vntrObNPSNeCkc0PF3OSlNDRT/EE9xW70iA1FaePk6VKs5Gql5/T84U8mJDC7lIHqxnxrDQ
y7IBEjqfrM6eAluNHpLQSx57ywqOlvB+tnbCmN666Vpvaj5m8kK1mX9vi0Zb6yAG1mEbkjbP7QgY
nWJTkOXlW9mEVGHxKUAYJpuDoe9CCrgfzdy3nrIJ8cWYxW8wVeOzQfnJvJCO32A0uttK9X+PRskQ
8/Doj3s52qnOVzMXFXQqDlUCaJnq8FqRm7xZevoir5NC9jrIF5XOk0JsTP7zRcnRtNLuL0pRYkjc
cVxu/TkShpJdO1GQwt7chKUNGZUnmfVnnytDDK6MSMjeQIHvJSdhKTYHFf490X2SPGc4T7LSdEIL
BH+Mko4WCfRTYKXTi9Fna4p02kfZUvucJVpoPciWqxl7AufxvZUU48kI8v4mx/zGuwJPc6+ypQfq
UzlW+b3lG8ZbOzjaRY5lQfpNExYamGmaXlQ/QMGODul8v4QKP57vhn+So1oazEKusTndL9LmAyAk
pP5yNOM+TxmSWR3vozY4/FBPnIPbBuoLJfgJYeozBQbxnvBG/jzZTkR6EusL2QwStTm7lf/uEArm
U4y8NRh99VEOQlYcFrlRe4esVvJndCv5Jouo75GjvW9QuDTyi3Y/tlk5sZs8y6lpBmZG9wIW7vNF
RdvP2LUs2chRr4b8GFYAp/v6khimWCUxtc1EbOuLNZcrLNp5NxJutxgjShPvnaXwGCpr7RalBMr1
IBtJK8/nUCm0SI30nRDIHrnJBPLez540r08vZSguqqIpgKiTiQc2zXD2ctQK6+boj2648NMyf5J9
Outki6KZk+wKvd7fyQehUZ5g1Opdrec1v76cfdAKe+OLqV3JpjxCJ30Xd+qj7EH9wgfLQn4vx8QY
97e2G+/T5Yx+cPjYFVa8k01XNN05yrtHFGpfMr9rTrK7UdBk8gHtDrIZ1KWJdJXUrGzKDfXqz0aT
JGd5JW9K6l3I3Qv1Ny9UblQ4Z3264oOS3HoTjKmhzthLG4Rn1uRU0szvQZdrymP/8/7X1qU3UTll
TBt5AvIF+jVOIjwRxuxJTreyKVuiPwe7Nl/HdQOTZyDrzYupqVpOk70hGD9r2FFvOYZxi7H5O3mK
e/jsknvxQGpEJ7EoW/euHmaiVwzDFiXl78NRQhqbeoI5jaXOXhSDs07MAB8b6jtuXUSiQW782n1U
wwwkdps7LoQGaDXQwn7PMzzEla3jtGsPWioa+UA7a1bSnKlzS1fxkIjv/r6BX/D9cxzQ5v86Lo/n
1oy7ipXkm7QbnVUZ5uaxJYOzkMHrz6aMen82ZVA6nyc3NqxqGff+HJXH1pSVrSpPHfbuUHjX2tB+
lcIY321XgM6sKntrFSzDWLWdRwp4HhtWoXKWHzkvY69ZAKJ7b9O7A8fo2gtS+eYBMU75kBjJK+Uh
43sRBe7GKQpv03LrfBe8WfZcO4I0bRtRP3MrjS67JUqVnqj5PsSQ3Iv155RQs8jyDKJcDaIb1jgM
xePC8TJK/3Sq9TL+tfe+MnP7sz00+OZ4lWj3xUCVuF4M6razVZc3LTJexGSqWzfr3FXjd8aLHI0d
ss2wyBdJ3AebgST9slB6yg81PVfPIvbWWtWMN2PejGk43oK0+AZLFNH63JL9bqv/PlT2yY1qKwMq
/tC5WgaSz3AgvDw6dfdsxYC9SO3jbjM3TUVz9nYUhEs5mpuRdy0r8yAHZVfRdSs05NqDbPmF6EBw
E3uO6uDPs1GHGAaV/UDQuiG3cm71rH/QDKV+hFtd7T2/URdyTPaB8siWhOUJCM3zZZ8Xn5uq1U9d
lF4+D7RHNG2y+deBRmapyZKD+vlKoT/9vpI8ALaHv8uhsiSXjGUD5le445iBs1OUTEecQ23n33us
8DeaQwGK2hA9IpJGlMJUH20C7j0wxZNsgeq3jkIzvsqW3DimNpKNyAyQ7b32SJ1O8IjzkhyTp/HD
Rpm/3eGqq2MobvMZG2FZp75XxKMtNpaSZKcwnV51+SdFo25DE7TdtTq/fXITVdUxMQzlLFtj76an
oQfZOk+okJWcqtydtglJxBOcIO2+IXX1e88KvXbbxOWHnJFo5e9+2RwTiuXMIjrrntkspNRpUuYE
R6I4lx4k7lWdB9JZA4Xi11y4qupcUDx7127Qfh8RRd6vqdB3nW8l+64Jm0dDm8wHKlL8SQe1Cev5
0eGnncA8YRQ5Qfb1Qwm1zix+H1STEHlwPCpsz7Y1LO1YD09Wk5kXuUFybl6UKQo2XTXyoucBQckp
xajziNnhhWQQUpPz5KjS188dZlI7CJXDGa8R1Bu2e+xtFCeehpAD4hkDsj2PKn7w3cXP5EGIFmSh
1+tPn3uBMopVMfcppEapgfL+HP2chx/TKfeab6Lvyw+Cs8Oi599/wVuDqrPCe5D9FbkfwmZ1sVPR
BH8IHpPSobBfu5YFz0hhw1L2fx6eIdY+wnCOb9QAUj+EKOSNBwkKx+a9au6Te7JPjsp5fVeJv0fR
g/w+Nqd8den1Qt9SxhCc3UaIcyKq4TAWI5ALuj775V5uN8G5dc1661lYtJiJf1aKcvgx78S+3csd
5Kz3HqcC7uxFQac8+fwn2qgVB2x8bonPM0Qo/3Nyt/aAkRbu2BMg4X9qzxs5QAUVpiv/HOHyl17s
NFV4pLC9auc6eGbp+QC10S21Z/6VCvxGiOOymdRWc7II21BwwSjMJB7TWClAaKF4GIetTd9TYCoH
PYXSw5Jv3lFpDO1ZnriC2b5F7w3z2ubEXkas3SfC+6xPo3uzgCcWgsotmYCKoYk+gHxYdeZCSQok
UqbxpkbRdKSYtVjikWK+KXZGtFYBqdz4pfFWFfXHaFEcGhD/fP6Pg+C6qiu8aexz1q4URUHfQWSc
2k12FHMVyp0efDg3rh2GmdYmVfQMYzM/JT5Ozlk2KYrhyWpOOstm03jlckpF+TDiOHUAkUThVlCN
7yqo92XXWumJkEv3pmnnzDTHdzlLFCZeUoU3vHsu1XnNPMvoFDlLHvxfswylBOQMeI9oSNy9mcpZ
nqFo2t+Xlc2/LsusOunzTan0VGDqeor13z+byNjmxFTOnz2pxn18gZRwWVVWcZIDkxJkl7rN8Tso
OrQuKd9l7jMvIfzSXTqW1gbqsfXeVfUqqavwWwR6Hlx6454iB4Do0JnUfM0D85F+FcUvJFZ/H6n5
6f1IOSH598hST437kbnmim9l0jyMebML/aj8WmfbwfLFL6SBRF+Kzn6xagrYc0r6z1WpxMdKGfQN
Wqr8iUgLuS2nI6fNs508Ks7Hj1ZM4Rv+RSBsrV5chOkXBxwwq63vBPFjVFNMFKRJ+S3s3RWxe5AE
PndUpajfqZ4tqW9H6DNbgezdKv9g0Z+SSjaJRfkEMYNmdL+w4NyFYxv+0iztFEeV/pGlmoNUygpv
GiW1O9eN7V1uaCSJQmKBlt4PH6adnzHKjN40xf9ouSG0sM8ufqnlz51DkWMxxslO8/L8WSVVteNu
gSkbZVrP/dirWI/FR76U+bOcASJzF0xjcpNdduXVy8h1xV7OnwLEi2WqJSs5ShAfRengPMhLyS5X
DCvUie2DbFEo4s1cg+Agz41znbKx88hayaYdoHfuguKLnDvkaQWJwVIXLvYrx9YN02dCVxdoEPkX
I6z9lalB+8IPonzVpmxT11r+ZfSRkPEp5kNRZOp7oX6T0xWNurLBZWEvmy6uEHnTf+RGW1ISwXpL
ds+eWw22mm9Zler7XKeWQJ60U6xDzpfxGTmzt44Mc19AO32Mc1wBQjNjAeF0lNHlnc+tsOReTTT5
sWjy5CrGbk28vseUI6janYvnHAnSuf3/ePD9VPPV/vMEWoAhU9TkewIehEQb4Ip6571EWlafW62g
3mruzzTqbYqgN+7Tqmz4Y1rjJn9Og+lt7NEKVGeAzKw3FiQRf4Rx4y1qR2tPbTOZb+ogiAzU4auq
euJq26UA3MyPKOuDbouzmr+WTbu0LMyKdOMkm77x0gV28yqMyrxQqY22bj5ZZ4O2AAwbU8O3sNOx
/V7XFVV/GcEJlv/4fXneF9OA240cVH0sbKzhBoo2MAgs22NFTG5jhIXyEI1aRWl8HH2xOlLB8vgp
dsF1h9UPSjUQRjtN/zIYVbgufC+7OMXY7uE5jLvIr5trCkd7VcTCfyVB9DONOvErUHeWbvA6Sk1/
cRN3eHfm755S5MYtikpta5h2e2jEJM51l1kwUKLgWZ1/KEhjDt/w78HJlZiYGXgdqG/V32F+ivy1
1o25hsHdFSVBCNkcDX4BgZdF96ai+8ZO9+r43uwDvqVppkDLziPzJVEHsuUGxdb63GysaKBp5/fJ
DulqECFReR+1q6DZoQHnPZ0ni9xhnZcIsONzs7DJnqCJbu/HGj5YXd9UuvtoCqh7Nzts3Ec9rwh3
0P3G+2jiodEIOk29j05J5G9Jsev3C1UOiZCwnAnA899L9YS1Rcxk3ZsiVI2t2tj2vcm9TaMwrXbv
x2ZDP211y/fuo1DPBiTSpQmMrt7XbtHsUDC+aMCgMHPrUuAH84Z/7++9yECINw04av7PGXKaEGjI
SOQlW9msi1pdZgLoTg4f4Jqaunv2pmaZdIV/5eZrOAtBcnNTBgIg4dwp58lNkEffnNDS9rIlB23F
J/SL8Uf0P6dGCbGoJCIX9nm43Gt09VnPkv7wee56CpUjxnGHOvS548lpfpR5K7AsCNfnE2spPz7A
gfNLagX18fNift6Ex1LJb3Gj/vlS+5ibqjllEP/n4z8vBmEbP9QaY6R/+9tASQ+2r7zKK3+eO8xw
kiQwpt3P4Tz5jlYQ047b+0YJzfYkPEExQ7H87Ia5aGEyN0/TC/Vz1yKVlnPjdT2DOlAVWcjpviun
NgWGt9TMefeR/+V0GFJudT8gtTBfYpzPYwctT0WybY6KuwxmV0ktclmbxdO712vevgz4lMumbVFK
DhsoP6sW1p54ksIjZJqG/H9fVirLWLia71rdoBer3fYswL2/pEQDZH+cesN+EoNxP5tHiRA5krAH
nW6xoNVIBchN0UTeqZo3stk08ISoa8Zub+7ry5IkNTn+YqGi2SYyFTnnyGmcc0zJeesZ05GbMJZ+
csCGM78m8MV9Jc5YZ8uJckTDIljOFvOxn/1yz/O134fJ5v3YKrAOZk7pPWujejuOunJC0pC4ZnqW
m9EMs3M/b+Se7AtJGK0CR62Wfw0Ibsl/HBYpHZaPeHb81S9PIg8lTe5vKpbL9yv+18XksVrlfSOA
OEfmCP0mvT/ih2ZW/LvZdEC+75uiAqCxoAjd2wOeW1ey+TmnNwJ1qXpKv9VrJ0LtZoVPio6vq4Nr
2rYXQfIa+vGDEYzp96nGydQl4PDHDE80/5cZvjIjo6YGabWnpyevbQheYex70sG1m0Zk7j+7nCSy
oXf8O+XziEqP2x11MGd3Ponsv092RtVZdSkIT6r3m9tYcIc2TZVYI7ETbOjGytnl1P5gdmE1t3sn
dnfbXtejs+zL54G6SsI1z9jqSp7mPqDBiLJjB3sqlaqNFleS44B3wzJJcF397ItcqNr3dj4BN118
DmmaQ1seKTv/GJftukaY/tfp/nPiML8COSI38oy25v7u+2zyrePGLue4GYZnHThB4gDI2BMYCkCG
zsOopWR28lI9lhE1Ybhn/R5p/VpvV0GD07HFf3kjp9sVIAtyQEa0imccodHXj2Wo8lui4+bhUgb6
mPZV/KC773JM9pSeH+0cIo/Lzz7bogQ+zJJZPGNVjwKtwGP+KKfLTYI8fperrnO/huwzhRotY0fU
Oz13+52WYluEZVVyJhiXnGtiHzvRjm+ln2sArxBE9ws5IueEw9Asa60zVto8Ww44OT6MeWeMJKUx
BcxxAqmfIZDgb1biLuO5wRPFNsOHlsY8pllpQx66pNA7CRBIYJJ4GMvY3rJwDG7okqtVp5jaa8yj
86JPzfGHERVLx7N6qCeo1J3B8NAs4fATJ2H7rPgk8TqjSi69oyZ7FZbvXpnXXWpe5mtjGIfnojbU
RWg74pvmxnh0zmdC5ElwxW9+dEDPcDvJLlgyrnKjKY4GMLyj5oxJQXbon7bck5s6rPOdWRsXnH0Q
pv67IbQWnIuBn7U0dPWt6tYfcvCz/6+501CKWdv2n+f4PFTEbndoMHaV5/7sl3uffVPhhqfQffrs
+Zz62SdfTDyddcXNTp/dbmaGW5jKQF8Dqz67wpt5FQGG5xSzrKsIY7UpffAcMERK3rjPgDBvhTPG
V5VE6nMN/nwxOU1y7PrUe558LJCJuzi8B4yadW9vDJb/a31ueqB695OCBEeeKeoqkJxCfJWDliPC
R/hNK9bcpyq2ij0EQr7qsdz6YQqcMO7QMsi23E35EB1QtDZHaxi8l9R3vvCl7Cmvo6W32lMKu+R6
bwmTwJY73O4t28ENIFcfZMuLiZDYifmYGc6bqufTOgVCcZUbHSHsOvMNWKBzH5yx3wMVikoqSwAt
IZRs8faRI1ol4DQ7PBr+e4YyjpCeYWqIrSTGLf/2t33hrTMD9aXXl9kK/SEuiIZq35rZ587MHQo/
TUenOqhAWjJvDKIi5zQlUeXzNMKqlD6M0reY41A/N7fk3Cg09UVlh/HObqPu1mKIESnDSQVht0qJ
bH2LVjw7298wQWtXapyimFYK5wLlqVnKgdLil8mo1Y+utwwSyM1PL1Xc7Th7QaR+R73sH7vR7LRA
WreGBBHgPYaevFjzgOLvFd0h5py0Nxuk2LPosNbiDl/tCe4VzykLHEwDQRzJ0dQZrHPVp68Eo2Ho
tRiou21YU5FIdrYPYedZTm+susBLt3lHYQPmgbj/1hruiXID3eLP5jdlslMM4pXgSFQoOMo9f8rF
H0058FdfMh9RuBmcYXmINjVrflusHXy3d4xYyHiMqVg7Qq2OXRBGD5pVdQu8vMtvdWc/e4NqPMft
YO5ix/Q3SdH5bxSXERYoqm/llLaItcbmEqmpcR7Idi7LasiuQyjUehtQjrvOUHndsFTy9xqejguz
1v0bdEPAT/5QXnoDU5KIcP8aDSyL9Lq/yEE5jVv0T8LX0UGeQ24oikAEHmxIU6FLE+b0io3SJjAN
+HBF0a9bEun7wWmjbdihCPc7S1wiIwoveSmCpVX7QHfm5ueAmJup2SB9MkCtfA4otlWeFYSbTplh
gZvVzrsR4L6Vico52kVRvAGcseduihfsPTBZbUWWAJekJAt2mpoqJ7fplVOR2cqpRnkN0yYl8TMP
yD45amk85uJBwxzksOXSS9SFkk7O1WtQiMPzD7+pY/JYA0l7LpB27eqJOi78OpT3zFKWcsJY6thC
lbF5kkf6GVKdoOUGoajZY6qp5HfvWhvAawl3u9gABmTpVyKS/SZIlfSPPjlaYSmxnMMZmxGAfryO
eTLCzs7lg8mxcgOUUL94+bNsGDk/EIsU0d9+yJ0fTjW2oDsSM1mbjZuuPo8q5+MBZQHrG31nKwfk
S/HRPmC2FoQLK1EMSsAo5Wpr8TrCg7l2hRYsSOgTcIYxuHXKGo/xeZrrkyKgZJP77jz6/32U1VFT
1EJfUTDRvlFr392oRuhutlHsPTJJp8/+NsxIFE+Ty+Mg0+RAnKjqiRArQKp/DufvHXdjA3AuBIlw
JdtNhL137TfVUt9TzKN+Rd6WCj3np4KnF9IQt3h1asVedR76OiMQDaAut9uhzDKuVlH/Ppp39B31
8C8jaH9yuuDsNW3UL9x51ylTcRZW5S5DP4mpvqfvc6Dphivlw+pKTwDWmrV7HrWIwP68iTp9G6ih
e5Yt2T93yVneJPztPfGL2RmCv7kOvBh1/0FJHxEJiye5mbxMwRSecjnZRC5KRMAvRzh+U/cs3PZU
a814taYU91Ky7ksXJSCIUAZDSAibSYhsLUdVJxmOaYZLnhyt0lY8jui45KDsotICqa05XmXL8okx
+PXJ5/Emg+vQp4fE9IJzh6B0RfkjsYi5GY8Z+Z95r3V73jLZHuY5dQkJd/JNgI+OO0Ao0kZkEdOw
0hXd3bDknZ4UNZ0fJoaXcW7JLlXXX/FCTc5yfs1HFvstakfkoIuM6KETJgF8TuZRTFHpK5Ri+lIM
enixo5Al4MCvT5E8jKrN6tEMz+SlwA+3av8wWRRSF8aC382HoeoKxJV6jG3RuPUHpXtHbv0eUKl3
iw/4VmkPjgFGcRzJtuLCtzWJrm9cAB3AcxNEAgWwPNuG4kZ6ckc6dq84Vfjg+fy4UwXaf3EJdJuN
Oq41yk5XOY+yF7mnWMiNykLXNrB0oLApfbqsjAKUJGl94k/cpQnFEjnjltyrfr7sa99cublOFDee
leQ7Z3gYvXlF5GVALbj+IkOqezCwGFu+6KF/xFwtOfD9HxbI2L7nvp8/FqoBNctNP7wu+CqiwNv6
oeZR9KgQ2+JxmLtkyKdoerHCEYLkLHhw62EfYXDzXnj2yg0vyNutxZgW4laUBpi+9qbDS9yIUntu
De0LRd3uQkURtjJbn2in4sDYI0Gkjgh/QDxAJObbQ/ggE1gv1hHV3K0KOAhfO5U84UKfqJpEO9Os
ET07CuavuJGS6YC00XJfVpPoOCBbXIi8ObeE4ykdDX/EVqYhGDSadZBrJXArJV2AIVlYetIt9SJE
6BR+aHY7fW1wFPWtcF9P1hXfHvXoUSi24ObUrb0QaJoWjr/89muVYTXJs+/PaNB4L+qPjCr7yMve
OpzZIQxihDmCYECttugxilvoyluQxbBvS24rZXOucmF+TbJ3u4g3Bu9M5lXkZZz6p8oyYWWZr1QD
lJi++zydVCGQyQg8pKoo/VKfsgSBlfVFn/1YkBwDQ4OCuWTCh2VYayBCAZ/Vrt6XRXwJbZTVU0De
zopr0Bh5C6W4+6r0GM+3/q/SiwkkVvWLQnSUdcJ0KQYCSGkYGDzHJNw8JmelanDpVMFfMpXRziK8
gESy/4llZHXBurBfdclz23Xai+EcOhSUS/BCzxp1IavctIzVwG8AEU+sparsYmIBmgtVPE5xeukb
P1lrlMisp5h/BonebksJenUIg71XNmtHL8y9nwOtts3+odVCTE7tptyGtigWXdfekH6szGrsUSED
fsshgKlhmKK0a5+cKSdhOebTqvWzCmB8vwfG6n5XqQWMIuTrSqvu+p4as9zMEL6i6/JzvKfJub4E
eUGaqGnB7HZWy8+5fXGxDnh0TKw1S3vbtOHBy0IVrPOwFJlrQ+uljgGTWrGgAFPD/Za7QN9CgCr9
ak8MG0go7vMIWg8RxZ0HVhGhvi7Hsj60sT1UV7lbUveGzcfn2KSrdGS53W0pCN3nBYEu1JEcJc8C
HYHh+wkCLBKh+y3SYerhqsC77ys4oU0D3XPIpvogvFDfWK16VfWiPCAkn/iGwXi8Jjwfr2rA6NtW
H39yE7Mpk5m8hxqOy1JhZbDg7gdxU9/ECpgov8C3TyTuj8dsaD8ilwe40SkxXte/6aDGIYMsdHJ6
+8AALupE3fei5t8DwfRWmHZ4UIHJ+mTg8yxZIpv1rlVCGX3jblC/iucsnMp1AuFtXbU/UycmhNFQ
AhQqWDVOSuheu8rf47I45/wXwh/Do2a0L5kF4TQqio8mS5S1A492GaUamge/O6u26Ejhk6jWaoig
YfclqACpJlZobzE6ehngeW78Dng2rzc+pukAxZ03BKyYt9BTqzuXOW+WlojntCevr5c8uvhiiwnv
ZiKgvLNFfUrTvNpAq3npC3UpIj89TFg5LZPAK8hoQhLO/VNVVE8j1Jy1qnW3wtfeQ90hVFNXR5Xn
jWWLz8OaykXroMArJmYfm3tA4P2qaspfQssxJ2kggla/dHgIi8GMcLOtk5UHabDJDG0XpYcqAL6I
OWju1E9qIl5LUw0XnjHw6Ouml9DBkakyehOjPrSplZfudY1FQuzG7w2evHyOXHimNXhF3Dxmtxbh
ZfrCSQt3k5PuubRIFmF5N5fMaonmpsXGH1hDUXejYvJWty/E9LFY7Kx3IwcODt89vArV2/UQdonQ
H3Jl/AnTSod182H16SPOM/0+I/O0CAXpYm7Ow3K0kPPllPouCUNTap/x+XbiclEmaXmM+obfYHcw
N7Zv64tWGfqVkWivCUA+tKvVyRxdbxWB8wc8THGq6KOj3HTCio5kR49JWlF3RDkhMt7uyY0psCCy
tEgBZ7ZN9SsyLAyMxu8VnEqK4swTYuxjQRWiMxJHNG23XBl+BUMcdpOTJc9u2FoXmHo+vKWk2hVB
nd7SER2eErYPoDKxS06TdcqiDstaPG09K4KOovVoaVPwMFqdrktdGIcC44NdlbrBKRJk2ereCI/Y
l1h7n5XaQYSxdoh6gwrNMJuOeRT3u2yIRgqPbWMLR2o8d2EasJilrBV5TIlnbK8jqcYIuIhi55Y2
AZhfqCAtZT2mwFCB1KH16BUsibMSl5oQpfhyVkEum1glb24iibfgiz/bhtcve5A+L3W96xQ7hAAY
uS8NSftl5VjtK5RmeIAtMiBj7KxFhKL+De4kD1dll7/PlvOg55phX1imtaLGtV40/Fy+DxaVPiF1
Le+UFTeIk9E+oFMFotoK450bWIvfRqm9g+ZtF2Es1Pc8tFrsDhBwBhbur/ys9+/E03lgi8vuHX5t
t4CI3r57Ft7C1uRW70HOT8QAevidErIB6yGzugWKcYC8qF+gQXkEJBx/JZuQB/VLplBFNITvUxMX
S+qSTDTdQbMpzYGbrGkeQptnYj8wu0uDmcyl5m89Dm61QXDGszI3oFXhpZRaJo51Zq1NRMm7KVOl
PDcxb1lvLjubV1n4UbxsY+wOCkXD9jsw5igoBGKkUch+g5pPyGBqS3C8w0ZVlXoDPOSr2yWkmOuO
Gga4xuR0MAaOAkiFVmEvS0Kki04zkmuJ98RiFLGxjgkBLwyr2+p57D0M3P02U3Hp4nLctXXkXyb+
FiWyTygVcQn3xY1AartIeIhguaGoVy1oK7720802R27YeTVCDK9R14l5Ue3zJKt2EVRJUTUbw8UH
os2ipYnf8tUG6773Js3FL24yVn0xfclbvIehRG7LumdFUXiviINXbdVHFL7w/fcnFL8jPvD8KTba
EBjeGM/x77HXfhwGACcJtAIPG/nJpxgriigZEj4lK2CybrYSX/T5pztICFzZaYuBcpauoNxa3LgF
hQ8EBJZZ61vL1kudhZrmJCK5PTQgDB77wiOobqWbujUgtecENXIvcFfxbLJdk1nGYaCwV7B0uoNh
2fY5ElrEh25Ct1ATLtNMflAzltBXJ/8/bJ3XcuM6toafiFXM4VYSFW3Jsmz37n3D6rTBHMDMpz8f
4Znx1NS5QREgRcsSBSys9Yf0qbQaQLrW06x1Tjg4c4pyQt0gBOA5vLObNkzN0Ziza6y10QV3smaD
BOsv28Op2aHKeBx06wlFIVLIs2eEiMBhMCzifGun761rNC9inswNGbW/mb2pMI/xfC4RtJ2RkE1a
od3cuu2vkztpm5Jy/XMbI25gIm7WI6p0TvAlKCvSPFknX8h2A27oAf5UMrCPpVNHB88w4kee481S
Q3/XjewKvXHPIzFdu5ZqYwYq8SwQzNwWhf+c60SBQsPH1ddvNgmd0HLneWN02rkLqvc4dr2nstP+
yIkvCgVt69mumzJs5+x3a4HfkQvTYta/VAhTP+XDOOGPOa/WFuOtY933oJ5vAt0tzoVuR+GM3NUu
HmBK91F0LscakxJP+2NP9njBdMo6TDgLJP3kbBH9njd9bRZnLR6ggFokRuepOvnzMELSqZonezSu
umRLZQEVwaNxa2ppCliWiCwu3IucgumM1JNENn9oD5Bsw2TCA8Zv4uVYOHkLtLJ+69rqrukA3vye
siO2id+NOMfRRBo2vzDE/nF7uC39BEsOGWJfNFd3zYn2Q5KF44pfgjqPsAS7jzpI4jMcJRylkR1p
W2Se0UmSO34UKKLPzMrLNMU7tw++o+yPNDwe3Z6HyPiUy8vUurfY66brBMgQh9Z2n/sCM+pChFNg
rh46ebhMq15/PPABIXq2x7lDD2Mv/6gKVLgbUmZhLkGU5wlowkoTV7Rm6ydk7pewjViiCte2Nl6E
1weOWd62K9JuG0fJgRxcfsbP/uTqpnshxkcD0OmOdpq+WIahHWp+SLCIkLrujmORxveW/axwKDRb
PnWTGF5J17TsWHVpEumzs6stMR2K2jV2KQCbDUYHnpPe0BN0CG/aYVuAkNzh0XxPgviCtZcMu6AT
1K0LfY/WmnNcPD2A8dvYaLTVUGmGrNj3jhkuvVvtE0rSG6HxyUWzHuLRjFuz1PN9FDjMJFEswi7t
vhuZG4dN344PoyAtVMC+aUwz3uhBEG07yyX3FKXTLjflg6/KJ8fi/yD9ibO3Vu8EPrReDkZGkJQD
re/JcMxluptMNLasZIo/EvIz8Fy32FKvoPZObgdCin3jYPnWoAQBOrzqXpscCpdFITCg5i8nEPQ5
Qq0bnUja7o18nX9+IrMwXuI0v2tRs2wH3Yie49b67uLvvVkwjUz7LD6VM9O1rQHnwkPWr72Lxy4T
6ullQLndWEiHN42hM+9FUOcicEpZe+5MjD/wisaETDSbyHX0A35J7XloHPnZOEjebeyqGHZoCNxx
pVj2cDSnLXqHBYGsxk59KlKAAEFzMtKxP0+r8ac6+mqEa/dnhMXI2PT8MiePdDv49sNcYkTNl1vj
Db36vJHv2ncLgn+rBWncsDCkBZu2AF7SVt3N7ygG9Pl0aCgw2n5wIXvhr+7m13g1TM6a8kP6BQmU
0h7lcUkKtsgBrGY/n8+Ijczn0erLcPDaBL10oyg2jlNu+BDs06DlA+mFw7T6qbGKlGyCpih0+urD
TUAFdEh8cX9SLa2DFrFdbbWkwsZm9qOzaghfiUOT7OqQdt9Hq9fy0suDnY/OQTIdnqWOMfw2ISzd
NLJ6QwvqV9uV/ednpY7Ux5QsDmYbc7TglQA8/BCt1qdqn6GO/LU7sePg+97Jupx40zTuFI0YJbxD
aqqZ6EKjryx2F1RlAy/9sHC1MLYI9menrlsouC87RFvvhhakYTnxj1F8c4x6VYIggm/bKNoySa1v
oLkNVXvNNKaLOOV8NuPxlOhRdFiwNh1b7LaiMvI3aXIaO3iJGsEaMNjJOqt3gJgHdWFveadsh8up
YfnLVh22RoL1aIv/U9IBokQqBPr3W1UGbK1Gm3xNi/UmQAcTC0Xf3dYePLbmp7/kP8m7+Hyy0cST
azo+u2P6pTlskHmKT+q7qk3MTOXaqK5qbMQ8eMzXr/L/Ox2BDvivq1HnafczypY+SGijHrfN4H5n
c4Jeso2De+hqNgIjJcbeTRFQ1OECUXfnpUKgHLHAjQwk+MwY52rVDCD+9vPvOEpPVAAnQ+vwyeiT
U64V+P/deqQq930y3MuofsqYB85lgVp3Xhc/5mISJMpbaFp9r50X84Y7S086XPNDL5PaBmA05QSR
Lq9RU5TM3UuB4Jy4e1TFouKReMO71H3roGz2dMcpzpMI8KqR5mU20J4+QETwHr3kNxwMPnjJonoL
FA3SI4UoIFIO4wlfSuyzLH9GlDNBlMbTWqIm8owB4g3NkONzH+tH0eF3MkLGuvDRnNCC0ZzNQtV5
o+EId/YttOMDYT/QNCrrOjsH1fKbL9vDF0ZzTjh6+BvfTDuMZua/EDwNrmO8WAeSyjWssW3KFmLn
yLa66QWkxoFt1DbOawyhclHdnJSKc1UhfdWXB4j2y44qTMBVSbSxptjY6ujF+kv2F6h/eYnK1N5G
aGvsWm1pnjKEMyyj0j5qptm9N0n/lHdiuAcaO+XFWbpfExZv3tIdBsAyD8+LqwM/AXxiyKN/VCUq
vWWq/egjG/MIH+uTqYjzq4ZFx6YNhrDOk/iHQLKQTNK28ib7+yDiuxsl3p8CJ6qBdcEsNfeWR4Qv
pUixIdHnY2O37k8y8z65AOYoT+/6I8mSV0qDcFz6BqIV2ZJdtTrumBo1Ta+wl2MfBcthoXSwA6Vp
of3dtSHh466qx/SgN2u+IyAjVZJp7eLevQL0P2pNPLyW8EmstEq+R8hhwgSnmGA+slqvVvJKEuqW
u7y2o/69a42/yrFrLtEAYZJqP3WYqoDynAboAI3lDrny7B6nWQG5NZuZpMJuLvJLU9TjxVmzdzNQ
39GSzTEYpPaOfH0YBxYp1Sa2dlGfh5NIxTtIwZ9x5y/PtkTXy9KR+5oH/EP8vgDZ6FTJPpeT/12S
v5aBD7a+jeYLiU+xy23klAYqyEdrJkNdsqFqg9Haepln3NgBWCd8qdpDC/fskdgdrHcq4X+kfrSR
5f0tZx4YUizWPajyGsWUwj4GFgZwFkKy206Ly195/QdZgYQaKRJ+i3SDB2jjaC8SD8Jws2DZsGTL
jRTD79nsTsscd4+x7fx7j7BFUoJnngeWhTxZ/X1V/VsZq6qad0YtLV9teaqz6n+eVleqQdVXzX+d
Xq/+Gvt/b6FOK9tV5vnILLSTIPMJ+yMhe/V5WI1YEKu+OlLrzZDoXKT6/3X4df7rcjWmmv8ZU/dR
Y7PRlVi51AhCDxTnN0CCaxbV9VD3CGFIp/571EIkGSfp1ctWA7Ibmut51f986Wcbz5QBNUfbI83f
nFVTr8vsaFeIj6m+3c7/7mtxQBQ5IF07m+LVMXR+Dj5uzoCIxKsaqwuX2T21x4MaUw1+Ozc9GaOn
z6HCzV4E09jXi7oxCE62Cczn60Vlu0jqO2z4/2ssRULbMLAj+Rpjx4ljnGvdKjs3wgQNxYNTC7Tf
tMa56rWtXyM091j6pu6H9I2PAiDyw9S16bxEcRG6Zezeq3lh+yRmrMvy6nsC4uKQWnV2pDACaxl2
4pgbO/xUht0gc3IpUfnsVkP7ZKf5wWeNvUh3IkRasvwEc+yQseW/lBJ7E8Rd3kuZe1e4i9gUs+1i
WhHu89hNKRG+/ozpCw6AZXEJRmLPhs3NERTVElqBgZGPVqAfVy0/Ys8SWz7o4EFC/7nspP4dvbVy
F49uGeqL8UK5Gd+yoq+3bpVN2zZpyoMtKyo9OoJMhglRjtB7lw2D/o4CNIDRDvcgNMtAThYOeHhb
WH+l9W+r7Vt2ygAae+F8LKNd7wq4c695gkhBPVU/yeXPFzUkhdlfgxyl2/UC1UAUFvsW6vdOXa/G
ut58D5xBPqnekFQLFabpuetmDMyGLt5VRTa+lnFUQoNNxlAT4/iqxpKKYBdw1FX1AswVLklT/EGG
5l8XLJPjIYcxgEFZ76GawvwH1+L4rm4T1EtywjzN2XxdgD/fGt7L/KTGEEVPnjotugYtNfy52k2w
d1+MpUCRVGbz3vPFmp5g2lZjwknuRUkFVQ051bBc4rz6peZ1NYTv57zVa8M8qG46t9Ur+oL/ukOZ
7TUToJLCvCqQK3BQ1GBT75i2zK9ItvwbdPt5SYugrW1E377G//c6UvwlcEjL3Kv7fV04GMljohrH
zqYYtyg4Vc9IBtona1r1c5pk2qgx1QyVXj13ayNSDTinOS+r5hPUnP+c+LrYyBbvWJv6y9eQOkJe
t3r+GvPT4o+OzvimlEmw8WWbPlcmJeN4Sv519DXmah0gAhmc1RUaFabPy0rR5EfNBAyD2vlIntrG
alEvundBIiiMiBn2qmvEVbFnTwLv2nPa9ziKVpDPmitcL07GuDimcbwaldEd474+TQk4E6Sa2HvF
7rsV5ODbKpsM89q1KaofzRbkfjf27vtUyvEYa0Rs6mw+tdmxk7ggCRuu/NDhIxtJghI3IzuHBESM
SFruvnn4wl7nIP5QPacw0LCiTqB6iR+5b5btoJLUFXc1VPWCaKKolyfVBTFlb7PJ+Y43CQCIqQne
nGTQkARLtNAJAv/NIDQ66iVBnepWSL2gv0aQoy62mC5eYDBc1MkIRMfbN5PHetiOMw6xVIde9PWm
WUe4i5tg+aQubAKDmG7u0VyP3HyjxlC4x+6pRYUqYH+PbvgAiYYlb1ILm1qbfBMLhc8yDvrnWLdZ
rrkcvbzdxx5WwRb78UOJWsibGO91LYt9oDXZPh9X3cvRfZAkcCj+Gj0ewUX/rmUD2alc/9YLbNLn
uSwgk0wzcT6zXOC5ObG45V2WBLqzt3YHbaLYEkQfDeaE70CEq3vQ2wfVa+pRvnnWidkxCd2lOXig
gs6eaQbQtzLjOJVR/N5OZLLyhpIUNBrzaJTC28bUBNYsn7cdQLqESW73e9JYa27MJ5wvHnNvYehp
FuIYmDt3ZaG6+iDvqjHzo2VrN6uU33pTS/bCb+YbbxoZjmoiX52zd9EsaJEpxeOtcGuohqsHO6pZ
1Y+uHF6iqNHfUoHSJIibjbSD6FGQ18oaYnVda/h8ZgN00dqoo3iNMdzKfhaYjn0OGVOUnDVreE3b
/Fft+taxtSyo4qhZb2ZC3EvRFH8Re7e/fDu+DlNh/JHoN2RBiyeTdkPAfUNAjq792HXAJfBLDEzU
p8SKv45LnAF9w3m3sdpJAPL+MgqE4bSXPHDQbHKrizT0cl8Z5GlLLS1DACw1Re/kG0Ffcxh8iAwx
JjybCGbXiz1UqDcnbvJLxj90sbj4lBsrOh8Tu1knR1imcbU3I5+krQ4yFoOJ+5KO5dvYY+6XIcOE
wSLdvEFvFNDEE8x7d3URog7Vjw1cDWt6wRpz5Zel7R5UcHpsGzRCHK08WkNWbtPclUeSfhITI+Dk
7MytV0J//vxCDZICxQ4QVJhqFPopauWb1OwSkjfuxjbvo9a9ioUZCON5dOEjs3oeU6xikTep33Ew
aW+yKO8Ou7X3YfGNe9eae3UOcdHggmA7xUn3d8/k/G7HXvAoanxCXNN5HxwLGysNx+b13IQQHLlm
fat6OnqLr81A5n49N1Asfi3NMlQ97Azq1zbI9jEer7jNNdqd/P5BnesDR797kTx+9mq7uXfjcrL1
TEe+wjxmTb5ci7Xp9PGypJ1JuoZe3bfDHmdFFy0j071OpuGx552LDRkdNAPUoLWeSR3WmHkuLoUp
3as+GpyN5g7z0CQZEKxd++qUaihg2m01XFXn81ZF0zoUVSvSqPhPHMehIC3ZxhVy/o6MIQyhHKa6
1foHKAK4vHqFPVO1AE5Ed+pMrl58fTn18fz22VVnDFkPZ6y6rkU+/GVXaXUqyHhdh6H5V4MCphfW
mdts/+fEqAfTs8lb+bq2szzD2rST0WwAkCMtst4l6UgGTWaKYIAdiZuV+Rh+DpApjVwXN35JkATc
YZmfEuBVakxd58+1uKkuYtkvMO7K8/+ML02LfJF0NXQZMQDOhggnkDmKYZzSlGlXAjCGYjnmNUXk
dQwrRqAOwyyAc7jdW+GU73XUxFfVC4I5WqGVJZtdTo5dqh00rOjYSJf9m+6W5rNbe99AjHSAXrii
AZbK5vihOrGkxlTIbHlSXaMDygEZLz+obj2X6SkaA5DD6yuR8Sxuy5h8/mE15DrzNpG5eFU9pxhJ
sY5ooqhuMqZT6NprInp9eew69RkuhospOt3cxNtOQsFVPfX+OmEec7eQL+q9FyvOa3JSjCLV+16B
RbNp1KHq1rG+8GiWzefdArdABilFCGq9Vt0tiQb86kjxUlimtOYYpY43USvPLsUCEslzw1xtV+1R
d6kMCdfI372JOToVwvsBgPgiOYphmLxYrbP8Q97iYyYT+r3uoYtQlI8fJbpum47QcDOwX7mC4MiP
deVG585a4gv+NcmROmR5rBDxvJlF+pEjz/a7m71Xe46nD8+vf+P8524qO5vOBgrdNx8b1i25n+T3
iUJ8SwafjYEh/PSaT2UKEkeICyXSQzotb+5SWhvkOIFv1Ln73C19tWyKxuDx5pc65MVNNZrr5jey
oRaAqh8eCo/bIYOB7o8N9TSBMbpjAz2HQ6ejsYl1YBZ00wWw/HKSbfMTi3Dt5BjF/Ob0DY/d9GJE
0vxwl/hXueAXmmTPw4xtZezGf5oeD3VM19GtzT1tD01f/6gdXKJ7KqWGb7rvsXugJJZ/s5Zl3Fva
qqCu5RehBb8I1/WzLZM/dlL97KfYprzTeEcDxChVNj9Ma4TGJpnmKDBBfghiCxdlikT57PhAkRqK
lR4/7KyZgp0ZU15qAAK8VtWBjHxKyS/ez12ZPvIOdWKqBMa3ZhHB0QmofAJ8z8MmRh7T9gArjWDh
23aInpy/fVjf17E0Xi29PUNEb3CeKsVer8iIOchdkniZyPfqxObSs27T9LfZESTdMRzE7rjokT+c
ACjLLXlG7Who1NXgNDV7uPM4GCOHdv4F1EO/5mTAdugr4RTqlhsLtcoTyyMSm6743hS+fCwmizZD
5s2jcA+424vJmNJo9hQ/TUH6a8YY9xlj8zP4xPqfBRpM3ZnB36IX7dYZ4u5O8dY4OMjXn4VTkpVP
an8nMCj7APn5c3TS+h8bFUxqQX+Svm8gf8ck61cX22rs+o2OSN0J863xVa+M5KUBpaJ6qmmczthD
nCc5tl6hmqg2QbpMwSWCrPKKjIoB7C89go0IU7yBb4Nh64+Z0moI69INVddBSPFapMGz6g2gCx+j
BRl7cocnNWTBPjh4idvsWj8zHsFgdaA8ARCtPTVkWA6Cb12endUL1tXnZLEyE7skx8qIVrXPun/M
EZBWO6nvqlcVhghzPyr3qjuxs6Fe3Z1VLzCN/pFo2Ann3jB/jplzYJyGoHRB8nI31RCU7PlpFC/q
BcLX5jBrMh00AlcQVacvvUn1Yb2btjbTSOJPgzRwUleQ6h7PUYUK1NcthZ+fEV/NPt9zkWBimwTz
Y05Jd8yOYT7ayENbTsbnvIhZ6aou/cftXHSliZ1evdh9zcffdbBYb+Q0t7PlTK+sE9ZbPdW/4gyh
CXWOFK2+RZwyOIIYtd9cA79QbcDaSF1bWqY4N1VFIX09O+JNTfI4cfBgemG9rwHDyLk4BzERBFS0
5FU1iKNUIb4RVZj9Z8yck2IjmgDxbtdMXmcxgfKKsC327EMeJ9bDr3rrkS0akz6YlpPqplrQn4wF
eIi6xBhd68ECNntF8nl92VJGnlBpPbrryxsh98DdIwTRYaQ1Wu+9qgb3M2a7dpxOnki91w5t9OuU
atDMTQBolS1gRxcLeZ71FWQE4ztacuxpoq7cgvptQz6gKVydBz/vJ/t/qkKLQpj9AKPMWXuFAWfu
NaPFoHntqqaz5U4arGeqp4u2OiwNALvPrhnxqqU4RAA3bmoI0zjKeX2qby2zEQ81Ni/R2Sj5Yaie
7LTh2Dmy4op//5XBnW814JDnzyFYkKeR+B+/3TJ5wbIeoiTaWe5s2htqu1SKrVG8qibQ44NeWctV
9abIb6+J9A+VmeObvLRrFlg23kadrRJW+dwxSZ21Wbr/GrOC7E+g6yx6Q93eDWwmNn+8fu9Mrf6q
Gp4jFDwGqtVfY5E9vssEMyQUffTXQWCiJQ33r68LMvYpKG+07eFrzN+R9p8+b9oOI4IVyAhtnQmb
dTNJX7ChL66sgcWVEvp5gARxVj3Xdl19ow6DPH41Ors7/deYepnTVj9lF4mdUWPihCS0d1eNL8kS
ehACYKgzVusaIF1qMXLcZXBUHzKN6keU1aTXgjQ5qLEiKclVpkDM47Kqt3MT6Rue/eikLrYt/28c
GkE+28B/at3FH4tpNhR9Ih9yqV+xA1ye0XuVjypD5NaOtWirQwfF62G8eL098AFwMgY+taOQClLK
cOVDn2V6a1P/pE6qIcO3DJL3bYDl9FhfZ3u6uDIe+D5H6721x/ocTLIHFTSL4lmKOizrUNPHete2
ntwZjlgAHkXt3tYs73nIoGikA6ZNha2Hjtt8a62ogg8/PEX18OwMAsV2XC5B1VU/oz7dO/gp7jKH
nU5FBIArUXOcEvf3gufbXMmTPgiYE1oMplsfzF1HDLJtiT7K4O82NYvNAhJ4OyUaRNKI1VxV+8DH
wK63waDr2ngGMfFuSC85CBYEEtw6kHRAysNgXvQFrbnO0CyKC7CTfO2QT+YH+y4mG9ALu9rSr0Wf
n2bN056avoYeO4z+qRggwFnWe9qOKds/n30yaM9iiP3HUjgGqu3amXxHRzLRqjZFOXdwpjb6ZPVo
0pCth07U7oJ6wP1lYY1kM/ysD3cjboOXVYRvhsTgzo0N71FYT3ab6nttRC64Sj7QdH2jIrRLOqPe
V27nX4bCmiWJAA6/mnlEAd61mguiZd9AWEynSO+Gfe3F0QakRnQdyt/cJj4jt2Jt0H0etx727fu5
0oyngli1cCb9buXceWyK5eIgOCtiQCKFtoRVZsLJm7Nja4zyLPtIhrrtj7vW88RT7stlp3fmNwwN
my2IqT4UCxQNfanvDvCPe2Pa71qaNMcCtcYnZBLBlbCmhHnrdU91VZElMUf4W0u0Fc08PAEkOPYS
QcZOZttS1ocAt79Tac3NLiduYGuFkZaVwI2QQ390mhURKHojtEc32wMQ/olU0w9mueJoUyXf8mkN
W+Bw/RZ1NjJ4PDduqwHXy7ruYtCikwBcCy0Jduy9xWpvubBt9J9NZs7w6mx5GQEanLQ14WG1dxVR
G2tYTYjCY9RTB8HKqkGLFcmIZOz0d7P4MbjaNc/h+SKOss3TO+jlfxbfas7U33RWwkyiuaaf56ox
Xm0YHjaPPeVeV44Z+BsPD+MyTp76shGY0hFhFAa/3zmuttA7a+T2xvXprQtSVh724oaXvM/4A4RW
Rg7VbaQ8xO7807d1/2nys25LKrCLSYV+gh1aCG5ycL2TGGIcIQRkGgNdTqOSa6bkG0SAcjumye+2
qM+kke0ja/mQgVhB3kru+UD/kTkWMRNpeKoPmHJ0jfNCYsTcpKDLdlHaPgK/hWPmtxY/Yqs6xZJ5
MNXs7TIO7bbuyQnI8gVNU/1pSBLjqVsbz54dSvVQOzBWNkUU2j1Ivdgw2aFoXs/c67ShyDJ/Cyhr
n1Tit0blASWGBEUhUhm/BmesPzpkzVm0j30Z4Xviw2kyBTUQfYKeGhAeP4sWIM9yZ0fSbal7NrV9
xf692OjkIPNUj/nznrNCqHcz5OLbFJBgl2Y/UxUWrwirsHx2DQilCDOqGmWppwnkJfbeYLNIxgIY
1+Hw2B3J6yUXezdY1Web4bfAURCBMgt4o2/mgBjsEuBhdIgXD719CPOb3oDK1P0ZIQ0mwH7DNgDO
J12PrLO3sctO3yI0XYV61YNQ7jUMWAxdQz4SvRghIgoLtf+YmxlbVrd9ItVYbJd+RhSt6G6wl1/J
NLcbBz35UzCboEDNyDl5rn/WoiE4a1nkn50Vp9Ok/Y/WD57qhGnWbjWmsbxp8CxNws6I/x4Boh6a
vscr1LPgBLsi1Opsfh7xKnrySB5XK4FY5OYj9/wL+IeZKHuK+ATHvyd27WQ3BPClNA1Nq482bQWJ
okgbEhUY5FF1q51j4zfVxsnc7gB0vQIUFziAblgM9pCZz15JUcqs0NxCOvZRO71PlqcydlmKk9/c
2YdBNsFfefAGl6nXu+jX4sodnHfW0mCFyGi/EmvYlk4hzuYkpq3Z6O2OnXpwHACeHRxwoOBOKElp
EZu3HsK951QkPXR7RwT4HEzO+JKPaBR59BCTycLOFm9lobmXr6YZK++z6xL5n1wJRUwuztWJiB2D
0QHH6BcAPZsg2EciCrZxgPqawdS3Zcu8MXXBTzGyrcsiU8qmRB+/89IMS5HNZ31BvgmhqLuRij/O
6hAFVecJ3WL1MLI7YyFem1U8xy4nHNRs2d3HoZuvXbrO3PSCWnR3mRDqNjI/1MLT423u8TWCCTtp
HfuPfsiJPJzkI8tNdA7t6sWxJnc/lQn777WJ/Ocl6OGhdUYatv0999rsHLM9OOeRl+ysCgIAbOzk
4rj23RQW7I1g4onqts4I4or8XhqOmrwvZkRyjRwMzz8CZ0ZxVBgwd61IQxUGlmg7q9cVCMz/NFpP
vWhA27QKsMuwYiS1ohqkxlQEHWkW/Bo8ZM/XQoC24HwWnbUGwy04En2YBXCsxQAaaxbjzI4z4rWk
Rp4QlD7xoFaX1p5f9HiZoHZE7m5ClWY7r11kCubtYPNl2bkP0MyLc3glPdKTiwG6KLCrC4iM4zjD
SAGudO3t/q51+D+VdprtzL4pl63CzMUrgd8BfxZ641zCKVj8K37UBqFgX9wCSnPntG0+FuBG73ht
gDasfsRjkr/rJS4xQffbryIebpUl8NZUgVxMdjo5D5QX+MazamaWMABWgbaL1NVogAuCStVqgD0j
kAKzLO2zuk21GG+JFCWepjVT9tR7O+mkwEMoKQCCq5ZtJcQm8SqX34W7tZnynkcDSq8EKKD1AKuy
lr+H5Ej0nJJgPWZL/BEjBYf46H4WUb3zvAmC+4o3AqC9ywy+XfR/c22bD/If9jXdpRuLg5wkyySo
wMzLooOeQRLq4HFKefLi71VZW9+QkEeRc3o1M+Ec81F7XUgCrPRW/YCZOMYD6d96bx3TAO9U/liQ
LsEpTpxrSiltm5vIKnV6ifCfBWLcvfi2OT8Zefo26exS40YgoxhDGV5NmpoIXZus5e8BBfr4VIAQ
hez3LgVvsFy1+ykckc//9KNnPIDt+khjazMbAZt52lhx9WU+tLsqd4MXWADeTZ/fFhB8LxZgBLcU
7b5Js281gQHylQnQyppiquouuVkQ89UFAE1NO2S9HxM/WTlwF2dXit7aNnU1HGFHVG+9LdvjBFtk
q7pm5rXgjaWziVutfSZc5v/pendn1uL37GrzoUrz5YLwx8uwAPbGDzK7CaRcbqI1JJVhpDC9wctD
R7rNoYYGbgnYGVqGxFzB21uZGv6IVLAXU2SsxMZbpiJkF32zyHMwi++K4tbHgMXwtHrDtKw7FStm
pl7pdzEIi5Pt3ZIVNyqtWT8BjIhXJKlqZjPBWteKwvQ/Q2pcXV6sPzt5rgWfa9BBp9sUVU6rgJ6t
CXLakI3YRftZtwgM47e0BSkQYQ8u8r2Azut2FtyicXogVI66IZ53n7oaCiOkcEOFzYbBTz2UvFft
DXWij3JIktPP2W/FGVyWs4QEq7wTdah+0U4Dl+yoDrOFDBIsLP69UVagff3OREGo1g7zCikkli3O
1QDcWrR4PUSbTDPWPAKjAixWSFXlu6eVu0wX3n3+bQ8jKOb1g2vXO6qjL3yia2T6EiqoohqclmIu
jurKxOv4ZJBFFP96fbfeRF1lxPq8cb0i36l3maE1TQEW4bPV1e8gWv2gFEa8YAvJfTyB4fzVr9/f
ZCfesUSNWpWDVZOpz18dpmyRKWlhfKe6RdEc4loz8Z9Z31MJ7lPgnXFUf1K9jUDc4qQZEScZmjCo
69/qdfkk4JivX+PnN6wGFV6qjKi6OCtp9Gtsqs3+gNQKnkyAPj6xv+ppgHZLhXqa8ynUTflD4YFV
MwKj7iX8OvKpSI4UzehiRtR4OXO834aq6P2J84p18fcAczEM2phv1EVCdN9l7UN9927m30byPvtF
Wkzrzpigt0foTnmrOuce278uRrPt60sDO2wCoW7FTn1d6ttQR7XhU9ZVh+opcGIzoq7cb4JqKM/4
Ogagz9Th2kBE4NnQDo3BLgp9wWwBiADMOWdHs4T/dahe7eFIARLZt8rz5+GSD6Ch3OSo/t7UtuSo
213aZd+WyTyrT+7/GDuPJbmRJkg/EcygxbV0dbVkC4oLjOSQ0Frj6fdDFGfQf+/M2l7SUgGoAhKJ
zIhw9+tdAlq6Kax02sm9lruStAX7/1aDfGWBcsozkSMkJ3XX4SBlSYwUxZCmCwnRhPRx6D7Jg78O
Tbk162iQlhrL56Yihn0nt0J+pN7X3J82KPQtFnRWuVb1o11kQ6C7vN5fM3f6mcAr45CxGmDUPWtV
3oK0DQ/5DNC51adP+jJ1yGc7i23nOAczkcCo7m1U4Jww4TbwCVlJXvxfF373GySL7BVgdz3Urz2v
Tw82mZxIE0PfyRQg3/cOuvGTTUDW+CkFy3u9uddwindvzbugio930MCNV0SgJufmYIS5Nu9jN/ym
dJm6X+8wk+CN7rhAutfJRe0fM0QsD/Jber96SO1ZPcDR2M/bJgtv20FXCPNY5qHltZYjJfefdV5X
zhAHhMlORkIfpweWMGxdloGgj1A7mWCs1+GzdLCrmQ6mvh2gYDvJCB47azhNucW2pNrnzoDwkbsE
V/7nde0iPfshscJebhCusASkrGNvju9cfQlgNAq7XuhtmN6WaVlGkhTXugLrzzIjWfrs7H2nGohZ
SR+dQGGOlP6SrG/ruyF6zUr7XHnDyWvMrYyE6yHIChyVt7bBQSBzIRv25ghD93l9w9exLHVSDJZR
qPb9oSFI7xg60UHaTBns0mM9/uMQlLI8Ncldj5HyNfuhXYof6q7Dtqxs+8/Ug6wcDv7UPAdg5TYp
4TFFSpBbbxPhvHw4dA+gaaCzUZ30AzoU+OlZF8gTH2wdYVDnIZ/bJ4e1AfvDWx2LxawWmxboRE5Q
ylB3F2uJVZ3H8ikf3O5gmjNLiUZXd2pQYLvpIZiB4TE7CO5gyhe5SHMe6l0QlQ9OVr178HJVGQfX
12ktS+U6TNaxIl2KIW1PPfKDMhglqZfpWnJ6AnzJjME8yd2XkxTEM07ErDDseh9Y/VbeElDt1Er2
Xe3gGl9yCxIl2bdMqAbvAdV9tQVLEXLDulhJz9jBgYbES3zDmOivUU+4OzQme7nHkshjj5flCUS5
7JGn9Ec+6TdebGQHdR4viVlCUOZ1J5lkNGbtFsxuCXvuLiyC6xfAaP8ClJ+d5YTy5CXHTN8uaBg7
Gv6aB+8ReTn3GrPsJ/azj+bZIZcRsU4GqqY6Z45bf5/ejtqunwDer3exzBxm0mT5zGRuZu18C7iQ
gErABXwhLtlgJe5BPypd8K0BOTHgRRk1a3/lMZPFFvG61XFynfNEYA7+3CPwSDiKI3uboRh2XV1d
d1GRFhT43HTtOgmDpb6vjcQ4yPnld/l2NJ5b/WE28vagmsaTPNX10Uou77qfsTFFm7EoYPoHQv5n
g7ZOHIp8+6V8XdixPS1RpGH7QIz/XsvsHHR+mw93ELKbJ0LTqhtB7QxRV90wFn6XYZZdn688iXWO
WR8MH+hfKfBMc/LqnQVAGloMx0DhpOAlcJnBdzAE7ktumTwZGdaBiu3RIjzYL9AN+Wcylw7rjL4+
yeuAXub79SasrZKTLv/vU7FWG0Ev3cn7JCsF+TFSvK7F17LkrpVzhOwHC1qIGWShq3T2SUVjUbrI
Za9LLsmisMmrds3i1/4TVn/9UMrvfLfKuB5b5u6WsIBbHILIY/Chl/UrzhFM1/KazAV0MNtgMr/B
tYI9OeyTU9GEobqX7tesv3xBI4JBuiC9ruNkpMqKbk3WumnOcDloMEVqhIktizD5O2tyjZKU8ru1
7PXXl/MIEuduLOB168k3hKcfbLxU8xa+3gIn1A9XfohZ3+iurp7lZsuiTnLrvV/rcATBeR0AAFk7
y9XX4nqs5NbHuDas5/twbJS/dhB1MIcxZ8rECYUbsUVSljePO56wjV/arz9+LrViEymD+m4ZKY/w
OvLm7wFA+7MM10hXHYKml2cQdh2UGzJS/j0rR1+nKoJympNbpruPUJDgf7AeHzAhAvCQOWdtWPeA
0iDJ2k+Kg/9z0Or8fP31y0i+gj3Wd+a6nrkOZqn19LzDf/LPeye5ay/JfizLQdezvuv18QIfj1I0
HBut/aLNUM3KvLKuHuTYf6tbu0jrdZ0t2TWR57EWJSfH/edZ321npLd0/HCpf6v7cNYPVwqWCR+h
uboLQfQtrzgazvgqqvm6V5UXXhJMKYAzgRGxeV/MbGuy1s0ZmqDA7+hTtQbZayeZbuXka9d3LZL1
zYAIIVzw1xEtL8v6xn94qdYXaH3RpG49TI74z7oPh/3b6a+v65wv4P4iJtpv3LkotLGsXdbC8uFa
k+tOdi2/s1X8W/cPddf9xHLa6xXkPB/6XK8wJN6tpgy/1c4LtzI1yB5Ucus3WuaQtSi5dUG2dv5Q
96Eo/fwewoD+p1ZDiZAUNkA+Xk587yxvZQhfs1Ir5RlTNtvqrMoOulc8r9M7wVTAxteyMi8wcinL
zM9aKMCiZGWWezUd+YHVzluZHrD+Q8nawAz8B652nTRsFRuCzC5FOQPChPxtJ09SknW6laIMBUc2
/WufdRisdR+G0HqaMWhSTBYuSK9Bnc1d5+jpvJX9b0KAAeaiZHwJ2iE6XN94uSlrcp1W17Lcrv8s
SsP66koxwJDyZ/qW8oczSN2cJcROaAmv0TrZXxfW13Z5PuuRDVolbN6ys4VhxFgsJO92jms3OVYS
WRisRcl96CeT6Fr37o9Ly4dDBq9S9rNxR1TgYw2UAtUA6YGl3NCI5Fg+XCWKeO2zTF1+lmTZSe5M
mfR5dppVZ9NkjnWSJ7w+0eu7/86Y+W6psHaVnDz8qOix6F07XY1cuQPpiRFH0KTocGUPs1fijoHN
RZvu5RW92illBIyzHjdf5EX+Y9Wq1WCPdDaukwbnYJ5n5wSKYFDigNYkqRu8lZu17FuBAv9ZaG3K
hXfYmS0EyJiQV8uHpWvB0dT9i2C2LRwAkQp3jdxVeS51BpRJr4qXMgZnInhyfXnAcwvpTnu1Z364
/XJT3z2i69b1etdlzyLZ62se4ZycPXPay12Wy66J/IC1KDf2Q911VyctH8Gca09pXv+SHob61kZa
b4OMIVJxQe6/dUU8Hg2IAPc6iFmKQM8gIC3O6EzSaun4zgwHmp6l1fMI89STBO2mOniOtOyoLedQ
kzq7K4O63UivucvGkzKX5k7tM4L0hqHYNBGvuiRe5ppb2yPAUyOm6DZN3IMahVa+hzIIwWV29nus
kkQNT8650YPmAUwWvmZIYwGeZw7qRbF6m/rjyxLR/ikAlPIJ/E29gzVuhJWDotRlEB5lCe6JeoQF
Irar9FPsOTALmt3dFMOF4BC2cNDx7R89y58f06r5Cd7x1Jta+TbmJqpaqf8tL1mS1+jA3/iBSqR4
1rz03mx997DW49n1AxwOWgs7zjBsgqauP9czMb1syctXXU3tLYw6hFdF0HapxSILYGJKnnOrgr9J
VXcVFMEwQ5XEcSPEWN2PSwumJMQEBhQFwkQ7NoVd3s9TUt1LTpKsKBx4z/IcYmGM8FYRB7uygn7I
n4avJs6zY6suVH6ZWhnIkcDEsVsMwBvXZ+cWFzGs1yqAT8NHSFSFwXDXZgUxQV47sB9uCveGSA3c
ax7G9hbWr6mfosdhSUC2RI++mnyDVlM5S1WZIdIN7yKsXAXEZ4aFt8YJHhvYsB9VPKGPqaJp22kc
A3YQNMS2R2hVanMvcyRF0ZDdTMPQ3WtJ5z3MS1JnhO3ZjC3Q1fRYG0I9S7da6aCKNuCdMSfE5sZR
hxfG/zUl0Xx/LRHNAfOvw5hbj68iy3uAZSbaVmG7gffU2DuaZe6mqcnheCOYvjA088Z2CHUmrFXb
6baetBuk4KHBQAG89MLytgJqd9ssyVpkfB6TAhvqALWRDTat1G/y2UyNrWYa2o0kxRT8XVn0lbKd
PFDuXphibIbU4KX3CRh17bH/mgz5FwNXOnHhwP15t0zwzEQmEq1QVLDE9PMv3J2fwzzRv05NQrQC
hDgvwZgRdg0P1sOs4Uu2psS6VG7e3+h93J7SNC7ueQQakP9W/dSMCoMrS8071ehfaliD7twoeRjs
qgH6qtSf4h7HkQPZ416K0oAr9BX69Xxfj5se4Y7NtHSPtRRRvphYruU4PNhUOQqwW+aM3buDrfyb
k87mRU5VN6Z273jhCXAYSp0ZtGgHPjjVbv0FbZD8DsM5uZ63Nub2oenafa5Ca7P1kVjug+wZocIZ
o33RsFe2zQtAi+YT2PP+HtPxWUoI7bafEK0DDJWNkDUtPaTOMcqPByXui+rCx4VqIIHawH6wWCxZ
BQTdLfxp/W09YFYuU9hOpMGByeIMDWZCNBu3QjeV9gjZpraVotyeLFWXT5VDTNhyf+xxJNClWhZ6
8dEef1//Tprk/tEuajBny/2DcJqIvGzy0KdnzIyDCXOKZCWpghmE+1qW0Ta2UEi+q5RmaekAd+yG
BwJniMAL4LnGVv8d/lAmJb3+UtdBeOrtIYDjPay+leVB2uMhrA+pDmtTNSsOBmvFRS0ce+C5CaLg
tluSIYH3xDX847uGvk+Rk3kLfDveA2GIL+WYoWG4JJKTOpNddgEoAEa1WIsa9Ab/o6Mccu29Ht2N
iAP+/xySugPxFap2/HiatisguX0a70sVa+D2w6+T3nKRqSj15jZtFxwFbkfTakHAwkh5Fy1JDsHE
nRQn34exMPIHwOtqjHF9aS5VmMs3ayfJoaB34cPX4Ufm4NjFqhKWlYcmxqQoN86bRSg+zFLS+uFQ
KcqFW1hHTw5E4NdD5Wrvjsh0c9+VBGh8bFh+1VTGgB2f5sL+kiJPSuTS7KaXdqrSiztGBJxoMG92
GX5GFW/FPilC7Vktw+HW1esfeaipz4NdqM96WN93TLD3+KZBukA6yNevN+D/cupWv9iElry5GafC
mVPepbAZvEWV8hk8cvAgjWYZ3PlFbD9KG5HC+xRA3ad86TnWb8mgmS+aHxWvWnKWLnxzsme1aYBf
3od1Ot32gZbejUsCuZ8+bMykJms384Y5m2i8pSh9AJriyPHdX2oyoF7qYrsEuZS+ZV4Nj7ZmtFsp
Gn0znAxUU3elacGIv7Gtrv+E6BXURdao7yMAlW9NjyyCCl7vuOAr3wgFK3d25punEcnMx9IeXwih
6b5a5ffZbdzPluK2N1kZQZ1k693XZiaQQnWs/BESHbh0w/534NjtV0K29N0coyJuN/6LRvAZHLbt
QLwnuThs9zPSsOCF/64CFvmn8UOdbjlExWbzbTl49R69thKGOad4yRTLvmnSboJzuy9edBDTn5B+
30ijQhjbCxEYn0HyqndSZfsN/gV3KI9SHGGTOGvelGylWMeu+TjjpZOSnLEb1DsVrjcdRPQlmGbi
EgorNC41XDHAomsfFjY7v8PoHnc7YvGg9YRadl/5g3MjLX3re3tTGyzGHWons8/MA2FM9NarVb8F
4xPdSNGJVJswhai/SNFGiAgdSN2/leKsTN9dvvn3Upr67JH5On80YuJ7/DE4hdGgPKVZq95FPjDi
0EeuasirRwJ99tBO9E+l174mcateCFYYnnS95VWJYZWvEvdWOkg9vIiHUqmze6mSxITlKLIBMNSd
juBqgXpsZgdP0j0GjvaYm09NUxzczq0QLKz30JiXF3tyikvUAZZbyILLi6KSNF3lQjOrTrvY6yEd
t6PmIdQcpMAn6wWGsPSralXeHt7M8iRFMDqE1OvFW2mOUFIaPbEESzetn/wNnH5E1eQj6spqS6B4
lX4lijo7Asd3Djq+j6+2ZVxyV7GezTBz7srEIsBi6dZO6q+JaMkznzbtjmWdhhoROXdJZi31t1jw
GuJ3/65bu0jOUtpfVa9rx387Xm8JgOns+KEe5+Z+VCrCpQsX6juiuky+RL9y1X81x8F+a5wRfqBc
L26z0LBhNq5SIuKG+XNfuU/SdTTS2zoyvC91k6s7t46tu7T0EGCpa9hS4IV9BY70U4H8ah8XW5ew
oVu15KVyx/h7pxEgZhlu8+CZXXCj2E5yjNJQfYZVpd7I6Z35i1p6zc8OvxFhRGYMD+NknLDZlrDu
ltaTZ8M5zuvuQGyp5ZskqwuYceGoui2ZU2/tMtz1vh7f1JCT/2m49pHmcq0FR0LwMzT+O3UO1Hgn
7SFxj7dytthxqbQr4ISVY56vRWnWPS0ZD7za0bVnoOlPlplYR9UewG6vp7Ac82ITXn7jhJayT7VC
R5ZqcE4W8b5ntG6aW80wnYOdZNPjhI7Lrm/V5pW3USX0x3W+sXZ+gptH+d14L+6QsCQdC+vw9Gy3
hfkTTCJkkSbzPKOPlzZLHEAqwbyvq6q+j/W2PplGNdxEbmuh7uuXyBJ0DvxYBKsy8YHM1Etosfze
/xoH42sSmcovhUjL64WyXIMqrrD+mtLhe6gozhfNbjLYjrX5ObThBmeJEjwAoXaP2UIqrip+eunT
2DpiDkgfXKBAxDg3FvYzJjLbn8OvTMDfAB8qf+kBOshEJ7HCZhGeBK75K4MZWe/6lwBpjqb91HfE
LMNT3Lx4LXvCrq+0B+I2OsJzUFgCd+XsMK75/knXDTSoRmehNFBT1OK0LrtIznFqXIBQINx1CbQu
6Nd80pzBe8lT74s2xcqd2Xse9wD63jpM6xspdgbMc7kTd2c97iGm0liXnbuSULeicb3XAED6phpC
9a6vSv81quevuhXo91KalwhwR7cepKunOZdIs/xHKYV9cGzTMv1kFrr/6s/4EgureS4Nx3n1j6Of
OV9jPpXHdlTbo9MOwbdCP9ZDbX8richCMqeqT0MwFF+Qudv2VuR+Yh95i8hDcV/7CuT5AeCNrg+1
zbVuaYgKPM4o6y5IlvEI2dHESwTxmhEZv0Tu0IJMLXSC7nXt0Bi1savszjoMSAred0vCwJh2DdrI
OylKAw7b4r6ZUdtCsvpCsBNXDrqK6AYERzfY7op7Y0lsqHgvrmLc5U41f8IK8KUro+nbFC2BHi14
DnigoNxL9S/xPEzfxjqytuNSHy31/9vfhXJp7e+7PuchPG3bBC6Eb3+ff63/r/P/b3+5rl4NILc9
c2/mVrwd2LA/lcNUP+mOqR/tpQ66jPpJGnI2v9c66QJRZPNULnUfjuXLCZ2V4h1jnW+iJNaCtvSq
Rj0wMrI/dSry0V5uHtZu0jjGnrepa/AGQfmgZK0FYBLM16jVQ7B3eNd3PTw2u2zUigdJRpPnVfRv
+kZrqr0eJuptUAHEY5KSAgzt6m27JFK0DQXQ/bWcVbue7Rpcj3+3Sv1alCOkDm67Sx4R0LZWXc+0
llMmvXl0H0pu1/ce+Q8YybyvCXgmBlWZnz0fLKk+Op8mu/e+GxDQYS30hgfLdREcTeBbKVI1wvsK
mhjg8bkplYOhe/NnGBmGY8dZhfD0DVjWWa4RZoTz9VVr3aGE7d37nYajazk34hUPOnftlbgRC9UB
wzjoTTve6HUIZ/c/CjtXcR0rLADnsvmSBkl6uLr3LkFWINF752ymZgm5Tus/ZU6iPEEQ3e30k4eM
WDLPcLoYcMdAQu6YG5Yg4GLisT4qVdYf2fxBi2/8rsz2GxQjw+coRgk+6dr+IWp67aTGbXb2x9S8
DwMdTQylnN/SMP1N0GH2m4ND5OBvFNOEHQvp3yf0ZI7G2AX3VdE0T8WSGCrLw7CALnHpYOgLFKkh
ZMNqy3stBRcPZbK6H7yiu5f+0g2Bpz2ikRMCaJDTJIsmOyHzaMn2yVMAWcceXcr0EdIhBCIshNGM
Th0P6KDV91bQJccKaM1dkgGqMEZzvnVcIotBx9sXJxuicwGV8cUzI+uM2aO48aZ5uMmqcTwralRe
MqNA2Mfvo9uk8aF4Ghz3NikntF5rjCRRl/iHuG1VFBjU+uB6xQjQFdJlCKD6R/wT5T6Nne7Jh+0J
3mBiB5lxiAaq+v557pD6Qdx5fIks6JE7c9N3IUapoFBfG3zQ23BUjbfRdeHyhvf0M9oz/aaKpvHO
R4cKCuo83VVTGMGEBX8c3yYAH346/0gad++jR/YF73UDr020YO3n6JlY0t+Rrc4/lMT4geEXeLkV
YCgPXP2QtXyc/cE89ssZ3Bj9DuLASiQeRjZU9gRJJyEmPwriEvXO/O4Ra8AWMBsucKOOj3Xi6Asb
/wzpWn3nWVMHFTJvADuj8pQ1GkQykPeN9zFsLSzKx1NuKtGLr3jOvaOBphUh+NDsgdxZ/nDq02H6
YtrsnTQteHEL3hRtygtoA9TxS0QA4D4oh/4kR+lxcq6NQbvJHW3YYUssbkAExWxVl8hgy0OQw283
1ypz8olqXbpI7l2lvbRI5ceWtfuYCT/h30dLg9RVlQsODQfeNkMx8N4qW6QcW6V76xCwvBl9NYO+
gluSwbeN3XIA6bEUYbTz9lNboHO5FHVzArRkWsVZin5aaxvQifEGkQdAcrbDpmBJ9DxE76k0p/Iy
ekmFggU5SdY+kpM6lMbp3eiEKA050Vj/H8fNEEaVANT/59xSfHdpBx2BMyuhzbu69RC5/hiV802W
fmmmMHxhzvU3RexYZ90HW9HnxrPqOf7RGEJlO+c8Zscr4ke7Kk5SkoNMw3tuu8y7syzlBHXRfO91
DZDCNm8/96NTbYzBCb63gfICoMj7y9S0Q+4yHcADvg20XI/oAClvl8W/MWY8wA4S/6iiOuaz07Rf
Frn7bWJ15R127osKifsdQIHqLteq8ACd6bxJTLW6WxuklQXWn34mkjxF62zV7o0QGZSblzPIIdJx
Lfb26GycocZn+c9FPpxaGRPwQrr/lhKjCmHmcpH1BFJMB/WE8yu+2bmD4tx2Y4AAEdKhKL4ofQiE
RHceTZgcH1N7mX21gggDM3SvdSB9kVRK3ZODqeDOUREuiVWo/q/FpQ6l7uEuWhKpIwRT26OLhhdk
aV0bpJ/UVbWaHcwBVQAptraR7yNoYXZdPGHer+ofEcAFr1Drr1owAX/ry+nNKdm011PjP+dz3u8I
Feuf9C6GDdMZswfXgFQlhsTtbrL64VQQVQuDY0TMPrJVZyv14ARZZvHBUaP7PFWrQ8Ze91GFaxeL
Adbr1KoVDOtF9sqvC7fYvN3PiQ0DijWb5jc0Rb/4TWr/LC3/RsWQGcCEA64pqROW0q9F2drQ92Fk
wKHR/R4n79bP8+Kn0cTfFRMrNbMlAfREDVlWjxqWCdWCBaVnNmfDq18PDZzmbCCkdXTC8hJmQAGl
NUfC89bv52YjrXEaZmhewiknrVNrp/e1Yn5LljPh8cgf0rp6lrbYdLE5QbTEmjx6KFtVuY9REiIf
WHP0IDlJ1Cz4OutqdV6rJIcaariL0fG5HrW2qk7mHGMcURupc5oQukm3AXcKOeh27bdeRx2yu8Ys
7Bt/1uk7x6hSgUR6HhOvxEXk4zzRUu3iuZ12UcFRgVmPtGM6QxUjDZKMLqxBW2XpUyvKVB3WYzRf
+VnOJcx2/5zmXRfLicGQycnXs/XIdGx7Zyp31/NKs5/GXOJdz9lWlC1yWObOsD2AYMvplaEGIgiC
9d2B0nC9pPzAMFP9g2eab9c6Q37BevHJSxiCvtOp5yZsd//6n9bef86r/ZUF8DZcf8NyFyT37scu
P+76m6TletGuzB5iiF2Bih+t1lUvxdJNOvhmjZlHstIiySS3X7Km20HdMPzw8AjdKd1wYLWBnNrY
3DVJVG1rBCyCCKhZ0OTfraKZ4NAjprFXz3boz0fH634RljvtUogV1ehnrydIR5o2ehQe/GDe0J3D
tP2rznzvwJrp4kJhGlV6tNPsaaGy9X7aChLZcbdRaiZyiGZN6PBdDxtjg7qVWydv7DNPgPBezab3
Nj2vHbwe00vtVwQXd69aMHIyYH4wYif3vdrcOjH4y4qoJww6+xTrVmHq38NiuFXwek4FkogTFAzl
4vArFJwOCXjfEzhitqlecokU7aluE+VRjdnylugZPVb+xWQtgrzcUjWMPTCpNLm71mmIuGzmYsjO
61EBlrxdVkO5hG6q8igNYNC+tzOIq6rtgXLOz0313KTm8DiwEGqdGi70nC35MBMyAnlZzA8JXpUS
kRUUcpA9qDoHZod23IxATU2PeEMrve+1EQWwJZlS/6kewPFnxcUJBouof5ICa/EWjNl40Au4xqQu
h4HhOKOyhsH077puZiEBpal+rFDRK1zLf8iWBDoKr3Sqx9aGrilt4cUZWcM8zksSpUZ5cidn2kiR
GcR4jGGjADDUXKvW+sY2P0dWa9xIlatUOrxk44xcaFPspU4SQ/d13ERwNkqXdw0w5hlTc72wVFt6
gX93KvKzXFjq/HDY2F5r7NqpxmO9/EhpjBI1v1g2BIRLlYVZ/d5xlN0QhPFTUe4LAMGPraZFT/jM
f49R5Z8HzbiDiDy9HRGrepTEneH6h9bKOqx16dTniLjBzJ+oSqwAafQNNK+7m8RKrEeM/db12C6y
93Pho34Uts02z102bX6KxtBsle7xWkYhqTrURWpuifOlPSwt/bIsnuPGfZg9Vgf9XOErqjrz0fMS
5cGKLsFSMKL4TzJa9dcOq+XNZKbLthC8D+p/BGas/cYElqN0ZuqVEzlqYaNdET0ieNfdl8W0u46o
uYwCYo3bDazIzUNRZ8GTiZHsSY+L59IPxot0k4Qlmb5BFqg8SVH6arCs76yKyHE5SupAVKRAEpI7
9nDj1lMD7zHNDe8RXu75xjC6b4FfwxKy1OtO1qMkFW/82AX5L91gwDzjuQ/vpAcrv0c10oxLNDP+
iilqT0rg2Y+ARZ1HFMSqvRa6aBmMs/MoDVoLuada4pyRojRAmGLeVykLRpQ3FJhjwxZXsmFs+4j5
N+mt27VviO0UMbPGOaZ6FR/ciYgJ6CzDpxI0xA55lmRvODCjbZ228g+GZ8AcDn/LE1TP0ZPZNmBD
jQT7wYg91DVSRIUWLRNJWLvMqGWh5qnPI6uNMkAOT0EsxF+Y+nyIh//kliL8ep/zFi0/tDU84u8W
aRUfcegbySHXnOG/vmkXlFC3hDBKTpJBAiWXhE0tgZNSCXVtd/R0PN5jDOFLMb2E18CrJc5bZdld
f1H1GTNLyy52AT6sCWtkoA5SzgT10JvZZ3MBHnULkqZefgLaRCCPbMEfWRXEbrBBYhSAd/dGEr1q
xxmBo3rh3/gnq6fezyjR4cBocmgfpbnvZxCiko2hnYHyP4lxc0Ccj9MOlr3rHXMnJEgSeEZi18aF
KHfx2gzZy2WxyhzhPkHuAIQZ8AVzr0yGAsSu+zV15l8+bBFpUR1H5L92lvYcoOt4U3T9F4fbeomQ
Azu0mvktnExvPy5RtQmnKbwLM062l/+73m3JyRPAhxXuzYB7paCSdlE7fVcngXlqEWq7sY2iPNts
EpIqrjeK2h0H035N+deWNYLQB9Sh8oQZAlrNmtyFkH5WrF1cA2JeQGn5EnHtLA9LchmkDfsKWhC+
u71208BsEVQ2ji6jhIkvScfbdzcGiDL3zfYaKBQdbasomY+9H4NbFVo/zSxU9oZ1Wwz1eNOE9nBN
DDMab3x9uXPZ9C3T9OoGyG914+UVpOOSzV2v1/aSFelVyUmSOH5FtJMHG8YSO18sciylUQHQYdHx
rwOr9Jz8HGUQASwY0eVvSiJ/eC12mQGzjIZupr9gmOYlRlFuRyGYU8m2MwavPHOm3fpkZJyuRcl5
2oC8FQBeJu8CnkASYwn7WxOrM8NjZ1qXZIm9l3EgSbQUB1wchzlqbqWq9C3EHQKX1YjIGvSiaGAr
Pc+3L4pPqdbUqI8aORiwBTV2zTqdPpwTSL4AyXNPF36IykTGQBIpxhEsxFqk/K5ZUg4XhCHbzdw4
PaooSjxeHLfYGch0tcU4bYIMad0Qfeqd6lbsYnTVP2L7+ctLxxetXIh1WY+gG1sgOAeUfsJ1vtez
HtxocpcVVbiBowxH6VyGtzaxMHeB323xtzebYcruM41PRO5V1s6DZfWiVu2WKaPEhY5lsay6M3QD
y9Z2Vp9A3+uneUBByHbRpHU+t3WbH0ycMESxdz1aLE1wiFqEKFECV/oM/whhgjs+uEwa8YOpa/Z2
0iZl7ystsjC9foD7H3q6+dUw03NeltjvkCSKGvNrNVRoFk7pAfqlaG8B9Cva7jYManXDxxFkclgU
uwZARtjdQvxKPEmMS1dRcb0GMUYVsFRbSNmiw1AtGtGtQRQuJgqc09u51Af0jd1mV0JR0bjYGvvx
d+NwY9zeQyqF4+feuw2mJN5GCGwhLKPCa4pEaaRhru5ViG8N9M8nRDOr/nfsg8hWiaTajrPlHn24
bpSyPbV6yE2Ahy4ybe60GYIVbwaTuJjhzXMX0yVCkKzHmr8cPt3L3KJpcMc49jlPjoYyAQRWiPfv
BuXIimLe4n/8xuI53LsT+P1SsRO4iQjTcWfWnibYHBd6NMI3+eNB7k2nxH0aoUA64fFUbwmmRT3D
RYFBzXnQJShdMPNdAGGwG7gqWludCecUqKdQ+d36aMvU490ygvTYbu/ScP5l0bjNGz6UFZtsxfHv
C737WWWwI+m8oltt6BFrmgb8jaGDYo4amzsMordF0qCAa4MTA8G9SzEnGCag8DlR063dLpQicC1v
Rr397PO92MHyukGXGX3QDBeOy7XsyovghJj7LVE5E4xe1l1XKYcsaPynCcb1uXJ/lCmqeoEafJ96
5dC6bAQHrd8tC8DeNsILsXIHywv/UuBh3RQj2sTaOH/xKgwWGCA15ZeDRCK8RkZ0NjQseV6sPsG4
4G6NKd35Yf8yae4BIVzCR0JCsRRTxdvKDklJfiaV1h3maux2U5iWB8V9C5U831hx5u/rNMc+0+cH
y1aK2znkhEOLZTDStIdgjFuoKadzp35n5x9uvcnp91393CRItdbodWHP39te+VVre+hZIEhyDUSP
2/6NiFwDsqM43KLimW1YDWrbGf7VjYdg6qadxmwTO+HJMhV100PZZcfmG0RilUmQJDRfKeujSt3l
MeorLoyhqtadNCOwaJs+B17/3Q+qGlKn4q94/jLrCeRrafiT4Nxs1+ivSCi+9sRL4nWBLXW4eFCm
Lr6NduzcHba2ceocTGYEAdu+/hvzDRQm9td4sO6LEad96t2aOt0ybbgzVFb/zOnxvkd1uC2bW3/u
EJDNpyPyvDbqsnl4mn6gnI29+iXJu29ah6C82k6PZszKv5sXut4CQyDS6Dj6TGboHJLJ/8PVeSy3
riRb9IsQAVNwUwJ0Eo28myBk4b2pAr7+LfJ29414E8UhhUNJJFDI2rlz7RHPMGDDmHMi6OoRIFj2
OfEmrbqGUGDN0vaNoshKhNEGw5b3Xg8LF8GfSIFbq9l0pR3dk204rGntZIFq3WdHlaFVjSwEGhja
ongj474IDZ+Gd98N6arvy1f8ogw5DuyhVZ6Sl4R70+kIEr7kxOKMVuteK16A+d+DTvNW/evkQKBr
05y5e7n3UvOn1vKfMjW/+9YiLLCDzK+zh0Lh3lZynDdeSbMgNfCyewU+omSO3wxUUFUC+5Nz/ahn
7am9CFXVfGnE/lq9S/SC5BdOsMr2k1jBvevWSnMu487NeUqyVVo7qCUXo24bq31tcFMo8Qg5wPtg
vbBqOnGQGfuuTM8uRoxVU9SnMq//Ssvdt63z2adsvJS4S7yiDIVe7DCqoAdFA3ktMmKu3pM3A2lm
MajqsMWBvh6tDCKPnPLQ0UijN7VhXml2pcLI0r49yEZJNGFET621IFTKHFxnO6vuiZg32tCl2KIC
bO0FJTOpniulbwSp3hsvcfAP41lJbU4zrX7z9Tq7mYI48S4MsYfJSqCNFy/zMhQh/JmnpFu+a+W8
mvV8PzmBWTrtxonVcQHNmTuQ53ryJw3HOdZgrL26hzNYm3TURL/PowibtrOVqRZ6KVn373PafPhx
8eQ040E5eBp1+ZIMxa7Hg5Mrzols6Dcg2UDTTIcEcCCGNsBoXWGHecMOXOtCq+P6hCpvF7u2ryUi
7gwzDj400ACyK2L7Yx7UB9nU5cottOfeA2QzpOZ7X+bfEpye1ap35st+se3ii7W2y5TuR1E+zYyR
B4VePzQj8PIUDtOU46jm/XgUhIhta9oAeP4stKN+2dKABKbW7+NxvCfTiAxBD31cDu5vL3rQFNxh
ydgm6r0SIH8BKK80IYm81CuwTcXBHKr7HDTPylikvRa+v1WOv38vewB90Ib2tbIHePs5ZvkZe0RC
jiZp7LeEYtQn5oax8Llg002uyCZC2UEVHuxvvRwOuS7fRn4ptn6vKSYMSJ/Fi99pt6x8j5jLmtU4
urz18ckgmb62ze2QyZ2qo02/62W16XlbWCTY+dM7VCt6eyn1vwQF7DanFJVqN5CnpvcEiyn/kNew
Pkcrp59SbWTK1Su96LcoiFDO8adVqnt1xuFg+sPd6BUBeQ73zRB/2CX7RkbIiG6QxbvLTD180noK
aM2Q8iCI/lw4N+gIgI2vKBs6Q1LRqLVn6RiMx61gn7H32S3X5Yno0Y46INXRqrhcxldnQFReCk+t
4PCci0z1q9aFCKgLDEdWGT/VTvHbDKpblUMhw9YfSYxk6LBL9P2k+w+uRRE5J5Czq3i6tXqq7GaM
PsaB624ZzY0DzNvtp6OFegc5JQ9B3DlaQTe0jUCJ4p0CufsKgxCjU4yEZqEddpPFm+zyNhJ5srCg
G2U4mq7PwL/nraZMlmH52JcwoqZc0zemBbOh79IHAuCH6MLND3wqyXv/R1fjeDAAkbEbs3deNDxp
Yga76Y8fYoA0Pmspvpfxo+v9TTyBFO1TMor93A8LJIKOBkeBMT6sdI2LhyKsFVnQxigCo66XKNb5
rlwmb0/I5KubAu/hDj5OzY8xUBvPksuzhq+TpQeh1STMSRiKGadLmz4YLD8h00m4msjvWdL2EKf1
HyGjyUoYI20l6znqPYJKqi8Dcp23dExJGCSCRalHPmd1HOP21qFYjIfqNPk0DckXAXV1ZIDohVr7
xaNpEdjxJSvCVN+zzQ4g9yZ18nxuNc4c5t54SRjkbu4QIJX1cFTb19xsuTpk4HSLfranUlGMF/lK
eNRgToFvI07/JvTs4dauL4QsW8F7U/LZruXaMG1FYUVoRurCdnDGO02qZp9q+Z0VU5CTSVuZdrW1
UKbadpEUtMm0ZUjb6p0yRBB6dpL4C74V7NQcz15itFwBnDTaH6LfZ1rn+8ixFMnAA93KU9mAMQNx
L1YFbtvdYsdd2EPE9GUWZIt97EYfb+r4a2s3RC0fUoJZK0RogI947/JmzSjjXTYJsdGr9h3Iws1Y
LRCf6wui+aMVBFcr32BYv06eG+FSCeGB8hAJVq0eU3fWKZhJLOiVt8W0ZBMN6cogcxjucWamQuzP
bAQBOcmZzHbH3AhrfjJ159BmXIEJ73AuCJWgK/lru9EUFgPE4XKdGM42ddTHom5wzjwXOFJX5IK0
69LgfSJK/MQkBraRhf26w6zSMF8kePtVg8x38bYF0EPezP5WMzYOgUcr39YeRS02E4DbyyJVr+Cg
Mgo1Y6DeXuhypH/kLGyadQs68H1KrC/T0eZNZE7AkhkhhWjI9rQowNtREdo+Z3+tMTtAYUJsYsL8
CjX+kCYwknLrz3KGauUo5H4bahLrJhKiDV7Q1O9TTzehyrlhTsrpSvM5S1zb/ERw+SVDubmdcrrW
Jo37maii3DQeAPaVIVYZBigtI9Tz2r78h3WKRhyaJo19L98KGy6todTONSaPOiBrAlBzPfSU4S0z
WnDUw62WcrbVnVj1RfOcFRXjSM4NYMxwqamf5eCT6otIsXKKZCtJHIfauZwcLOyN+JkN/7splyzE
yNZwmo73biXf3V5+QxLdLfMcOKbxUavUhpYsQfQyfBGpzoZPIquAPojeiMcpd+/H3mMsIyuPkzfS
QGl1Gtn+e2YPJNqX1lM0PIxCB9UNQ5QEMRJ3dDcKVVIdC1schOFw6cYDeU70MTrdPTfsOqa6kmGS
6ncEjjybE6mY/lht4mR+SCJ7wgvo3tNQIcAli2A2L2+e/+A5GiYR88LiKwcVDENGgU2BCb4uDjOz
DmcotsScr6ZupN+QbLWmOlbFM9g8n2ZntOOcDLomsdYqM9iJTQaHmmm11kzHCrybPgbYieiHd4Fs
cH/Ec1K5a9nqb1pR0GoZzW2kYO6piDC8Agxa645BPA3fSYv13rb21Bd9VVBgSHdlU1Wy+5JnPd9T
SdtQhwtSqlI/MOrJ4ceQh1D4WhDhza1aywg8L/uZ3eQtoU85z2MZaBNswMw35707v9YiLdaRuS0E
DemKOVRmUOO1Qw5MLca3vIovCjU7/yjjU/OdLuCGQK+kM1BayavTthlDpLOTPyvF3dsm1XvTSEqO
yRloE/a0hxNCon3Xh6H800RkZORJcxriZGMRJLLxZ3Xb5OZXoTGwm2SQ3y+8oXb4xpH0TEO83mh4
VFYtV/za11z2hj6XkpT9qZo3PhTgeUZux8/VhlEeQ2erGQtsmUQo6GplPbN/RYQWkqY/dVQcdFcD
ap41JAtFNq2ntN8lADZWmJbcVVebP9ICO1U8G45bkbhlfLiGtnMXhX7i4+axmp+6BnUKr/sH3swn
FbXctGZyWkAOQ/bN84A0WCgEy7lLiHC9U9xNuRQZOKw+scRg/Z7+yLc8RT4RyylrlEHQeTm5L76h
bucOGAmcObLkre48deKz4sMCiXKf5r651S6Ry0kzHwpbh/qeVuMmTdmn6dT+TSNfuEaxgWCqvyyH
zrqL5y3/jy74GAO+TfbECj3nhqmFJGBtXxgkjVayjXAP/fjqtfWsV7TtJ7ccqTYxptoLjjOiqxmd
uC1yn20qS1RkUfBybWKyRettO+w177pjfrQGXqoSzwSC7UPNm7eqpHWvFTmSobDeJvqWRiynkPSf
C0/Fjw+JLZ7ixdkZBQW6iAnlY3WiAoC0xx7WM2G3tqOF0RiSMILVnZ/E980vC29E50cyWamS6b4Q
7NScjnmaTBKLIvS3pCOoYTZr8qDkEwDSYoOH6y5zpwNtBQb9tOIkingI2QQe5IXcOluPxmdceZ/u
2L/0Oidmbr+QffFoOlUoYnIKiQCGAk6Q7HzTd1wtjHXhEN/1lv42DvaX5k7oyjjdeovsukxHjMm4
/7tLajExMe3b8ZS3cMBZALDBXeDNxnt02bx6WnxYIBWC1D7kprMg3PXfTas2rau9FEQSr9zEkoGs
Kbx1GzdDxNlCFTNWtc+ouNBXtihu6mj4qgQjFMm4AKXE/tSNj24hbq3S6QNTG6mpKuz3OoBqlWla
KC75vKNvrBkFJ4o+q7+TMtkBrrjp0mSj5/ZP4nXoVB1dQJJUiVJMt+bcnHKHQNGuLfbNRGTqqDdr
XOGfudFjFzVJ6LbTdZbTeM4G/G9RBTjYXvMr3I7J2U0rTMLyUGkGfCfHSFYMPUbSeogGRiii6G+p
tCeTKCHl1MmTln/ATKzsxQy0WMeNJc3TDHsstAbj2x2Hvemnj7Wks84E4M8QXd7spPiYjek1r5ir
Jm0B+lXN35zK05zLY51hz4viT0qIT4JVk5VbTxu7mT/G5jKXp3Mj10ofR+BSwx43cdtRm1+USrWl
i5eE1ow0q6cmAfAmakLy4dskUuR9dSgL4pRq+6H0pKCDrr0vsTzoLQhpvzqaLOHC9bZDXXtBKYHc
VcM6lelbWnQi+Gvt5tu2iq+oafBamvV9Ca1xcEsWF6cjbckewOPdLpVcR+TH43JiVttobpkzejS1
CXM6k79MWexmCZYwIRs0y3REvbGaOBvxnC/CCnV6qjC4YmZBKhnowbCojKTENN8ssXvLBOWnI9qP
YlnOE5wv2mrOkSvk1cmhtWlj6Fc1Hkwv3ppdFrhyxHCskRaVLSeGl26g1i7b1rbWNngD7j8GeZRF
4JlcXdOiTzsyHaDoYwNX3ghknT+qsfwH5SLeuOgpK4uKjrO4OlrFyyjykADVuy4Z3pKJFvjlFFxm
IqYwluib2OFEYX7itBTRFkX8LXKHE8rtOQKUzy6BObSiNdakEN0WonwcEvO9VI5go5dQ1jJP5flQ
nsTAjbFKH69WgVhHlEE8bnbsxh4J1X5rhuyb3e8TU6DDHmw+mcpLFDL38mY3h66J3ikP8GMklCgR
Qv1Bo5HTGYStjLOdr73S3OEyQtbLZouSoY3Jh9QOtdtoJ/aar6pE211Gd0NedhXWtiPZ0yt/Uy6g
aBZR5LuqO1a1RoOAF1h7ufbNvnc1Mwsh0sjbqUVjbrIEWUlIVqy8+GZKJZtGyAn09rWgyWxii2d7
O/elcaMVdLBaJhHoRLhs1LxEZzzD2M6z3+4Zj0tX3UwGkzKs8kGbe6Dxbt5vrw//eQ4MfcZ12RdR
6DLCAYi/MblXDYSNu2VNlsEl/Um9eSIFxk2AheOqOWj9eV+7jKQz5PThoCMbAv+pa43ajr9nsxgU
qqOIUPqA2LO1eVmKrt9OVOid5B42dQiQ6fBIvvDnOBSXyS7uPosm98KY/K0b/blkdgZzYXziI+Ne
02N3y3QRk3NcvGsjQNXaorR3pPEbVR4XDRV2GUVfVibGAInIC8EGCN8C4qxX/E0Oy5LX3qTyUrIl
2m3i4uGL3O/EN7+nHvv2zCIcjdEeEjOAdBSrwTdf/Rzot71pZu3YXn5ceunAWA72KQn53vde4OeB
PaxIlliqYJqzw6I7D2VzbjIxrbJCPlYx3efC8/ZdI5A03XNuMk3uej+dsoH4x+3dbBf32aV14Gsl
sqHqboUey6DvLK4InxR4pspuyMeowjZuFT38IaS4llzW1r6aBIE6Nru3nRUnAtgEzg7dgUhguA1M
1NxyITTG3Tqzm3OXTW+qvAQtqmzaRlb5J9OlPw6QNmLkbd1mp2zFPjfY2aI/YFlrP9Hf0tk9+vGf
2Vv0ZDvy0Dw2nE3qVSyP2WMpXyIrhS7ksUdLYiteMWK9UgMsB1WrwPMz9s6uLVf0VLdZqhuvuc9q
DTuW3S0SiyrJhzLSWzGivjiTOLHHfnL08rUvvWKtdSLFaBG/wRhhhN0zt0wz6QFGD5bBi+nQJXYI
5RCRagwusud6MhlWN/mMzUu3ddEIhrTzfEuQKf/LvLXohW10z/lcmOQvJVJlNNFcAaHCiDsddzko
9nAauUteVXhB7jgGE03Tk1EABNQtkC9T3WCrQrCym588a2G/VHJXzOjMRmH7e1Psh3IYV3NMY6pf
EJ9cN/8cEfm429TaqsL00Bd1so+z6VJAm+82Iy4r1MoY3Inq7vSypLFi2l/1pfUUfbQoLIGRa9Su
w6FHs8Qm293EjAaOFCP3kcNZWdWInaPO3Ml0mpivC/CoNGu/sqGkz7Q9nEtizdii+KXLKOmXccJA
Rsi3XQKlgvJupbp8vG/JTA974o0uQP5bdPljbLdBMaLbKIgahkTWpJZq9tnUQvzgjpC0IgraMdWP
g9Q3JTXlanaZnE4XEsuFfvYbYW2FPrYbCJH7pc3clZNX68QksGWJuTnEsehvJXp77mFwz3L14lSY
TPXhma4Zn3+1YP1BkY3SPrspamR19q1wajOH6JVpA4sBikRbpYfBpX/adoj2jaU0hmLhQRZ+uV4G
i5ux7N9A9Kwr+1J/1ozGLdPezllJi7R+qZzF2rlmjZtZ1PON6C89oQ47DfEbePjcvKOuLcgTZ3Zj
LRJOC00KBrB7hEAuNLZZjv1SFl0ZuEYVBSBXKrycTL02WUBkWwUA6nJJngvFj8hnLmGr6OxACHHJ
U2gPtsheB4f3NjIGZ5elOQYmLnvGfF46h7+4tfmRzBOhxMQOyxotGcebXm3fxliclwdQn+o2ru91
JBTOqGoV8amsk7wH9913bPf42UYzbwgameg6U2W59HrWjtfUQRZPO8HGnXjhkojVUVRbmsUWjJiN
Px3rhPAWZmU/dUcQ925G6ymbXy3J1OXkTs99xKwnNqBuWxFEwxI9nFW6cJD2J0gJQtaJvxrLGUPX
G29ieqgIh74JGCWekc2d5gd+M2/RnN1N+qgRPu0xATN5xG5UDCa0DX5aE4XOJGxkJGGz4ky2I3Br
XEhM/TdHMQ8sN6oy94BK6oWywuacE43xo2L7Uzf/JrX8gJ4h3AJQuN3eLb2jQ8aJ0KGjT+Bb/G9h
Ohu9YIKCliH0mp4hE3QPTU4nSY/ZIcUnS6Z1n2jvfie89Wh0BK6leX2k8+eui8UjHU/Q06HtFegG
lQ77HIZ7qVjZ124B+4gAJkYectveZ1Y03ziRTm+DrY+osOS4ca02Gix4fMiPg1bom867g3FBYajP
L5Mydkuvowqr7nmY6Ig4cgjMuOoDJX2DQrFY+O3jY9IP74VDi8z6M6f0zmO3zyaYu+I0KaxGbAdG
RQM68TVq9l3H3Pg5Jo9EqwmzJtwplL3209XTuxWT61VEx3zEWynGH+kh6DcZEjzuyqcBUYC8Nx/u
b+UgfljPU8T2MIPesGZA51O7TK8l7nyrXKILyiy710QDPd+eOeWWpl7VWFFCY2LP516Y+H1T/eqW
/BomnYrFkTuDtWd7gW7LuvjCu0F6JfRT+r3sjE23e+Avyjirkgz5xS62CQhczIZhrmW7UifQuYus
u7b3s5u659y22jDmTV7NjY89kCa40fr2OhmkPDXe2sI9G3pKkLYxfs5zfeYOm1EFWyvRMD7X1RU+
kGYzZ5eB3YF9B6FtGOSX5idjyIqtQvZo6n4UJC3Sa1LbKf9COCniejxXDpO52jdau/zQ4h3dVx20
kzhNPW22RVXfrnthswi2Rl2PsW7iUzH0ZRv7S39OL19s1LcSJ+3N9SmnaIkyQnlocoe/tr9E0ERq
V2J/xJNrspYSrO5pPhT/bprDpmUdjhrjKRvTjPNAf+3BS4SGabpBbO08x7FDsfivcZoIptzQtOu+
lOsuYiNTSuYgslWn6nbfqv5pcptla2ZWup664qSwjNE7pjtndUW75eIh2NgbczjCil4tnThKONZY
pvTBVKAOr62uH09T4z0UFW9otRSrsjG60+APDRneG4+bvtfAZBlob0AdO3fRjMiPzDgk6kuOBhRx
l7Z8NhovloOzsOk/mhaSCxNdlELl2u/cc0lHLGwW0QcUreuI0cGJFivMnEvQhvzNujmMnGkgvvAm
70a1AfyNczE6+Ut8jB32KmzLNrnZJIHUcvQYQ94Y5A9Q5KhfllzgUa53Z1jdfTvmyDBO/FLM9D8F
96UYgnSnzX+K/OAssoxTaltTOFRlvNEKkhFaw/tzbTya5fCihilaCTDIgTvrgdvPrM/W8iOUt+ss
YrKzP9fhBF3K4rtVzNbq7kDtpxFiVM3xrbSa5y7HTDFwcpn9E3Mct36HwyeOknWUdlA8RnPl+uL7
MnFCIQ6dpPdNK4hM92DivC7ov6yn2Nn7WH5uGFR8Ni4x43Gj0W2veQNc8dMXDFsyR1Qjvm5U5AG1
yYon36FPbbpkFMECuXHq+TxZdA9sEb0ndzhQWFWCSC7r0cS6P3XHecyLLbaM/TxFZ+JCGH1Bi8gN
hVXH5TXjeX4tK/u3W9RRiPFMlQq2OLnNI47g7NQwBPWbXIyc3ZfqjD7K2ckSQTnblygn1q61h72h
yEEv1aM2L8ZxxAtk4gPe1Omu7ChxB9/6NXNrXFVO/6rVw4LOlXMz4H0zmcxsMT11XnI70EtDc/s0
xTAcDMJis8SbN9ow+GG/1IEvEs6W9L6AzBDErPV1twWrtMczya08103m+5uPwiFOLFIWidPab2yP
n7nIv4YuWTj7za1s+VxESngheesbZ+k/YgsRMssu4/QZHTSLjCez9uJAgChDYaBja/M2T920wfjE
CnuTDdkzn/+D+9U1nR/G6AXItIj+va+vNMm2yo5/Va8eetP9bYrh1Zv7R7oQUWBmGpx8l+AsH6JU
G7EdEMbFvUMfVSM12BFYsok88FZjubRs+XW6zm5k3QJK+zIi6QVthU/s0s2qBsbz2akVIbE7+0k5
wB9uZmveulxBVVxvSxbuyNHerDH9A25WoTy3alvr2NoYf0+638rtX8mZQo2u6nMrNkbEnZM1Hbqy
vyvFBP24+jJzD2+6Wo9eiqVOFw25DMydNpf4GW3GYBcZP675S0PTWyeLf1RY0sLKAI2A9TptdTy9
fnKj7MVYZWlybGqN1EqrPDhMq+VVW26H2dbX2OZsqgsZjJWzNaSKoY01LREs7YPJC0NY4/LPxU3H
pjRmopN0x4TBa78dWOG3c5P9JnV7gU4Ne6vS+LtJ5RQOKg7lLZuwSwbaLF+MJfFvUTYC1ZM97tmp
sVZu9ZQ03Z01EgQBpppfIw1lidfVQy1n3ts+OjlboZZ2eZDOOsFVVn6AqXeP/Rvon2roWCmaGIpw
J5xT23bQmrVszsOiG7dVOW1kpcVhm1OUNf2urgzqVjThtEr59FS19pLlmJYsQFHSVmu9GW5ij+D2
WCd2AceR4Wv92i80xpWnt0J1627qKQGG+E4zKPplVf/ENPTajDBKP9bSUJvNT2doz0IfdqVfzOvB
oN4thtxBD7IYFiogskTyboitr0bcxharJjmBLu2wPx+PQy1sxtwn/5eMlE/EL9F6L3RQtooYOGZa
bi02pUlMGaFi88zAyjmR+jmVI24PY9/ERbkxkAec0rlTpn+x8lCONi1BijNe16YzX3uVPuGwpByF
Q2UPE4MalXOqFusxsrIHwZqy8dxxm3fL1m+Mm4g7OcOiwVjTICOacp1lqJEkdmZptzJbZYXYKHnk
xRQ7Db6YvkQ1Z5Y7rZPtPBkbdxioShAbfTILVo1WHITqfqJs+sl7ehXZsjLah6IdRy4aRv6i+s1M
nJ9U2b/jVMPrN0NLL5ot8Hv6ZTNghZZdu5N8IcnSsG+qDvFMO1v18pTY7kvmqp1uWvs2oVTVBvMA
fodxD4FHZ+SGaPfeuDr8GUJbt3rDDQM0xOSLjd1yh9XlV1eBDcy/hCXIYcv3iLr3josSVwz16xL5
YTcvYpsMxrNPDmvb+u/JeHHEp8lBkxgpMNqRAlGqg12Se1qbCNyl96xDcRuj+gzwaMJ5NT22E1rM
EDMMW7vOkcExAu2i5qFkkGHlL/OhGv0wXWxSlDiEjsnBgpNCm9Xb2F73YNnlZ9eTVabpLqx9DGn6
9OQL5GXLZ6zA9h7lYFCw2SFLLh1oGAnYcMVzTkAn4ybgxWyr+6z0MdRwqbakhqrUPDuGS2Yo3MAM
zX1sot3llkdf4HWpcnslkorZdEZ9ota+b63+ZHfKC+g1su0mtG6ltdZdMTr9usLTIz2cj2q4NUe6
wTHtlE77huRA1CPa6kp2ECTxpZouH62kX14UBvtSd48Ez9qYGg33tWU7GuNLqSOBQUW6TKRvNQa7
e9+hKKFQlEyrXNqA8KRSsBN6PCMOUP1G/UfrGZuxE4fRdeGhNCRD5qzZAC3cGkFzHI6yEcPRqNPx
iACx0NaT2g77iFz1WqP2ZS+ah0xo+QPb6su/r0/UPfOPcIq4bToRLMgoiY2gs/V++59vc6CmpjWx
hu35+hR2APoQtnj/90UyGWes455a20vfPKDDtA/YxR4bHXjH9SmLeNdT6+u7fw64HFUQYLrht03C
f18IIZ0pfWlq++txmK3VvWqJr7+86vULsyW7hIFK2tb8ZtfneqcfAhx2NhiX/z5XpF5gAPU5X4+A
3TXjdskQtO1cnoWa/vOFvd29Jyp58/+eF9QGoHQkDa3/Hm+0DhQLcaBPap7+fbogWu0U4zC6vuj1
+aKeiZ5K7Dv2IpvGbKO7jEzPpzbCOFU3cri5PnT8Or9kwC3rVGXjk9/Fxa3ZoiVWsRy5cwzePRkI
QcH4zRBUrjpKncX3+l/nzu+DGLPe/vowK/xsy2CDCP954TiSB7IKEc0uP7YroM7lxj+HXn+U5zev
dF3E8fqTZEpk4xJ5MYIEh8uxLXdsp7Xg+jBl8vQoffO5bDV+D10/W63RP15fx+B/ImV07eH6QnaF
qa+t/Ghz/e6Q2cGMp5epmqK+v36xi7bb5B2XFqisJAlGp4Z1Ics+uH4bR3N9zw9Mdx0ZzKzil2PK
dElwXdHU+vd18n5W7AeqLSKFuRkGKz0jsSebWqrijhb8xTnQNPcg6tywjtPpIQepGfZQFR7nrnWC
iOmbJ2qvLoilU7wMqG9cd7Z8TRZ4dm5hu2+VsqtVoY31h+iaX0JlGZfsqldvyspv1VSMDWbWT7Vg
ZC+8+m9QVBQlPRU6HHUw6Q0Lx6LfRYqKZtUdUKuw5JZQaISTYT8gmphyZ+Lopd4m9EJ+aUTcWsPS
/hSde+/i8P9KZfbuVUn3qbMnoHrr/XeT3u0qz4p5kzYx0Si+0d4TJg9Xs3BZgi6By9fn4rxhpHLR
KH6mtr2/fsOIDZdFImrW14fXb3Qp4lAWFxrlDi/1z3FNrNYOFrPw+nC4vEDtmt56Uh5Evf/9DLKe
a+zT9NFs2dZJsHSuvtEsAwrx5Zjr6/v0BLeqtad/ftXrN6o+GrdVT0/resj19ZWm4/OfEvr9dYuf
jYn03TLlxEXSAj2TFlTuxtbOiARtkiOXmbYeNJU9AjFIg86wh4+y0E6m3ciYHvH94kXJX1vanxi8
/VfpmB4RyANjs9ItUFX89larauvWNaW3YfM6cf2XJn1xa3qT0fRm16BcEnvN9AAf0JIv95XbOO/K
MesgjuXy4BtpvfGdEtxO2U83uPu9LanN0ZlY0z602lx/wVGYAUxK7lo9f6gW0zxZTQlowXIkrQl6
gWOetCdOHBpFcZ2fcrZOWwvWwjHPRbEdWygpRUWDq8zlfMxta9haFa6CStD8H4VRHo1xNreQbeKj
4ZvOlgvFPeQ5gwA1Cy5X2U2F6WTbMNq/s+wsuacaoaQzXOc7Lm7gSjg/A/vwVT/E88P10NReNFSZ
/x6qpv7/HWox5vygk/G9nQab1XfMH3FPZQeyz7Yygm0KbRk54/ocgud2ahuZrCVxoWHT6XT9Inlf
mj3Jylm0rM10kffXL8TLuoEFTmJzfWhcjjMmJnFjq7G3DUsbwd0ZWjZUn3hvpq365/8lGaKyZ0bd
DU3wn4U0P0BVKP14/e+Gxgd7w5wSu0FvV5OigsdSMgzMXMK9BVU4xLSj1tfnZO1F91T3ePQhbtIT
4rjrc660QjmDZ7o+kklUnkCU7a6Pri/EfJq/y0jPw87Ma1y/2MKOCG7mGvr3OfycHa1cx9yP/zuO
/kdogrY7X59qfK8C6dbt6o4IdVUUQ6ibEncFAsqw0TLBZ0ccZLJmGpF5TG3J0bLM/uxyW8AIcHkS
bTIP/nnctx0APnTcf468PgScj9R0+fLvS1y/UdvxcHZoqcOc9sDAyP5sRLO+uwr31f9Rdl7NbTNb
uv4ru/b1QR2kRpg6MxcSoyhSVLZ8g7JkGzln/PrzoKktyvpm9ldzA2N1ACULBLrXeoOS8ENwY/4P
jb6w1I2ikeKXE+VAeZAd8FApB8+Tp6kAPh671tafN6BlUBmHjvzPjZ+WwFpQDfxO1rCmyCPyo14g
VCEm+Dh5S8HRsLNfmZ67t6EP8cYtyafL9tR275H7UO/deblbltBilKBlfJbv8gJVKDHiNu2NWbmU
7W3Ajqhvi2eqODbiRAP2qhGly1RgOasFvbKrbe6mC3najDiXZkOHlLlQdrKpimJ6ZXw6la3n/s6F
uJakyu8v7TL80iZ0R9umZbzsHXKo+F6Nu0Af3w+qWt+GLb/rZIIXTwNbfNMiyAdqERffKdr9FGZh
/VDs7KnRtGZrWoa5drQoWLqpgeoHGvBPZq5RPoPhkekOz1NfQ5epSsJnHC8xNeaBCSpDWdbGuHNQ
2fLGyFiACuf5lw2HsSzTX2OBqGdb6998UasgSHOHHXuvXPXPG13rkBVVKd1fqL3hb7w0Y2vdQO1y
9PRH4Wov+JMrdwhm57tMR2YwtCcACUO7KtMiee5UimijkmgrBQrXd8u75ALpsn3uKr+40soqWakQ
xLZ566dPzjhuSUZmP7TeyGE9ed4uDbrozjP93/LjJt3hL1gO+Y2dp93B86kyDPOE+ecAQUlNKwIb
mFm+uUZO8jVCknQvD0Y2tPvSbIHXCgeJA4VdeglAcm/ooTlcyDFwOedTYNpw4Mzde/hxCTk8LYrn
NE3yzfnSiQEs2FS6ZtmWUAOGYdqi2+IeZJTFENDsDtl7GUYVKBbgqdveqQ82BcFmW5MBAR2mhpd5
qVTPY0ddNcrM8sWeqFuHQ1L/yJP0GZhH/4ZF875lPfqr7iwoWZmPg30+XeQONIELhY38nI52ffgt
6QBCxvHNmW6fwhNv4CnP4nK5XaIwp2vFRYi19FqG5444UVJ8kMFZdqS7b8InpcNG3ECQ+tqxgtJd
1QUQ336w6m1gtFcykgc5RMzjZFjO7CKz98mXNfZtOKjKNnPgdaWw1Nmld4go6JCvFuHcLcdUiqde
Jgk50UoIxvBafWNLr1ydpuhaclnpvrg5DebvdNBwlhCVsG8hDHGRj884ze+9tOLO4jNqIAW7oWj6
1WUDDvvOj9Pszpu3HKFagdX5aHPqtlnEpMCA7iAJB3NFP1aq41yXelRdw2V5Zk8sHlRoVeiNWcei
tpGUjcCT29yI17JToGq/AAdSbNQCnGDTGcU6s8G7Jo3hP4Zebi+LDnEEPRrgUUHvxDyng+o2pNbD
lICycXNf+bWivub9yjqWpEbViIeUay0ByMbXgzCCRRElEIhACtyTzVwOXOtoCEPcT5VH4tTW2WFC
smNvjqi7YTbRhey1DSqdY2N715TnERgNw+RQ1FZ1sEGsUUKvwtfSTq+qLBJPlVHYcCp85ECmNHwu
FBII8wD7z5nUUmuS6k7wCl7kNNPiiXVZjLV+pLZExt0uk4c+gaGEgGd4G3keulFak1MiSex1P1r6
LuIdARwmbaloR/k1z7dmPaaqfTD5/1nacWzc5gn2d6Gq2A/DLFmEHu9FWZrOum69abxIZw+G1h61
PaXOhMQlqltzUwaCf1/Mh9O4pjJzvC2U9xmypxlHHJJ708OCEHI7Ne4liMT2zjLa4L6w0KwIEXpb
ylAeGGDaVnvHyn5mASE8dB4g2xigmaQDyYD0W89tTZxpO39nZUm174M+XcZp0jzpYfQm/9Sa8TsU
ffAz4l4lmT5idDHPcZAq2pnznMQmp1BFZv00GXP5oPd+mdlpTuYm2oXupO9zSgtcSpxkOyhV7k5r
RndHyZP6Vq9TkCijzF/FvBsq3LDpymTX11MWwcZCacNVMpRpi0mBCY8PV92Lmt8elWd81EcfEYYL
oTocs7nhfGiSEANgUK8PE0TaZTvguF6Hg3GdZ3q8DEWkPEOSv+m5C3+KsDuadW88w1vIKIvXfxnq
pe2NXLqawXAs3PB96JermpOKx3pexqQRf+hVZjyqXlU8+N2nIOx+aJ2ln3o091PP1zmFW/TruvIA
oUxlh7N4rQ68Y2H8UxBVzaU8jTUEAcL5ULgRCpPOjYpu166K5/2aPM3QoFXwVP2zVcYow1dXk0HK
2h2Vq0z4Oygj5jqhVHxFVV65ku0Q30meykYtHRx0kefRFP3c7EKOai2tFRs5oJat8lQeSkdQK7Pb
6KJAOeN9vOwZNf9761bBbuQ5f/T5amySgcSclpbZ0cu07CjPWIU+NRRTr87tg+drG8egcC+n/jkW
tOn72Abt3gs0Dlpkhx1/Lw8CoU/uo9Rc2mWKdknTwv2Wp+cx9Ui54+sY2W2pArGWDmOZEJih/6Ag
/r7LskYlPz2f6gqIL3kmD7XPuwt4UnBxbut0Zyz35zi2pngVpeiYyclQHFFq+nId0pUUaera4nHl
UCP7dA0WTvZlNg4q+JoCrhZyfZ0bHhEyyI6+GmTHMhltOOKesXBHPf3csWk6BPzOrYVh2AsqrcZC
TpQHpJWzY72p5pGyoe7Bh1ksOdbwNFKcZp4nyo17zBDKCxlCZcrXtYHSkgx1E8qoAlfzWoahFS54
QeoPhavrxzg1H2RzH6Ld2ph4yEVjNj7XGqVethD2VvYqQr3BSXO6xSjbvK+z6XRpNzHbXR+1BXpK
TKLiMS7RFWI/Ov9YWoKaYC4U49Djq/SseziT/PWnNeeflmVYsKKSNDyff1p5yZifNq0RaC5h6a+l
EnrK62LV5D646Fks/aSOPuupn8OyDmCiuUBoZK/smIaEJ7uMEzV7SbQk28hoTMsdj0ooPom2dCPW
utACw/CIttuwqMlnL4faHoEyBemlh1DBIWcphHWSJyg/VMhnydGnibYRgJ0undnXIzwKpQ6P4M18
thb9bYz/xTUC8rtWGZxnVefjR3eAdeS6x7KLH+u5OXPh2VQx5fSmjZ3noTGiSxLx4bXsbawIT4wx
fvI10NONicXO0CvOcwVpbJVV0bCSs3S9Jx3ZRtHBVRL3aYqu5Uc6Sqdeo/RKBXD+KC+KKORWmbKW
4RiPLxO+s2hY1cVD7XtL+ZFuQ21Mm3C+brtEfzJhjcWhs28Sg4qHqkIuxshqj1O2ve9LQe0l0iwP
XKh5P46JidzQR/eggGE4T5mmaeQhisS+4NVqCFgnQXfvB213j9ESqcMEcKjnEyJ5g4FMP/44j9Ba
77GPjGQvx+N6Uq+NDqKlDKv5gnMVd76WnNNXqbhEU8Rdu4ZYN+1Y3QwZfHsWAEDtK4Vvq4pIZmtY
/s/gtg26/CceTik4QX/2GjBh206NA9G/jx6FVb+6hpL9jD0d+ItVfjN0US4blAmvyUZa+2LSSjyQ
XPt7pJQLObR0qPPpvercTQnecKMa8iYRVX83FW53IT/PgqSYdFb5wyuAKirlwGJMicWuhlS5zEPL
eQY4sJdDm0h/6RwVDqJuafxQZHTk75B7fXlps4/61+8Qs4c6/Q55yppK/g4VrKHHMCtfge92K6+M
zVWixtMGcEC60BH2eJRhV8XZQg9U/dFs6vfeyfWNT6Ea6+WGolG6gu1MncRQoicVn/SFOqrVATB8
vy21uN4gm4yOqBImCxvdvG/j2D0DgTZ/O/WuTpTpV1PymECEPIJQzuzJ9apDTT4zbxFc6I3sR5+W
wRq9rBT5u6QvrsnMYRk1n30JW0SesRk2m0v2AYwuy36EHYENtNek1iHRjKU3KOE1ZSPnMiHvupTt
paODBYLonF0bIl/mTY9lhN8yw3BDjF/cwTldoN8atomrljbb69m2em2aYEHnqIx8UDx5NZ46uyrQ
llXVoUgwd8ghstft9HxHAQEV/YgCFUpgq6Tyxd4kv7m35oMMg6S3dhPmkjKS7XKEllI/ouhjo0yd
RVDf57l9jsdRINJVgOvNpRRgh+n6WCD0fx/6ACZrDZyFFEK3p/rRcp34nnJ6cGovEvuy1fT6O2ob
sM27n6iN8w4D/nLrF6a38ZEOWjtBkt3HPUWORlG7n0avXiIA3f5QUW1aIOOoHZBOxQGtTcLVUCr1
U6Vqj34V90jqYJQ1Zu6ziPBQiTQ7vm6LsscDxBhR7R/9I3sMyNiZfwutvL829Ma6FfPB1MEtivx2
jEJrVhRr90Awd/D/wFpWZlxt9YllxXl8W9fhSm3Yssk2Oa0LQOGPYZuuZSg71LD6hWy9uDoPs0FS
2XWe3kDetG6T0qtvnE65PA9AWYalWTS+nS9TG3a5biZIfXKS7GjbcFjESeBBueBCsk1rsgGz6zDd
yrDLPWuVhQVoCBVvHNcXzw5bul3vAgKQYT2OwRKlGnUjQzvOHxvKXUfIVN49DPVV3bTiuRh9CGzu
nTZE5p7SBRL8vvobGJa6jqqCLY1sk4cwzOprOFfQlhmrTrmx8qaq2DZd9gIWGOq56+kLTXWiu37M
xNHUX1tyCxBnsKvYImMG5XXuzKs8vlPNUF2oVIeWsu3U4RUvxqhrOxkhpSiObvYqh8uWUGjqlkXr
5+tESa6CimiUZWV3HUTSpn7x4VCdrsHmArh2Ob1AfnEuK5fKdETpX5sfQCF6r/fnyPNOkXxWDahc
nPu6P6KPefIh9zFSzqPm1N/rPbXq+QH4MfL0eXPfLLjz38xzBx/0o99v/X6M9zAb472Ivbs2HbsN
cizx/twuz05t5UDBrAfZwPBzc1bxpL+QcT11b4kPMB9/hr2Xinwvz+ShLkc0VfSkxUDsXx2epobD
p9i0w02u+ulV1ONDebrM+QpdrYxLLZq1++bry4O8FouC7uKf//i///X/3ob/8H/lxzwZ/Tz7B2zF
Y46eVv2f/7S0f/6jODVvf/7nP23Qja7lmo5uqCokUqFZ9L/9uAszn9Ha/8nUJvCioXDf1EgX1vfB
G+ArzFuvblGVjfoowHU/jhDQOJebNfJi7nCjWzFMcaAXL968ZA7mZXQ6L6ihmT24pP6uYrnWzvSu
4wUDvFYOkQcnLZ3LrALvW14oYe+yUMEkIFn5UWweqkkYp0M6aQeTR+sVtWH+r1FLMg+g8ou1ovnt
xXmc7KDmhoFmHiKZXIQkRUW2KTOn34ssHfbyzPg4m0egnJKxjAN3GrA12Xu6tm3CNr8tQqC0njl+
itxM3YrAHVf//n9euF//523TsCzTcYXh2LrhOH/+z4diBMfnh/bPChvXvaWn+aFv1eSAu8V8Dnu7
pr4xt5RLMeJMBmxjQDpkPrw3R5WLbGBZe3uF4uYiNVWB4M1Q37qhXSGhQNvgWQI4qdoFsPr+FRdt
9VYmVYv7TPBUAte/CamGP6n6UxI37aMBaeouBsstW522ifaaB8VQholGUWUwFMTz5zkC7sHST+oK
8n4rnsBaJJeTnSU72Zvl8afrD8Wn6yuGuu3bCqKlp+F66nkNYh11tyf7/O//oy37j/9o01Z56Tsa
9zgYJgdg7Zdb3BddiLVrYPykiDRzlkLtuv04WHWothcybhpTxb7IXxpNWLN1Z5xsKjPu9CTsDNwa
hHlQ5hsxRjkwQqAA4HtrHnC8em9H1hSH55Eq65cOOWuAf9TMTmBNy1Ob9V5oJwc170AG6+m3cgi1
rcCX5qYe2hpYEWdze25a4+Y0NqbSdGO28a4zO/0R8L17hFa4q/rCeDTi0TnOfaXqfOqr5wjvigcM
7sZlrivltoYOsZNnUT++n+FO8H527j2f+b0d7WKdv/K//9s48//9+fHD34YlMGLfwrGEpevC0P/8
EqBNDm8PO8i3eMwWGuXPHHAospeTOqU7S3PSnQxLAc5ZVNG0yKeCMbL7y8DICWyWSvPsUg6CDf5+
ofNweUkZyks6hbhJsDBahVEzHkLTKFCw8BJUZXeyZeqN8RDLZruIvJXfA3VOIMDpF+d+RCBa2J0J
milaOB5O3e9XgYiEjQK7m2U+Q+D4Ll2QTa6uZ6hTupCn8oBYFqUTfykDtTer60+Dz8PGuSdQHXen
JMuwKLicbDqdeixvVo1teCsE4fN9ncHUL3AkvrDle2pukx3C9ufX0RxTc7/GurFCFxuU96lNdshD
4DbvV5ChWwj36t/fAJrxlzuAp59jmbAAVVdF9kT98w4I7ABlczYkP+MmYxe7tAt3VbFS3idOeSwA
Nm1ldGqyNZggVdaOC99w3EtSrXM8j5aHKA7Hq96utiMOb3sjDUS3Ht3802VkhxwbWrq5gBUAfLeA
Zhvlk/LCDuMuLyrNBxLik/PkX98AzJiV33uv8BEvzNR7NZiGJYxRb18WakTBOyu31FqMfazE+lLr
o+reSDNESuoAmSSuGMS2Ol/R9Pz4zjGCam0qBRolfZm+mdAtSBGP3/Cn8JaTYpOXSyzvKEckFXCE
JIoA98nn1fx8GsxWvUaTh4dWz0rjQhh+smo/es4DUStMFobfZZdIAvBGGGBhgWW/N0s3YCkFyjVE
JWIl2z5GAJOJF9rg3QFbq24FmS3KPh5MtDmUbUDC0lWJrcXCpjgXXPofcYbc0a0cKNsUN4oWkxbV
t7LjfK0063gZZbqJYobSoKEbLMuG8no7v9jkmT2//wqRiZ1W+ssv7XKE7JxnyqHnSWKeWc0zPy4r
R8h2OUwH3SkvK5u+TP/zsrWb/82rSDONvzzvXNU0dNMVFjeo4Xy526GQRMItGuUVStgSdwEWNkhm
lgu2Z8NCviPO7xLEOYeD81024LzHUPlOGVPYNDgevY+XbXLmFE7DoXvjRpqvOr+lTtf68/qnDw0j
+zechkMMCfU2nQ+dfReoZnmUSwd56LP7c4vvpPGxiK7NVofwxN0QgwK6d5WO/SV6PmvfcwX2F1a0
s0rWdbJ30AZxP0+gWlOfJlhhxYR+ukjqOoPfTvZfceN2wRsi38gQxAGbZ7z6NurcG3j/6pWr0nOv
XJjKXnUe/GWuRpbzESufdDsVw+/zGlUuQBW/+zkVIO5kJDuRNuu2ADx+y0Vsgn402mi6wW+SUnNe
RbBQuzBO36IOg/VRH8UNYprtzq5FsRRo/n+vbQXOU2B8myCv+36ZIyzTBoDRq+C+m6vMMHKWrt8o
N7JpCAeAZVjNLnoR8Yhre31Joj1bBQr0E6HlLqh817mx57NC+FB9rCnZnjuwpzD3JdZYcti5XV6k
bVAjOHdkWTddGFTjkkPomRNkAYCiwCbvtKjIj6pivWEJO3wbEfBZ2ZoY11ZRjN+8Nr+xQDDdIU75
N98D+8+1r2lrmqGapmoKzRaaa1jmnw99xBKdSi2n4XWomspQL7JBQabJHMSeddptLlKvQJTc/G10
M2ofcY97zc7qTQyr9VKG8tAVDxYCR3cyAHiE+KhteysZBlom8JASGJoyG1Hn7h6e0e8YtPcObaLi
4JQodiXwKw4ori3zHnyJjIQOmRuWuBusgi6hqPwxDks8etzWW0JeWyjJlVyEpa6nrOMC4U+57sLB
63PoIl+zaOxipdm62BtJfl/NZWB5KGJKOl1VHGTk8SdYJoZt4QNFLViLKus8PtdGFN5ZjV6ZEbB3
eZZag/NQjtV1D2Lou2xH0d28chFyfWic4ms7SSHehkDngZmpvvc3KzlNzPuVz0s5DXkZar0q+Skw
6uLr39Qp0QIaayt/rcfeWWSeV0G/bg8RlEuSfFkw7P0ckV15lsdZvbWq+pAbai2u5OA5TPtZ7cg1
7hI1geqOSw5JFjgkjYJLCxJu1tJmG3fPOgrEfximP+x02MVtAaa9QrjA7mL9pz2OSEar4qBXTrEf
cFk7kqQYqQLzQion8AEoa43ZESWPC9cG7Z166IBhARL+0hF5XUCgxbN8XmidD0hQ1dfOfDi3dXhQ
qbhYXNj4kS5d3u7NHTpQ28yrNqgEG89GRLZzLEyByY9iwCt2rj3dLe7aZOzvosbb8QiMnwr7xran
+JofJb6WZ/KAut4I3qprdjllj41sq9yuXuLGpa6BFE3thauWD0lRe2t4Vyq2Pi7Sik6qXZ9D2ebM
HR9jT8PmCRZsFYS5mm1d+OPufJjmKmiapBsSuvrGMGbGx7n3FNsBtyiuolsR9ebNZPWLNkvLPSrR
5o1sanjr7NRm2MuIZ8x7e5erIUxOFVmUjzY5pK8j9G7Het0Lq6leI0PNKGQPFqQei+0X+bSX1MDz
XbXCcZePafasQSOS7bnn5QhjRxEa3n7wAhAS1R5Lc2/MNLNuNbN5tOZ24djRimSxt84AZy1yfQwm
yJnloI27buite0SvwkdqVzLlZNaaDGSOyQycYO6RQTIP84Geyez7PMwPwYmjVP03a2O59v38ldJt
HpKoSVuuZkLF+JqcqUFrAEAw+hcdeTCQqBrIkLlco80HeVYECSWdUG3uKqh523Mx51Tr4XtSr22F
4rUsAMnKUKobQFE7+yL3cn+l2pZ28+Ws0xP91DZ8nP3vx/V6tWqEP63le1x0lLUC0NU7+R6XoW9G
8U6+uGUYA0X9FMre8+Dz3CZHWu/L4HPo1xUfhKrZpTpo9rWT5/mNMyKKOS9+5YH7GVc71zDWYl4L
J5Ob3VhI6Zi6Wr7C61TghGcN2eFOR0tZpJvAMeO7MTcMEFmdRV3poh7G6qcVI7yVJkN0VWhOfWkV
aK7Bvc2++SOaPEowaGsZZoP9oOR2dpvpvKwC1aBsYaTIEeUISShtszyF0QTJvffGfR9145OR/YrS
KfsGFCcDE+RMl/JaSpOGi9xR6yvZO5pYQgVZ9QizeDjIn0BeTE1DWK/zT3AKTfcB3HF227pZeVd3
4pD6IKiFiNDN9RNtUQ224CtfeMcwGsECxGX4moryBciZcW+okbG1kA5a1SKqvjv2q9LYweuXidh+
Pv/7+1+35tXw5/uft51FEszSha7qpiP3jp+SkyC+UT4Hyf1kDWE6PZmaY67qIIK04SeLtmu9nWIZ
3i7oytsA+Yq1jGQ7bx4bb4q5V8YRYHJIzYWx6XuTVD8a4RcZLBWEIiCvgQeb6q3RieGuLK3iiLjF
JaK0451sAn7drToFdxgZyg5Td++tqtWvZZNt9911jfO2jORh8LQCBbxIXYHGdpeR7vkrqjv2OgcC
BWG/MJ5zZ5Y0V6n7CxbrzwPCZTy+x0cyTf62jGwKyx2ib/NucYKxajsgNaninr7y8qscNvnaNKud
3yJlKVI/XUczxBs02/sB3iSE1wSC/rkDYTVAxvMMe54hB2eF9aoZnkWFowAy0vktD28Xs8Tm46yS
PTJmIeQ4qBvaEC3caCUHKoN6QPn8KI1bSeYEe3l2Psg2lGwnNvnXsjn3IH2fhzbYUvMWgqkdQKtA
9dFRnvAL+W4CnLuRUdvc4GXqPKJ+kd6qdnDDY1nBtjoYdip1D0hRrfKkjW24RixiWfea1d2VVNju
Jti9tzV/EFx5xb0ScSiDPie/HpU72ZYW7jpv0nHtRUW3UzylRZFh7HZuojvFxTmWZ+cxzjxahn5s
HQI3XuoYCm06VWGVEcBKvgq84lFuM+TGQp6ZQQuFMscx9JQj99360ziRg2pDzmdaI7Jr3mhkqi+t
qtGXxhzKg9qAq8zM4jZnLXk1ViK0L5oOB8oKVvuXYVGJ4riKHGx3p06euYvrKriRB5Sd44MzHmUw
IWDjLRwzeMpbfdpmU5+aF7LHDp1goQEBX8jQ5WbaOWSEeeJEdwAvwLMC6JdRgZH6tR+H89MoupOH
NHHL1dSwYz23mQVku7ZAnC3ugn1WjT9rrzMekWF3ZCRz8JEyfYqCf0V1quuPcex96uu8XF+wG0wX
fmFNV0hSqFfyrOmH6XQm22KSeSCiE2rZbVJe2cLBECDXPHVp2S2KLqdzdGfidYoqK+J2nb51ShDO
KCwi941S87pURu/Q9um0VFgK3KGOFy7MLGgeM0G5xuur6GXowl+Ro0RvItO4nQd0UZDPwCslHBHO
R5DJjv0UHkyCj0epOK9WUP9GH9r5lrk5phGFlj7mWLgsPAQx/mZBAZnnzweqY5Bx0PX5ocrDlO4v
6YfY8oKsL2v7EW8k9UK+evuiBYSNtsCV3FEPCvKTgECSK/nqlb1pWL/3qho607L3PFf2IrS8RUyv
uP3v5p8nBDoZeFFV+rjLyoF9X4M0U2qb/j7SYIjLM6vFFBmzlE6H2jmvzZzIhS6nh/WlErb9YwFo
9hLfrP7RjBAXJxeoKPqNaYbF8+SE09Vg5yqKPoQexlVLx4cXL0PLtynKlU25nxotfxYiv4SBCptH
AMr1m8DaGE5drkWnW48ojd0ZY5W+jc0ELJuCwD2eDmJT+0jJ+E1kP6J9cBcqVrPxRWBuECS7Uus8
exEK9gpU17S9aeAuE7i6WLq51T0Bknqya936+TE0rbP3oYgAaaehDpKgeV8oC9Ho9t4EDz4tkPxf
qlHe7mDTs9hrMefZ63qU7o2md171dLqz+FK+Ion1yw4G6wUqE3uD1JuevbTGedqyukfk/1C/cfX2
PonQMyrbarhVFUSU8Lcwb7IMqAl50+AAElNdD63ZXFu9aW90ZXCvXAessKHkw9bue3XnlPjZjhbu
MW6Yh+t2KOwDKngKaIBxOqIh7i/zHE/oLMoT+I5O81ADHCPhl/VPPLgM5A0G7VtoI2ddF70CsWT6
xm9SvbEA2AOht3+JHg/WNg+ufM+ketjz63RAa2/GfCxvs6J8Re9Gw3/VVBGW08or8O8zmK0HSkJ7
OjQ2DjJpvxoA6b8EvtggFBU89O0NHu0xBfMx2gC+mG4xOkUqpu7iN7NEPApbsV9jCUWwtdoC6Hfi
r3SBDjWidyAjfZEuMWf1n+Peeurdqf2lxNGqbdHvsvJI34y4sqMfG7d3ae4ZK6NVu51NbYMHol/A
Cg4K1OER3UqQynkV5bTSCmAFiHajKA69GYSbYp8OMkQYBgZpJYKF7NBsDciYPFXTiFM56HTqztPh
Jma7OPx0GTnYCRv8TNQ82eqKi7FeD/LHmzU1W7yPkHNw0gcSgsijKWb2ywhe+imY3jJezLA0MvVW
L6dsA73J2ZiKrx8VJEpnjeTytfYrgEvMyRznd6ur+WORmvGq5dbbCaPo94qW2RR0gmGRe5XKazFK
YR8M95KDJpV0jHmVIturdro/N53b60m7l9GJvpaE9eka/2ObvIj8hKFLvqUG0HMrdMSCEqH/0HZl
fWhS56grUfAgmyzRXNWxNt5ghBg8OG6VLgQVqbXsjISTkm5Bj1CG6DiV97m1Nm01qi9rCNcoDRyM
ZIKd1SgN4pdYGyK8+w3+DbYWGgKdnTOM33zEikCjuvVNiWHgvd76n4a1I5nI1H02YnvcFMDl8DSl
pqOXTgVzgNyOPMgwjUf+fgJc/WhZxtHTcsTiwytVeCjHyCZ0s74bqtu8t00WX3QPvWBE0ZjAKqPY
/c0CXf+Sx3MoqAIdABgg+HJqmjrnhD4t0EuK6lMeZdjkNIFRAlAyxuKqn5y11Qr9tpyL6RPGGK7T
vEdz3zma++TIZn6tD3+M/Os8ORLstPH48Qkf88JYqdZ9lU0XaM5TxPPafjxY7rVad+QUHWs8yBZ5
GEkarBUALhdfOmorYRcwVuH05DipuoDADBVTUOhxRXTHFxx548rbyEgezBrFRB4U1aUmAgA5XeO0
aDo4I5xhPIos28F2uHVv7DH0rkIjug2zyL2RTfJMCetu0foT0tAfHZqAB4NoEfxIt17CMNNxm2TB
Cgq2WMD7xQbVzsR9AHNox/ohxt9Af62mPnkINefX1OjBY6Whjj2iznKlebE4IG4XkFH3622R9y5W
UP7WNhpxh9ZqcR8X2TpOrfzZyvroWrQY1coQMrHOUws13GrIiudx0sNLZVYcKtqDkmRAEQHUUo3N
Lb7mvcgx8cBauyalWitoA4ArWXap1ufrcZp+CB2VuDGGcOWL0HlsC/3OQHjuLe2sgJUwFTMLrc4N
kFVern8dkeBxgx2LBrmlL7TVhD/tDoxEumcPXCxxXUifeJf9lFQLXX9pm7Y+Qku1zY1n472km4VA
8iERxz7JtauITMmSmpT4piJPFQwifdMUmDZyBD+9etWOsH5sy8bJoEC4I0hjluBzSrwHHQGmj72y
XoThN3KyoeL0u1MKyQta/zoch+tB9UuMkmCYN0o9uyXhrxGPvf7b18xDr9rxa4U0+kVHqvjZQUHr
kkVp/DB2obbw+GWOSeg2q4zSyl4E6bgZGlW/GsMu2HmDyDe5A9cPmmqyiio/vOUv1i46Y4S266dW
vWINPu2NcqRSrufG1leV8RuWTJd2MbiPLUnZ/UA1Gu8w2k0PmxsjGBg2P7iGEjmsj2FqXCLLMz/B
gAdytQY1fDksjjFdit3fvNrjZ5P/Qs2Yqhc/6ZNlYjnBdROVoEu12KM22OqvqGwnvmq9hSrubxMG
oDeW7+pXdVOF/LB6+RzjAJNasfWWJsmvTOmrB7ssi79b+oovlTceVa5mmLpGOk0VJnCQPx9VzRBr
NtY746MqUhc20JNjtDx4M/RpROdSUUvi8iUNo+LCUpr2pkPr/HbQtWfZHk8xiii4G1CVvzSKId7K
jYgMw1p8DmWvlTe7Mixu3clJrj0t7FdBNSCoAeLociDb8WKkExzSOW/tOttC2OXv2vr/tJ3ZcttK
srWfCBGYh1vOMylKsizfIOxtG/M84+nPh6JaVGsP3SfO/18YgarMKlA0AVRlrlwr/w6JkP0i2QpA
/E5JtiHsTXVdyXtJrtJF3kCd7VvptdId9bGc+n0QVxDracO3FhkPaF46GWik2NFTCyCvOqhM52K/
L7b/iMD1xwBurq0ZW3q9NjIZhiRDC9dW3LKyNKj0PiIzXa7bHPqQjdUpC7IJLeLUKZArX+67g2i7
XtYdvN5oVrULs/Ung3Axc5MhwrGG72qZ2P1zrZsXWL+rh3JKJzdQJh6mLomk2oMPq9QhQwBkkcuq
fLStGgosedoMyXKO7knQ/6wDaiApKfxt2cU1dG3pawLGfx6FpXIZrak6DVro3X04xXtvw/nmbsNN
w9N/l/BNjNrgneFE7jZW0KdnSCWphPDM9GtZBnAGUU+4lsoq/epb5mvjIngdFGPw6KBTLboHJ7U3
cVT5wDoYlA7s/nS1dA+Iq9UvQbbRNTf56lDmvB9Mv4R7lGYvDY+gMc4C6ZuW7skKjeLJg/l23ylQ
1Yl+L/XOrlIVTxrSaqkDdRYMRCu9rlmCs5I/kFz5eLj3QVHXLfWs1GbC5W4QzcZGZBUEi7VIuwpg
r5rEDw5UIEuWGzIvyknZK0xQ/Ckgh41YFu4ScmZ7jRt0o4VNc/RL+BFkr4WvJUQWZkjC/gqrqzvP
7bR6hkPYnfWK0nyVfbhOE1iLv6tuda39PIM6o1oN6IjBmgNS2fDQN9EGd9ZEHnozyGrt4X6u/2i8
4FFrxzT8jQADy9UJStpX0Q4ei+hBnlqZHUAPaEYPwpbQEjZtgoS+27QpKP/ncU5U+ou2S9Vbdg1F
AEhGMsff6FMd5oSP3GW5D1RHFGmi+UQxbJzX7oxfZPOIfPOWZbz3GyDH1nez4JVYCIxtUh+dYifW
drIGTD8JVevRLkFLT/Qqv1Cy4u4H3qfAXD6qqXS1FSppahYDu95z7ZNXsN4s1Hh4zQpvH6Aef6zk
SFtbRPJmBD6931TEJylsF8hrvmYovr9YTZQvCrsZz5qVD5tRU/Ot5lJ+GEkxpH0h8O7Yr5S9VirB
ETaaeAnwLXrRuhjKCz7TODRQW+j+9yGyFHaGg4+0YM+TpqBG1itb7cHyIxRgBkiPre4bS2bScUhZ
d8dApPHMPu/2ZDIhHyOfJwyE+t7OdGXoZ7VBebM8GOal7erXMnf6ry1V4isr1Yk1euXwtVb0hdxI
ztMQdzDu2lkwl2s9+NpkiBxq/Dw2oumMJZXTXndFMqeGuyF6VCcvJ9PiTVJTcyG8CN4R+ZT8P1Kj
a07kE/gqcpL1+bRiI2MeXUdIs6mXC4jlT33iALv7AiWZ7ixakDJAaIPYDrkCDc2NnoSkZzlrPa94
Msiwr1Bs1TxRGmXO4NPqvtVe/hDy6/CgFFtC6pH5M6RN9oPWej/qUWmQ6w70Z3k83RYGqGbyoP7i
osjxktfKuGmSFJ7Iqek4kGVLsPrvb1b+rC71zNM/r9PNP737TA3MCf8vtqU48p8QkApEouZgFtIT
lWnIsLjIhQ/F2J7lLol2VVdOOtl+9uSi9s5jLLF+5pI692pu4rvvAMptO0CFAnBuFVKMBpObH8/y
TDPv7olsv00dg//Z3XynqY0p21q5tTq/ARnTEbmTOI73NRHfX+DKd32TRd/qqtXnVJynFwoI1E3G
vmPjZQqFdWAIUSLIvG8JOEWPRbkY1EIJTRTUlFGY9m8A8NxIgifIf2YiPed3UHdFHYpq0xNE2N5b
iFZ9tk3jaqeyFv/8H6D9eaNERlYzeHOZGv9APvz76oPwjaubOYkgTZVQnGqGKH+JDUh1/TFad6TO
99QLgdQTp2UjVft6OtwsqT44c9HZxRWYr3Gw515i9CiRjkcVgPE+J9G5F2fl+9lfNbvOQC5grFGB
BUwQbPVmErEln/YIIxqLTrtt9opUWAc4A6FaNhX9OUjQSpl2Qb+SHFmFzPgpBiVSwCAL3SAYHd8G
VZHHbenb2rMV5yz147MKk+vPpuuWtlpxlxReNqf6IP0F+uW7Bb/NV9SeKGXXZONK1RwgySgwjzUU
aBvwOfI2kiP/aAxGttJHyC0cX//iI3i+jOF+PhCiQ8Z8CsJIydg9pWBGeFd2wy+IicNa5weSEdUl
MwNhJzo6S7SB3wYRCA9ug9i2Fu+DBiVzf1klkjMlhZG3QZDdlodp23S7kqtK3ZPsmqRI7CBetzq0
5tDO+cGXsfa+g5lQDp0WhbsxDx0Wu0QZK5e1bNX33kbEIAsqDGZGMTi3GGSCoum033zOUcfs5EiG
h1RB6Kv9XcXt8I1imX5VEk/Z2EZoTd2FFmYXT4++QvDunoBul9uqUl/SundPokscRNNJ4hWB9/Dw
qV+vVHXeJF25TIdr1MAx4utjeSADArR0OrsfRF/ktfkmSg88oeyWfZv8mKKihTyjaxyUCaJlmS3K
q3ZqIhVN4YCwDo1sHErn0Sv7aqsmkfYSjc6KJJ35KPeW/1D63WM8gSQyvXI2CnWnVAer2lJq+mCV
5WW66Yi/L8Rdq9hDunEGu7k1hTUxoUVRhrWR17+NaWvWuzIqOlJo0kVTCpVjAZ3S1c1+aoMlHSr0
ho9igesrq8CSi+NtzavaiE0SnVfbBcFpljNoYy07OXTJlPjPYknGLtNbgOb0D3noJ4/GGH7sR+Xp
0KdG8jj5G03ivOrqIR40+5jUYNCixl/q4hMFSb5l6W8vOq2VN+Zo8B+Q+BDI1DXlmpGfPUs1+l+T
75A2+TYhPjzvIrV5HHo/X+e2Fq5EotCNEo1CYh3tTr6ylzS85LIyTND6p9u6fSxybTFqqFCyNrZ2
idtIKH3XbC/Duvhq1NHFm2KdbZjvTMh/X7sIDihoIIJzgRj9FtrRah14jn6N0xjSZyDEP2v0AqPq
d+rKxmuaXQkGQ6D/fgKdzKeejyZqQFLITj74pEVtvSIF8kWkHKh1nnJEVBSKpEJakTJSAxSQhLUF
RlRkww8bbauBvbrLf+ecqrX6FCOecmgoEV7GqIi9NklJhTBaRUkGD4KjUAwds0ja8j9MER91Js9J
3T4JDwR+2bAG8XOdQ53d2GmASFdTXJsp+CY8LHC5udEOx5xn2gKx5+pcTodOBuoi+4mysBUf6qXI
DOm0TA1tBit8TvrgpKlxcREvH2T42O+TTxY/48l2b8Eu8qH1Pg5NnfY/vHwc2frz+98yDY3Mj0Ki
TnGsTyh7jTpnJJ364Wl0dqWkdM02SHpv7jh6u6Bs3dwnALfQ7+PMa1w2QLoaB4uwcqVZR+n6qkld
Y4fEKThVYhP7Ap5ssufyU2RF6DPwqFpDOxGuTDclKjyRWwk2q3D0qjPyqrO0yCkekcdqb/Jk/UJJ
0pfUjtSzaMkeIgxp+BRBZ3RRzNTd8dxGlyC1jFcQiT+txEgecqeSTtHY9rPEoLB6cCSIo6P+wa/b
6kfiNz8N+LpfSyJrYBfa4SWE+BiByPgSDV53ylBcgfXDzk6lY7mbUOmqbcnuFO0laTk0RfvYq/J4
iIPmmzKiMzkUqToPUeNcmQ5ZhZx33U/HrKB2kZRNpIQIr7r1jwGK+2uiJ3Bb6R6VOopTfle421M1
t170QUcxSTfTtVnkzYNv5scYoOlrnEBaO+WV5Lrz50OX+RcrLB46yQ+3fR+Yezc1jNuB16eXf4dg
k3Wmxys0y4L2d6fyviVDExTOV5964mWtyeUefqr6TEqMV2kTDEvojYpVGbn6ueTpRIFNYa/QCSX5
AKoRuscmsq62C1Gk0ozfFQAzkF5OWhUWklgsLlaZbL8gO9H+sO0gmxVdWS3DsQnXJlWjc54A3Ytj
QsZQ6n77hwdctPSKzp812lOb6s5vo5Ue2BRvarLzi8FyEImN1HldKxCmJr69hhDI2WdQZG9MW9rB
LpsuFehNxhh1RRnCAlhfIYZvA81cZW7DDjytz2puE0dLh+BHE3UXm2TrL1JOxGwsZw7pOvKz8ITv
qBHfOa3hn3BIUIvKWh+xwrGlFi0+9J4fPohDUUDPLEXatZ26IkkqkQiAF0bwy3SClqbLv/Z2finM
NH9qs/JJKZ34TJGR/JxJypfMU6yTGubVcTDKSxfq6SFHYoEt3K9QbtKDHHhXxHaGrWclgQ5QMdMP
EgFoZzmi3P3amUSN80YuV6IpDebZztkemmrbnRqz7tFFTdNXXQonbc3G36tOc1Tqxt4KdJ8A8PkO
OL+CmqYo9701hYnKDf8njBFBTMI1k4toO371TbJQUWjd4ZnMSHou4vCZ1Ul1GqBDmrN8UnYIs7Rf
ZJsntSnHyZogyU/eu91DYrfase+tjRHrPkx/ZklAT/cfhBFF1u6h7S1rl4/RD3KMeHQgiLdOEFF2
ItqBipL6UCGqBKd8u8yJLH9hGdMsNcvhtTY1Tc2EcNNRmm3qjfkqcPJh3tWVRDGQqaX72ymV3WyT
WHHZ827qjTxeULYqzf3uBJOhs0ur4VIMoXG2k3rN7hNNbu0nIuys8ML6R6cb7WWsk3wieC9XZfA6
UpfzR8hOZ2jC6nenP0L21j1Xke8cCndEGAM1iEUfoRnbhDzSA6lxN3IXJLOc2/mCkG9+SaczS1cu
CQ/9vegSxjarknUH+9pcNAE3JSdJKX9QVAeeExaqMpLbbVeh6imaVuCNRN6i76GUmk9BA0A0gYo+
nlp5JsMi7bXwDsq9hKgVB9Bkb2dxpLXr1je/37vubndfR8sLUhtc/X2khUjgEMS/oRy1d31RhVu7
cZ098ctkE+iKd+yCoFr7pRadSCWiWZNrxXm0SwseO6DvXeddHN7MmyzJkn1qj/XO5/bfNEFmH7Rs
QHNzQI6zL2qYtAF/XCH9hyxX7+SnPH6AXB3UgT0mEJGG4abVy3Ibek59phgcDnknLl9VNz3KBXc6
clXbRkmrb2GJfCpIvQTKdjaGAKnkTZs30bxACmWpEEXdKiazdYY0vTIgW7AtTflOqepSlUvzl50n
jwpriHlFUPHSadIS8H3+W9fKk8+z8NVr+YSdH2UXhAabTTnUJ5tbaR2pdrfuDbAysmUTWzB99UU2
KoSJk/B3ah5BaRLI5Wa+mOSeXy0fnvSiVaor5RCw6kHgfbCREkNlE34DT6ousCA387QiE1AgzIWS
QfxLhpNy5qSsSUzojlctDP77cdSMI2RDysJ3OuWrDtUoMRCbRKWj8MheVTJ0FIFvjNAUysWOMKV1
TavulwIG5wfUjAk74sp8SKom3GsBBNB20g6nxJm2L4bxI1Ry78kZ62Gj+HWzNj2WSBSwPTRD6v3h
AJNDXiQZrkMCUUQcQxFapm3zQniCBAkewbRwtosseVA7tGKavtrIlhdvrREaSWWEGYz/y2g9yLV5
dnSII4JuqubpKR8d1ACm8byDAipw3CdD16uLBTtTlIcQSsC5XfSkKPo6PgZjoa7JINdLAe5C4yNb
mF1QbAX0qwkncEZr19T8AP2qGphTLEN/kuU2vcpuRsgUgSmjbOO5prfdtmkUbznaSvrqxNYvsi79
pXBC/ZJp/s9geuYa6LbmrZQj60EcFo4jc9sG7bDu2yi9emrnEK9sqj9MBw0aKCB/oSL8q5AD67mQ
9RFG2ujVHtDvzFLNuSTTYVDgTlJDfqjIMagSLKMQrI6llS99t3QuwtFxTAgiQ92Z3fsofENWy+DB
Ms0i3GKjNy/2be7bZLGprD1QDW03vsCl6S/tLE8pBSYASOiL9XOrxQcndL5ZkeYcA439tV89jpoW
zNVRPYyVs9eT0t1Zjg3vWh5p83HwFaAndb9x4kpF0i4ezvl0CDbpkKQrNsfBJmensKAyW30x0QnQ
yr7/TX5uBKnMQoXddinFaBnXTrbsiH3zuIy9EWVEHtS6ZDz0PEc28iCFi7gwlWcz9KyNG6FvyU+e
+1WJv4KZiRejXbHgklHdHV3QI4lmWKvQ1HrqZSJUDOTBOmRF07RUGjWPRmYlG9F3PyiV/S+XylaJ
q0EXiybLVLFbVS921VVoeerBl7bMskWbGNolcny2qGAhKLZfh9o4HnqtTcH3xN6mU4sOkV0Y3EuN
LSARqseEPNOsgNhwK/qURDNn7QhNLeC/Cyo91i9yUQvE5mrXs6+exio5UOXvsiQNO5Cn406XWAhC
z83TfZhCE4XUsRCMvkJKFL92sq8CIAAkCGbZJgDu72RLbSmH1cx51Nvl0gwQrfMDEpJegkxi3qfb
YEy5H3JZWhTWiHiB77jXwequnukdqUjzYIEOJQIsUbOGFTx7IJ6WPbCWhs9fqaXFaLJq8mqvfDaz
ITz2xDUIhdTlc5Rn9smJ9Cd+P9AeDnMUntKL3XjR2WoI9lBN0YZ2cjsU7OIWRUsCmMLeN0NIjfqp
zv8QXqbvy8vM6qKJYnC8RJSOzTSl7teNr42XW59smGs1tsFeTC7CwG6BGgKJGgl68g66ZNlApbWe
yml7xyoOTRO/ncVaHi0pq0ZAJeiqiZgcn9spTyJ+V7HcrmLehMfSoCQbpRWYnBXHPYoDPwNn29TW
Ger/8WiUJi+AJHxAegTdwYzHoqC0VMae4gG+ma0xcVqKvtrOdmoEHU8W2ioFWBUKs7FJFr6nNlhG
dSkrIKbRXe0iD4Mx16Dyf/D51OvBGuKNxNayUL3xYiPkQQjhDIJ10Rqyzmsa5KaTqyimhPpr67fR
0W9/DlpGorWBbsKxCdzmQWTtKrdiLTadwexTpbdO0RaH2jqR5R1WbRPUS8KmpChyy551UvzqRn70
zZCo1YFyv/7C816Z16HrPYJFCZboR7hnU+ZHEUTf2VyRgG9QBFEbg1fL1BQHaOhB1RoO0YGZMKm9
Ze5QhZe6WL1o1TXQKy+khCOmXIUvOHRCBMRkp4y3romYbDoqMIbnI/EAPTJihCgk7UEcCl9hWeCb
zQrVvLe+sm7ggejVYtvHpX7z6xR0n3pCUXDLOqsc7nT4NRV9h0zGOHPcIXtSfLO6dhXSnH2SPelW
u3QiWXqYFupuUykvGojVAwEC99Y08gTJq6ELV4mahxAotr20zDMfmTg5jsnFZn+ghJbtw7Trdtxr
ATtmvX8wYHpBujwe14bj2vuolL74IfQsHaKRelNWT+iNlE8ZaKRcg50n96TyydE6SLAQiucJS9Mm
D7xWWkIzbu2eUMHpjhTmuKc0NH8q4xi+eElYbgMZMZzC8SLUg0n36F0VbISVighKm309B72C1ZWM
BREXCUpmXb7y/gDGQndvtekh9lFrMNlo7i1pBDDYGtrG0CpYrlzZfDbIc1LQBHrMxe85IZSwAYkv
L4jrY0UXZ51nvN6lyDIIsfiUNwMTXYqxqtN661zJm+VtbAPojLc9cb7JmRVehVggyHhhjVpifzoc
U7cmMC1eWND2rYRz2sXkN3tkbIWz7CFeWaIEtL6N7XsUc0lor4Wz1tYqEiS2e7PGZoXyoZkUKN3z
meWgI/HWkhISf0I0IrNFhjVaI9m1MSynPbfeYK0QNsgPdrQHfRI8SdW8VeTuSVKs9ikp+y8+DGLH
TE/7TdHqIPe1vjujnruFJtPZW5oUmLe+WvkO039+unW10HqcdJLNLnSzKHezYwZo7u+gTuzOYo60
hIiL/XOwttN+nlhpxxIvsGBTDeO95/XKNVH6P1KCU9/z3FdnoDyMc+Ia4Sbo7V1dj8mlMaLnRo68
F9NJIWLRFQTNYMJ5KSP0cIi1DythBTyArkMROzthzfTyMamy9uIFtval+V4VibdRfWiA8g6JMfgX
S6h5C1S3QpKcUBWPw87J4bxF0Nb61ynKDMNOh4ZSnX9w+HCqJwr6ZgPhA8+4ukPnfTH58x4dHRhv
73hfNH5tD26c7URLMjr9HEKBL1rhmFIhDquyaJX80QfNClAC7qHUHksqO+2eHJ2YNaxHaJRApixC
U9LOgyu/HXRpa0mdd753s+DPd7HrPQunez/cicrSH8gUfzJkXigj4EW1wN1ZuBCPYK9DnV/3fjm3
ZcNolIryHEXWKujq4dUeTXcx1oCaByWVj7JKuAvs9MIO2SP7Q+kjNuVnJ3EoYvXtDNJqm9s75R1u
lW99yvtZnCUQC7cUlIhhd4NwFtaukbwPVop9PFLYXUVUgtjrbdaqQi+qgsY6bBC3I8AyjClSNMHb
Ab68dBdPB3F2N9z97oZPfv+Fy336EUB8hIAMF76PE827z/1K/4XLp6nuY//2U/7t1e6f4O7yafoK
+ZK3j/+3V7pPc3f5NM3d5X/3ffztNP98JTFMfB9KOxSrxg+uouv+Me7Nv73E37rcDZ++8v/9VPc/
49NUf/VJP7n81dU+9f0//KR/O9U/f1LbAzOkuVoGMfekzhpMt6E4/EP7g4lUFKNQzX4bdWs3OoIb
YpZb+zbgw7C/vILoFFN9HCV6/9L/ftW7j0zeeVzeLR9n+r9en80MW+9OD1md3694m/V2nft1P/b+
X697u+LHv0RcvaYGwig69LDfv/37p/rUd29+/qB/O0QYPnz0+xTCEk8X/dQnDP9F33/h8r+fCkx9
A9cqlPZ6OFSnpvetZQkiHoFNmihMV6deTyuQOzTBaKFcUdjuQrKrTF3HKC1QMuWwopzMwrEfPDBx
gFcgCa3LnZrVvb4QZg9FcD12jmB+qaATXe3oxPvCYRWYq7m6VgfYm3WSSugoF3PSDEAvCU7vDQKu
+66Hk3yGfhz5cERo306NfozQgJ96xUG13gbeu26jJw8XFUNYQKr4Oxrp0haFL2OeJkm0JidFPEpO
siuozI1epPVJs830KhF9ORhOfRE24VVw5yJeVPYLysLTq3BTYfac+QRbdsIFIQaWSClLU2YVDnGe
geHSQ8CC00WE4b+8OvojF8tQXYKof3FlZ/AOrer+8FKNCNxEqDeCxELbeCLTE20k5v15Hztv5rtB
f3cxdQmXrMcF/a/bMDFWHISf8z6LUUTIhOkU7yo5FS1aGZIFEKfiQJSQIv57+4NTZNtH0JfD+sMY
kKf/cv/QC5ceMu69JnczqYLiSI9089QilnYSZzHcbm2L0sinfhZEwYL1Kb+hTwP62j+0kbe6zyE8
xCFneztrED1e3/vEmR9b7YYyyF+f+sUkeWXvy3w0d8Iouqy4WyXyMJH2dgaYSfKExnTQStjNzdK5
9Quj6Bdn9wPwOnMvmmMbpNQSTbPYJFPcMnwbK4ZVeuAuAq1ERzhJ+hUQAKQnwlF1ZqbhVBfGESRB
tkDiVwuEmrCd2a9CJ6svnSfXl1LJrZ3V2k+i695fj+MTlL82ew1cxSEBjrwyda+dD9NI0Xe7hpjp
3imuY1vecLuOMMj5+BXG3grlDMp0xZk/+A9v9bqfSndNsPb57Ga7nYuaXVG960Nasob2wymCo08O
dyfXmhbD+1Mk1U4qJAS/Z64kl/92XiNBLc+Fu1uXbb+vFdWcQV+IekmovdVOR1Lj2EQ3KKO+H7S8
6lcG0XzR9cHlc+W1sHuhTTn2B1dNcjsxXBRiQ18wC2B9+0b0LgdkTKF0Fdvm3p9AEUjXyd+STLoR
jd09fFNRINXo0HHffgL9RAng85XotEY/O1D/ahAAWWTv2KDKgMzf9MgcTbE97pRrQBZ1f4/+QViU
bMy4bmeiLxd8K5NfTTbs5gfUolsiiVwtjCqvHiaGglVQl+HChwoJZjArSoGDoKnbuU75kHdD+SD6
lKmvoajbn1fEaFeiLcyf5unl8Fw1rrdtzao7tNQ+H5xuoskV7RCWpr2tIsqa9eniZiD4BB6gt5of
PuSPJO7VFn4SL1/cZ2jS8G2uT33IZWt7Vz196jblQFpLav/QvL88PrxXbm8bqonGOTEE5cMbRrxY
/uGNdHvJdG4gzz1AT3Mq/Ky5K5ExTRCQgkwzQ224jEivcIjfzwbg9hV0Kf+yCHPbRbcRn/pFkx10
uwb5/7XqGhvJIp39Lrr2UKvogXS8H1K3emvqXj1rgIkchFH038a2VOPMvbEcl/dhRNXdRZsXylwX
5KYo8yIZAzp9oepaEAACVhAGs6pXbWgSb1enVndIw5SNaVAV23CMi22kxbZ87QxiBzKSG3PhU06O
kShVGCZhloas217tT6LL9hEJZDHaQQ9SKXIydyCynY29NW54zSlnilnVszhDyH6hjgi13vtVA4Rc
ohpr0eXIgGpnSp8ba4uPTYkf4+8Hwnr8JaC+F4EEAdbNHOgo9irvVxPe1XTJPpNIyXC1+wfwS1ih
2wqdvn//YH4aF6Bj9DkVrOp2jIMCjg9oCZ0mKeCWRDhQhdzRb5Luhw3n/bykqP+CJPybb6BZ4yff
zvpacpm48E+mp5ACaCrZB9deEU5KvY2GxFx3MxdmQEQSpMNbX0ZhVdYXEBBOI26DxTyI8RHUK3yU
GiZLmYGjXIgZzd7fCJfPQ6a5Ka0NYEVihLAiD7aIVcvqTVSkJnW4Cm1O/uvMn6ZPnYgSFd99M4TX
w6jic1FG1a5XfQSVqXN5Er6CruXffeV2NEjTAH2QVGQ3LIVXkqgZqGAFoxgmojkVFMhoid+sotpA
WC0boIOwirFZQx5SdjT03Ocu88x18uTopMO3SryeCHwBfureFNZiYmoV1iSDY7TUATRVyjoE4gEZ
L0p8EJVQwTOd3Q33Pn+yguBQ1mZItYLwE4eutt4M1G78HMnwjV1HEvU+QFzi00ziEgNsJzNhEM73
a8fThwJ9VR0LYE2apSNNOgDHC8w+fKUOCnJQ+dXjCyBZGOhLAPjKa2EogKzy4XHIOurzpCgmE+4p
r1YqWyQ/ZffoxaN8VQJ+sNNwMWtap+W2J977383qorqs9JIE2yuLx63R2cZacVsqs8FnIWIttYdA
DbwXPx+3XkG0v7bD8SkrsnlfK9IX6ueyk4r4xsybvChaZO1swsEorA6iCfwpTCmsYkqq8rqDsAa6
/GHKdEhJFDOHXWc/SSnEZBicDAS91VxlKaq3je2bK7hAzS/SGJwE4efdIwb4uc0Dy1j5lYEigt5K
8IvDa12sxTp5RN53r1vp/NNamaJKVuCjLGt7I3yzvvUJS1CVHyxDz+tndluqk/DZaFmF1jBcC+io
w6KjVzu0x6Xu9N4kKeodxWFMrS3F0fnRlBywaj0MjZViB1dxcAB45BFYPNGC20JFrK/ea60OQWIy
JP06abqWhywDRu7/q4WK1nyiJ11nITVC86GWd3ndWEfhMqhudzLtcX0foKL6s+EJSlW9GEApszGv
jSK4+dyuO0bnPMv82ySaAvTQH0h8ik9hAcPfOIVrzISvOICajhdgm7qVPk0/SnY+72ENe5TihRzC
FJg1Vfc4eKU6DzrD34i+HsTtAVTUTwTAukfRVWQ6VEGJfLSmrg50OrLJJqvIqZmz6UMq/auwCXcd
ObC5k1CyU8uuvhsS9xXukG7vIFi7H9weFLo4FQce75IE79u7w2cvdBrfhgof0XSz2itmoi3zy12q
xtje5rz7JFk4uPP7aDGvUQ5vk92mEO08sZ7krvTWn1zMSuaN6jnPvlHCNNg4+s5upQDs4ChzKg73
trALT2G2oMp68xRt8+55MwlXEhLDXPHgGRFOYg5xdr+kOXqSNv/LqwlP9qj+zIdgfY3ifH+2TCla
IJkYLUWzdXz6Wq0/t/aIJjwcFKtPBreL0ZcJ4+3n/qzf+Xmi7Mu0jE3oBpmktx/VIe9OnurVgJMS
a+Wws3ww5aScueXYbUVTHKLGRp+hDQ+iVaBu+tAY/SKFYPOcTS1H97wHCjPvQwpYOI4NwmHugIbL
3GlqWAac5LtC+Xcwh+Nl5BZREUcRw6cL97rfraogAadUlHPgPd1Dacn+I4UA4CrdR3HQQrMGQWS4
u3jqsyuAquMIp7uwkq1vzqmn7grdeRugtkAYEGzlJqeLUrRkaY1tvhL+YG/TQ5tZv+/+lAYC7zIh
/53mL9pimHutP2xEc6zzBjCaGcxFU7Jj7ZrmX5IofrsaKl0F4UvT2mpxHYG6yTSCNvbEYq0GIEdy
VFsWkuCvnvoCNHJ7tvITn/XU1rcahXJH0eFOHaJXNMVBC8wQHE3mLT4Z7k24DfWVb5hgBL9oig2P
5KB5UAnaJJv6OJsbAB8XdVeNK7Lw/qNrB/6DHNgzFMaSP1nFWB3KSuEba7b3KMZT3P95vPDwdf6/
Pl3h/frCeJ8DUPCKvHx1doyA+gAfDq8IaSB3ZlK8c7SlekllhgeRgNH9UdahtwsnjPVMeDdmYM0H
X+sv4lBrpX7MXSgmy3q4pCZFHknoIs0y/YXR0L66lVEebi2bNFolIaMaia/j3So+XfIX1piQ2Iex
zTQWzVj/MUWMbkOu2qPCKab0JsrLHXBBuKUAwF57fx4HU8J/6snk0NmZffpbmG5Okx5zXNjB8j7G
67J4NrTe2zzCIMf/P+e5X7v/z5+naUd5juZ3sSxiA6XFSl23oWpsa1djvRW3rXYYCqZh6RVrh9jU
wl1PCTCs2dpBdHXCevMR7gVFOUuldqglmYYITzG3aEr9KAMR8CB8qqNiWIpOYb5dUbj3FCEtKb5C
ZNsOorendD6A85nlujZsmrFewg4d6HOCGvouQL4d6DbP/NrjlXcQbUc834WdWM5gL/Oirjdv6xq3
D7ZE+aQTN4h3tpvYRvWvhk73vU+eDPBDU5lTqrf+FOYd/XaaZOPXVjXyrRgvRokBCj+fBb8UaFGm
8cLQtYl9MNVBWoVJTz0HQlRgJYrDqBhvklSfmsIg+obROCDPR2ntf/YVE8eB990yYUQrzcdc0qS5
ONMBrdzO0qkvjyXIsd+t/+wHXb4EKphgph0vP3FjiaYKjFdKAwCz75xZor/0W+8Dj1YMtCBG0zBC
gOyoWF7+Qq3xTNcTMM69rgFgDh+1qRvZzggRVkKiomkU/8PamzW3jTTBor8IEUBjfyUJ7hRFSZZs
vSDssQeNfWssjV9/sgsaQdZ4vntPxHlBoKuqG7RMAuiqrEy03oMjSQOAeSpfmIEkPLJAIBxVwXij
n9eY8E5zn7j8MUKz0gsOKX62Ft5jfCT1ICSt78rKfWhDB9oCyxDNIYc+AqHJTmv92RuBrOyWOJZ9
9id7vIfS5s2WZncCCZq8Dy0c2liLA72O2cbtK9y8xsRJz1BynSfQLDp4ZjZPpRHNH+00CVxAaTaV
V2fIdXZyVxqxeavQaBV0FfJklm2DclrZQg3KZFXptHMIOSQWgMavXxwrJn91kW0ckRo2byA1PeoJ
1y9GJzwoQb9I9IrdhHLJTmgXwxn3wnT9eI1bqDymGvt7jrTQrAV0ulWu6ZrLh8miDoAQwGIqYNhP
ZM+EL9Z1MrW7eanlw5CbPmDiZvMHWZYrXww/dQ9FwiIQJmDHSBrvXqz1e0D90be1qMaT0ZATcLe0
X6RwYL4RKRnYZtVGdFlicSy2Ze1JLTPhdwo52vEZKbQXNFRqT6KU9q7srGov8iaDHig4ywB8/Ov3
gDH27sMmQlqGqICkjj4ZE0ReRAaoc8fcOHX+cWipIQWTl4KXIXk/zS0dwNMFMNbrQelx5SnwQGPo
fQW+1QiPkSEq9C6goTNrKuhzkRgXcrvmhaLbEVLTjTmcSvF3VtrWkYPi6YROUvxX1Rp43NEZWkLl
SFk9E0UlpITIK1UIndGhadEkNXs+j51YmEen/6vy0cwrKI6WozGSSB1aoaGGJCMIoERpn6MNGgdz
Mri2H2sk7Cc8R9a9Dbmjv7PMyk9AA1dIfcZ5fmqBiFpD5xWii2pS62V+EHddjHerwtXAJF/p6Fof
JDoAlVSQGoI1Sl59HkLkwYXYK3ltvW9uk9CzCxrwXrDrLL92eTKtjDIOX7oOcCSjL+VLWMf2CoJp
xUvogpa7LCP/ueMtVE5t9Ox2JjqaUDbwjwa0SuY+bStJwnloENVDBd458tJw8VJf3f/fuVkWxWt3
wJZcqO5PswM8xmwg9RzHvntxFNsJymdAsUvUDE9DVAdkGwG5nDazW03J+xJigWoFCw1dgW+wJvAa
rdqDPsULUrTtfmNp8tyixeCm9zW7Dnmdrche5L21yXXAyH0F6kX7M17NjK/hVIsj/gDtBnCt9Bu6
29pVG/nhHbCA00OliRvZI5bX2yy0bCTGcJG4FdvOApxIgGfzJX41eTL+HKYoXJW4rd36Skz7mEf1
Xrfy6AHbQWDoncL5Gb8yAf4TigS9mbw5CWhh3t6swTeJzidwnm9AYZGhBypD1qhRPXxkRKtBFkjp
Zheg8dxrUUPBUItsPM3ez6ICqVKyxe9ni3c+S8by0hUgx4oj58bx9nrAd9G8owOa2K07OwnBag5m
bSVG/NFBQ5mEt6rKvQPFLhHcRO7MsYE57bPoAeR+xaPRZEkQ6oD9ly0axxKtqtZ272Z/iTFZT5Yc
X6OkSYKpgXTnEtEqLZb/GUE8UVkSr/OYg20/0tDwUYBqcwd2mxy/Ik3n11DtQFruuxtbByfYLKnD
aXPyQYEnQn+DFtsnH5yhHWSHsT8hr595+NFAQFxqVYOmELWn+TBNrY0a8Hhqm4tQUhSsR8LXrP3q
QQKYeBg8jW3HqdKekcGaI0w0/axyCeIhJ0FLVIH6sGFq7QNEUr6j9GycwKwrHsCjKO8id9ybBT72
Wi9luYU22bChWDqYevYdFHYQ/1PT6y6e0FMJBT1sSu+xuVz3E6TTAYiDoA5UDL6KFnm40kR2ZIIk
wBfo22+oBRr0qNgOd9zaUJezx1xj5TkO5NcgCJdxo9ce41DKIPK00kGnDGhx6cAdXT9qtjoAa57j
LoJTYGsthpaC7keOeyMqBcpD4aqn/b9Oi0iC5AXtsOh7reV4i9X9GmRfNmo4mY1tPRoXil9TKIrt
Qnk/AXd7miAnmXnS3ZP9Mys+hRSJOZ4yya3VBBaODQWSY1mKzqK03SXvS30KS72r5hs51LNBucKS
jcjtjRBOcW9XGTaaVprsGgYF2pbF2GnqGRrnOx08/FbzY6hyf8t6fVqTfgtpu5BN+P20XoTh/tOm
q7no8ENr6hJDa2VNO6w7ORobKjwuBNFz2fJDHZN3hbMNh+ELVS1n98wd/e/zubxpmSaahGnJruyc
bV92X7x4A/LLlc3G7DJICAYFqYZWTwjLfR6mqssYapj5OevFjkbvoULdx+hm9m6nFWlEdop4jye7
xVl7fY+nS1Ko/+rUIGCqFGs1HcoqdIK2bybItv9jozPFn3lhpQ8aW4qxPfASol//bZ7wBjQFUeSQ
1tFlHFI3KGslHPses6woQLy2QzXqp9PXzrGu7bv570FDsF6hLRp/gOVfhCrbHEYmr3BxP3+fOg/J
88mGjO/3MIJCucEGPWgF7mzELlC15k8A6vtrBGgxMKyQYVNk5W1U51DXBU8oRdEkN+rBvqC8/54k
2vTyVioxYgNKOFaBdrcqlZfGgnzJKq2cEUqXGEcT6vy9RCmRbJqyfQxE13WAu5USx4SH3MgJG6gs
Iv8G7LUJ4qHkl4XK20ErpHlPh0n07sYdIBW+2Bq016GECGmuvNAtbIshZTRMk3+lA7LVwEg0yHkX
YwgGR6XDw53UhFjLKwV8MHe9sQWdbb4m27IGcnLAPbWuO69BDqcw/AuL8KqpLtW9Xw8ooGw7TRb0
EH934J3jL5Re+8OyeO3jZ1BZHb58PtuDQQmUMO9CWyYr0WftWte2AMkaaXapADKREhcdEvejiULV
RICV7XkiRb2vtSz/+1qyFF/9ODGOHuMr17HbBzokRglFKCPsII2Ol8W1KEGKxCbfOnR6Jh76Pvfv
+5yrHNWUrYdosHahjuh5jMQVavGF8Rbtoh3nvsRW5nP0cj2aoav1ySat0b8fsT6Nusp4iXP+Mqax
exsHvO7VqckPNKTWHX9yT+hCay/Uw5MnPqSOjRMNKIiDmR69jNZTbIm3Rh9Eh7u0B2qqsdEMtu48
gKWNFr8cmkFz0YH8dqllKXUpF0lcyNLgwxii5LewQZ+fWkNH59V5wGVyX1W29LCA3jMHyAI4/Xue
91BFzeSJTHSowOq0g2gMA5kjwpB5BOd8gjjd7uQp1dz6WI9W4tZbA7I0e9pKpPSIo1M6gMMx3AjI
X69om0I22pbQ2WJbZnyy0QIWqn4r3Su7gKMBFJAh8IV9IA1Ds6h7aPQMSgyKTgztrm+EYaVsAttm
oMjsOcu3Gvont40qkE5plW/RZpBua1VNXbwyYn+NBhA0KOnFa/QpucEnmDwNyVuh5Dh7FzQ8welR
peXz3E+OeSnlTSd8k30fDzsfXURVaT9PFZi6QsiKoeBh2M9hx15DsC5dydkJtgJJHnuq88Z/kIzv
yMxzj13MAX24I4ud57HU20OhV+mGvHbUakHkQ1WShqFbv11gXnJ0P10AxcQPF4i91tuCyhSoV7S5
iLPN0zWGSLvQEPJeYHEz2DpL+yMIPL1zF0ro+Nlx/KNGI8fEwH/a2Zq1HVjpgNSiTL+MGvT7VAAA
lC7ILiLzusyc0Gj0ozawCfZD62s25fYW4i74Wtlgrc/GHPwwMb52vQK7LAeyFRBeAb1tsVvsftwM
2xpASeS5YjTf/D6VhhqBKdVc9OmWH+bKhyTGl8nuoqZadUqfgg5O2SFRRadNAgiWUIfFTTY5RXwz
DUgEkePzEvM6VYNCMbLQG5M1DvTO/zkMXd8e+wrQpXdTBDTS2RxBtLf55xQth/3UfogpRTzuUuH/
IOFecCWzS6NtaQBqaKj6OkqzkOx1viM7WeiMFH8hBMwueLdZzJFhZuC0Q5H1t0U/rLfYf1s0ggR7
X7Sx564ZOqfUnoI2IHboObtxTF/JtBw+7T/QKPy1dybgadVM4MsYhFNHZIvVcIl11Wo1j18/iIrO
+5m+HjYAOHmnxMxrpHSK5rHN0MCnaxOaUfLaBY9w7T5JqPA+gbDm71RU3hcD90/k8IzwPCVNc2Im
gJDQLzIf8TcfVlwT+k9NXEfF3qXm2DV7mxMaWnhuo7g5TWkJSe1BrmVeYleMjParwP151YPE5dq0
Peg89Ai7L55PUPID9wP4IuU6a8Hl6A6y3KCiklwBPR4Pjie1HYMY/c0z/Bo7H/RhmT7oltXlZTzc
j33Lvn6aZIhGA9uqVd5EA94DTzL3YA2+zKE6gRdI9Ac17ja1C/M5bca7THrZX6mZopMSb28P4Nds
0GOKCK7p5nMz9NB1RP7sTxHva/xnBJrYIL6NLuCN16VfwEsBDToFYegCHdWtZ1u2DRrA+BMBKkqu
O8cRHFszzCGvTEA9oYaxNUewV3Xg291VJqQGS2h5HwkJkRTxvCjNFxtaVAItSYsShgKNne68aGdA
tDuBaAmgxXhX0d3hPtLr4gxtA+xAoCc9D9FD396IN9aACbkTMKwoE9mVqUn04kxLvK9DpsQG73Gi
Gfgzg76flMRCfP3c6Dw5LL22NlSbOs6LvzpI33Lh+6+QRQs3GTZac4Qt9H7FAdKBaJi+ddoEDVTv
+VTQAbTXssoMOFwNOrwKb7MYbfBgr3pDw9aFZqNoU68YOB/UAzlyNuU4Ib0m8/yaV+ASbRTfW1cn
IwBV/3Y0joa9hHJEyKjNM9Lex7dYOaKkss7MBA/xZUSqKi9bvX18y+8MJvRaRxSoz2NlgAGsl/p3
kb4kUQIOop7r69iX050BfNMZDexLQNHHQZNpwPNpibeTotvaunBPjgxtFwKedbotQKQIlJERz+5Y
Y+4pxr8H9ENpus3QenfIGJrY6V8GmHVgAv3/0o1g+ljs4MYJrCzlL3+Id5SdxX4JZGMLLrIS9B5Z
2uBXqnKSNNa9qFmhbGzv1TNh7VfGuLKcXFxEWJsvLSovjUASEsmBO9501YpYNqWXgtJKA98hDS3o
Tv7PSTXUvNlUSEjZgWJ5PmjgqQS8EPoZYvrHprwJZMqgCDMA9qQ7gQS7cWV49TlppbxxdShGO2ir
EuzuakQHAP6tuMVLp7L4eadfO9SKaQQOR/BxANl30cPotJiSsclPQ69/IxMdnM4vD57OxDyzjRt+
KBr7FyR6OmiyapAx6sa0P9lR2a1BhG6jxjRUyLcrI3koks7mcBpbUf6ryHQdeJl0PGPLZAT11A8r
wloaA7pv8F4OD40phs7oAJY08Bak58UM+t6kW1Vd9zahaSv0z076NWUupIw04bu4J2sMf7muCQNZ
R94mSU351PYceVTbvzEdWC4+VmAPdQztRM5p0HU0VJb1jryeZ9f7POThmrweHjUXR7rf0Vksn2xw
QT9CDqBsmqZbl412rQdwi1FkaaM7u5aFfqB1WIOfTmsPMiAvazuIM6PfFWyY+ETAcST3CauOtCxF
AAkJwj6tfqBRXICIElvO+kyrIWfVgcS+hrpq45Tn2IIenm302IZNnH0J0cyKgkcMmqh40PcDvsgH
EzS6F3Rl49bcRNVTDXKMlT5Ama3EHy1EwieCXFC70aNk3HdRoeSwkTrFdtpYxzGvwYqHYc5Kbq6A
ZkgveCiBrwWqp+iVstxNIhJjnYX5b4HchQhAWOdbvajjFVclOE2V4EJVmsuQA/L7UdyRiZxOCwIb
3beGLUWQw+lA5ETzybYsYtgdMLrQBCW73moDJGmgmYV+fePcdHWxr3h4CyfNAvUXUVpFOaTVuQGO
1ClM/srxLAe5ivLw1scptGDSrdMUAD4pI7ibEU6ncyioK4ug61CW8ptw4/svvBTyuqQApGahLSCM
tT0lDsgRtxZ0WHnbbHCDNe/JkbEWNe/SeAFBRnZ0y7LAjc9nOyvv/LtKQNcgt2MIKoTTtNYbN3kR
g1eu3CkPv9defTcMSMivxum1woYPf9VSoIOkr3+lVv5sD2nx2mn4r0X/svyC/UC+AcS3vXV9iYQA
FHQvHh+nvYzc7ljr/nCKUSD7fOVytD5e2VZX1nh1V8kSeZYye0XR/uOV+y59TqpcXyeF1V+nuNiC
xAxs3JOl7axSat/NAd9zv0vZI+hAvAAU//4ZPf/9EXV0iAoOiX6fgtBs7bZ19dVuuxcF2sb8v0Ft
hErnlH7XDE1/iXo33TD86O+jDLq46N9OjnGatJdRJFNg+1P5BP13EEZzy/gBIY23j2HgY2hhFP3o
TCQBP30MOfn/+hix5ZW/fYwGLzYXE+/J627E77keIF+BIkT+BCrY8mYK3FbUyPJ1HIDlK1xZQKoW
JrxttRu/NbsdDWk6n4BVoqEwx3k6+rrddq2mojEAPeYgRXYnK970Jrcfw9LIb9hJAZgg7EfoCdiP
faSSMBBBOpGtiSKF+lVcVyA5fgTCKL85EFqn6ZAEQz0xtpFNUGrvnYDuOx1adZYC/u5okG0lkxP3
E3IrmYnEqfKAnAeqPYZ+0MFSuSHBBstAdgElkOkMNlho6ul/kRnqopCKUVGkU0NRxSTluar1G95b
wnVcVeDDlEoKt1cMKnRgou/xfgwy6Bj0j4fFAWkEROvv0XJsglKEe8h1dmsT+bMDFe+yFNxXYJjw
QIYKnDV5wXntH6jSl7OpW0OCYIUe+TCYgQPTwPkqDAdvV8ZGY27Q51PeGcoITQVvp7toh5fqQGfk
ZWBxWwnlrQWwM90gykMBkrDrxM0nRiy1aiQd/YkobMmnRotPRervkb/Pg0j1HFmZjYlGMsDCwsGW
QSrAoUSvgPPbIBnHuIJOiHpZpFI5HeZoS5jo8kWFfTn4UpOBrPD2O3Bnn1iaCZBCLF8B7NpUmZ++
yLip0OoHO3HTprEPJos6m+2eVAxjXihflX2JN5j1C69vA+5hyL2QAjMdRMrQLTJ0MdJtYHFfvJGK
y10xAexAu8Uiy/ldZODBJcSATgtV5vH9MNqMZs6OVN1xy/tpku3Lp6jBTVRt8Zhh93/T8J/WmQ4K
F17sWhuv4ChwKmHWwWzHWy3xX0pljZ5hz0bltdHU3Ftm6eYjWHYCDc8baKbY3VnLsF8jpRpoxeN1
jnE0ESkdG8i+FICm8/ZEXqjUHyVoKx6iiFu0Bpl7SIueeY41aEkTeTDgkdJ8lfMyhYJVxx8rWdeg
3wFQqTZj/liCuB9kLd56GsE+u67NHpqGYehua8t586bYVtNUMv1pvoogp4sGu8CGJg16BxpXVOqf
0s4E5m5p1Wf8U9qZs1y3eXMm76Qq4+RFdRzBHEoHi5d+TTTkLvs490/B9FvDXS09D6cidkc0EPra
kxbJf53Jkb3ZhvezT3FaEmmrsW3GHfSszRMfPZDuqC8tcBAPshrlo90L81R1MoOqIb6cDei+Texe
Ptjpyxz+Ez8k4AKd+nJw9KByXCSIQGJymlrOTpIJZ5Nbibki2+L40xC5BFavaN7iNovJ2QgOKfdP
DkOtn+GJuxGeCYkvzeBXOuRl9oT+VReIx39MdAZeN38NTvksKEkvk4xV0oI2xfFAgfZ7dMwBds+c
H4vZlFG8XCF3y7cruDawW4o1zl+ziGcBzViCHS1/jIb8oGlg2UT3UrKq8zHZCqh8QkvOYwcx6fWd
rkq1Gs/9k94BYqAqvXjStg8tck6QWaih26oiyJG31sFAD9k8Ce3F3aaFuJk0pvAOcqRipWV+9U1U
KEfaLOenPOyrF+iRzfZGQqUIgkRWUKdN/a3Cu6phlOWDCVn3OzAIAmms7L2ajg6oaJleQ3L1MXK6
Z4hcQCq99tLHQUe6hc7INiibVDY6+38Tp5VILxQ6qMvHkRtr35xAt6/uaPZu6qX4ajEuT1IHZpms
aZYb63HAHaXiJvQrgm4CCbYPER4NBHnbpk2MHQldTK55Zxul/pDmY3oft+wnmSnKiz19V1iW/Kqi
dN/dmTnwMKVmPeJdszgZNm4CqMfbj2QrOd+MaHK8mTb0SRIINW9coK53FEETLIl0pxKAfSSbmtA7
YG+d8wAei2KA+NIArN38BXDp5hD2DQu4Sn25sNvC/mgvsS16VfF/sg9TBvXZOlzxkXd3aTF425T1
ZVAWPP8CGkNzD11Kf81DkX8ZeIOmZTdyV5qPYTKFSEoonSMKNkzw+fT5cEfOtEqmhxQkZBFenQbo
bG3yqGRPrBvi2+CKYd+njqcjDeeIY4WHZbYajCg8WObOsNu2/0kOrQTd1SlnozjO4ZDtg94MRKgA
xqrBwjJV450Vl92L2DijNbzoWisgODVmKxpGVacYJjXIwCovVEkriCuglYWG+QgFs8geHlGZ9m9e
51zIjL8uGIoigNyrtMGSHlTQcgjB7MnrGvI1tKTYphn2d8vjFtmRTK5iZEigBfDhMUxP2+XhG46B
aur9EEA+TgoscE6QeZmf1TSRIQcdgwzpbIHdHXtIY9j2qsqWd6N4iKdwKzoeXcnU6R70jnnzk3xk
WiYttt8niXGqT0Y3/KT4/9tJMRUA6Spd6yFP6o5XP4kA9ajawax/yCY6aQneNh+LUJRPRRr+bai3
rtpt4pWHl8kL6ATNeej8PiTvEoyMVXtZhkOKjjMji+qNrx1CS3UWj6Y33WMUUZ9x/8eR6RbFasic
+gGQELa2c85uHjPkFrLSzRlEcP1xaCGW47tee0V+2dxoAEx8mWoIaciybn54NT+0BvC2qxJwbvAT
QCg0N39AeYd/dZjL1inKbfOSvaZoH93ibclhAmCpG+y3JdFSfo7w3Y1FO3zVStaDmhFnEj14K+gc
DF+LFteks0HZ/hhXmhNoYn0Qlq5HkfMtaYOFSKtcHBcUFzWIkwMaNl0DoXAocpJSGGmGVTlzL+92
khZzkMDAwzhN8C548QrIBq9wYoV4/qwg1TGffHT9jxgdgJ9jP8XmNurMbsMnNzzEvi+/upCz7oay
em6NMrlkYIhejdD1+EphMZQeD+AIhs6m5a4q1vv7JGXhjqNZcYPGZCuIhwr/11U2dRuzzKD7QWMp
rA60IpYVjBAVgi6oMwWm7u6AZfoZ2jI6EG89QFfiSmfv9sVE9sk25niiuCeTrQAjI+x4qkYHspOJ
nP+f9k/r4zv+4fP8vj59Tp8QHe9rD8ze+uhq2xqaA7Xw90MPIlvJumtXpOB9rwcPpYsi+dGYbpgG
wLYj/9N0IBlRE+YYc0og9JK4UIVJcJf+91KL5X25eXoCSl9nzKEQrtQQrNJW36K2WvuGl23JRtoJ
HZhP74ZMX5k9Ay82HqWmFRkHlEb1GTc2eJm1sluvu7hgmf8S1+bbAzip3sJmGJkK80XZXcAa4nxJ
/wmbxPiv1X4Po+llGOG/2MG335ywMYYC01VUNjTpzdq9xW1s3YD2HNA/jC96qZ8zAWYLimwtU+wd
x/TAlciwKVHxzRSD6pA34LqlGKnZzqppgaZjqLHMMeoKYF+2P1xB38zh2RBOZ9BG3FM0LTv6uG+Z
c3FIb8fj6AK1YoVavs+gg/msVyhJhG4YXWgIqr9dk4v4UYMi3WMuzY1UPa5pZjJ0PbXliobTZJh7
kDHrszcbOYAwY1HsyUtLcghuXGiolpQZOPloyQL0OlkXiYsdhaBF0XwkK/iaUd5EHdomB0wccnBn
yqV0UTVBEy+OtjQ0Uj6cmA7Nor7mxVOEutGjlc2pFApoalA+L9PbttbXvtsFhjChUhgl/m2s0arG
lFpoNfSgnXAFgMZdD/aHf0cMnjg1Ix71nyKAnEJaXJU8/rCGi/37ZoxN6MPjnSVnAZA4SKk4poXj
pGj3+0TbEpH+bJv9INUHyX7dgAXWLjRjZ9cWqhIMrKYop9Vnl4YomcxDQtgQpoYP9mxaMDXvkwit
Q1HvJhpR6PtEhnaEM4/QSp2w8tpl6Qnyg+4joMHuo8vYM9q4mgtIYl1IltdegPz2GJBTuJp/kUhZ
CeUkU1Fkd6WbMbDSYnYa20mAlvpmS9M9vTWwE21+zLPVJEhp7ADvj+/JpHs9XqpA/LyjTzD2Xnfi
0ANekZfWYKjBFTrrb2QaKg0dRIOb7ukjQF27PtrM0QEA+ecTgfQHql/aA1mEnkP1afoRJnF/oARc
C4Lc3VR31ZzAG2JT3OFBeyMnfclQjYXoe8Jv9AXjqUDbx+/T27yqNtxhoG8uUu8Q4zkA7K53EH6d
P9ksKZ5yvCeZYzpeo9rEd9xm1tpmvN2TEwjpaW+CKGFNE96n436Vg8RVuoHnlMmdaT4SaILhIbQB
pHcC+w747tMaReVmGOMfoMH97nTQ9wHRiH/IOdQY3SwzXjGR/DRRVpq3sROAZoqNpifsYCsIvqHV
co+yuKGgF+0NdWF7FVZNtvXAWjBABulrl8Ym2E4zVDBUZVEoKRdlB7KWfbD/Ho+a4YX5De8OaF0e
AWFNgVRQmb9POcDKjau1GaOgsTg+JAsbygS6A1g1ixj38L4vwaUxhDeoeIU3x0CVBa/H/q6HjO0N
HAHI+Tto/Ro8/0wRLEyM+7H7PknbTtaZzx1FH/4rdAcnWduKHbhRS1IsrUFL2nUDzT51hbpnSN52
UO8OezS9qZ0d7ksOZPwicaBhw/QNByvslxg7D7y2/DuMHhW9DQVtPxd/DKvVagRkfg9T+5h5NbLT
RbXOapeL0mpdD0blPh0AnIAw2U5MaXqCLlh2yg3N2kmgEK58KAFjLw3vsQuRuq6ZXX5jMf8W86H6
VSfQu0vdka/MERDohpe/Or/+JjVefMvrIoE0Tuo+SoYfc6Xx7AqBirer1Mb48SqOFScB6mAN6I9f
a1N/Y42B0vRwAmaLOGI+mKENOdPK/MlGkxQFhxcZa4BfvSBD7u0RIjHl0UZ1BsI8tvVItqj9Kgar
fxgMPA58G7LDzQQurCUe0leANLY63lIbo7nNh5deTBAtLa17W47O0VQvqw6wG1sjlQnK2FN7RbF9
BNr1d+MsHk9GU0UmgXUcW8/7Wab6WQfLyXLiOsZs8f85+S2mTHz5HIv6ld6R6W2ZXpRlD7H5NtQP
ZB9878pND9iHbPrWRZAdWNK7lAZWdotB7Nxyoi11HsjhuYqgVAGpCGMTo84IyblkujPDVl9TgO0/
p6K21rxAs3rTRtm6nfRoO8W2dacBcTsfDJ/xs99aQZ+HSG+Rg0IGyC2tC/zItmTr0f+30e04gjBd
1177AXQhwk7HbVm0+PvVpYYEZCuPeGmUX8Ge60Ki0taOnRoytq390X2pQEtzsj2o93GlHW3kk7vu
WlD4T65WgAmr+lVJU3tVJ15avZ0Y4MdNWwiC2Aaqi4WRGc+1J8SGd611HQxoC6RNnB9RMACjQzj5
QcWgipAYYbHOKpDvREqerlBnnQe0N4A8GOsGin7JqBvBf8dQIB2SBGwnXEUvi9EZz78XhfCx3TLP
tOXsSz7dM206kwxZmjB5r3y0wyRfw/BtUZvTd9//mgc+FLDcj9ZrA1mGFYiP+CM3Q28rPWBsBtAY
Xljix0FXt8ZzqXXf83IMf7EYPHh4q/sLdM/malSTNPbPJIBvxwsaehIwa2r68zSO8yTIqs6TmhIJ
LcBNtLBPT3Fta+tsGpI1ck7pKQpHkLSTR4SJfDsl15TqSKDY+XQ0RxTQCtVWWWpoBI8NCK9DCyw+
+yEYNLS8bR40K6nWZdXyV5kPV9dGr9eqH773rSd+oWXqb+7Z3rObmeBh9kbrmrp6Ct2nlh/xl60u
qTRZ0Fqe+8iS9iUOo92k6kd0GErpA1vD0TdO48xEuTi1x6NBFagPMe9u7nF5pJHQoTgvpD/tCBJU
jtAp7xtk9GaEkIIPgZLlz7bWAQMFiVJTMMWN73MJdUTrUdx/rgdur+jipeIM/g20p+iutlkyLL2l
P4ElHZgblaQpLIACS9sBVZlCR6sDTQqh7RQstinx7wzttca2+xh7foVdsq6N+BtGm3k4DrlzlUOe
oHM39pEuAHFSrA7kAJNduDLtgu8+RONtedPIrL8swbariL3T6vFDGITc42C08wZc4C8giPEvbVnZ
5kogH3DwzfClYiy8ky32LRvA77eOCZ6xOQQ9V9MqiUMNdxeZb4AngqjBcn8aWVaB6jqgG5MguyU7
667IRL4ZVDB5wgwVuJXeAiCYtHPwp5sfrZ4z0wDZItrSFduho+gRI1agL5NOdSI+XFxkHIzEAqoP
2Aw1hTTwPsTx3ij5hgLt2EB7kFm55oFZw2ybVzBltW8g02bxVV7lkJswDOs+Tqd6b8ciOxSmLa8T
hCChEZfU30bIPbpapP3yhnrvlMx9FW4+rmlS7iT1fsgMMI/4nbyaWHKelOvOhe4IViH2yBE586QQ
uLZ7P5EBg0LfKledCo7qVKBDNdZrJK38i2kNBnA1amsPrg0O+iu0HoCQ8S0OuyYwl7RVDbw5Uj6r
98l6GQ876KNB3hjlnCsww+M1T4f6whwo1LcsdyC+AwoUPW7ksfT1G40cZaIz8JZk+85R7QlqKi1C
jkKL0q1eAX7nhk3xtoqfZWLDOmRSY8ML46CwsNEcUwZCwuVSqC3h0wBBs6fVRpnswyRp71qQKgSe
N8QB/aJK9bPS4+JRHyp2plET+uJS1B14/+Cjg1/rQ+AAcREkpf9mQ+fqLSw1b/4toqu2uFSTeaV4
+imCPL4NIj7UwbLQELb3JmSLL7QOksOg35BugiQTKFUqxX9lpPHf7ZC493YP8e42BGs92VvHdtdG
Y7BTExXjF5bwnZCe8S0bDChZF43cUViKEnpmYGPfTD07/teyE9OqlTOAhouWzcOhOJoEC2y0ztyj
azAMcnsSW2Iho2GC3PqHIVdDoizTmzoMFm84ICmhF39HeCx86aEpdGxT/CtpaHFky0vHQyOC8ia2
4ojkFXCJaqgnwB62iqafhigZxJe0Euk8jOSgX6JK+zWvhIrHXRIV32kUtbZ91wv92Z2m6YsoWnHV
oCNGPm6Y/L7J/DvyjUAu3jfSBGcArghGjfqGF6x9CIKVL7E2acAUyS358p4ZDw4IA2leZ3fNoxTx
mnzVFMVPTv53hW/ebkiAde/Cov8/rH3ZcuS6kuSvXLvPTWuuANnWPQ+570rtJb3QSqUq7uAKbl/f
jqCOqFO3etrGbF5gRCCATC0kgQgP9/suEwloudL2yBS5E2DD1i427QJaOuCLmlxQTVNajnNLvVik
JjCAkbGhbmv0+UUk3oV6NElgg75AgKA9UpeW5K685Un8MCjak7StkjtNRW1FEdpbbDBayN2Exb5H
7f6FXJCUCS/QoNjPE5qs1rcoBACCQi1CjcyielokyMp2bwG6vADDhIdUdsEWcekBzVzYtrYwNSeE
yFbtrWw5+tcizf0rqiXTXQR5o4VOPqWJMjtRyAuNUkPOw0F4AbtOTkmFh0uF/4Fp3cQDU5LuJMFu
njR/llAfY8SgsPUS4axQcAUMiRfo5tHBL+dzL5B1EdDa1P/y9u+jIV1LjiB40ejbWKbtjqFa6D4I
nfcwHrMfQveQOeD5Ywa6tD85JBV/9Ia8mBzw4m13xYBDl1ohxWHpjoNHZhExaNoLIyjOPNWsZ7Pe
jH4WPRdlX176KABOW5ml6MJtAuD4Bsko63me9NHFbj1GJGsc8+P0ZuxND/dIFOYo74M80pdG+gC8
he0AlV8MVOrdSleQeecXHHgiq/dWZPFME/ucJM+3fiqghufYHmRd03rt1Gb8WGfYCkZN0LzniFVp
pm3/qpHGKvgQvzgNghop8Nk4aUscD7H9PhhFhWI7Nd2H2M00fXT16hEpj3Ydp9jtVwoLwRQ+oq5s
vC65vFCP62BTGJukXhqDAXyHGpVu9zEaBCiXL50ciCk19XO+5/Zio3tgMI1AYY1YAArhW1WCklqg
VcENco+8vQuuKJwFWm7qr7J7oHEf3G4r0/LGI01M1cRGTSzH/qFMo+HAVVlF2bji4qgr6gbMx33q
tydjhNY2WDjAz1jm3YncyGPUgnzbSJDF7gE+kkvXyUpkPAdtqg3w0zhfRIbeXY3WLS7AvmhAsyJ1
yroix/9nocRJ/5phBYl3C0JAcJin9g9eu/WRXk6yirwLZNC2TYg3/bIyg3YDJr1qNW/11ATWpc2R
TB1o+ja6awEkjfBoHbP+1U+LPYh3tJ+GY5wgXDq+1GAWWHLU+9+AN0vbOVJvdygvBWpTTeIO6hZj
vdyPfZjfjL4tFskgwnOqKk6TCPDoDpJAU+/T7tSOqFdZlx2EBS7FmWQGsFDo+miSg11VFwcaSPHv
tc5TGzl+04eSq9SHcwmGtGf5q+gM+RyYfQCOXLCieaVnPdfg/9rERtdvyAmsrR9zTFbaz8YPO0h3
XSmiW1la4b2ZWQDGpzroq6o4uk/rvDrhifNCg2MYFmdQVJ9Fz9KTNSTpCsq4EFhUXU/iDbigS2p8
LcYjTI0MfYIRDuFOJdTD1mRsnTdA4tJbe+DlJQV+dNG0nv4trHptlZem2FM3QcYC6pjdY2KoIxhw
tosQzDDf/Ljsga3Q3T0P3fiIqlO2xHZoIZO6fhqzIDzr2uCBQBcwAAjJNistd4NDrrrKrVZuelCG
Z8QroYkWVEiGAYW1ApVNeKDup5uhVgNYDNxoBCoYqzdUdoBhq8i/ewwxdRUxj/WqA9JKupfeE/kJ
FXFs9emBlARKAOKuWzLl4TeglCcPaBLl34PyYw3y0KA4By4icCTjgaTfNUimrccSNSB9Xhp3KKU3
7tLa21SIUt6QRxbFFhAHXr9AdAo8uzxm4wJPm2FPzraFwux6qIC5wlSaUak1EY6s1nbejdmyYNqm
b50XE5pa+wR0TItGMcM4o18cqQuRGuvRkfVHN+iHaBOhVHnVlzXbFQKCYXRWZ/ipd3XeRSs6yNMo
dem0PjvbTecfEdSJF5TVauwGVMGxaDdR5WoAKWfyUNuWe9SB2pqyY4kPSq4eGVaaQHZKnVVDH20H
YICmleYJv6+JSBFUCVdJiG2PmQLoFmZtcvUSvNH6kd+WvoAJGIJjb7qvs6mNGSQR7KxbBk0q4yUP
s3oVa02ymfpFMCrO8sjaT33Dx8u3zMWFlsgzllyHXuJ8qCYDbzetn6LEFiR1/SGNjlnQJSfsdj6a
0Y0B9vm9H+YFmNerI9lpRuN7FmhUdaKasS5cgc3H1odgMEctpeVr5oJsjhrAnz9fCoCi1jMNCF0h
jI40KpB2YZTdj87gPPQ1YDJDdCNBOfdAFksb96CPkNdamVpLLxdxIfmRPAQyEquqhhJapVUMOyqU
StYlOKRoaggp2QOKsbwFdVESa1z+l0/iVimvESAuFbLwnkwdVEqPZXZsVBP1FvpyCDNghsbsSFc0
nNuyBzmx1YO38XNOQO40Tp7FWIDP5/dLGteqtlxDSiva2mmQrEg3fJ+p6rAC/ycrs9K7swQA/+yk
abJKddM69iz/WfuJPBmd/GiC2JYnsjEX/HqOnR5pcFQeEmwNiKN9utBIjwo6UDqDVy3Tbuc01djy
8KgP5Uv9WVluI81AJkpTUaM1oKhUXtQjV5o4hs00ccpo/bXWvPzf1yL75yfOa5l/fSKtbAphHVGL
jccnHkZlgspbQvC6n10cd8zHuMFjZR7FduJrl0aREA9Tszrbjtade7P293i1HRozBmKHbNOlC4DK
PjaMA9moEaxAPbNqUGYAktLnsMEJArxdNR8eNcDv3Vh7LpoyfxOW++ziH+ENVNDTBfCk08XfhnS/
50+QyjioYaFm/i9L/H/3gQQYqrzA3712pOOcyp7ZCyJ6yMI03FTQqZ3YISwOZZei0J1Lgx/5yXQf
otG0nv80yXfNamKH+NdJfVxYz4FlR6dOoPhSZlp/paaJeAqtzOVsGRGIu7JIbciTUIm+6orNUhTG
1ohwRmWdMXyZmsql5pe5Py3ZGuDq0HsVlFCfoGJ619IPjW3igwiWbDYylIuq4QLUoKJYt6ip3/u8
Tp8GbdyK0gSoVdl1K/FmexfkH3YOxrZ9CXzdk5PjDPlpn/3/bs9L1K9R9mpKfKnsFSgvock8TMmy
ErS1J+lVD3P+LG3Ncts6br+c82cdUpiIwkbuZk6KSTt4SQO7P5JpsofL3EdFGeXcRs1PTqFVPMwf
LfHA2ZZlOCznZSq//bo0DQxGOi1NC+mgcr5KZi5HAxWCNRsRGEwBSbmkBWNLraoz1AH0/mUawRNq
2KOu5TFTNvKrTB8KikCQbGmFaS4t8LlKB3YfFDSpRT8bbE+nlWbTvGYZJVu8b/iRBoEDu4udVJ5a
lPGv+oxjx602MtPOAy++YrCRmlUmFzzTuzwdQNWlurRdcUSAXFvnJ0eyMRcEBwCF39Dg5KbWZUiF
b2abMH/Ny2qD+3VZmuRpCGbFXZ3gHIVtEC3bgtGaBqlpPpf1axwVhgK7qr7RnH3RYGdH+xk3AA6C
urSfoS5z2w6FSEhNzF0aRS0b7pfk5AY49bSoIN76/fjda3AkCrjenkAojj0e9bky0hU1kS8gEZtU
W5rqg2Udrw01hfrzCn4Ogn+rre5+s08rf/mQIfWiBXdFt0GIo933PLg37VZ/5RBi9Xwn+pHJuF1W
fexeIPjbnEDjgXLCIfe+G+WZHByoEi9zDk75si+Ks4COyIoGGCSAMhTcV3m5YmUXnb0wyC7hCOwB
UlvRD2Y+tIUxfrdQlL6Cjq1Q22Z/ixQxYg81hDvxzh1eM92uF1FiBVchmH2hARwBUFuhBjSU2E0D
hQb+Zd9EHUVfHrgRDqAtUhCovu7uyNY1DlB2QzvclYgMbqxA6278NDRvjEq/rdWmNkYqiXpdo4Ub
DYz5UARGQUvAuXlAVGVPRS1zoQt1oe7sHEB+Pg2SP9mpGZBaOjgR2/1uV8uCHVo75Eaz++L/WT+T
jFp4REHONPjbdFTvIn+sd9PXm+ttyA2QSHEci3Q7L2sCU3+O3W5ZanV/ZgwJnR6Y/JvWx+sahWbR
XZ14gP3mUGzoK08sDdsonnldoYyvq9JX1wUKoOvEDy8BeZJg8pe0xSpJMg790Dskg2KcUtJ6WXiW
/wupM8C40+Stj95Ro1c+2lIO6xCPxlOpi/xoILu6GV0bm0qQDyyCzG1+WGaw1MY0+wUO7ifpDPaz
p/UI7iPyfmGaru+hiqptOc5kt7Fw22XX6MbrYLf7jhnpL52PBzl45StAmxDoAvshl/Ui7NrxXjdF
vPXtMjmUvE5ubDcMVobXdq9A0m+HIkl/6kP4Tabx8NR2/YDTpyFOniHtE+7sfM1bnj9ziXCgcrWa
cR9xNzyWVeQsiyCWoMB26mPkGuN9Uxv34OlwXqHRDDUn325O0A8r7kDT9kZ2/DCIyrRldxagrbut
6hBA6shdaR6K60CAGVy0TETn0ghx2Les9q1y1iyOxA+AayCTpRzMmg1b1FCG69hMxBXFL+Ka+yjw
QsChQLzeya4GtNfcRZHhG4/pDZlQw6UhM915VrjotXwXaE286RToA39q7dZ002iBsHF3sNR7bxrw
US0w+vmVeiHz83Nmhud5UprjrT+EEUg8PxcSSBivcDPFG40gIthQfyxMPjw06kXmVj+I7G1UfJxF
Iodjky2EoyjfJuK3qSUfar70iz4YjzWwrtJwD5CwWTgMLB55al0mzMIIaQwEB+INYRwCYdZnFGg8
0SCZWGicTav98K+BcEeaLHCOWuU6S6KjsPPqWx7Zxp2JoNnpD/a2FF/tsdl8c9L6w78EAGhJ7BX4
v/nm+bF51weoppoiWcJv6w9+VyRBTpyBG5QwCVSqloF/oakacE/49hW/mPyxhSTTrkEJ96YZLOPb
iAdvIHn4hlcY6FPqRDsN0hlvoFLtgigDBclqJnK6+WOvZtY5AkMBK6aZ5OD4KAKjmRYQFTcyhug4
/2smfabOAVGkmU7o6t9qgI/IATs91F4E6yyo7DsgxOMN/hjeqUsi8A1DvHpn1VaBvEBoQS1c6tCj
tkCvapnJD0gXbYaCjwFqEsM1OLqMH7GNykIgZuMnZ9S7lWd25k3eBdq2HdvmwMpmOCHPDvFxnpd3
JR7zKM9rxQu2EQ9+AnDvIrwbZQXGsIIXSlXEfqk1XSz/9N1Gaf3LdwsK/ct3izQNIruq9otKt8K+
zpa1FTaHqThLdQHobw5U9lWb2h3qSOp90SVJt0BkFRRyFK5zK16urQiMAZORIW27dvtQWyCNLXBq
bfimh5jZMux9/NbJWOcR3tGBcxqVilevGiF1vqkDiJ3zot9aPRcHDZCQc8dkf6YramScg6HMZ2w1
D5Sl/xbVur/IKt5vrDiw9i4vwjt3UCVtiqoEyJMTSjyLZ/IYbMtEftN6RPVPt4Qee3Do8Six5rT+
lxj/dElOI5woBcDjyNl0fYhjP9joBgR3He6iBsVP16WCFddW3SyMBsjAFrCgB+YAIm0n4zdy83XQ
nDpFgQhci7NGFDXNpVFubYBaPjX9T2497vytABQRMlZcPlZZtkUpN/J6uPM2phOO20x1u7RYxtAN
eU5EqR8Sk0F2XBv1F93pfw6x516RaO5vwKaNinXlbxkeW9aSI3Olls2k2JL/EPOPZXPEjXdjhsp2
UGuDYXfjAjO2RHYx2tPRlrqFHsf76eCrRlGxEX3pIpYZ7eNSRya6RHWpS8DVIHLahWG0ztoTnn5y
CO2Kl0TLNijPuH58ItRpjkGDOE06ms0JRSagl8hAVH2CQKdvboICReU577sNjVOj8eh7zApz2wtT
ooYFTSSC9pzXZY5S/tQBg4zL+gUZo7z+8LGYlMuirpH9Vd40IHnQg/8SSgtJgeQttNblWXY+wITQ
lwKpHCQauwRofqTucYmdV7MB41uzcBGa7BdkrNQIXblAyuzzkt/M9sIwQf0xjUprZRQAGvbYGTh4
jR9rutFwC4XnJrFxz9Fl6N4XVhpD4Qxxc2qQo0o7hHT/6jcggRHg9SfLl5nUH5PIgGb5ktaa50BI
CKF41ZgZt9Z2n7L0AnqwZqODC/xSGL511uWjoeBe1JCZrsaws5YsHsQ6wk6F4wziu6cxyJbkkpBt
8EQF/Z7QXs8rVJH+iNNJCJo+V4qFBlWyg6caugoSpxFgUmAw4jznrcnajJUN+K7ycrgNpfN62JEP
mWwn/2s2LTn3yYe6eZ459nIeYQbPVwaDoGTVIWHUieijiRGNrFAvj37auyUIh4Kfky2lEXJ3Kp5v
2kz7RRHIL0HKJIqg8hOCPL0Bmv2Es+PXaOZvwU2a7DrBoxZpT0BBW2dTAz9gZ4UDlOKH+FwOqQD3
ktRuUYRmLssmNBHjSYMFGCPFex8ka4AUBbAfEYRrHD/8KePyLQ9Y860akLfXWKjfYcPjgnuy1vF3
zJM9XlotWHAqVPPzZM3wcsX94Aj8LuJuOE2XmiW1g1FhTyWSEpVEaoQa1gGZNYAWr8dpsIlMFO2B
DuMFwMtbiHVW9+5YeCcUC1ZLsmsS5It5FZY3iW+NV8/psX9RE0JwBSBjlDtHG/XFD24OOd1OF49B
PlaLHox8J2qGTstOumpmG3VlJ+ulk5qbfAQgvBP1uWZB/ugBBXtXu/5SN6sQuJZVxUT66PRN/ojI
K+CNhbwjxyBPL0BJuTfUq+LqvRflMC0CvTrQqqYh7kO1Zq4OtHgQdXvqpqMzroAFsrfUbdwC6UEE
uDfUHSK/xmmscleW+lBwhUZ7ZDesJY0iE68dyhz0FjTqsjY6Nw12qDSq92Z1g5DBLQ1i6xotCmfQ
d5mmWSPYlpMKBRnVocHmAKGkLPHP+N/yz3SldcU38GV3O9PInXFhln6LAPwAJngjw8EwgzKzuqIm
gCrAwY/QzN0/+c3TaAa50LS5+/++1PyRvy312zeYP+M3PxrgdSf3rXHvhxBZ1qASki/ocm5A/OGs
cqvoFxBKSI/zAI9ASV/m2V9TqD8Pu2rFuUtXv39A2iAjaXCwHP7flwnLzy9Gn0LfZDLOn0pGVpV2
vmC2cTvKCGc39SXmKdSdXOiSphRF/AzlzXKvWVF+bSAN6SAVdBKKsZOaYnCAAtH8YjmY1oeto6s4
2WgQNToP6g4ANlrWm0omqJX4nEsz8hhouZ6b59k+6qjdHlM8iehT54EB9Dod65KLcEPszGXYsnVS
RN5y+sTPhRGlQuE2OLw7+uxUCpySSyNeTUvR5FC+pLwLb6alUmkU6zDSysnF07yLBRKiLRgm5IFJ
XR6mK562H1d/sJFL79o8xY2NedSIz6vZxtQy86o0MNtKsIQuYxt3POjdvLui5eCmCsGkTl3fSbw7
aUJCu0vMm1B5lJBX24WN0y5psLRd7y5HvCUrO/08TeoklAJRxIPIFyCiQtbixrWsC2hSyvdidC4a
04t3W/JLyHEhYHH9uD7xKAU3k6f7e171jwRIJxh6oLDoiARM9tlEHmTPyvEGVeYLfcCBIHXiKwj0
7Ns4ivkFD6Q19ajRRrA5p1bz3g5BgkxfA0Re4ZX10mU+WAx4Fhyr1Fbn+ZK9NJ9XSWx82OiqTW32
EoZDutDzjL9Mo8FWN7z7RMrk1nGc5Ba81+xUN+ORTBCHSG4bAPFvfDzLoJrXB0tya9vbEGRMV/Ki
pqnqXWLl3Zl6fRQnt5XIn3MuwKShViZTX4OzgmlmsJ9tbW5VSzfWky250EAqMxRd5CjiIRutGZaQ
Ew0aO1nNnxpwaW2THgzU83qBlZp7bvTAaxkuvnCcj+7RZs0tTaMfCbiIEkqlxZfVjRI0vPH0FeYf
IcGJsgP712U2Cb+69h4PT/M3k9yPFgZoElGTil8Y+das8heaxviXn6o0fcBITdBVkQs13ggOkNqo
jemnokV560F0L8vkcv5YvRHuTiuBW59/0rZqtYPudt/mXxwCpOD9l+l+/na9cLybPHihtaa/odcX
Kuo63EzdsbAPYNjoVDFNt+cmRBK0POu/x3XzYKZZ8hBDsvHAdR0IXWWHnp2l5c1lxD4c4E+33jSg
Mtq7WWE/ShDdkZPOTGPZML06R5ajrTQnzxYSAnz3bW88dc0gzp3qscIbN8CKgDm59Iz7ivXV1QXp
VeMmxj2ZWgPUXkEWREey9W1Q7LIo15fTBMcM7ntj40tpgIkTED3sq9t4T4uDEzc5ICpiLKhLEzz8
s2jM6G/J1I4IJaZ9W21pcVSbZKfYEj9pkL6uFhlHpHCDm+nTG6sD2ixia1rM5Ul30e3iQv7UeHH8
PU+4caJej+3h1udmCzoR/ECj1ge3QKqsaJBMOSQyF3bl9wfqJmNh7XiEYB250FfoUBmnj/dk0Dg0
Xrxy1Hf0BUDroR8C2eMoiTNVFz3rkdXejjaX12Ls3v3O875B2n1YQxFw2AU9uqHUViDdAkYz9rxT
UWVQ4EMF9TfwFNqgxM2aY9FGgK6Zt5O5hQKfLEvwhSBGs/w4cYNCbTfh9GZsfoLUx7EVxeILUM+K
a4iJG9adhq9dBP4z5a8DXbzJWuYPBZJsO1lD4gdRWu9BOVBqG3vAN7t+1RDkfIsdACCTzv6VWOlN
kw7mi4ybAXqgprhlVtRu3dLsD37JEsQpEh2sgXb/kAxQxhUQ6PyhpkOj1P4VYTrPEAzGv6i/8a0U
/xqpjpIEVUceuRqYLYwExWdp2D9BowJczrDPbp2qPk89jjQiAmqTG0PtPbmhOuJjtUG5zatF8Q+f
iA4geTyA5hvlHdoiG94zHgJd6pnPkB0uAUo0sl3dN8lT2donXhjhG+p50mUBePRFclM/58aA1Jo1
RG+fM7sUYhQ0M2cBYNuWpa+0OEaCKBDpE12JgCXTVfcH25/8At3Q8dws0i95No1ZwxHMYLsvWb0p
x+YM95ozsj2l16ZRjizZ2tFKlJl85ujImVZJy3pH9j5OF2JEYvdStEWxZaAfeDazYuKzYqlrrBPL
rfZAIUGcN80nPivspWGPGxBom572pPxdxMlQpQaYgkMC4mbRmWuFnV+GzAMPdhkm/0O/W8Zy4UfS
P3oJZEcAlUnySzY6SLgY3YoGkCfMLxE0BK1VPPYrYKj84+zmD064GYKUL3sb1ZwdgBpHmbXtQ9iZ
Yg2Wsn4zdUcQsdmswlcyefsgO2MEgWt6okFqOg7CMBR13VKPVusT42M12+g+VgssLdi0UjSIeLlm
siDOLMgPnTrXqC7Uq/W03sVeVi2pSw2CvCDmDOqLXXoAbCqPGgRiS1tJiZDtD2tMHmrC39f406dY
JbRfixbck+FgF/daYhyJm8GHOukuQa3Vulc3BTT6IhWL7m5KiHbf29141CH+usbDkR/DOgiXjTva
pzrJrScddOkTbZ0U+QEslMUqAGruG7n5aWmfDD3YumbeoqievdEdU9cQrigRs7htdL05NkHrrvQg
id5kds5Ly3ttE9Cujs0YHfQsFfdqIo1XSQ4NHRNwIStK2D5JsQ6rTfYeIOAThk33hmxpt2xtL7wm
rmFAzHUEy6iVjxBRTj58HSiySMgxipWB5GkLhl5wf9j6qqcrC0fVTkgX4QJcTaPqygq/O00PFXcX
ZUKqASmmDLY1AL1bp7GRlJV4EjXYRoDfn49bD8+Z25Ijta740qY/RtgMq5oh6Ep/yzRs41soyykN
rqvj6c5rCq5diCl2r+bY60uZxB209IJu17BW2+nIdN50KAlfIi83vpR9fyIObU+AvTPKu1e9TCEH
ifoLrYvBi4jSe5Ru4yqoCsiG4pH8oMXywzaP0pXQ9XrdiQrMQDYelCjRyA70lX2WpidWVt+nb6x+
FFaA7Is8slDuoFgQP3pZccpzzXuIQfh0wBNF3YXd8KrsqY63hRmG9oFxUKX83T4ikbHIjbrc4fHX
n7Hh78+jwzroQ9v5NjGLaFHqPUQIaISH0bhoSifc5t0AXTMNOgiup4JaqjvbeJIOO2DbqttWNTWI
9ZG9gI26NDDb8prXm9I32yWh3AjvhjPwLbeZvyd822zXeDxudWCHFynRtM7KVp5V3SK3Vq+FxNMj
0AzzRiSOto7UVcCGjyuy/WkUwFLQ5wAruY3x33NwkTrY1CMvHqtKvFuIMr5HZb1BIK57NTI/WQE/
NVyk6yKyZ+T1RqScLU0xagvfzYyTS4wIFCimvoOIHPY5wYFM1HAVRaYrpCmg5VqMEKIFeHUTc4lq
ZVVwRyAusoEAAPo3FjsjkJNfPPX4FdJ8McdG38W2g0dyofXJ3tY1vCXKBBrobR3YENMx4ncfd4Vr
Mud74YXxynCc7OIlunsMx7xe91JI1HqjXhxqnu92nf0a8rZ5cMOo2fp+nu2DzIFSmlqMPEYLiutR
7XxHaD9e+XwUK667ww4UgoRRp8YTolz73DHX1O1QvHfHPhxsy9myLANcfGjuR+GjtD+Jsj1yGigw
hMLDLZRBPmwlP2t+vBchW/9Js8K38KpVg6NKxXMR6itAFjvtHtE1/Ba6KChWVPufIHW1Q67XxCuM
V7cgUqxuQwRjJht1aQDo9mZnLTUOAoTWbs1HlIG3B9ssFDe1i/BhBWmIuctAoIjfq3WOrQAIaZd5
y0QxjEOq9YnVVXDPnSY9tUPiL4nRm/1ll7mVnnJLyTMhAr8Gl28KUcJigdvWeAPfhgTm30yvXLIB
XC/4Q6RO1N7rbgXCIfWoHcIP3zYEo7FlyvAuNEBeLX0ksnA2HF9tHco8vRyeIRfzYScgBjgyJzv5
jyL214E2osagaZKd3UXhBkkO5PXcEc9F5MrBboOikCRNd0aSNd/II2wiextDnG+BzVa2nKjnG03v
t3/sE/E88mWoknFcb2cyUMOFrIb6Gf1KZfW1S6OI+Hd7+v2XUfcvo7/NnZ1btVTpanI7BuOhG5B0
hRR6eewRAdiIyrDuBSBhkDkW43vu3xR95/+0xvKX5bjuo0wNnCyD3j8BBV5Nc2RWaGsxoFKJ7jd9
sKttrIU5Yk9qDyTVhqdTTeqN1lLXv88103NddQEyiX1WQtzHRuV1x7IaAsWD/KjEnv2gyYC9eZs9
2nqt4/+0q8BNk1mb1AG4OErK4owieLEG7Kl8qrjxg0obNfYDj63kfZ6jR2O40nznRTL8MalqDQjj
cjN3vbovN5BHDjcpD4KTM6D0yumfCf2e5y2k6UJ/uLi2251MiYNMVPrG9zqZHKz+Xu+NBbIFJRAi
uCVy7DARFraLE8nQZKrrqC6NWi1qO2kUZ0XzkUb/NDdhITIXmQCBqiYu2CZgXwkBWrPs3WMpdWw1
lb2rGAgDhuallG5u/ZIJd++gR7sCw22Q3YaBKmCQ0QlM3Y79Q6CGeAVaDftGK6D6N2g8eQzSvFpD
SWo8o+QrPbAiYduxyK2rFRfOsnVY+NKa4i5Lc/sXCvuBb/Tke1j+NZ2HEvCNNjFB5I93BfgRPIRi
vOzkNK0P9ED/RLc/2U1bsC0vqkl9yBvM7Ira7qMQEEaaBYmyImy2jgxBhjtCkGgeMAobgh/aFQw2
YKIqgNpHcGVROlF3pG4z5B9dKj3E2+Hr6PD3Lo3GOsrD/se5+QiMTimyFahtT07Nxd5TGyygEaHI
5pZZeKY+NcrFz0exjxMenQxsPonPIJbdT9/JwyvrevtOH5MLkSFYorO2gI3GG/IasvEnqvSCK/a2
kxeZzcGCV5/CS+1cP9cCf8XkJeqCbaRbW2tEKAEQ7iv9ObLADYf72r8VYQ0+bjz8z6iRQQ7Kb0ME
XTrrPAIqDnHE2rpr8rpZ5obov8We9b31ePLTLBtMV3koJy1xVNKTd+ZBaLUPHB2CbAHu6aAGN0o3
IE3SGtHZN7Tvqebb04ayTYzslMfhd9qm0QHBRZXrwrXa5ECbNc/G/yCK4Ys1sXkRr5fs/fSsVXhV
KOYvsje9RGmHstudu5xdyQ6ZzhQvBq9cgLB33KJoJnvmkBcXhhu+ZT7KoDm42C5xGnYXFwXUgBo0
4VsMaQBHB/eGySN/+/eZiRGNV5FZzwI7mzMomMQZu15xxgkk3jm99uRaUXS04mgTmFl5n6Zxe2UJ
B6ClgzJoj5jLsvJ1fUejWus0pyBwX6dRfWDvNYo/jtgc4dTCbA2Sl4iQkS81IK7bOJ3QbqgXlR5b
/fMf//5//vNH/x/Bz/wKGGmQi38ImV3zSDT1f/3T0p1//qOY7Pv3//qnzQ3Dsxg3GYhbue4w5mL8
x/c7ZMHhbvxbb3UgvBCj9QaCoHrPbRT5UKPhrbZBarJZzDYbB4IWZFnVh49IU2QYh4XzOYt8f+uS
v6MPkFTIUIrGy+Y+1MABECv+e2oGR1/attdfZhMD4mMxAPS0K01QstBAaDHQ8eu1uySb1SXGysEf
GxV+QCsXQLTsjb70HiDABbZNCwXn1C1Gu9oljRuuqItctnU08gIQDuUsXce4aXX7TL0E27yHwJkm
kiVjrSoB59fAi1DwlIljxsZgJ+3eXxA5AxE2/GabXuN/95ttmtNAlphEaH6bJy13ODodTuAoFHyR
SZY8gYRRWxsmMpXmAE4uNurtKnUSYD7GYK8bkr3/3RX6L/JoK1cHnJGrqO+7rVuFfOnnbXhxVVPq
Tn5CGRoKYFDjy5wywztUDVAfD6JLg/LHvVaZINMjm9c64aXSkmaJrLVAquZzXgnwEnRLtfpUhqAC
ssbmdYSc838zdl7LcSNbun6ViX2PfRIeiJiZi0L5oi2SEqkbBCWx4b3H058PSXWXxO6jfTo6EEgD
qFgFpFnrN59iy4pPRsbaUBbrEg8+O8GlRRYbLY02ujP4u/fOqY+0GbllXFC5NlAqQDJhd2sFtfop
hPPp6OZb5y8SkiZytROGjIy26jPEbuNBVpmle4r6LLq1C9e+ChLjbMigjWReIh4jVoAxxq29UDUv
fM1Lq4bozPZDgwJS+zDiP3N0Z98CBdJN8bGKQMuOIlvFGv4a5dSc9OUQZGVzksW5SIpDU7rrS5U8
k91kD1mUB9Hazcn31WaH5GWEglzn7DQfhEZRRNGzVWBcGc3TfJ0Mgf/JnW5Du4+ehQ/3efbz3JNF
zcUW17YEm4KltWhzAqWqf4bI+OI31muiToxGFkFgNyyyJzihZHRQ7JL10VKvGeIf6+1Q4Lq05KXH
qfKh/mClIYvQGdDmKV3qlgZZ/FDXze2+nMVBaYR+7YsQHIWWYPK9FC8H968ieozZCom7aCdbA/Rg
pvfedaXF1+CN/LJi7+DG1SYYDcx+Zt25Hs0cNMwwVC8o281eBJ7z1MeD/1R2Pi97VL0YCYpXsZa2
7E5F+VJpxjV0u+7BMUL3/fJ56fbh8ow4tqzXwTJuzCi+ilgqg2Uwm7M8kJ2MVzFYmqMs5oIxpJlV
fgd6TLndIiNm+1unCxISdU+RhMZNrOvvwgZlsTGCL9THTnYn60xLjW81mOJdAYLu0i03n5OhIWkc
looLZfT8Lg2vAm5dJ5oebc2F7CzcCuUzwN+LTrzfW7e/nyFUU/swQ2iW6riWawlVNy3TNa1fZwg7
U/Kqz/vyS+kbvZdNjUV0LVq0SqRiyfu5VCrp7VJ4Wkiw/4eYiewgm94PtUnAYGAzBEgYkkmWpxtt
oRGg71PtHJ7NjeQc+IVV7gqlSTfqotVrsY5/b437rLh3eVXFsomVOHB5RsT/qba76HCpLwl5vPcY
/myU/ae/kOiy6IoBEemGjC2eEHkSPSXxyLI1m581NeWdAsq+lsxYd5jHlSvG8CZxh/duCqpi19mo
aJ6/RCeGJhZb31QJjCxFWScPCrZfINoIdFyKl86yQXZ5b136XYqyTnZmnopWsni5izb2V60eO7cu
rjn2stvNouFeVZLhs1Gb1caIU9DaCrkHNPXDjQI5GfRifYMM6fSKCxRxhRxb0LPPXLpSIZHdGmY2
PgyaODJrI6DamGQPJoS9ZVF209wA/TC1B7/lTyy0ojG7uzzLbAif+nLEP1s+zDq8tT009gp5GB53
eWiXs9AqnhDhFcdL/aWvvOf7S0Ny7/1+MWh+VMlCfM/nNDkjtaaiYA50rHTN+CwPGipzc2ZMJ1ny
B9W585NnWZDXhLavHfSWPPGl7sN9xpw0z+9fIFP7uMQiqoFgqemqqqZj1GoZv75AyZg02EUV5ReQ
XdnxwosfG5QKgR66a6hGQJc+0OMvzbIBEdmXpjHKk9T5aN3bzgr6sywkNZ4y6HaFO1lUQJNi6DWe
CzMDGpIk4q0qcKXrQYPvJ9WMPMS5zGEdu12w1is2hUM9Wfsq7j5HeTaSYIBMIPV7TKns0836Zyc3
4uNF0yeeFMTJ/GonxXxm7LRWKSIoHZJKJSNggU3PKvdd494J5438UDgtIcXA3hV9cXRN/KILyZMa
nhQ9kT1q8mNegWIHoRl0USrbco5DxaMji1hSGsTgwSekxgyT3AC6yWrpxiqn6WauMA9Y8uTDJuiU
1gvBHFpr2dQo4otbOsZ+cgPQtdh0gCnM+3UwjuqZuFa/nkWqngMkB9bjchYvdQV0wmsFdtx0shPV
ZY6M1KOWhndSefmizSzrbZy6pGAyepxYO8XuyWELcDcr/YscOpoimLd9qWQ7tR6CU9fG1iHM/fs2
HRv8qRm2Wy1PDiEEiJUMAcqDkvn36Cw217J06VEvChnyqr/uIXtEMNRXOm/86jIuysFOkmRa//uH
alm0e9gPQf/edhky5TAq2/zu+2VMlWeVcd03Tm2h6wp20IkTAKdueHSp3FvgXa6FWmTbwEnHe0i4
EV8qePiOOP0qg2r6WmXtnZsa/h9W+7XPJ2IZCuCfwpq1702rfsEoJH8JEivwcivUj3g6xGvwkvY1
XvX2dWy39nVkNrjtqMm9k+T6vA6XOtmAQjFRRmhzQnFAoo9B7OW9RpJ8CSiEi4nxmKfbwkWNLAjv
2X4a3/46SYP4vQYZ30tTq9q3Soi6nSVS51oJm25eDfUwrzpTqdmKUAmolQ9RtX65zQc7uo9iE9qU
AAQZdos3dWOYwVoRibtgh5szo099H0+3qYJ3kDubV5fxz+bb2LLey7z3oa+nd+goG1uNg8MQJekj
/Z9V3+i+dpGVYf4YJGcEWRrwE0jAkSCqvtikC2WPokOfoK3r5DrrABZh0MZAADUKha6CSddxIalk
uXWql4MsXg51JXaDnoaHS1VnJcOOBHs0f1LrptuZNqLRhghvtChG4cXW9TsHqXi2VLO9622DlHfh
xP02rCzhyWakQBEtG8OYnQeMoKiKd06UokIBG2QXp/V8BMGYX6UAS7edWvPwGICBG9O3P1e2+W2c
zfytJHBju0TiVpi4A1mpx6+JEmFPBRZqPQlInk5f1A8FimII1yCP3TgVksJdtAHMkGxlIzpaqPEq
7lY2yqpARdW2RVL1IIuKSIeTGZBSzIakRYdpSJ/SWE+v56rM16UJ/B9vYZFtogw6fpjC0ReGBcle
nspKeUiW5vczgb4qOFvnR3dZKYsMt9bOMUblmPjkcFejUUfHMIqf8YNxbzHKcyGBcgZJX/FEUoK2
WIpDUmDRV+OLI4UxEz9iWPmbfGaAMYaXTw3+LUY8f5rJmvHgavFZHgLlqfMr/07po+Tcmvl4Uqf6
y6Vdrw1nM5SjtpZ1mmhenWKMWShg9Dfu0inCuisoX1szs9aupeE5OAj7RlWnwZNQjH/oUQIC2A6l
8ayzPTsHbrgFpKA9yVJsBj+VljZWGvp7W6Eqm0tpaZtwhXzLmN9OadHFd10z/fCCr9Im34FoNN+X
6x2iS2ecDE4+Gje8pLjOLALmizVrjdjZo680/Vmo+UHKnRu5OV5VegqqZ+kVl4O9i6uw3MjWNIbB
Fjalirwmwijy1ogop3dq2/20OeiHvtjVfvzjE8BXyXYt6Dr0Vxz0PGbt3GU2YKJ8Qtsdu+MR52Cn
OcuD6zQ3I37gm9Zvbk1JmqgbgXts1CIcfmFSpJOJZzV4r7UfxExhFgoiILVzZLegzsGeHbAKPcia
S/Wla7gw6mQD3jPj0lWQqN31pW4aewBQ2mYMEa9xLSt9w9JZ5m3tjDCuarXtk5m6YjOo3Sw9X082
7kxIgtWalLCZvuhptKD6+ycRAGXuA+enemPU4+tiLr5mQaafmXw8keruo4y0wLfzXNwUzrIU+/az
2vv+e1xGU4Hb9V1VHGVjH7T4j0Gs3MlipFvtLo5sDU1c7mZN6AXammKvTMdvtj02DxtNc+P17Nfm
lTAm85akgLWSwT/evfteTYInQ2cCK1EC2pKdrq6nReKW3fSuqRX4nqmeQdZNuwd/hs/VhdOEJazV
n1NshFeyS5wQbYlYbaSDwi/Sh+31rGX97verSeMfFpO2sG3V0Q0mDF39sBvT/SkPVLdMv+BUsbJ6
hEPUxWcpabXkWDZgBrDrac+yrrQblUE/7XayKBtmHRGDX68aFXUP77lVHkwLZNPsOaObJWi1XE4M
ywSyLgJtQzQKtX1bb5uTPPiZWW0LU7zOitKc8sAG/4cLSYOMDQfZRRbRleQ6eXq5+Kdr5H3GqX75
/ddliV83r66jOybxRlUzXdtS/xbeDFtLd3Bb1x6MpmhYZ60xWM2+x7kfoL0VVEBTXWOvu4tqLEqh
5zaZkBlkxvwONQh6UP6tV9bvOJ1gCJMTijy7RGaQB9Ps91BpzfTGmsNs50jfDKUsDdZfVbQbph5r
5iRqfymjk3gTQvS7pFHjxIzXoM0zDJD7+l4egsT/uU52rrJ0LYjhH6vcQR1gOZjMHtf6chjjtt4W
JHVQnP+zNa27Z4HF7N7sBYgERukavqXTv3eR18rO8gZG7ojV779640PcYPnqLYsnQ7imCcfm47an
7sZCGRrbemiHaNpDcglgharzJjOU6qVOAIUv6dJhRuexcoz6Tvaw0HRCilJAg/3nXnXuK8csdH66
z0Dkwst1BiF7UI6m2YQvaVRr61hPhmu76KxTVaIDPIG9/zQz3fD1Wt+XrvjroWGxdBU+TspBOl3J
NIJaT7ddGOtHw9DIKSHZYv+HuLurf3wuDQGqlW+H8CRHa3nNfwq7D05SOUiD5A/vIASrNNEdLYxP
ILCL+8CY+nukSJ9kuidqcmUrUzqyuPSCjprfT2VQ7bXQfQXj2m14Q3NcIUi8EMfHjNY022etq69l
VICk3zmPRfHZVEos0cuBrlNhnBr7LlSK+g4hkS2EJPOhKCwMv1o+TB8n/knWNVqQ7NoSfxvZKi+o
I8Kli+8oqECDdWZkoEumZx7gu/gw2zmupH6OpNvoowlMcKH2Gh+VtLB9CBJhPnzoa6h3jaUdHJyJ
P0AX1CVao3Wme1waqyWmM/cB6ksDoC7S++JKNaK3enCzx3Y5gIQsazPG4IBCxgC96pFWO2ZumT9q
LCu3ijoXG9kqrx6G9P3qAnOy23c8pVFqYqMZbfKTeWZPpJask9puZUOlifA/PBGG+8sTYQrhqPxv
8tKwWrZtfXmdfnoiGFm0Cans4MEkBbfSazHeDCr2cVJHLao+qW6jvcoks6H041Vg+uONErqkoJU6
XFlxct0HXUXsoyzLlYAWfQpi58/TWta2S4cIkjPe4lWMeTad5EWyQRb/n3XvNwtE4u+axiFGPelO
ureHWWX166gneWaMiV6t8mhadu2iEnvDiQ+X5r/1ea8w6u4/zZK/DvvLl4nAvWUIy3E1jDbcD7Nk
EtaC8J3wzzZRlBdwoe5KRZ/ljmW0i6hFpm76lI1mIcyNzOXLHnUdokI2GAMOXhhrQZMoHbQV+3Lf
gKNextl6GV1/OiCidN13aXFNB1mNhzGgOjVkGg7m3KsTFfsqTWT3qpsQ4F9AZrJBZMqPBtDnhPUW
20rF6HIvLku0un03vbfg8f1+RHbtvz1iLBqEaasalmJshz58K2SMjSBvU+ssiiq51hdDYAI8CQtL
G11+GcIILDbcY3kfETFb/2QtV2DYKu3gZB3+IAj/OVhlSus4357g+Y5Wu27qWMFrMGs8SXUuTOSH
hxIWibkwouNgZ3el/fnSq7Fg39qiAv29QN9KP0b0N1KCvSx2S93goMAUTvrf6mS/coHSvXde+sm6
ifDEKTCUl3qxL1zZwfwjS+RrhARa06oOsiWqZmwL6yHyGKSxkrj0do2G1W9puFdhpy2PwPSFx6nc
xloz73NzKIG6a5BdRosxAtAkqtAgmjAkdRAbMZ1V37jjw3tkG6FFqCkgQZY499I2TDjEpy2wwz7a
hEFOjGBQ/cNQx+VN10bYaM6tf3Iy+znNu/YsqwqmrnUKRnsri7JBTZGIEurr758Rzfzbq+PqUJRY
X9quaYAyWtp/GocmVzDdTXp1DkMCzm2Xf46bOvqaD5Cq/dESdyDbI+jHCBzgHxJ+ZZW5gr/kv5TA
5reJYqMCbFvR469XunUvAGhMV26mEBNadlfWENdg7rDjkkUnmjdh2c0PfWijmhzk2wino89loRTX
2GBBpV+KICjavWMvKt5LMasxV6occ9zLIkJKP24pi0QJNhFU2o2j85RLxaPI15pNNFvtT9KSqGGy
Mqrrd2EkgHjzITWQ8nqXljQzhHLz2lTfpSWzsi5ufd38SVqyDMZm0w1Z9/5PyH9nQngIXQstsV80
ze7uLbavt0mPvt+ISNGL3mmzZwmRXcHAsh/VoDr4Yam+lHrZbhlT/Z3sFsf4O5Zg+YfWgc/J/gzU
L5dbRvt6ua0ezCBcl8vlbcuuCIAal1dNZ8zw4gscn6s+fMRT0oB/CBqxtpvD1IB4RjbF9lD3jb6z
fMpX2Vz5T0k/a2tfGdPbHO77vit67SDvZJIA/elOg8iCs1uOiC/6+k3vj57mVzrgW7QXneUg6826
nTYNiSpPteYfdbJB9hu5ShdCf7+HE+26Km9unQCEWG502RcMLo+TWvhvbdyezHF2XyBpW15sTyH6
MIG1t9ta3Y8RgGRi7zqfwMm+OFFzbPz8CbGW5FYwHN5PAD8IgQSk5Yr+ERx/cAMWsHgssrkhiVD2
O1m02Codmh5hDFlUC0O/axqxjTu9uAcDoK4LkdpnrSrSW1HZO3Ua7bOsGiO/XfuaP2/1pU4zKoLg
5Xt3f0jzG60kwrCAUTFFx70ltQ4SEBdKBsBS14420eleIHjJYsnBmuJFydX7qDYBLRbNQffr6g9y
qK96PDto+jW+BwzJuKtUvdkZaaPAd5yRo0WlbltGXXH+p/ukyWHMymoHIKvfVL0fYM5cnmXIQAYD
ZFggV4p+FTZpzitFQEEezEF972vNjFJOVME5GqdnpyjW81RMT3GCAI1TWSpYchBJrG4NBGgKJtLF
vMVMyzXCSeNxqNsahsHQD8l1ExeV16jCvXdDK9zpThnhqF1MV4kG+hjKtf1gaQChrSJ0vqIZtQE8
YvwRdO6pb0Gcy8uhO5EXDcJoB2Fz3v5+JNQ/zpasGgwBYIasp6qqjCm/DoSkKqpWG5X+ZphUIKSD
D3xeZmKQ079zw07dY4UA4kvW9U11CNv+cW6tCkNvXEAtu1Tv4z5nPTBU2beCpxLyrPH50gONkgAi
jh/tL7iEDhMp9j+9u5HghC5A3F2epc25B3saNA3Yg2UdoaOu4HXGlNx0YavdyQYBwvvu91+D+nFd
unwNpmDdsPxnWXKH/dN8YI9jyXpCdDc/NDtsd1HK45UXWmFhUgDMSddmgiWXlz4N9DWRnurjYCCv
KFNETOTbH5b4dcAEiL3ff2RD/bDOITqiOg6/nMPgYfxt54mSnqpi1xrfvC/oZ9+ucXoMoi+16qUL
6Bg18YTwuy92f1bLOb5WoYr+vTrAl+a9Wuhd9AUr4UvvJm7ttRlVORr0m0riNm03etJMtKoJtE9h
gzEakO51nqjhWQmqH2cYvRrroUPGhnCOsZ6Ws0u/vCjy/7Adl/uHQgLAFqCXyZzONthgY6FbriEo
//o4DxOIhno2k/3kI2Vlejqm0/0c7kqbhSYAOfs8EOnGLBFBnaFL7iD11p8uPXzFmMG/a+MKMEp5
nDSkWgAXYVUfYqCXMuegcleED6bIquOwtMqiPAQQXSbyMVchKYOHy/X5YCboIKrqVzGcfv8MaEtS
9dc/l5fXAdjmGJptg9P49c9FSiabQOoHe7CTpLn10nuPyIBddq+1IIeYgUZ0vRySOWjwOaS+B6SW
mxjwrRILhFrQ9RiPCBtYbqDpuwmvupD9AtKEP5Uv7VLzyqn/w9P8IVTAZydwJWzDtdlG8UAbH/6S
zskdvNeD/I00H/qPy4hgLTimIMNqHfyweqUpPU4cEvB0aR4K/Upv8vz43o/c1XiaSj84hgu2Gjw3
AVDgxZtMAqxlZS9dr+QpOm8YYIV8v++9StN66ytR31QBZoLTmOmb3mnn15bfmbniFdmzcIu9S3fo
MsN5NH31TrZnTQgMstbKmwYQ1U2NrYfX9M786jfJI09P/sgj/OGG6VS7ZwZHY3EVTlE3ns3xrrch
RgOqvJalAIl4wtyyvr/ryH2c7L5kA9DrdbgZbENf+8alC5e2Rv5+qaYY9RpzGvLAcWEhrF5FNy6I
gzPp7MdpVNUX2+xzqJzt8rcEyrNtb9AjA3CXstZwGW7ei9YU3eR4JzzouMkgKGRmaOBw9T/ddbm8
1pFAkA/5//kFvtlIOOe3oiS7FoTth+L/7t6Km9fsrfnv5aq/ev16zf+ykuH/33a5jr7VrAX/aD/2
+uW+/Os/Pt36tX39pbDJ2ZxM991bPZ3fmi5t/4ShLj3/fxv/603eBRG/t//51ytolRzBFsJH39p/
/WhaBjMN1wHCI38BXZd/4Ufz8l38z7+uowYttzr6h4veXpv2f/6lOO6/iUu6Bg+wSYDgX/81vMl6
1/y3bbuaazk2lVg3tSEoWfHvZQlgCc12dE3oyz/O/Zcm3fo3U4wmeEcJ3+iuY/zrz7/7B/z2/Qf7
Zziupmkft18umpsq4zM8Ct3W0fL/ddyqVSyauirAwIykkmME96Wat7sk0Iojmp7tcUpSZECIwsiS
PKD+t6kFeGQxJSWSKd9NTCtQ5+TgFFMzg8biVNRO6Yl2voFAxMsRzjh3pNY+doovrQB/6QZ5jXGF
uQ717M1qCi8A43UtKkRKexdj9YzAbI3AHJfHV/4YgKDQ1r3Vqbd+VkXeCFP4SgAPz+E2eLnbxZtJ
9ZOVs+zoJjXZlfN86jpmGCux2LkqArC+kw1rtVhXwL/Qx1HNde2m2arWRkRq0S0a7COmm/NnMULU
JK3YuTCBFmXk3P8KxN1aB4V/NburBn26rYXU58pCMX1dRAlbAWdCZFll/NK7cThqhMtWvl/2m1HR
41UbICQYHvpa9XEpjyzPqYatpkTko0XiRY3fblM8ymBbjjtV82/HIHxVowQh9TrOvbEUb7r26Db4
tgMnxmJOmZJNY4U1Wnu6siInlEDRrIJNGmf7ueyfSpFBQl1USR1t2nbFiY1eAncu/sOK7XNSadqh
TfBZ641k0+r2XRoGd045HVo1HtfCKo8BNA+PbcVJ1bp+R/S7cebwNgBGS3LbLrR1NhUn/CzKtTUN
/jWjO86JWoDHUmXf2YqtrvIWQUo3Yc5TrARNTRCMPXGylT3zfSR+8gjBqcN8BAd6Qo7HrDjHpPhe
Gw1J1eFtdCP/kIGIXVKAa4Iu6bpJWfKwyHlABWVdOriAQANhN952pN+DUKwStxjB+yK56dSxv83a
Ghd5ZRgPoZIe5/F+cjC6T0sg5oltPEItro9+qxyM3rnO6pIVdGyf7KpQsV3S3/o5Q5fQx8CSiBW0
M1O5i3o+pqnmq0ndjYK/rk6x6LHrBo25Dr+PIOmx7zIQ2w5K0XhzkE+HARjZJqkR4ZlVdKdjLXx0
FBviUt54WoULSJUKNOjaVrkVGl9mkgSLJe7LiHjrWife6KXOuMpVK98M01obwAo5ho4jpZKSkIVv
esyb/HuU3k8h4AaC3fiaDaTSQsV86guXT6+ZRzwvMq8gn4b2TntQNNQsdL0+40et86NVXtjynjn1
wDdumtMZ3WCvc4zvqa9mX8Lm0FTmqTOwn53IPap9cmWoM84HziMhxxc171Q45pGxDyP2ow1p9pK4
UWE0e1fPxapSOnhy6K1r+rSLwTduoffou8xeu87ArxcqSNaJPlwDF0ZmZNK2KtjzPgKPG2GlV2DH
zcoJ6c+pUXZDgS7GrpuDOxxO0Cm0thaGTV7WY1WHYjtvuBayxs7ifYn2B1pK0zYsRQWJL8m9oQ62
ZZqR1gW7i9fOwUzD5FpTo1uNFPjG8KJIH26y6altEEc3kZPwFGevZUrwoNMd3d/4hkDwi907h2bo
qrWq2LghAkfJeJCzzO1PpYbfiksGby5QAmj4ja+issfNlfOVQ+bqEERPEQBRLFTqcBvgdeyrWPVZ
C1IsHEAZF60n8h5/0E5Jd36W8GyYdxMOd7d90zxjCPs5NhJ/BUp32sxIEB5q7DML7oFpztd6QcRg
w4yckgOCcp42ARrDuIDDflMRSao8fJ7EyvARIG3a7A+8OI6dW373k8m/0aDXslUOtZWZkI+pRyiz
5QRhTQPetPLR1PAqTE1WmLDD3K8gUCjxui1Zf6KsdN0q0d6cY3trpOoJkZ9bPYKsC6623KAF9dXI
lAIklPsWVcZzV8X1QcsjROK08ladsGsN4aGvQ02UO32oi5WB7U7O0LaeIqBrcadsp2l6nYxJ9+xy
3iPh3uxFVvQbEYXXeqCfhh6Vzl4dr4qoQ9IuH9qtk2RHre73TRppdyBKa93fx7YodmUbYGE0BVut
DKYbjDba+ZM94nCAPa26cWbnOyt3ryCl0Kh+dxUO1V2FYvI+LtLvxFC/IZwck5gNUaGDG7wNp892
mzibenLitemMnEC3MMz5tY7QfVZrJ+FGlrsrFdGvSi0xoeimwz4Rwx/TWBQbNTGuh8adtlEr1mmM
yyEkSLiNY10dmFruhfFQFYVJBvGTFaXPrZ0kD/hhmisXYJpnDAEbeDG8tW7W3+dxf/ZNy1k7Lui8
XHdPzawpnqGKLxEERye5JhV9JJBMSLTgN85mTOHUowr+rS1TeNt+4K6RrhVEo/mWkDD9lpmfkawJ
HsCz7YumYVQB0+KyPRHzxJYO/oQOLViv042F/tsqcjvEiAJMMt2vqjOvVJh1XuAM/W6K9Af0mpIb
2O4MzBWm6eVob22knYwRlRhoi7jYFtUXZZrmDdJHFtZfg78VfZl4qV/ALrPGJyucnyODIIAVYYiD
5Bcs2O5L4WiwGET70lqO481WYJEVsQevhbTWqMXWJtzIyw932VRRzUEaOltNrAQ9AljPZLnjk2kp
3/H/JWxrwvWvY0B2+LjCener6iaalHjZh0bXgwtmfOhRCGr1u0IdoGDn/Kx2pXlAQJs1Sqewz0u4
1UnTH01jjkF34yCfsKHZZSw20go7nAB52R1z7a1ZhUenhOSfiiI8Ci09kLEfCLq65VVp17idmQ3q
NEGOflJqbe1CfOpE/4xXOVNIk2PcAGVmTEJrVST6txBMqVWj79WACkBXY4ePROppFuN5mdsHu1PO
SOnfDTxGHnLbom54jaNG+ebGnm4MyqMr4tsAJd3ruWlvRAtOYG6PboSfaRg5jDrT/JyUvLyG1rv7
ICDNX+bN85Ji3eZT7a9Hh8nMNslJ1QKyPU7gq05X0QQTToBwU7RCLHHl2w1ivDWbXlGoR/JDw1Yg
JbntrZI8SfPFn4vIqxF5PRIEfyN9eKr8Od/HChA+cIBEuwrVI+ciDmaQzRszY1dVOXnhQQhX71Qx
Q8kz06dRJYEyg6b1bE3gOocVx6Z1ncCz7Tm5SrB6WGesFbzwWVH1Zz7l5DXuzFitKsGnxqynjY2l
dWDru65nEYnyqlfaAohFZsZHXq90FQk8kPEqO4gUrzKT2XrdIKSrD8CujAwhLSeJmAXRlca3NGFF
CtHqvii1o5nkQPstd5tkuIHOasA61LJ2ebshHGfum14n1meqNxgoaycB93A9mMb32nGLvdW069lk
xdKZjzyf2qYYRLyaLJGsjSI7Kn3meBmWmQcmb54MvV1XWtBuHNfJWZqhkizCk6vP2SrrKhYwivYW
YBu2yVTri9Ea1XoE2Q0oHQI4gJQA8MoqHoxpWybFljknXI9KQAozzkhq8H1OBTzcYBk6cURaKaK5
1UvjC+5O/gr51tPsZjG+fuaX3EnbzQTQ+ZHIglhrHdOjLEL0AN0W8zYiQckM4rp3ccfidDLNQ8vL
se7iJUmZFuSzjHyLTv58NYhl/Ead3SsNQum2VQeMgsW50vHU0pJ0m/R99SkL8G63SnNjVu3E4riJ
T0Lk10hQZ2sTvVBvqtZVda/gqLpOczvcmsmsryK2KY1VxScrt+9U9hier2Bur/OTZyBnVlkJY9O0
i099lVnXsx/d6tn8GVpYwySsGDgRrQONBFFT7J1BGzZAquDxxMmu8TtWw4UfX80aiv7x7Hsgt0FU
jYi1pK62qBJZVyxEbt2wbzaqC8jRcidP79Itaj3VtRVpGK1WV8FoQYdt9J3hYvlk4fzBnqNBWWhk
VZ2lp8mNWBSI4qEYdX+jhjr+vUN+atXCQmUc8F+T1DsDYV3XTFbkbc+j1r00kXvQQvsFID0IOdjM
XldgAVDgJhAPDKOjihqCG+ugytE9BxDOJ72uFWjEQuUPcfA3M4OZx6xpNnPwJQQjf0QlK/bZwbBx
eIbpHe8ajWlVa/sdQ+O3qM6M+1TNAAS7MayzAqLEmKGzkVtHwyz3hI0a24dR239DDNu5VpnYPT+E
BTUZ/gNu1t9Tt4EqjyPxOlLO5DXaT6FpYeodfm+UUWw70LpX8xyfMPKDynicDZTFku7FJb92y1ZG
zG50bZNWLnoFbRz8QFZ13UP1nJ97frXXKYa0PSZYxG5E3GOKV0wk0NRuh2LZLWJfvNOhU620Hgf5
FIHq9exuu2HDo2QebDEUq7RGG7C2oj0ZxwA1KOJfInC+aRZY5QFzwZVvMTJWffMUlA3cXnSBVF7S
MK/dtTbxHM3uGVI7QuMKmfxqZh6wHfwb1GlnOM1ZEXHhuaNrvGYxwd+42ESxkn/X4sizepVXu6wq
Vri5x4/Dm8weeIP/2c04AeUIotu61dLH1gLTB7R8gK2o1Nij96mHH/sB+09zU+f43LEOz8lypTas
BcRm5lRFdsb2YNc2t6U1PHRRyBQZlYgv4p3iJ6O+bzKmVbzccemeX/QyuxuFhlENih0kWAnfZQ0+
nchYs7Bqcg/nRl5HUFqBiICdNtO91mOMTpb6U2bX/5e589pulEvX9RXNHuRwiiQkIUt22WW7yicM
VyJnmISr3w/4X13Vvf61euyxT/YJVkCAYTL5whsM3yK5nwzN8ltzFeOg2TtJyOaJYaJogfLxwbK0
1x61o0McjuNZ5PiHuur3znFy7tPiV5o1fozH4lWV8l4j2SbKzATyfVp3lqH87GYqoHSjB9ef8Yyf
dMiLxAV3pTYSjBVNvtP1kNCygm9fdz9rS9CDiPuDmdtPycDJRgggP6ClpOzps5d7rJuaa5Pi9Dy2
SEFEycFlHvAnw9J9VZF0rVqv7RVQNI1b7fpSUHFEe5oKugdJ6rW12mSHsUvKZKo9gSYkdpR2gEDC
uF9sm1hHEGLZokNGsEF4VJXgZdXnboqMMzB1vY0uSmgkBHOkMMoh8joR73PJZFK7uKKiJApR1bho
xtz4Y4KTETUIzLJDvBXUCU8RJQPdPw+Kh58oyXmFEKGAQLSre82zzPJZq5KfoEwtjDVm0mOdm3/K
MVJIaQ+bYB1C+OYjY7usuNuUwlXRA6Q160ZsnvgbnXcL8+1619gDt4PNv1BGIVD1RnnF5FEi4Uxw
P9doDbX3AvetMTMPaegA91WHh9LSgCMqQguYp1A22N4v6LUE26ttURdeiGhO4FioMM3iU9NW6d4V
sRpsi8Zs1KBaF9tbJm8VXecRcHSRa0G9LuJ8NHgctTCV4RQfNSOGKpq7D1aIVdq2t249hG1R600X
4Cf1+yCUHjsFRKTR7rHDhe9YbK/+7m03gh4oBTT49QCVwlSCzn5Hw0w9b2+2jydtmg6ZbH8qrQod
wFZIveeFwGk92O2VLpN7tOqFj3wBsOHtM5EsO4Z9dM7Xk1ZEg/ZxknQkqHaqhuasMaROYPUDxDpX
t9NgiB/63qA+g5HufhYKvuxteWiYeIJqXWyvXOpzH69aLtO2Rk8AAF+vBdxjjYbmEc32ATWTPtC7
VT9Mqca9GDANx2B6HAJ9/d0EgKHruUxG6CqnVkb7Cs5ngADOX4upx2eZc/NfHwKAJ9Zs1Ao1rOFB
tNkYhIotCSN55a6L358BBxMn6GM7awrHoLfUvxa5kK1PK/rzZK3lNhsSVmNVAdW/KpDxiEjTIJO9
NrV18Huh5kodEGTXQeP2495BdMIbK6T3VUQfwDBn9Wnm8RzkQ45bEjE6A7p2d0YrGq5QWe4IvFAM
Wt+KTFH3LvqTQJ2pEKaFNWKpYMxnFePXKBoDRY1KZP4SPDirMZDrYvvcqbKooA4qBSSXxdyBEl8j
4HmQgbtqCzer6DCsy/6QLcVXNb2i4T8ESMShj1cn6RAI20l34zguuy6q++D3ItemPsisefKrqfy0
fc7+08B1d6myjMouot0fLGLoAqxUY6p4o+7NtKePEeL4uplhD1HHw67orD74vSjXnXZGr+fM9nzz
oK9bUJuoD5J1g/R0eoyGcoUYen3fihl1mJyuadiCkjAZd6nhFriGJvvIZpq0x4RCKWlSWSqW59CS
8uP+xR1rwnU3Y05XjTc5Nb2XZliCUX74DlXB9WwE5cdMXPGLOeMrAvUrnCdvyfACMEW2YLmD8rA0
w6+ODQg2bo9SkaY/pOoTHfXXuSjHQ1j4IsHFvmrSh2SWE6l001/j3lB2hWX9SMWT4WoNbqoxunOm
8zKb0Z2eGjlyKG6Ff+Lo+qtGZjLlR4f7uAAGCJU/v+XCQOUUL5fTWOJ9WZI0IBUWantIiEIr0gMq
VC8RdtKegYlXlhc+fcWB/AILXxwansAx6VD++1+EdPSNTKJSkb0gtYmIX8p8iRs0nA1UnRiC1lou
pzPgLVUofdexh/u0YrMO3CyqlNVVnwSuL82Y+WlbWl4+4l3cW7As9B+IxHp575JPQMfnyMVXgFhU
XlcrhR7VMAREQqAXuEzA6H4X+UsH12RvthYO0zkJl+bUHmQu4Vejfe7c1AyctEWjKG+tq1225yyV
L24pr5ibzUFTkZ4BgkQUsGvwQh3iXSf056ZAI3UgWC5G8Vrp5WcxVAsE7TXLLOVRRVHJg+6H4CDy
kl+lu8oa2bafB0XZvibAMJEEtqhtiFVMWf06IOvh2ZZmH6py0s7R+JL2Y/uZSpZnIVaYucuwc/Nx
TTvzT8jN4ByJFZJp83xD1xe2tjp8kahlEWJSgOqtdxo2+TdLDl+BNSp4ZsXf+sVGaH8RLpQlLoZA
1hZAR/mNE/6q5enByW3f7bWV2FAdI6n9kIV8SpDOEbLyoih8AEIw76eBuqerYmbuUgChLOFN1pQc
W4RbM5qezODo7eJg4x4ov9+X4ylUJmtvSmAGemVnR9cA6tBGbXxE7fqnnll4BBCQ01tYq2to6zZi
OalatluagcxOqW1PrTCSNtJmr3fuMxnC5M3wc8eeGCHp3qgVvI1Tauwjc8JMmAojrRAeJTFq8TON
NqocnXLSHbohc/ws2xIso40pFyLNOKiX8aVQH9rHReMfzwC2EoJ/RVah9yHOqiSkKAtbONxN1XjV
9Sw9mBpia+2VW4vRhVVIOhe4/JrmV6NIilM5PFbImRCyTS+KWhh+JPu3UAw5As1KTm7PMOvSmMpF
SuBTCT+OYXpyYcjDkfGHjemnvULZhoyxAzYMnTHxyhmilNqsTagi/LzMHGloOpWvwrkF0Rtfubm8
tZWR20N/MJwZLbrCxt03r/08gQyJLG/6aDzUBY4duh1Ba+F0U4vRA6Vx3iOngqhfScBZoXlfa5is
m2kodwOlvtkS0aVJ32bDEUFYm7Wnzl4bJTE6E7n6SQ2VL4Cu3yhsl14YIUE91ufaASfF3HooKwQB
YdzHbW8dxERqF1u1uo/xKhh49qLAmSCzpbWfYxorpCY/hOBviD2QJydhejy99p2iW76Ti++mUSye
LZVf7Yh28zKpL1UyLn6sudme2OizNY4AwDNJpQBr3oNtuJZfhChyzpL6s8s0TDyNiymFbg+CbH0/
CS8v56COrWcYjtqDcuqaQ1cx8lDZMM+wt6NdJqz3squeyynfZ3bf77NGX2m9zakxkS9EGRK604zE
8sLErkGfPZSRAziCx2kyMoNjD+A7/Xyn6SYuZq7mpSthScN0xMspTZJc3uL8xZQYzllt86ItaRjg
WOA3btRTn4VoOkqn2vehRmVtMc+tBuN41inRan6tt/MpV5M7I3FfsCAA3QMK5KjGPYDGqDjOc3KV
WaSSdBUeltsHO56/RaJbjmmIeHsurc8Enq9KrAvKWNPRdnn+VzGaHH0vV5Wia5K03UFxX4dwTncI
EyLdP40vcYg41WwHCn6oe9To1KM920+joR6WWTka6HJ5Kf0YEj50LuKoeq9y+drQOYCannmjLd9B
O2nktepjNy1AUDQUm5uw3RWYxNxJZbjvivwnxUADY/d4XspAGtTF6FsWlPnDBD03Ptu+2BY4JpRB
kTtlkEb5C3VNFMEWopRt0TQEpwOTrlPElMWgjZ0SywDM1sEOaB+R3h+PkblrmzFAeWc4WhWRwbYI
FcKV7dWMr4myAwcc+l2o7uvp4DSul9QarZVByMscGtER5NwOo8DzkCjRIaEmSZvOCPe0P3EJp+UX
GdUS2EY3nfIQOnLOg8d16/t44jHupkC5duXYYkacG+cMIXgi/GQKJndsmF5rbZ9XxK88JDsiFIJY
nBrQToIBvn3eLLl2LMaWpN751FC+PywD7UkYrZD7LF/RCzcAD0VgLXdTbyYQygcqhQXShi6trLPt
EAhZHYysHBfNA9jH0tMUpT7MSo6J3eLkl0UdiosRjVRESK+iOamxPrB6F4R/hSmeRW/G0rr0YESE
nda62F5tizHNSam2l+UQVQEyOLGSgbqkMARVQqU/rP6sBwM8lcO9nRsEcLOaDNjRdT8iJcUJRlhN
YFZdG2xvSfVqz0J4s51H6h/rJcMh4K+rZctlPKLceddMdrOHISF2S5tme8e2Zwr2SbZzSf52ybor
Y0Iln5a/t3A60mj8pBSJOOqGVZzS0DwUM2Hg74WOSkjQaQml3O3l9s0M0jFE+OKU4ZR8iXvkFWQJ
Jiauv2brmJyVqVl2WdJeBcx4/4/Pequ7SnVJuVHJ/Kylj/xJkzRUGd3q+tPtFf3o/jyUL2Nq6QEz
px4UyBsTeHtixTMYblJ/LNQ1RVgWI0P6ABwuPq3UZtYswsWpMdhebQsznRCJGKt6341dctGkOKYl
deokbXXEbLQlEBj7hF0UJG5LLU+f7J1WNw7V5jWsN/ow8jS7ZYytof62sDHG87XIvhVrWtcnzs9q
pkrKY/1s05of9JgwnBCuTBg71RqG2xEeZI4yUTZYMR007JDDmbq+CmBG2KCkZ8vTypKc558L11GQ
FI1IYcs4zz3Oa3FYEvHLkAwckcakMuvC/ecrvXHB99mMURMFAX9Khlumh/0HgMQamkOeWfVpP8eL
rWDpominHs0eWLAkDWu26MI73c0RddztQgC2AnyyzKA5uta29g7tayof/UgTn5C8xpKXbnVpXhpd
vfS0gChQIotzXEyzCKJ0oZ7q1id0Gui8RXUlj8NsnIYuYe6qw8fQdUt/289YFBH3lrlOeV0XGijp
j59Q7qadYw/E6mFF4dfoOVhpnBwNzsiWCAnTPsis+tJJ7jB9g7okJnGrC6I6dfQyWB/wQbN+u701
yrY/6m5/7tckT7LGPgRH6o2LwUSpr7mgGzcJT46BDATY2rFHWmvnSIrC+vANVPJjuqSdjzpaHdim
Uwd5htcUD0HeT5Gk5tkmnAtZDRc7bxI8FVt8BBmyEwy4/ONltY7PFi2eE92D/XbocfNltvL2vB1p
lVMc3ulaD4GPS4iOJsIeYhvP8HKWxvUjdlIps44Y8Gnb+jxgS/ax9e29Arpv2zetqibYFlo3caC/
30upoxBgLJ/EkL3FkX60xtg5dnJmmGnr6GKEqMsuXsQJI2cml/Wz1rAaNAAM4A/rf4whRJnTZOI8
pKL7shiqs0+nCd8ZvozvSsA4gZ0PVtB33a4aM/3j3twOUc44j1lzQ59uTcvbwvkWztUzDoAUdJo5
OuKedb+9C+fkh5wKebBxbw1C2oc7Iw7xnQX2F2yHut0v29ttgTZTHYxDPOyRGSQCWo98mgVWb7p2
53bmLTLwX2q4uilac5y3Od7Vup8lJIFydZ4qiiywdG75YqAfDnuJJ5jwUqvIj3XWfhK5nzf1kz44
+snNhptaAhK3I1iO5DT7iVqL17vtVSbKAxEExUhmLnTI8I2TuUa3NUKsxaJ8jS0u96AIAFNTva7l
95q6ple5xaNTa1/S3vqKZ8GtqVV3T0ZpHGEyGpxt8y5Pl+VYpymPc6UPMKu+dHb91Rx0+h2m8ihM
XKQLG1QObraK1xVvkQvnZJAa8O0aY444pONKZVHqDujmBH+V+aI34bXKSSc15IESbbilY/5WdTnz
rIE1YlGiS159pxzfPUpqlTKf6FnH82MeKqeeeMyJUAklKjzbjej3tqOE+za3UIQZHpw0RLzjk2qH
06EGmsnDPbmfUDIknOjLgzMbB10jMSZIJVDpxzM8m+/ckQv2CQRlWoKNlaZ0EzmEBkGiA/5At6C8
zI0JRFUvz3PZDN8q5cG0Q+N7HLYzrYm1xVMRo8oi2jsjyoKGuHcpXBxSNcvO1tj/gkrvqU0M3bbp
cHBDFN7fbkaKzsMpXblwZYsaiuUct1nEbbV0WaUUS+o5kXZu5jMwBOY1VCXu1XwRvhuXbjAVtvJB
3vsLTfkvWMF/ojj/Hev5/wLj/Bd06P8EGv3/EOsJAR9Gwv8M9dy958mvqi0TiG4f4NEN7r796i+s
p6oa/1B1R7VXKoOOHABMj7/gnqpm/MNQAPrYrqUaGq2r36BP7R+KutJI1f+Cff4GfWr/MHUdKzFH
WVGasOX+r0Cff8OwoMJrORB/FR0jrn/jgveLXtXNMEw31H/dg1opft1PBvlAPWEaH8vnimjtPBh4
ajeJibE2pCBP7ZP6mITDk0R3/nOh5N+jorqTE9oooV7eEisGy4VpmVbeF0CggtCY3xLhkJe0aGzT
pzp1bv08Os50X6bzdO/2jvUfGDTmikz/A4OP5JllKO4Kv0cv1NGslafxB3XEKOc6gygjb6Dni+MI
qkHrDW7q1jwRLpZ3FZjuvUqGfixbEe6GoXNQxp7UWx0bP/t4qS/uJO8BLU3AwiAkkTyCI9KkdW2z
+qCM7fBgJ7Gxo7CSnVAIkV7rIAwMm/aHzMbkpEzlY2UP6me7qFqq7J08hGkt8TUHUmsp5a++isdL
azmaNxv9AZ1DGEuyTC8A7dNL1nfDbrI7mzA1iw7WpIYXPR4fQiGcfQdf+3mYsCQHtx9fMKYpRXQu
Z0c8WavPUgmFHwxZm/yHc2r9HSvJQvoMjLKJV8CGH/7znCZ27NCI7m/AyXpfDnHiu9IYDlFvR3gM
KzuzhrkgFoODTUQC5CR966vxB1Di7pi4jXbpemojITbZUg74cFf9AB5Pah5wjnalwKYW+noqREpO
tPbsunRV29D8EuW9DGRuYRmFI8slmmhnGQ5Z7JguxLfK+Dmr4KrFVvo05fFatsyiBJQycjkbvcmY
1PjYmGG7ZiaqhxR7fk+td68Msk/3jUq7bNZG9bNucy7d5cGJreJljsy9tEEJ92YdXzO1usfyNLBr
cplkRmM01szHLHGWUxr3xYvW3xpzaO4o/zwlazn/90K6JJXzTIPwj8nmr1n5TwHlv6FHQSZQgIxT
oVQtfeOh/HE97FlEo6jz7laa37JoqS5ORjahyVScWiyjvTTUkos0TOs6SeRNgRkekEbAzj2+gKNM
CfNNaL+GcpfwFNRjcXTJYJpGefnfj3Mlq/15K9rqqhlj6wDBlHWxDqs/DtNU6Eii0l3C2hJdAHTi
WlqFeTDjMdkPs+X+h91pK0z93/fnKuDiDcdSXdv5t1ufIGVegIlWt30n1PheqD8btFU8IWBGqa1q
IMOU4SmsL+5Tww3lKUYHBAJgtAtiKRqwwLAfdST7XnodaVsKLkxn9jeg8STq+OhWQCUpLqyQxlAp
D6D1bGSFitavNZsiKHIe1/9w/v6GU6Yh06UZ5MDW+jT51xMIrwpVxLJIbqahv9l5HF/smME/ORgk
1ZBIdjjCKAcb7sihQ+vvDlYISrvLoPmp1TwmiQbYF7RSr/IjfWY2REfqYVtkhvsTjD9Vy1UUbVYX
qnqIO1+oEPW7Lm59ZDyY2VX+O7tcRn8cDEYVZZvGARKbFFKlI6TTrwTL6ZOg5TfFDim9gP58dQsA
JHEMiTaMbyp2OqrX586wL3rwI7hISuQa/ageAZSuXjaCzqvao+5UqhifqXYN0LobfvUdSm8Cmuou
5IEKZw+XaccJ6dDN2YIVTo6KcQXRsTb68va/n3fzvw8k6kc8HqnSaLDXNtmMPwauYg2I/JqhuM4O
7ew1gRfm+Mkx2y9jLJh4ZaqBJHbGvRbPPzLVSX/qBbzrtBrfcXZRkWAwrPtYpMo5Q5fp2Gs22sgz
IOdkXVd2u0kX849hyG5Gpp8nzUrf0sqZvcKZ4/sMnaeHBp9CrzVzZqLSMt4NNbRBYz4a0M73ObYG
B+DAFAqa+SGtixHP+2XYmwYM0KhUkVLNDB85DODYiyOp7CvliXp445fGhNRWSXWY6sgJwApqrRgZ
3yKz92TYfsVSqr7P9bp9MexPLYnbq9OZPaH04X8/wZpr/7ehreOQAiffJdYxeKqsWjV/nGKrdRKl
jXv9ihd6smtUEMOuM6Dr0U0K/oiJeswXyzltX2yLyQlDARibdVohgC78/o0aiu/1Urd/fPTHKqad
qrRp1x/+3hqE63QnbfjSH9vdvg7zlF38sSYSZ2JXJg5CMxb9h+3nYmwL4PO5/8cPty8+drkdYIwK
iO8axsvHZ3TWOYLfO5/djIsRYiJ07uJ+/7f/0++1/9qu+qOIHNpj65nafrG9+uNg1y8+jmn75mOn
Q13cwyFXW4l+Yu8ol2pdbVshNLAB+Djz2zfbYt5O//bS4JbNmlvMM/6oUjk7UKS6E3p4SVTNPZmo
cHQDFTWmPuST9EMq6tDvJY73I3HsizSXX0veZ/7cP89i/CUBLZ2HTL9LjeWXMqHiIWf0GjLMGaYN
eDN9qwvFxL4QqPxoO9lumi6Dq9TPIVKSabcaxHVWdFza8lVDLQ79r+VaDsohadXoOJTFhQc+bUY1
l35aCvI6Ur8YUWev7luoEuBnIZxoN02DPzBjlyl4nEctsDMy4360UJGFwLBDBkOszBAvcujfarSi
PepmTyON78Mg2UZCm3inpD+JzpYdvTNkOJLAKO1dN2rWa+doNyv50aTyJjM7xStUnLlsvZ9Z7YMq
tfshwrwSzzKb5mpZ0z7G7QxI7rHgNtiXLmoEGLE9xvpqP2NJn9v3zcjfnKKtcAREWCcBnWbqnXFs
DDiO0AA8CB5Uxx264AVEkVpgQZRlWI1ljXXoktj1YA9+WaZFYHsRZLp9i6IuvmBmA6AF/oBjusMJ
xNGhg1d4Z67187zKvmQhKvwdbQU1n36kZv2kASfYV5b2mEbtlfaOA9ateFwigxPc1TCVOzqMYDHK
8HPo1iFErWRXIY1bDvI7dG5S8hJBJxUI6FQ1+r1uvK0yl2FV69Cha7GLocE4HdxLYZVHJ7JU6kzM
jMgfIOl4buvVLPbSxpYV8MTGzle0+yHOEz912r2Jb50nba5eOn1PmvyxsEtxRUgUbKqhQwOZ/EgV
ynm2KfqIiQFWQnTZgVMqhmrwALiepxg86Srn3kb9SU1pIkMPu2vM+WjNMjzDVqCLmpWc6X6ZwTGl
mqd1KBYvA3wQrWAqzuxntckrb9l4vuh45lMLkK6jN7ZUNidfgcqGrEVrC21tYs+7RZt+IRcR5NOL
YaY/rGoAgdHKg2mkELSr9s4xbZjAGY3vsXH8ZkRFS5PfdIilOeDmnUgeUfVF5TpT78ome5L4KKY1
bvRGibD2iKickZ9CQXk0N19ofDT3qGDugGq0XDL50DZWu+/J9BaAorFe0wWtLLxY2vomTG0ATpiA
0O/U8WpHri8bA2u0EA2jtPysy/qoOEm076q6RXTJoGeW5DQXMef1eoOpNV3yHwukKqpL/XiY+t1S
K+gOAIwk6pa3oejpio7KXYTSf91Cc8GXBJMEBYFbQMRIvGgAHpwIDNHsl6n9TYrongkrD5wue5kH
kZHZ1Xis0FOdUSc8mBnqbRECnFhxc5Na0SejClHTgxEYh+8F3Qu0wjLGweT4ZOt9oMy171hwP+Rn
O8VDYowPChMivXpg3MtCdaVzgHKaU3obOkPbFQOwqNTsPjeSfFBd0Eu3q9GbbG7lqaxPC/El8Ifq
mWDLx4r2eYRZhedcdacqeIT0GoL/aYoxY+k4Jz3Dscgs6gjrIMBnS2N+FQ7nbzJldqhr/IuMCoW6
YtiA/XeOhSuSjWqmVw3Gk0aE6vHYLk9S0ZKdJhqxT13n5wgTaMcRlnuR2BfSoW8mRKdqPdOJaS00
qsWLSHRmPyt6RS73SCqGg8nSg1SC6pSk16lx8IVE64UJMt+nVUyiNIMUNEvmyZysaEmN9FPuJAep
zd1Dp6T7tDXOAxgzLoDeHkFYZPs6hIgY9q7rLxK0Qg9EdeizNwDZCFppuw4R1V3ev8YdwiDZ4Hit
bSB7M2UtuKj+NpsPFf4e5ylEDSmtLSwXaT7vY+tTv2j0emeSxr5wL+0Mi8B1MW1Ucup6uQIYWh3g
YDRY29zTxtUuRb2zXeTiEiUHqpRBcWszSvQhjW2tLZ7KMCcC7eHJkRedwjwsj6r5NrgSVy26Dug8
fzY1584OucJLH6PTGzu7OaT/3SXLk9bYoCh6iDpahTWq1N+5weQxH5DpZ+JEmrTTvExrjjFR9ZIl
wCdH9JSmLIIBAsbUVcr93A6116JexzmoX5pMefTqavlagnqi+wEQgU7lTujWl7aZaFz3h7pYUFvX
Bt+2ax83YLQ4VnUnsAGZP2a4Vxv006YVSY+Wzow/D1hiBVj3qCP3MOj6kyrymAJOxQygAQoFoft5
EJBHG8S19oVoVkSKe0Gy1jxSmHiw0+kplcsJRPhVkeHPocx+qkMHTlROML1AfKvq9AWoYrnqoHPf
GTRQkzqGMDAN16aPWrS+BtAs8PNQ+321WorA9B6YrWlAWMgddbGJhklx17mtzwST1LrxHV7TaZ5D
9YtmCnlwFWNEMM4VN5ABym5bY1tsb7OljO4VK54uWLrLw/az9ff0T83vTsS+oc2JRxQWp1Mtc/sY
ZVH6GZLVr20b3ThfkZ4ZXhuep75RKFowura4nwWg6WXdRul8kkXefwN2kewrU41vkKa6uxzY6153
W/FVFu1h25a9FLOHZaTzSRNTdSYVK0AnAyFKYyiQi52/26Juf2iFegFH038RhkoJWhPVHWWX8SqU
eNq7CgJEwor8bVVOPRZ+WUR5JJYz2duIYPuytJ9QrXe8j63Ja4oWwnfNFiMMMEW5V1BuCJxYwAmg
1PIc1u4XBBjbH6hRX2Vox19A9tLVU6L4bhx68xqB19mjOja/LVF+GFWr+UEnt/LmoRmeCHnwW4EQ
NYeQfaRU1U8KjXZvW00xXnWjNr5BylR2OsTt+zma1MDsenDF6HW92Jrzsq1posKUFrH2OoBmOyQQ
7S6F6BBE2mOVgsWsK8VbWVT7qjHbH06UQBay9PTJbVtx1OZZQ3LJEp+MRkN6Yv1fDDgAwL66b1Pl
Grt2ceL7AROewKJd6EswgmTwzuftBKl588DjqnnN0dA+cB/gz5Y17c20xxStJK19ryocutat1hay
3gYsu8c6C/OTVRkSgFHSPOY67JFtFdp7nhM74bswE6zlYHvcXJBkFyFycWicynwJ3fhpWzUaoscx
XcsGjQIxEGrmpWDc3Vq9EIRqg/HeAwP8OJEO6PtyKeWjGgLxRyS+PqljrzxS86cPuR7bKItdDZwQ
pg3bMDvQ14M6I7elNMatnyeUqOFCfh+NVwSKtXcZrlabslXuUITpbxrVwY8VSnFBvSz/lib9sBei
De+kEPFt5hh34ayX392K/HJUvxUWtu4GlJrrbIz6VVZqvN92gd6mZMApFsoSOWoc19DCL2AcrGLf
pLP9zYFIsR1KO1Bd7W336qC1cFXrodsXlcMzudPzu1CetrUI+cxdz75uFRz5u20FxU2d91k8bsdj
QchcVauVW5Yb/dpE0/fjsnTvUlL3W3dUxAtMzcoNb3OtovTe2O6+7E3nDY7XxxrUIejeOEVzz+Rp
XmJk/Q99Nfdv3dR9/NemCzmapFO9z0mnL71r14eYGe9rzKjc9tKBwtpxguKHyDGLS7FOTWty/9VK
KlblOJaey6O5YfeQRboTLDmK1jP2El/LefC3/yVEN9ij53ZKUozwEr0BG56U7oHBNH9JJ+O4bacX
puphRJF9Mue2oZdtpL5lifSLjMrztp14opQQp+jVd5qIgHEsjW+m3F6EB8G2Rhb1IPe5JT4tTW2c
tUKZ/LSydoMGbalC7Qlds+k9cTIafMpM49istEezUb6PIpveuXlo0YVWeO/ERPtKTEnDXn8AN/GO
uqT5nGsA+SGm9z4K8tjtdpfthxpoh0NPXSPgeZ4fdCXufMspn7cv68oBxjbX1m2EY4niOOIl21bT
bEGGSBk+p21nnc0mNw5VhleMNRLcWNF7P7WFP+DndMYCvXnWKPBth69Y/ar6XuhX+AMTnbDE9LYN
Sjm99aadPQ2drgcJpgCH7XNQIiSR/fi1RnraX6Eep3EytZfFNk7bIVb6jCtrNKt3aZ/oD2YEuGv7
pbXaSU527mC1YGkXOTNXf3wRQtTJh/iLM/XqsRQtjAvXyr4oiNNum5S0KvfOkpC0Ky32G3OZIHFO
kiaczn2oS7X3mq5RH+ou0e+WfhS77X+f6vhMmWd5qUqT/EyFI5tOOFrXCqH9MGMPuMY/lhFmh6lu
scxKjeJpcMTXj6PSGGghuK97JTGNqyPoC2xfdDFSHJFdPssFoiWQUnLcacjee5AI65UflhFFqS4x
z3FeoQGnhdSIterx4+x00PBaiErM5aF9gz8Xf2y1VYfnkcLok62OeTDp+fhxAXMB3sWUb3RoB1rg
JUNmqqxnBynH7Z8UqlB32xAbojG834bdjAb5m5YeFS3+jhCUeIzUDBsxQ2sPCDl/6UPHRr8xHxCJ
zKGKptabUNP6VOhmc0WMmtCk1GGXGZV9rQG7+o4945QhJU/V4RHDnOqc2rTmR4VkVTXU46ggG9C6
Q74j8nPu4YE/zn1rXCsXLJ5Tu8eSDJZHzDcLu1qkXBGk0kcLL9IO4QLkR2dQBOLNdmraM2oCgnV0
qufKcc9JOk5eETZ6MEnn1JbkgImNa4iN+eQuMmCouwmNt0WTT/+HvfNYjlzZluwX4Rq0GHZqyUzq
Yk1gZAnIgIqA/Pq3gDrvndPXuu1az3sCI7OYrCSZACJ8uy/XcptktnHIU995a804Wptm1x1aV5m7
2OMclQ4uuBjD3GlS4HOhf1Z/DpEwU7IelKTxRytOHtTujPcTHw6zD4bB+7kZ6pjWi1Cc/n78379u
+eLlYFGI8ee5Q2vH+6iYzsvTlm+wfMXUNfwfy4d/P8hlPFiXtLqu2sU8KG3cO1mHs8amV73TJHKB
L8cr36uE2kJaqsuKt8Ij45Qk7IBiTU370ldApr8JJlwsiEGPNy52Cjk71er5kLU6a92KqM1IOPVk
hLI/9difDo2ubRxCETRxNO0udz89pY9HLTDUqWwgfUx2WW1B5sK28QeM193Ns1v3zxd0s78vm+1+
Yj4sH2VnHXHqYA3mc5b3pKRjeVL6r1LT+IHi2VSzHOAZryYnIFFA3GkX9GobtwL4Z919S2RUnrF/
Z8TmsD/Lfms79Y3utosXNXK//Ho4y+TWzPqU2PZcwqOxYUjr7nX54VBHq5MgoatXXDl6zIzK/soU
31Vjp7IrvOTV6DAFSqle9DQe1jLjCVjY+V0Zuo4JSRmXxMDxvDy2/GshWaK7VrWJMTVusAVR5ke6
vCi8DQsF4hh4Eea/W2ylwaas2MWV2FLz1ZRqEX+0PcuxF5nxsCW1eyzCblua3YOdJhu66940L7C2
RiHkyffnqMhs5sNg3QBo0bt16LbhKczibIN6BfZ3/n/+fHdgnSU5ET4XCQnTdHDaVWyroxGmYBvC
7IAXsthGXKoYscCtxafebnCCl5s0ybWVM5HCdEkPrzvVPLZ20e71mEFq2ubD3pTexdWAy1GjgGGe
KTQDkSrQdlPTvyV2Qpa+9g9lFAS4wqjYxqsZzwZII9CbU9MNiJAdnB6ADgbNe8z2qqrk+pua4xyq
pZF9CH/0Uv5MvVCs/bbJGK9ZD3ZXVPumdMlj1RFZov6tm89I8EviJGf37PJRw+QMiZ9EwE5RVLRV
0N8ORWO9TUngXsP84vqtd9fKOj5PZs76MK38Y8tTr7LvunUuA3vX1Br79NSxt6mXpJsEF+ce7uBB
ti45ghB4gtll494xQDtandFSgTOlR8itb8ppp7NKrfwMPqd6mkZaPZIxcq+OW1q7Oc+4HtvYWTOE
9HZhGVqnrjWsUzgQRBkH1hZDyNaYW8M6GDVrj5uguPktBIAagTjKWFlXOOn18SWy+/CelUEKzCEv
t7jypyetQGXk/8HW1aLZZnGanIyRCUfq1BPJE8M4/Enh2cF1VJW3c2f/VbZYpqjjyPfSys7pbBBc
DmKw7rQ6GmxnzYs/X8DilMvd34dMMyC/lJDddE/7EVG4R3krniGcRyetbN/cWCMRPTBsQBABDC1P
OrVLJ6/77viZscP9fY/xCZ086bAF99NDbLHR2das/Dmvu2RFSwO/INNoqDAqL0KNpO3+51C6eAQm
EmYrTZRfYQwWvKANjIp1/8/r72cjJrFba9VWMHCWtNZyQHJqT4n3FpTdcFyCWUqlt6TInd0S2loe
KkziW8tHHWZMpgrO25LVyodhzFdLdiuZ81UYxTWoTQOkBmbiqDV3YcweLTsi+96GKXKwjGFTLO9z
b23NnkwtGOFXaNYan61+hBxCUawY4CaUwUo3YSx5/xM9W/Jny6c6HpYchwI3WB353C1xMffzT7Ic
hKU5G4pEZ7ErDk/TfKiiLt+KosWyjj1+XUzlAzXnL0ukj6rz7rQc/Dnrt3y0pP6Wj/hm1qqomeVT
a/5XxG/5iKbcf366BADJtmxEigl1ifwtB2v282a1eI1sEx+7ETSn5SBqrmPgwv76dHnMzwhtp3Fk
r7Uaa3RoQYSIgSCsYt+rVlwOXkE/4hybyFP481OxT/J8cD5rR9TDWrO94TjBdfaMqjobgQ9qZaCS
ZsPUDWnU59pu6pQbER6qzN3Ul292NyHU2PpjqAqLtQR2u97IZwwS14tonsFqSmF3IKa6JB+Xg8tq
fVXq8NaWX0QrsgARP0ClnI2ry0+SNZxDIdt1nYyk5beYdbNPvXUAoJDCrEcDAvN8nVouW3RSIHyg
GTIICe/Ia7CEJivfgioaYJvYwwmjS8g0oKeccQr0U5oKUND4LtkicdEWHqeaOefI/3wOpG0VhW1+
NPu02OioamtbWCTPguo0h03z2TSMVqBOqjUJD9K8VezisH3JZ+vyOJ8ry+Vg+ejfHovc9kREs2bi
yvuiVaSi6Ljor3R+pJTkNTHc6Ywev6mij9Hwy5UWU9o26QDXPKErprtsxszSfskKIuP6QMnl4Jq7
doZOMoOBsx7AlwoyNfHXCPtjX2sXKjWMa4vdGQk44nGY8e4MF8HIzVuoljv6x+rvgTCvCSPWF+E0
w9nvLAIuz7ETDPRETcEDNsJVaWndKQ0YCFoxsyWbkfjKjQwJMycab31d4b1XGr5h3zURCAMQENLs
GdPkXYwWazoXg34mAUL4ToeY8Fm9C7WJRYSkDNDNGzznAcdL/4h1XN8OsNM2Xd73j/g62UYZeniI
3XFnTlpxF02BSuxa99Cvif4HjG4aSE0e4ss3IyA1SICEqzXW9rWTwQIz8ImRVLLKnWvm2cWrIpBC
sQ+qT0TBS96lPxs9rK7LZ2jxLAFLLip5SqRNAoR/H8gjE283vrc20XrLNnBfUKz5Ptj1dnncqzqm
CGZsHF0rI1Mvmn1Zps5T0JcfzQhtI8gsNKVauQdzxABjTs5LpTvNO31GxrFKjHzTRoV8Lw1Yg0NU
MBSa/9XP9HUNenVlUUe+I1c50hxvxNpRJzpH+mls3j03PLGcD75q+EmsnibYL2UG6UDFSDm7RPTD
k3pYquKXgyWrBPPEEBzTOsMpUZXGp9IazAPCeYnok2ZjwMJDOvl4bxm3s/d4q5Xmv1mjTA4FkGoG
Ke1WK2PwyvNHYzIJ8mtDeQB+wqnjqOwkM3t8jPNGW4M/G9cjPOwN3i/FrxqaD5ULJLpSoroUSoQn
b+IKlLdjc9RjxzzIIv8lGjy4bVFVbwEm77VIJGKbPWkb08J05vt2h/l7VLAqsuSri56DrDtElaW/
DX5ykqCG1inkxRfwavmxGLpmjYMLPVl/kFJzeBHk8lPDBaJqywnb30BYNs8HcEh5uMrTjFthoORj
U4v2vNR8WZkSW7k0fBiypZagrt4aBhzEV/LbjE+KIDs/0NKIw9g0X2iiUS8uETYvLVbJqMjtDa0E
HZ8+u94oDspSxWU50xPXt85JsfNGRl0jz+Gvxq2ueMqLvL1aZnNdPjM8THuaXjO58eqVZtHzYoXw
QQ4Q6e13j9xuM5Xiq4entQ67NHrAhPxRDxVJM5vhMgUrgJV8x3x05sPUTRcnRUcXup2xY6GZ2ax5
kwUU41JHkJD0M7n8NA1259AdHy1ngqAZM20LLbrVSswioAHF2QxZe4ZdYX0zEStXNIADPjPiLx9D
shY24AmK9gPflQtOXjqnMIAuHwTIFm7tfwd/rLG39itAvTRdeIJ8XpU5OqOPcfzh5+4WluP0EQRg
Z2lWF5vItwDI6aXcafaonpUgztvWU/JjiJKNX3nuLy2FhbLTuj7aszzzT2WltlzI4g8MkNFO+LE4
9S1sdSrL2RcN78ZcpVc7esIAkRuBObfuOSE16suny78y4WRISrU6uPmwfnYHLs7DaH+zLXJzdRhh
WZk/BePyDWwmjjuz/y0dfXro4mgVdUF+GzEDnP00YIFrowA7rshuqJZiDRGIWWkCLHOWd3X3B6xH
1sT06b3YsEz2TEnGQ6T73tNk6PMYpiSTb039S7F3HKjvuuq+SobJ70UBUQvzjiAUwCopCShuFGBz
92LM0m990uzwJqavBMg+9KxMV5wf/qcpiYb5Zv2rd0tGM2EYE7w+IP5AhJIZJXGVw2W5zJFI4aqu
shFSEVwM9yWc4PKlrAj2mkcnQuRpxhYmS39LcoPaqGg62pNUV3vyNlBbq7eKK7tI7dfOdftnwTlf
WLa60WZSrLXRN468iWz+Gj4FRHoG+ly24FxtlybOTj2Xdf5i1JbaQjr7Ts9RDFDdZF8jVfIkNWls
mrbTDtFUde8851vW2HAaa06MhlHxuiYWsR4V+tZIQIBz1Pbfp3LwV7ZcAydyv1lM+EVxHGrduAHJ
2OcAOne1HbYIpvHBQko6IDMlawdmxAHgoT7fX8utpgB+xDA3VgvcmqkwG8YOlCPQQ0Ve2/SemxHu
kSwLlxgMPHvbgUSgsjY6oh5Neyt3rmmmxx9xRGB8yrWv2NCY0aUDe9do1DYjV+QfcvhpDz0z2N6q
rpZml+ui6YwHmbZv1GuHK78UziVt5Xeik81zHlXVKZz1TddvnE//YygB3kjlGC+9YebnQAnjCWQf
hRYJ2YWleYWWjc+UBK4Wl2rlAqnZTrTBHGE1FWuJz38vJ4Q5v6zVsYMrv0qbgN2Z8vM9YxFuYno0
XrDKoCskpbdn+lVe7TaYVo6tXVNM2lvmxdVT1VgNqdfSXP/1F4TqQ324+eIKOcAAzOSnTNIdbmRt
7/RxfvTL+beiW880G1tHndaOcxUyxzUMubE6Z6AMZtAeDCBNy2eO24UMWFN5lYXCAjLB22W4tXG8
xPqZTeVPCG32TvDX30YSfk8OvqTHEjvBYlX12ivi+kEBEVwBDwFSg/HC8BP7I+heizgdL27vjxgq
pXa1dFucx1HOViL9LMX034em3Hta+4tJxr1PQ4yFGnmTLpmGs0Z3Qx4b6WuijR62KBA2cZEGtzFr
gxtn5Yj524BPhmfrFygMfZ3G9nRgTJU+U7ROg7V/ooXaO0W69iytiHehlCikrjk9lEV2LZyZYUEC
bj2FKt6RYZp2Zlybq2UzLUWrzmFuHnvIjc+5oWGASZJ7K7A9DG4gH7hEeaX/kPdsq6r5J8T/pF3r
kAVW3W/T/lXoY3tFvPAfpPIgjdad89bE8V4EBFqH0CDc3dvVZqolZKeC5yqnDk58u9dM79+hq7Vv
5kALQtgX2yGsq4958viZxHWxsdMeZrgcWaHRQrLjp8mvdgXUQaEvnLR+VNBNix8ovDcFHPOxzyIf
MMqQbiqZ6vuWosKV08PjUa48FUCA31wdLT0CKSzm06STRUlAph4esxHeaSXceQtPdA6/6hnmAFQn
IrzAkuVedc38k4evkQUQKMfH+iOcV5TacHAJQ1D9ba9L/9Gyam/VdF335XNjcdsAzF6c5diDjOQ+
dfP8PtQ2ujm1r1qYboUsE251IYrSVEZri+vfLi6y9OJI69n2mLK4iTbdYBtBzsOEfYiCIdzlzD4Y
4ctP0TMEahvxG42GqRoVP5AxWS2ZbvJU0wtCMXpaHhy/g0NlccGeXCc/26IcAR5F3pG+3vIgfcPg
d99iF6P8FLa1CfrKjm0y0GX+7hQ6Egt6faHgzyPmBl86Nwuo+uK58lLqQKW+sTs3uCWmpahEiMk2
l5TqCiNy90bJPNVsmWW53Yco64jh7Rzg9Yy9DBT3sCT65kRezwsOcX1Td2pU8pqk1hZCMiXZRAGL
u5k67ZqXwPzJYCvEj82Lsl4jiI74G6LHKs2IkWPA3SJgGU+iTvUnTuBmWJHQbz5tm42f3VwWq7go
yKpriYRsOXUG15UYMluld3vuH9iiWrMhyaWac5Vwly+b8RjRF7BnxRGCAzDzrV7kzTrjX86NPzRn
9soPmosnK1T969Dk1zprrSNrk2JT2CYyXxpbZ5ZZ3N3kR6wgrwytU8Om0q7wx7MHP8sVdzg7vqJ8
kc/N9fiS5fneFrSEkh0/GrrQ7mE0Gauh41TOUcPem4wZZdG+kf1NIDU8KN/KH7R6MuAMxvflIZEZ
2GmFSQg3Hx8gtVJhpHsvnU5FdG0E713SuI9J/d4N+wHp5ClNSgRgtzb33VDKOWW2BdVDg7txUHHJ
CVNNm85qin2ksdQRzt5kXPHdcpn4pqXz3SEZ+5RWXO2hRrpfem2srRLQajZ65tpSxGhoEEnbLtgR
OSsOKlLDu8KXlBZDsBbChhUKd/A5c3jDMv44+EEk4YA6EdKfsCB7hsUzvw1EKaDzZ5wwq2j8Uu28
3bW+D5ER4dQIw0M/BcMJVsIFuo24lY3vQQAsm0+FrbjTM/BsmWeeWwi9BD/4TaRjO7wTPJmA7UQp
AyZveGfNgpEybJ5aihDA6maP7CGKTQ/LbktovDk4CBizdhBdl0MyEIJ1CqPbQF9YN7byXpZDhrQL
pWLVJ2J47wVmqBpm+T6xYrItEOz0XtNPYdzmVxlyO6Y+GRoHrKhDrmKdSuseLrmQ1XeUqruywm9Q
uw/sxaldnrgUpO0MvWn9/KH4bo5c7tI2SrBTwfeQjHMwpOQUX+Zdvgc+D4GNsc+LmhjU0B//3tXa
iruU8RBWINhczWavnogXLcigpqHWphHWbUV1VJBp4ylpJYV1VVOdTQ3YZxLpeMh72zoqTHuFMozr
KNlmlrlXszbR0j0mW4f3JPu2oc8fW9dW17QLLpE70EvdlpjMBANnwDfobnizVVWLE4zxLpCcaFlH
dSjp26vnM6NCxAye/Jltm0ffJbVrb23pERpmOYJHtAzfpsEpdm9s8gvSLXlxw2Cy7Tyzv8R7Qy+j
WxTX2asTJ5vO0Ptrbc7TQCGNWxPZ3hHS6jejiY0bPpYzzJf6aLVu8eoVEMmGOmUgA4Y+GYcKsSJN
vobxpNJ975vhS92P/Ys5AeVosp/MsdRVcyL5yA5YMN8LoMeSvFwJUZaEfdL66vUMXnXZW3izWkYQ
uvLWhfSSQ1aOzYqLR35QRF5ZYHCAxo84Zg2wDig5c7ImPbAGwhU9DMhnpcN4uNedl1ipW1TY4jMw
odTUJoaUJnquLKgvXZuVH0UVMcDxnF8WY3a3CCoWog6reCfY12CfT8IpjSsylX4VjFqu2PFgnTXa
RRVAxpGlgINjrK1VTFY6Ct8VmvCBCR5yH9t3NOd70hBjgmzyEiqzfbQga9OjypSedajQG/2z1Xz8
dhoz49bQMbcxNT06vodkVAvrTfetZAfeDPk/c8w308UuMIxe/twDkg1LX/4EmfDqVdh0ujaZ2L7K
asdQ296h61EjFV6k0fnPwquucSa2iFbOaQC3k44AThKHKx1gpJDVmx5ZOxNV5zZ0esSeQL7T0GDf
lofiWPoAZ6ipJASMZshdM0/0cMttNVurCp5ph83yMprODxtJa1222ruop+EUtnV/T+xouBtOFe0C
IoBMblpMREyTU8fH9z/AfWTH90BUqd40SUvMLtC9lcJ4eWD6bqF8RO4lNeubhwVC+WZ07YlrPSn0
DBKN2qvXqt0kHZveGj3dWZrlXd02OWNwrp5ch5MJ5MaGShYHaStnKDIiTlIVTb7fiIM92UZzA1n/
1ZxyTr5J3GuSKVsb9gOGF+MV5nQN9zhjwWCUeBlA2TEVw4zYJOG2pKr7upRzLYeZ6XDKikkIrlPV
pxCae14OmlSYIcgFIrkE0IqUjoxQ1s+Y/Y1Hry2zg56Qh6ce2AXjyT4UAwQom2nw7UfoMLHbqMd0
PgDwrTUbB5JXuxvFVHVjGOe41zOg/Fgb4bR1W3dGBSpWK0jdFo3kXGvw3LSgIkVaHJhFwwTxa7As
Q2XeksbK16T91KHTkA3HXuv3koK5bYOSSoCn8E8Fgf2dkdTPrev5ZyRt/0z3QrqR6VRvNbcU4NVk
eUm0YnqW6Ys9X3cjI/H3HdSUF6whbOSlMteakj8BqIU3GyrEpuqH6uTkmDVcX4oDLvWZpYELpviU
IXgcwEKzGXRsb33CiRnqr1bXqmuYYb2izEI7akb0NE6a9zBQv/wyKs73hKDYn311B7xmzUQajRoP
nGq+B3U3fQD35R0cWulu+RSDyMUtJzziSAQrvSxoRBkM+1ZZY429dLLXhVN9s6Sy7n3/s++JmE8y
IspQ4gZqkWCv7CV3mUG7FWvOnN1pABMFd4kDN+A9tYdul/W6fjST9s6JxiTf1LtN2OIXdZvQg2LG
WzUu6SwnE3Hqu1puw24eYCehfR6Ww/CA6lOfFKPVchVj5zngtz25mak/iB4OLojrN2H29RqjsfXh
1tNBTJb7WLsEB8oSzJLl/rSjCCx0mw5PvVdfWB0Ehz7RsduWWfrKODB4AMz+3PlWc3Ia1tY+Sfyn
IgxwaqPpZTNfBDmqoTbVC1O8kFbV7otxYMZvUkNRR2x5EvmQA42eOzm6o4GgcvLabmXZZvCEbzpd
G1lMBfr8KWavbuMRzb1PvnEZQAxeyq6x1pnPuWJp+hU3c7lFKXXXICL0a6l3+jXvTa7oKbdEw4rk
89B+CM1MnkxPyueSJbIWmR+Fq+uvicuvItKKvz5aHtM6KG+TsPae0rBPErp6tvLgiozSfUwjElc1
dhibjGYNfj9wVxGskZ2BB4kwKlA9Lxq/I4w+U1IwPCe17JHRweGaLoblthfNzQFas0pz+iQn2Tmv
to9Zc4Sa840ficFYkpafrfJfmyh6TDjV97EzoS/q6t5OxE8Ys7BtVyF1EE48+F9zStZMPRzacZQf
KQrpKYfAvIMaF77YEu+0GbsnL86HB0snbBYnck4OlPmRkG1zMoEzn7JdDtr9kuYd9TSqDT8V/e9e
W7nfutTxdqVyf/Yeyq/R5jhfTAxYNJJoT0jItPdMRfaBcfE9Yjh5Lia+Rc9u/Ogq7AlloEWPXD+x
22fE+HLsRmiUjApyWkmel4M2gjeCY+ydzF7UAGyDadNXXnJZDknLgKOOrc9FwY3xWUJejzZV2/4y
uURCIL8rrl6HTBtAI6C/Mk/v/G0IJIM3h7YtmbRhrzZIQSZ1ipvdEHucWKStQsFQt1Md86wM1q9h
I2wrT+31VEN/sjVn7zL7OjjIvuusYYxXxwFbICaTB/+LDFrwqBC4aN3zxZ5xgIS3XVrr0kFQNqyz
M8vDtQ1Ya0nG/X/iwn9o12KhRALw/05c+F/559en+PwnbuHPU/67Wsv+F/h6urcD37RNrBN/t2v5
/r9s2qctDy3BNTj+jVuwHIq0PMcDZmTZLskSEsryr44t/V+maVtB4Liu6xBf/n/CLRj/Fnck4cik
YX4ZujmXec2v4Z9xx9SoTFtatnZQQgFvQmdZE0M+a0nPBTzaUVNQwMPjshyxD0Rtm8NMHdrGP35n
9z9R6P8tOP5/ehn4cABPkDfyzSVB/Y/U5WTIhuAomm5dcZcZc9PH7N9+oUT8DBD3oppcUyIrbdtm
bAGVTrtLPIsa/+FlzHCJfwS1599GYBgW13croCXR+bfwp28bqQy62ULaIG+FuU1ppUHoAx6D1Xno
aeW3zA3vbhJ8o5dPW6GfritDmKupKDTcHx39qAmr7f/wsmz73xLrSxAVKIejG7ZvWJ4+//7+8fsZ
MukwIm3CA7M/lFydqzMgzJtRxv5FgPpYDYM9bMo41k7NBEzVo31vQxjMrnDd4YzqOhePi2u7e4pb
T11VBhdjyJuL5+2z2TEjzWI6OIG496VpX/Cr/HXI6fnYxE5Pemb0x23RQ3lDABtuU52wkdTG97AW
1XkIkWYgLJRXVGx6A0r9l1b77sl+dKKn2olglg79fnRh22pTTxjYKH4HoY9ybuGirlHNWMUfIG5f
QyOXWxS9eN01mbrqQkI6At01gVrnxy6uejo9+2UT7rTxR8j+3KL8djeorRdRCd0rAHx5ucnGDrPP
0fDR8PAkKVdYu1qrH7z0ZzBmdzTI+JxneQAvn5G5VefjuTD7lzDq0p3ftgQUg7OuiXVqmsUl1213
ZwRpu3K8g+/6PT0+GaO9uEACkxCkRt/emd6mDJGw49ktycvKxG+86wRyK/bUVhz8UvMfpIiHa5+8
C4aj3A1asZkiokhuGm2yCZp7L23gftRiJMrf9x3F1/WY/CqERje1525FUP8m9H4vg+heU/A8I3kR
kerH9LnI6y/2Gg11kkWzxgazabic0OE9rqaKWt6hw6wZOSMZzUqtvaa7RMLew1/XVm47gSKw7Z3V
mKBdm4NXZBDRA+eZGLo7y0JHwBopJNiGUDtDFUf0r75pTCvCzgyEhyg/VUP95Ro6Jp+7MXnfIw/2
T+VYJj6G8D0YWGZXBlBWzdIf1aAevCz/ZdjMtJWgbq0RJMalNfQrnYanTeF9GNVzYggGk/jrb6n+
FXXEBDJn46Hr6DEBdGzjYGQzmtjKbO1UavYbAqAsBLJFSqfuDpThWoTFcG1HQ+7I21h3WxTA15qY
d8UY74emYdsr3B9jZDjrMTXYCo79b4Dk9jpDMF7RcYV8wyZgIykj2Rt5pHZWEnkb2pXhRYQN+/g+
3LDOcrgEmM0hyK1T2VpUBlL7dYI4BUBc85y574UPaTn750GomMBhmlSr5R+YNH6NCUhiMZumqiG+
uZF0dgyisJzMD1EhYeYAV/l8OdAn/zqrl//4kuVxRth/PePv5y6P/f3p8lGDUX2fas5hIc/B24XI
3g/2exTGLj0vuALxcnOYP7LNydvaY/5uxgVpazU7cPrELuX57y80gDuuypmHt/zzcqDgLSZeNX85
bxkAzfxKWbrOnrfliX8e/HNcvgpaNqaX3rL/PKmZn/n3t5tc6GIgheeX9I9XMuqM7MLR2MJlIH5Y
G0Qo5if+/dr8SCM1+ef/WR4dlxe/fHu257yw5UPwybxcLiFUujAMtV0yjk4a/GqJpaxo7aCiLDK+
+gyuqWlz8mB4GHGd12cVM6Ho0vAuYRuTFwi30AI30GNgjw7dS2KzmWxvHfDUN0Ztl4KJRNEX3SO8
tTcYer8VjL0qZzIcOCzDw4oCh3xsxcGa5IwwHvQjpgv849G8f2kaQMrRE3YUc+skxI06L31KLQxg
rnWDY0NCrVY4aXz0gqL9nufB1msZn7qysTdxkAMXjypUfN9+iIsxvBTFd0P3r0PlZxuVjsSrtKxf
kZT+pTrccgXyaGElZJJNtliJk+bEdYznoNCTPSLLA0bT+DQxu7O7cXohIr4PNflDenDOE8D7TdFT
Nu+UGZfn+rEgicL0iF0ESCOsmphbVmiZzkYHHINfooo2EI43VIIeQ5WkXA4IhMkYAgeO3HaVEYpp
ktFnRS2IK8fTjUDKr5rz96Nub27clpStWNNO/cw8dBg3cSuc2kUKDGNot62ab1rUWiBfTtvGj3a+
bNtdvSoHXe0YbM0ci2TcZOXwOroGt7PCZIKu+Ta9Omc5xM7dm6JDb47hBmqVs0van00vftnT9EWy
69XRGqwanVcfTC0AgsetLuqT6lbkBNrZCyJcQ8M+279Z7wXEO6n9URRls/3P17RufcqBmZbXtOjs
HskdgjXZSm/Mc5xR04Z7bZCcYY2TIUpFc3gQaNBE8Fa4ZHfrzsSjAYA9v/uIAyuTjf6qquLfSdmd
RG2cnab+afgVxaVgiav6xiboWxKYyOFeGsOna0/CIw/eJ9a7237SFm6eDYxBMAjq4aCV2rNBh9q+
s8XeMhIAnob7ZYr6lztgtKqSGjPUBAZZC3LmsFgI3eGaI/auYd0+QGPBYuDQbWYyg+6hk0IpgL+s
8w4wa2snPetIrv0wOiZzknHPEuOgT7oN6Si9uXBMdnrEetOeBRET1rVpnuu2G7bRGMM+V2QfSlYz
x274NXm8vTImK7uUrkd8Jt/BMVCUFpHDjeJH5io/OMWZaDMnyTyx9SrnMuGdy4idYGREOSibF9fB
4vnk286W4MyTCDEFao352SAoWnEhtlrlx6g3MS1ntLzp4CD0Yhq2IHxJllOY2ZVnCySEGMJ1FtRI
iBrRJML7d8JKnHvTU+daT6PovvWErtYe2P1zHKaYV6J5p35n5XfMEJ7XE74qjfwsTrvhiQi32Lk1
k2sGFL8DH9E+Ms9DaXXcLUWw7apq7wv9O9g+WKRB9YOgPVESD9i1aH3C3Al3sSx57gMzWgVdZ23Q
RdAeLejXqbS5Q9XxCmvY1oggUg9HXaiTKfy779V36RokjDQUkzH7wLx61W3vrcm4NIHTWXXaqfa7
iqv2eB+wAzLF8R9DcNFYu19Kv8M/OjPJmojmal+jMygkhhfGmGnjqN3i/OMm3IxyQ8zrUHnde6p3
ztqPaFKyiCJ1MaZSDI+0Z5YMDpOL6wqYsRsIFMkhHpjRK2Y77JQvRW4BAu1aIENP5hSb5FcxmtPN
/r2ysprwh/GWqggsuW29eNPZTwz+iiHhYT1/GVP3lz/on+MA5zt81VAtMpsgJkvaOC2fI/w5qxBD
gB34P4tevJcV7k/6wILz2JakhQXcNisK8gcvz20dSjs077x2LSbjKKLLvyyP/flnI6e3JXKBbZTV
S81N5pB35rflq8KKyG7VDjQUcft/oBij3QOVmtHYPtiN0NB2aSaKh6kIMHgNDHdjMT6Y1IjBzgZk
WZPUp0qJ2sTJpbyiqTgbzSnaeDWMGL0O5crOaLHw9d/eoSvr8QKg3MPDUTw1Nu2qlfSuFkig/2Lv
PLrcRtIs+lfm9B514M2iNwQ9mUwrpaQNjiy89/j1cyNSLWZlq7qm97NBwhFEkiAQ8cV7992MGi29
csE97oBkAPGs+/bCIy2AwXejKU+x4/AfijMxiVDe2FRBuas6fHwMyW08A7p3swzUSih0qvEPRnWL
W1JDmEz49c1h+DxGDWlbpKjwxYO6YXg/uOmdGTsn3/fC3xJXUqd3+Y1X6d9xIUe+okyflMpYZ0IB
oxkBTrjJPeRqedfGMfF0hYkqgmFUhuEvbp7GG9WofiiKfZs6xoQ9KbylNGfw0OuMi4bw3Qmy7OaL
msTEshLwpZb2QS/BqUHsvTFHDZHEpN6TlaMeGOjNz9WcryNXaXmtg7JafIlVnifbMAMdquol9AIC
kCGCD4FfWcNhbhyU0DHjipN96s3aO3R1BXm4HYsLhGBgDimKnqjea3P9JS7Do2EG3clLwG540/IQ
9ON8MSmqw53CapmnPyKbc/TSnQGQduPmXFnpYokyf0p61Cya4NZzXXDft0g50PR6XXbOR2Rsk8+w
eUXfbx4ueqMehpRUj7iaj5Fb3GapFiCUbBqUSgVa6aXGnufhGNbmeY2QoT55c3QoOncEW8/E08fv
I7jRbQ4iuLCX95kHVtTaJ2NIZ6ij5WI6YEHUIOgujAZ98cJp3AMrRXoLKCbP1OoQ6Ms3t5zuLO+L
Ha9lmMw1UUYpHWI7ZbhM28OygEcFwd0Ie5eHFD26qD5WZsUHIuaSyIbfe12WK02GNRlLFtsjuZ2O
/M/9f7uyNb11ihR+VfQliZwRn7bdztSxxVwshPJ/uSh3acR+cu76Wvmy66Kcux7KJSh2PWU42eWR
5QG4f1tK54og8OaoQKR/0fjLxf+8zmUwhUbjb15Xc+OPbQr+gbkQFCH2kBNHT+DgXpevloKXY13f
Pta9f+0J1RFflXlAe9mp5DHJl7/azliNp23k2tS1MSBcjy+P1/f9p8ad9Y0wwYPUFTaGtLa4UctZ
5MEHJPPvsoVgLz1IbiOlyGh4GtmzbeU7BhW021FpvRXYPKKp6eIdkpBB5AJ4B4xhN1jXPRgKkoju
ooTq9QQ/sVm4qvHWrUAnluvGLPObuXealdnl7RZxfHbj5m2zxVBDiVUsDqGW3cQK2GslsqbtiMTp
rLXG+0S1TIxEdKUziwAGMxuJw7PtHmBZox1coKhnJ6NwrzaPzozlxkxg7DbZmTzp7FwJcb9q8AzT
IttfxpZ01ka9TQCAMHyCkfo8c3qrEFvpdvb2TreUaB2O7+iIL+ehUJaznHNB7W6VEj6vXNTEVqrE
x5bGw6GtCZ6U61GVLGfDnomS0pBQFMaurjiTxfoI/JF8yRiX2DLTJ8B3V68qUBE4CLSN2oV+Y9g6
RMsgPHdiolG7aJPQQi1ea6toNO11djEV6EX0VI4hdqqTHt4RnDHxGXFAuvM8XlBZnrmbTmfCT59q
3XK4L7NHEyrjOVXGcQWdioD4zKYO5FQ53fSMCsMkiAxNdbOQi0fbDcaJZxZfI8/St0FPmqbXUvqO
kNEvqnVShm4f1HTwloykHPxb+Y7cmc9BTexSl8QfGBiJdzLKRM1c3INu+XNijLN69tDo+jqJqFi6
4i21H8XgKxiWVC8RGrNrNSO4pzKD5cf1rFOdF/bJIvG0QHqynjXnq0d3/uxYTXMkBgBeHUu9uFLo
X1CnNIlWuK6LHEorU4tIdHyoClq9+D1MxhfYXc4h4gq3UGlLhgH0mYZjd+4BFuwthsbO+DaNXZok
zwsmY/IX/Sm1tLMjNsnt9lgZZ5fwA2GOinT+lXgcSSok8tWq6FHCUMHaPZGZZpHpPvEjOetIj85y
Lgvxl8RGXGy8vLqJ87PTxe0+7i1wK4al4HbJ6ucF8Hhjj8tGRx2xkoYKaaMwnO5jY5DgM2kEk2Kz
CLEyrm0jp8KDp/3siHVyz+uE8djE7p8odKbbfsbaagy5hzeAJ3EsPvcoJ6jVFZ8hsYMLkgUmWo8p
d9E0YiDaio4gPqBFWCjlRIlD4ohezSpKMotee7HqleW93IBRMDmVSY8w5dWOclYeTW6Xi47K2JCR
EkLxZsP1XeXO10UkpMba7GnyXtdd37Qy2vw4989GggB21URx+urUq9CmC2CS0XQ9v+upXE+vlmee
od/Cpoq1W24hbPfsmSghr/td3/Z6Km/OVu7y5jTkznK/oYu/Zn19w8hpvgMFr/LcJe7JqtLHtHfO
7hgBycR3tybbqLgrKTjvjcr4UGamckkavYBXR3mSVnrM6Ghk3XgR2B8HwSojuCf4Yl/VRql8snH4
NTRWvy6sjKDDTNfPFB/vQmux97Tqo7lbbsPkuXVUcEWRQWxf+lWnnbth1B95VUdP1yxJ7zX4dZoh
9dhKJQucvmX0yS12MXqllbsg/xjHaTmasa5Cr8PKaevazuzdj0Exq+gtsg/44uod1Q26owY0OBYJ
2rKQHjotzUGLgd+tot2BFCZqOig+IYZ1n4foc4XSloFm7Rb/NFLTZq80w30xcJ/F7CZCIClzw8Vr
Npi0PkZkPdErWsazyZDlauyNr73ZfkWpax5EpQNcGZFUHRSvzhw+toF7l1uqjcXBD6O0PSXaM/00
65TN2WbhO9pwPw82QalRUnVH0r8AYil95D0GFilRZTJzJ8pdBgCmeh3M4Yl2fwCoj4zpoKXr5Jlf
rMrr/FodDwU/wQe9TC0q6FGOg7IhjEstLXQO7e3UsIq8ppFq8ORrZhvvFhLSfL1Vv4x1+6lTLW2L
DWNdLiYmo+rDkljhY96mOxjNBC013c048vgvzeRuqHWMzM10qwzBBd86GVVaZR6z/TKhC3FjBj87
u7lXvW7TpHG1QdJf7DGRjycITqjsbhUkvrtExefkmfZ5cgEmlKUeUYDuq0v3KQls9zyS2PjUeTEW
88k8lEOC05/UEsJXMP1GIBh8rcLxbPZ0l8rcJLGuXbaAXq0HLQm3hF/YgArtm1EZtZuA3POkyo1j
VhTTOgsi91TH43e9CMnhKUJjQzt73k8dvDtqZ/iwPEIHgpzcIgKU29VghcqBBkm5CfDtpnSJNyrm
PT/BKrHFSQ0QDxXIfTVHl94dGagucqoc6NN8q6/0fTknP8zITW+h1nkrlyuKSptBkW/cZXPYbz0M
LltEgNamz8Yv9PpQSEJPS3H2HOrcPZAV270My/3/oO/fDPrqhmbor8bo1p+7zz95+pfP+fd//uPy
ffyfm+9T/LV8PfD782X/Au2rBoO4pm0ZhCjYsN8Z0xu/t90//6FoqveHivfK9PAcm45us6koEbr+
8x+GI15EDYVXMfzripHQf438an8YwMAZIYUhreqMBP43oH2sgH8e7FQ9amwaxi+KlRqB2qb65zHF
miBIPD1Fcqb96Ie1TdQtgplll2bTOZGNeE90GiLZC8A2ALYU3g73GYAFMRlpdYSGLudSN6xzieaE
xqg9vkwMTEfHQHfNjZLPn3K6o0ejImXUK2oGzORs4XoDDiKxtg+K5mW7XISIIIJ9PaTHIqZGhsNU
Rn2HK28Eq0mGjZxoePoY7RHLlecUhzinX0kUhSeM9nLi/JqTiz0WWDGcG0GgwYa/COxBMWr5sWTY
HjW8mO0WRkwZRppfxjGugyAvYwpiTETOedqI6n9e0CXi9g/FxBBZTdeJJTAlvWmdaPHiopdWejGJ
xeKI9ne7xO1Zrq8Ca/KpzIIblmEzg0w2sqVLeSjLh4zR8S2IfZJlZHLLy6zT6+MhnR4s2eOle1If
a9HXlRO5mMRJsdHIRmrg8o6nMC7ocrQOpjELBd3JIVGO6gUiz4CufzV86/L5TumNESF9UdDszm+6
qL9tEjXczu2wc8lgWjlCMdz0cYccEuUy44L0RSg4uPlTH1FUo79zIV/X2sE03ahVEt5FRHwiv0et
05xMMUcydomkWPscpIwLGEq8aUaMnUaKHIbg03xTjksWM3iYZCSbhQKZIL+bxK7pIHZ1AF9XN9/L
7y9clnibtqbbdHdmOdp4z0Sw0tjT2A4YYQT1an/vyoIxZZEMxvWMJk3MAdL4OXddZ9AwZ7ju1xa5
z3Xx+jq5TvUC6oB1NmyauQcD++tlf3OYt5vlYUM9YqRQzr5sT6lkiuLDr3OlTc/JXZev7/ffr2sq
IrFQfwJ3EceXk7xRf869WTeQrbNTLG9bwrv4dTqvPoI3H9ObxalIGNjt224tX0yUMQySNjhm4udC
bMHPSfFrMaVPy6/x17LcpymAcfnyNXLLy05yk1w242U3dw7kGL2D9Pibw75Zd317wpt5vzeb5eJ1
n+vZFB1FdYVRVqgknLvc8Lv9rscjX9VDEe2dr6uuL72uu/5v13Vpq982Nub3l39Xt513hL+E20hE
Xyklk6ot0Wz3DK4fG12BZvl2VncBSShzeJv0mrbV7bpVN0Q5az6BniHdNY5xPdqbRXms1ElF2JbY
keYOmVpy9zlIzH0XAKcSb/2718l1Ly+W+8gTeTnCdfn66jfrypzw27RRIXSMxG5XwSdzQ+ISJCGB
Xoo9tNgvy3FmTwxdi02vZq0ZLkuWiYC4t5uqHiZXvOvEMDIOaG4WczF6fhyTJCUhOBIu0chHwqud
QrnrG17OdZFBRXgsqXUB7/Mzb9sVIWByAn+LmqSmwIBa5hbHvUgHE/vJOUvGkF2XZVj3dfF6mDFG
XysXI8JmEEdAFZah5PmvJHK5aJXe4NeEkeBxrX9Gli9dCxg9ZXy3F8F2MgH9Ovndui7lvosxuReD
6ZO41uWcLn6Xco46Pb8buSXUgJiag4amRSSjx0IAMVMY22pEIL7d+eV1cq0if+rd4m4TPYv2kvAi
J/0QcPbgV15VZGW19FpGlVVVLVWIlKzKZ7WZhoOE48iJ7qgjg9cJYF7LCz9M4qPCuU2oWWsomCpx
OU5uyyC/BhPFGbk5WT23vysNRs7JdVGJi7CAqkOHcjlOTgAbUUwKi/+3oG4pETepSBKXcwlK2QGu
12HGqojvnAkmIHDdvQ3DKSeeOhgYWA7N5aEJSnM1J6Xiy+9cfr+kkHH9BAsXjFzZy2uHHN78SPpm
hufLD8ADcPe2oZTD0MpW1/pyYLp74K3OLmAA9ej1HtRFMRdZzc+52e7RLPcwfPOcJFlfcmb0RaRF
0gIsj9SLSJCLSnqsJhRld67bvT4xPjeZy/jIB1UeLdg2q6YintGyGrATXpPgqckZ3E0jFYq6sAG1
wsvJmL2yiUGI+pPrKCsUZit3UsZNI1p1pmy9paL1Jpe760q5LLfISbGQHg8WmFEoo5yIlJPL1+2v
dpIHkctZpthbXcePLt9noWW49tCE44c0Hl1tzLcTZLcF0TS3E0OES8rJFNek/o7GXsuxgFL91MV2
OTEG8+dcayQUIOSyfNF1n05R2fJm9+s+jV2bEEDUgLxqWG1yssicQjnLVcZ4byWyEH+7nUFBdVVS
YFu/2Ufu/X9YJ3d5eRf5kiAev4Ve2Gyubyfnrv/qMI2kl2M48+U/JT+t67/7ZlH+oyle7uW+E0+F
6wRfNXfuX+sQoJBaKJ4oWheIQgOqRPloKeXT7LqjnINuyXPt+prr5pfDxpmB//DXweVKhzFBUcH9
09vKff5ynU0b3jcyY2ur6Ct0AX+TE+ojHOrtrFxGyvRzp7ebW0ukKP719lcHfbvrq+WX2VfHnnRC
WC2lR4Eh3vrftstdlxg7Rat9e/Uev5/9/TtdTzqdtScACsn21RnI2esurw4ht7xdlitfvfxl+6vT
MTDGtvS7SDnVX02yX4t5SZhwrcxEU7PHdf31BY6J4qpask/XVYHZ6Ucdyrzhy1m5pccj9fIW5UwP
MY93M03Vo5xMM0Nui5ikiRhPk7NypdycdSC6V9c95RzaBMhuGcCw5LoZd7gImRQHfnU4XdAH9bGq
VIBTzMrtL+8kl5NmeVoqj6j3XgyjXV8u514d83pK8uhyM1/3A5o62P/EzG6GRn8vfyvXX4RcNEmu
KPYvvwuM/RVGP/ErlHupOQAyqKxIWcXDfpQgzUi2gEbRSb5OiIqLfI90E/iqtcmjSKAskxIim5wo
w4JKUc7mCw5rhKhs8r43PQDDCaQPDzVx4ZqieTaJNtt1MQcEnBwtl0ruLIBgrUtV1xIVhBk+HFqt
73NvfgOT7GdlvZtSzH2W9kjMX4PqcvjgRKv8RN62xkCb+SkCw7GRfWvq0Z8oQnudgaPwz4LCa5d+
iQkiM0MeM0pP4J3a62uI/DRwI/B5tsHD3MbemdYJdFy13zEY9g718MqyplNrdlsUiMORawcrTkat
miowKLmkSSlm/6vvKksRshebT0Rr17aJEAeF71FWof6/YPf3BTsbSfxf2zREwe5j2aRvynXiRT/L
dY72h2tpuosLWRM2hFdGDcf7w7EpytnYyTT+6NgGfpbrTIwaooamqrZDDprtUDb8Wa4z1T9MqEaW
p+FosKjmWf9Nue7fjBquZePTsAzDonHv2vabap022PWg8mg6YGoiK1DNuoeAgcOkR0zSC8kPiHZu
PKbfh8EPy07D/ZKN7t/5NN6EWJriLEj4VPmY+CykZeW1D2FoVWWpXa04FDgIkXgHjwNlIpyW2sVa
jHw7581NY0PWJScFRpyyQSX7A791JMxkaH90VF2vvsffWEf0NxmQ4pSol+o06R1seRDA/1zGbGCu
OJWrFgd9rgZ4CySqqD3SkSxzvuVdot5lOLTqsiXm2gi/mBYxST3emjWunFVhQXMvHGfTF2O/M4hW
4wB4CKnsp36Bb9J3VGXcUX0ENF52OLWo1a1LSKbK2KIFxcKmhNO7//wfaW/NHvxHlor9hPIvPlVR
5/2T2aNWVLqEbVMcVA/UjOHQ+XDRJm6qGBtKRVgp8U/xDjCovmdAZZeijSWu1y676uxOxRNMHv22
0N1nTJze31lRuNT/5JAR58aFjivJED8Scb2/vgC6tkua0XUIjgnHh4CC22ioOPpUDA0hgHGqhhFS
KKP+SHwTGesWREB9rA8ZSRigy9LlNlduQ3X+2/P6twtTmGOotnNinsoXJT7TVwaZRFXwCAN73pvp
oe6IvTLUPqKthBm/0opzZ3WrOeq8zaIVyU4Px/cVCRjrsqgnBhAX7SZHefafv8a3YX0mtxDVIC6V
9F2+S4rdfz4l9GAEFwbTsDcSbdzShVNOdpNvVN1VbrwsBt0U3KS6Ed7XY5Y8oandzHjA/cW0YwbS
BkLDg4oYXIjhq3JQ4F3AfDvOBsGq5aI+N+gbHcCNNzAvYdNCugB5aD7ZGH/O9qAezd7cFlrS3GjT
beJa1mFSSgsziL6sY9oJs0s0Gpr0L2VfgHpSvGnbluXZpDxM5649WEYJ3aTDX9JS5cwSbW8gfsNa
qmxLICqYfekczj/iBEyBGpFSNoFCXDtmAYirn4BR4TqHvbmMSN1GKs66+/SfP17d/PffiWNpRCxq
/O5V4jXNNx9wkXsoRfOu3+sjyHmoLhcjDE514XknHf0o0hWEpCn61LspmC4T0e44MovijtwT6tyo
8MBWwpvG2HnyhuZ7Q9l/O6MGXM/9tzEq+d/nOjilwRKg0XW+Vvg1dnE8e3y++pq7EoVyMjA+Bl1K
qqTr+dmktxCjdOc46uZd6upPqOeGQ8SANhxUJnIu9cKQMlZ/N0DK9I1oxm0kUkHlJIu8ixa4lL1K
xnt7G1h3WzBU2fQI8KZpL7leA1nC91FwO62c/q6A77VT00V7WkjoTdsmuvWSql6hdlE2XDwLvp+1
rZeZb3U5okXwkoTjVKFvlW29jcKyOCBNOZjmkt50XpXe6NaXudeL9TRpIWofyGjLAhWVB9ya/Mlk
y4879sknSffR3JpgssJ1ciaMtgMMzdl3dUaoRtz6uY6POE+eZ0IzcVQL1aS24LMSkCayBnRlni+2
o965FjlRQ9W4a00vvPMY1c3BtOCmZerkwB6otAMP9mTdqflAVWIukab388pmDOrcE3aSEHx2VCJz
OrcZWb45Mb5pGyBiH965RDsc5XdkA1n1sfNqa1HtgfmvfrSw1R7DmhIhnVyAal15IAHlgsWm2DhK
5px5qh682onvKf2dyMEzzpGWxveBMsT3KjxUYLb1xWhojSpKrT32hRNwZ3YL355AWuh2eLaoLV9g
ksyXUeFq0c15WvUZ2l0nAc0UmvU9YqXkUBoNYKuq+xSLHOh20khg8vrWh9+Eq92aAAUw3E+gxLJO
lDCHE09clQ357GyKSTurxj4Yo0u6OKQ7ajTRo1LjNutOD8lYFHiRNNLl4TttE4oYxAepRDjZTQbb
0cBNBpTkLrCJ8IuTmAz3/vPUEN/Z58p0N5Aj7KVoV/rOgHc+GQ+mWiu3MREDcskw1Sfk73zIWgnc
DGuiXbXADrPlQKCgcysnFj3oA1RhJOZi3QKp4WVDavF/dMPobuQ6eL4i0Yqc71wvl7Pc2fDUeG0h
TESnFLtbkuQHvwrb8L4Rkyxf3AM/EoISxOJcczNtDDx2ZmPv5CpTLUgtGLVja+T40z032ul6Csao
iETkEl0YbjDKg5yoiXWMsnm5qGKPyFX7PTkyyE2qGwdq4J2cdDof6GzOX+VS3rjLhX9vPdFwhAGM
En5AtP8oJxMxLe7iFNuZm/YKviHFK6JXSYDuzE2T5QxBTnV152Vjt7Imr3sMCwcXU7eclYoxzt7w
3gPCdkhuaMdHgwKWVobvKwYn95HlzHuwyN2qtMnx6/oKs4zXKiTC4RbpF+jnkrqGGtmPsdDHkMU7
YBi5SsSrSeieZrWkBCHkOWhmFIPTNJ11rU9fs7L37gibyxydbEdjuBtWUBHn90DCTqYNnSmKmr3N
eEBRhMN+7jSU8Z7IxvSyU4YSceJ3sVFwFFj9mB1IiQUFPHYW5UHr3DeAGiDaNLvUzLQNHsHRn11A
3B7qsh2xsng2RnUCEJtqB7WKf+jc2rYew17cuXp3nQE1Xje6a/vabinhwEdgmvJmCsCu5J86oycn
i5vvHnTIqmh691IqXbRWgnHVqgNW+SoBkD3r75LOnlfcuuo7OyruRVR3MAH3HUPP9SX62wNxtsY4
FW0CF2ZKhBJDfpoZINrDUpA2b+nGoUrNcRUnz1bfd3cqsaFJLZCN4v60ZK7xNHMtN+0HV1Wqe55U
l9xYxhPJGgWUwenRscd411snKqPWDpwLWGM0LpvGADWCfOmTCT9hawKrYJA39AlgP5S2667NxfP8
FoqNbybLPnJd9OPCKssBPobZ8miHoXmOQ2J4iwIvVlq0K3Ua0U55MUYNQHWMJPtepOUnvr87Aq2I
FAqdO6daIKupgbMRTALorM7eyshiUzQXt++S7grA6CvTDcgxd415u+RuvcbuITjVBemRivZFVQo4
vl6/qcBs+yNq6lMywHSZINueJ4OsxwjjLKwDQyuWi9YPp6JMlOcF6KGHDGbE6LN34yzd46u5LL1b
bOmQZTunLuKtqeAxG+dtlA7PcSnIlFPwpBqklaSq9ZiGMzq8SF1xOSrvQ5K81tFU7rx+QLBphWSn
1/eNlWjHoI3JL6umirdHLql2Lg/WATPI1BBfRrIgDwItu1VzjMtetsCsS3z8kAyy17l1rOBsb6qQ
J+uM3+gciXZAruA8thilDU3rCFMDjxd6ivKrCmltrY5Vsjf66qYGf3lRve/RaAzHIDA+0KixDqnV
fIe4QdAtkWIHpfNu8Vg5R2teGhLoSSMP4ZTse8wLDxjWtBOZJDyOXUY3FyI9dyrhQ3ckWeUrmcNc
tm71MXai90M6WkejbVx/NIEF9llOCgWO9wNSxQalBXK4BrNQmxFKEg/pQa3tSz3ghYqRC7dQBBUQ
N0Vq32kJlDzFW1dVVR5goM+rDmbk2gEPunKdoAEXzckrXdjeV713U4aVclTrGP3cTBpe18fqjZen
uyUE/hR5T8NQE0eXD/HB6Cae/q4Z7Yl2/FhHM/TIFO0w/9msNN2tmUQoZs04P01gRtb4rgMokYxo
9YOx94z6NhPau6ndUtmvUHxVw36YvjdWUd6MJdHXCKF/VItrrMaQBzgRsX6+1FjMagUfcNnss5Ls
JR5qxcbky/M9jXEgG0HzKkodHGUtt8I+mJ514TmOZv6FNM4xieGCO+gJV5M4RhcwPlUUWr3jCoIx
ZgBfXxKD/i2aYCMQ1j9QsVOIrpr7ircdM/vMYNwmgM92zoYuWy9Y+YDeOlDjKn3dEfqACyljGPsO
E4WOw+agd567a9CzZebsHvuq15HduPDmqFWsBsyCkAqyp35cM5QG4bRq6tM4rh1YuU9Nr63csMGF
1pfPgHurbRd7T3oPmzlegnU/EsjJ6Rgr7hsgWm03edfP6o8GOt8qmDGUEn/Byc3G52FQFiS4ebXV
lK70Se8DD9gN1SmDdf2UgfBcd33Ko6lLoJw52tMAummvRBM0RrHYY9U782ThIx7cU9TxjBqsdHrs
8/yQKjjX6tG+cYtoPFW2Nayy2Q4I3k50TKBp/kGLgjtlTIbvhtMeqD3cuE01+boJnr0RwmySdK2T
R9F0ow76caIbJ9egg7ZPro7tr16MdJNkMWGwckslX9VXp2bwzJWJc8vPing8Nz1hE72aVn6Rd+PJ
dma8E6SZbcxGZ1EJvnmwdLfjWKnb2Mo/NXTITkMYh2c5JydgMiOy6p3et8JSaVa1aioYesBg6YN5
lLu0cXqc6o4ozMX74XQ6EDt1JtQ2ocqIofdlAgCcmLWhxls+EBTn0P2a22KVrC0V6DiJXR9V8uy2
inrR6NIRPng3ZbZ9p8BFHcugelAz3drXVHBWCtrIB7mut8j8DZvB3bWVodCUBt68zFHzUIJMd7uu
vpNLAdHzR9sdwGSLjeHeQuO+5TIuAKnlMfwrq9pwyRj3kGiN+zlFn51mDRJa6Ff4+AGe18Yckcmj
TRd1RM2uhvUjvhufx8aDo5GbW851vjdNTgd6cX12vfSdRpDpWcP94pqjszZVsCOEQGoPXaqpD5Gt
+WbLCRLcam7LUaUHpgME0vARQiHl50OUqF45e7ob5dnl/utbnoULSlFutRbf7Lyo6nFcyiVfyWWn
wqPnIJRau2RwJ3SQTvCoXV/Ps9lvKaLh2g8fjN5t8HxM7qmKsGcPNOx6oSqWkzJz+/zVcjSD93XD
CaE8nzOPzNn+HmvtvLG1ve3UhLvV1n1W9cPR4Ud0ol1O7gpEwDyviLnDE3dyiLPbTW190cG0bfXY
+qCoCz8HhzBW2g2HqbCTDXnv2aYPc2Jgsw/E+HxBeBWelKzZE0xoc7T4PJCvwRcb3qtjcvGW+NIQ
mGB3+hMtvH1Czs4Uc6qzZnLsXOMWSeIhbLaDa43KKpmnT3UWpZAHk2dFNVcaLGY/SeInlKpUBYyD
QRuN+D3TZxw45ifofSVA87OzOPvRHd4pRdT7sMty1V7WdhETXPgUVVjpB6J2d8WkiESSkKu0nX2t
HfeJ2d3TOHmOxBMmM+GDgLpUca5VeKihTkCV0pvojpHuYNcFtHD1Fi5FgYszGDE5I4o9Q4Q/IDRf
t+gc1Fb9XPYPtPMRSte4UcgWn6DZO9oBfzy4YaJhB9NMgSErQDpsflO1FoMeLYnfcfvvpuL0W0YB
P4OBA8vguM86bKwDmjdcr6A5w8w+UGrzoVKuoVUSaiZul3KSW2u7iWzyub3v7cL/CZ0b/KwNaqJT
AfRZ93YMxKRrEFKDw10pReUCL1O34+CCiIUXta4SHYag8oBbut2W9YBjo8y+TF7/0RXRQ27u4hJ3
36s67jx0z7gW2wkE77zARoHosAJJgrUpgd030B0qc+1HwEddjUGxXjBlrBWNhgAZbZ/TjwYa57tK
zeGP1VO+FRXkolq6b9w4brkNoeFDhnrrKqGFJhI/O76OHyMCAD/AqrLVJs96H9rGxautQxl3MJsZ
WkIIhc1X9SLjne1VHxAIZmTm0gU2PcyhkTcmZ71uT21dOfepI1pfRfMpLsrqma/kRsmC901NXlHc
1J/tvgMyCSBu145W7GMmC/w4SoExcA+h056ewBmRyZ4ZFMwcI7oomUfKtw5rM82cbdsp7wduPwUM
lVMyw+SqKh5fblA1a10z8L82QbTvMsXbLeqDt1z6Ki53rVNV93FMxRDXb96nNk4S2DiQyODnajMS
kyA/D1kFQK1/p2qdelYh6sEC6Vr6QjUfIphhU6gbKzJw11bW1L6mqMPBs7pPBYWjFbZJIWWNttz3
uH9Z6q2RaQ52NfWuUOw7F8qKOaufKxUu3BI65inBW7lP1OJTTVtqlw7uvbrYGBKI1sYIZO1gQmqr
bPAs0H0DyIinkaIynvFkIBUhqG/LOn50zHStLPB9+NYGKJbUkwLVczakR23cpMzXTr/YJxBpyurg
TDittcHp1vK5ESr6O2+2jAMNBVIRw3GdAkHYQp++d+0xeFcmxbas5vdQncZ1EeqI/Oa+plDd4NlB
eLrWxvReU8jXKib0HuBiLFI//FgHx9a2AfkCXNOAEerboWwvqULOWZSwPZ1p00LsDOgW1fuxrXU/
KBCpUpsYu5SAiXIZ12E1GUetL3lu5k4JdmZ5J4VRonS9+HL2RXTVBsYq7qpPbk/Cx6Q+lYW3BXBh
4gQX2MmXNK+KPmXlmGsYOu5CBK1ASS60AaEz6BZZWGIZRMpqiuLocBVbNH9WaoBhRCjwl5sDMdx6
FVqMjtdu5zF6dHXivasR6a/90UlJxGjNTLc3MHy3+Vyk+6HOvX0jdhDwlwX5B0+TmXSWJltL5Y+c
QJRHf/ZNuAEN3Ds01s4Bkd+HTMlpet32FaM1fYxdJajOKQaXY5FD0yRT9vOcY6FXjNblsu+V46Lf
trnX09NUAG2kMK40Oxq3YZhgSsYNh296yQG2hveOkHHmj7EzvGtAv+6uYrgJcDmeYv00a8va2FXe
6Dz2DcMqBFk+q1NePnnBXD4tDlLrcFrFwwjhxE6Po+HOl2iOaxD+SguJo1phq9f4aLJjoEbqPuyU
ii+up5IxF4fFDFAiLR34LWVS8qOLZJjiqvk4ceMirP7olcs3vmxiGQfFOphj4ZIikaDcrOYP+th5
lzFajF3mwQmZLT+JF57GTVvSA5wxZpSwHaKMykqfheWtRcyAW5YF8Ili53ElrxW18NgrpkA0RZoP
qkR3l/SDnefNKSgoNgQxkfct42VwLYqLoZXK+8pzx61DG+GQdeFw7ymEJjD80H0lumbnLN1uWDrz
0XGicsdPADdMFBUkrQan/2XvzJbbVros/UT4A5mYOzr6gjPFSaIGW75ByLIO5sQ8Pn1/gKv6DH9F
1Qv0DUOSbZoigcyde6/1LaVi7YOAa8IAXdFdhyyED66bHJS8bltQjH8EBT2eNlrnzmC+d/AukNs6
X1kIBbKpkB3ghE+JBjurABtVpY+H0qztnxkmUo5eFp+rTiMd29XdGxjodC1NXg7UUK2COjlKrTcA
nhNR0PretJ8US8eIWIa9palpzWHMKXqyUcthT4uD4T2RN+jSWvsalOChaCYQNmG3GjZwDcgLEYEb
Dvt/GKjLOFDaRxv8K5kE6paITrzQbJuDD9jiwbKcLE5wJDiFzxVEuO38nYMldd1mjXNtsGSshmwC
NG+2mM9H9RJyRljHLafgoMqiNRBPUGm4cGz4O2Qt5drTALIVuuQlrnL2Ic3+rEgAPVo/1NA015a8
qGGARmPp8lQYBW+MJ8xjHw/ario64AhVdnFjFZ3JLksZDw4nppP5kTXz0om4fZKZ/ZFghAvNNNvk
dHwfY70mDylkkxJkkJR2e29rNuOajJfN4E6/6jLrDqZP5CjIRw2tdKgQITHArapwF1dExzpDVF8M
N+k3M0XK1ibkeclYHdp2fA/DhhK9r8R1aUt5lrFnbGTfhf5RGmaxU1im9l3jfreLhITNIsTeFBFJ
OhbFrgVvdvAHQj6TYHqLxlId5Ng/82mNuJM8zkBJN+2UbM2V44492Xmt3CeBPu0EFxhLRLq2Yw9j
H93hGioZYXPVN69x4FUzRipHvYWU35xpc1rnQbw7bXZTVl09hZNq6UAHzUWDb5mZbGlVXw97a3wf
PSgDysOzmzRbi7f3YYzU93Ry+1Nn26dYxvZVjf23AFTyY1v6ZyckVovkW0AsAyObZLRvXpFq60Ta
oCSC+kagMJcWExuzb6PdNOdWYte7TzaMadf6VRrDVlkyJl6ZDDMjNsdtbaj5pE6iZKm51MfZtu0N
Z48FM9gMffOp9yPZl4Rjb2q8mYfugLUn2mf50F7CsiPuJKCTpk2XvnStPf5iY6MD49kunYOZpr/x
G3grXqAOldMriAzQWyO3FIcx4e0wTfMaZa7zXr2OLMqW35Al1CFU6pLnYJDRNR4LeUoasbGR4GyR
BFkoL4v84mtr4XGK9KS0DxpZXuHIwTOkode3LX7RmuM/reLiG6s9VTgE6smI1Y9mOo5R9ADmKrra
GrNmiiRQ/YRC67cooBJymDw9hjXLIdmL2jmuNJ4U83dv0QwYqunimr4AJNYmSJA4JQZMJQCG8P5R
2NqnMHfbU5t7r/3glftSVv5aVMp4dUxMNpbiHxUN0DSfmGMmKjFcGz/+Ir6JWKg01h5Ue48Gt/3e
jfr3tmGHhYCn9qHgIzZTcpKLagqPQRsSNM98HmXX+CRi29jnKDfXMI27q40Huigo/OLGPE9B4Ry9
gQxDEYdEcsiS0F7pbdPCN9ZjVgdchFry5PIUm8gdgNgasU9y676dgnU3OIeI8/+pbsISo+hon3Jq
Rr+hcZR0stlzwi0v8GjahyGkazrz2KPQftMzsz2wVr0xqtBonuek7w1zaSEqBr4SqvQmgY60kW4B
BWwET4zJMNqyO8Ccb4OExokvcKzOh9NZhUyYQ7c3o/EsKCjOxvwQSVbkKmhPfk9FWOgu0BvGUg+R
zbCZnLmXPkubvR9r0UYrgUp12SkwlFjXvfZHip+e+YRfvBgmGcRakuwt9123Ruul1ir7ZaLp3/TA
dvWuuTipAH3XQqLsyZ0TU+w/8I5M9Omil2YsiPIryWvr3AbwBI2zU5YSngMh2CXFiIjKUpTqRIwR
B8RsuGgxJV+ok8uQEjgxbGQQfQG0SmdntPlg66l79Jo3/EJMDkSMbtZJIBzZbOy0WyVfEpw7PURJ
UWx9WhYQNVgweIHDgyIvIVt5tdgNsPMOJLJhBpJa0B1j+kJVX/rVoWhr3LKdNRB0PMiVFbG/TNIP
JDti0V9DoO870MSMJFTzKqGgHVQPCIiJNiOmVBn9hYQG8iXbh6R2blVZ1TfQ8PVtWXZS7mB0KMnB
GcCI59TqZeOqqzOPqTHO1xdruMnACg9uzAofK0Q9MNGTWzh/5UTaV5Jz6FZNbx/6VDAb9boNVAl+
5quLnXf12YzTvUsZe6rsgfzXKUmPxH5yUgjBIVcOJ1DPeFVVyjZp6vqW5KaYnTvA7Irt+NBn+iUB
FujV5OJ4fQLSmOjxA+seQeK4EGnGZiRj5dNH6JBkpbuZ94wY/aKaSn/3jUltwt5WW30Sj23NwT/D
lIsGJSHxOSrV3qxy7aHQ0x+9wLGb9N6pUBaxGjb0KA8jG/X+g6MbwUvViFPUD+MpsJDdhbEDsN5w
P8fQrPbIBPutFgJBY270PugBYCMMuxUl6VUUgX8xhxi6ldVtTRooDx2lHuQz8TPpS9x1GdMDilDl
0v1Dil4x25R0dvadIa1VVtbeS6wggIbNuqd2PQ8p/YQukw9CVOWt1PMbLfptksjig5yBLyCmn1au
8oPv1eNLQXua1sJLVBjRoW9oLi3Xw3JlgEnam5QcW7iU4PyzzIdtYnOfBxFXfJ28mhUaUZd2xr5W
ZvWkOJmOIVgj3RixaNMqYw71owsbsSaQlampVNU5iMULA3B9k+JWwTyeo7Wa+D9Sxp3rNqrvXZKB
Z8npVMQDMRZdlQ9vWL2/tBpje5ymOrrsRr5OLVWrmuS0XxZhI2eqFLnUdNbQfPbIUi5ZVev7sSsJ
O1FMNqtYavsWkOUF6+BbmOfNi9I980Lw8FtSPpFuFDzbxLy8eEQ4rEIViX0Ye8gEZg2suWheEW/8
h87WQNb0W/266FeXb9FqIrOKIliAVsOWEMXe0TA9ENeY5UvC1XlQqv8mqiTdDEgwzDkbt3XAfK50
iEL/8WXCWPvYk+Q+n8qWB2sW2UPqx7Iwf6UvSvu8oQHOLQ9hbPYe4I6F/8ggFCvL769VRIBjUBmx
hUQhPS5W0UW4uTx4S5C9XZ5EU+rH2mh/kRBZbuPFC9PPLplFVbp8JZLcZg23v8XOrAbvZvPE7y8X
ZepiBC0dVqOwtrINc+UC2BN2g2nxHMzfLj9bHiwnjLZlwqx2MZwuT7A84e+nmv2ny1cVOKPJCfJD
xgEMwxzBlluLoO/lD5PlZ8sTJHrOS1pewj+eMIGAskXM+Lb4SHO754PQAFX99pXms8M0CDX8+Ygy
Nqoz6rWLXR7uLId8Zneo0uev/vwWLzyFatBQK/3t58vb/4+f/fntn//eWAwcfz5zGli4zlzVUtrz
AYZ/forL95pWzG6+Onjg4tcZXEY4X0zsL2kf2uRFWxmCDDBafe96tA6fl7+gmT89WRfHwRmK+rSY
hZfndSCtJTQt+X/8/2ctXr4SoVtv9biBKIiWfPnR8rA4kJevas8lIdfJj38+3fLz389JGmG2Mgv0
cwvedWGyxrOHaPlqeVj+oI04gadJa66j4tlj+HlsCligRE6k28Wdnc4kJeqilQyM9Lh8zOFyuf35
sabJrptvquVOGmZ/0fLQzV+ZNhwDwjTDrRYQm1wWaniQtOdp6vHtnw/Lz7Jw4mSo0TVPGr9YNWmW
b5dfZNE5Lw8jiTXbIKlAc0+uevXiDqkTeoHUYoCMzqVazbqmELpmUu0cu4D1HdHu8/SZaebsDc9C
seW+4FeuyPKz90SiDmzRkCXK8lcWha9CqbuR0ILth+3IKH9F61xbTYFAdjDuKdDkybU44otEQPVF
XcDo8JUcuVsmwXrIMfnlepx3GIS/2jn/YdbMk0Xs35rKv7mjcezInV8rPwz2tWFcTC63FSqwSxKU
qI+s4U2W1q2RcXAOTIyY09xsjvyzT7oxedMRYtyVM9Y/6cUxK2cwukIAlhQ+nwxPSBLeqq6bcdsQ
u5mNpUl3kxDFNM0QtST2kfSAi2+a1cpoL8M8Xm2bbFXb8Y20+xOAJX9Nt65rSmak7bix6vabmVaP
dMz2rf8q9EDAUHE/C+sbwGt7nTce5rTkk9V6wxCQ3yeIYP666LXK8ZPwXajPGR83g1l39NxVUFiv
snc+NH2v11m8Hpzm04X6hvHBwb4FN33l17hwM5JszVByWGAbjzAlh1ar1sThAJL0MaPqlnUJ/OhH
SUgpR49UrIQcjjlii5jJTZdxtvTJGgKMsw5GSnlFyJhTOMXa2xgp0TBMc2jIgEbY9TRQzYZMFfQo
E0c3IM1d6j6nqb0SBu9czUkMzEB3xGMbz3MFAC2kD2+VJ95zwFIexywjo8Qv4IXXnf8UNVci7o1t
niVr04Mt5VLXbBpj3XGmTWusVZRfDAJthoOG2PuIbVZDWbZMrOhKShldvMp4HhvpQeRpoJpPyZ0W
FSmCtGKKMUJRHHGuIvltTUKHADI1yVVhqzfuzj8EbKOJPmlcM+CmwD8Sd2LBRJEHfzKZYRjhfuqi
cmu3+k8OEDW3rBQViHBBGJgK8g19+dWw85vi29gYip509DMqIDOhid6gkPS3k+UAG8/EfXSsXz7o
agsOVKKpddXwHreVLre+zIiyUJm/rwbzYCLyWusod3a6ViY7AH7Dq0xbiTtOG7Hll3KvQuJPqzLv
DnFAtJsZNubLMBaoknR1mjwIxG6WWS+TEvUTU/XdNB8blh8FiQcpoBd3XY0au5AFdqyc3iUejks2
NSQTQ7NcxybtgimQDgiewXkBalMyQff1HXNFBJ2W/zKgLj56HBJXeam4QY3IoXkwc2hyU258fgOi
YdSTaZPqE4bFJq9iQFQjMGZ6OOTCofFD14JeyWCMRmei7l6GYYyvXUE8Zx10L8tDMzwMQ60/x+QD
+TxTXBq/SteAk2/7/YtjVnT7dRzT8fSVRpjmZdRHj9GckYWZ0Ch8yVqVAnBzpvk20aJ7EDoPoWmc
ybxbuZ3VncrJYkbQQFjNnLvRGM59ENFuTKfuEcfJc6mqTwyiHn8EfnwYDXUjaI24OV30R1ckBqsG
TJ4qF8NGZFUBDp6wccIbroKTXZer5oTw+4N6J9nFtBHp+w0EQynyVZz4LStil+q/r7bwl7kK+heE
Hs1KdkDZIJ1ROhWUhcTYlLZrXiw5gtMkhm41oGvY2dpocyfHFuZIO6Xt76yjIBRnU5hPZdcxXYJS
u6VdVa9y7RupwDYgUfc8oLs6wJSMyL0Lhw1OCYDMUTOr1bNwiz78a0zlM8qK8Bnm3Cr0m+zV7k/j
RGqpFdqsK8m3TIz92ffG4hJr4r6obsqKrmSU6w/BVB06m//+v1cWi9kx8NcUCJzJZG8YFm4OYevy
n1aLqZOxFzlGcUiEmxz6jqF3k/naCs3gq4to8XnIagDf07izZnHHYDfR//AS5D/zMHgJZHQaurAE
iBjd+Iec3fPDBlp0UxwI1lu7fitvTsAKoPUE37GRvaeS+hxBQLHz8i68ml6w9mQGnaXIu3VNhBvK
uCA8zWJTvRPZrXODl4bh8pHjqn6dVaBLN+q/f+PkLLj+xxvnOro+J5MYponq/e+Kd9wMqRHnA2+c
19jb1BLuMYD9JAygHogXzL3VwRwZOnHsbBj8HJuS9wmzrZn8jPrx7Nem9zFsC+GGP22pv+U0c2j+
WF8IVCy4ThUlMN2Yxzq38C9H0fTbPfU5/K/gK3/8/UL/mkIy+3j+7fV7EheB65HBBBXn769/JCcs
7YWds9QpSneTNLaoqfklLICKCKqPqDIUxKy6202p870jB+QszEvcgLDKZW5u0faT1vrTSuLqMNnu
d2/ugJRx8c6d9xgPRbEfCjCjdRZa+yY2r2aTtuvlQ/j/FrCXsYC89EGVpzZR3VTRZ/M3N5egufmX
6/XfmE2X6DOMgg/1X/yj/8zqkf8y6aM4gkvXcknD4a78D2KTh5lLdwm9mCNi4H3awJT+0wLm/mte
IKVnewbBJMtV858WMPEvm1OG8RdP2f/533+7HOt/fP/XyxMo09+vT1IfUeqZBtYgV6eD8M9VoRy0
AXk9wZGaL54bNuWLP3XWQ25YKGO8n4MYKo65ebihZQs0X0YTXSl61d4krst3rUAQzzb1NKaV+ZSF
2feScepp+c4aqNQwIjDdKwLATvqXkvVTTozrOUTygwqsIOiR8xJOVjIiYMcB5LVJQC8JqNeQ3a9G
K8MmUqryPgzde5Em9smxu3td1cFNzi1fP2Zz1AYdMyzk82PeZzfe60dG9sNdOdheiNsgFJt2AYru
NvNPTTwcrFDWN1M29pUdfTEVCKvFUTIyQ4isullBsQo/7KbkzAshzQhpkmCCUaSIx5yUfIKcI7wf
xyb0wc47hvk00QpYO7792PlSe85i68Owav1p6MzqFFkaL7r8tPOgf2bi1e+nOG03iCGpPuT4I9B1
CtU2gv4WI1gzM7vamXI4NTLkoJbWaBJgmD9n0OoDDppnd/aZIKrJjj5SugMfH8AGw3CuLlluG+GT
HrJ0ol2zuxU0QiryHo+C/Ldr3g67wgzU1yhgMLY9m6I72WtmNtCTOpKf6yTWb+Rk48GaqX2oOZNt
ENUdVHT72daJQSangugxjL83hf8D5j0UvWY85HXEMlXTJA0N4nxYlHc5f/0aO5tOC6rHSP6hJqFF
ay82rY1kXMD4SjvqbmA/2hMfS2gFBMbqySVzuvvk687dInlntGVzNUsqAQ0MFnuVZT0xvt13Vhxf
wkb7gbaecI7GI15whLuSlm9Bhh5KdIAYQh2pWun1a/x5WLW6xD0NiUMQJie6I7tXfSByBs0CKZ7I
JMQjmbg9fTuKGgeU9oow0FZAPf3LAvFfbAhiznv6y4aGCpX7zGVJIJPKQtX9jw0B13GfgtqtTj0u
EuxSOed1vzsjYc1X0EkvNcM6rFLRMxkg4qii+p0ma70BAUxVFWT+/+C+k7hE/u0VmbrA8WRZJtRL
VoK/b1GEhsNIa3McSwHKZCDs8Y6RKASRor+3cwtQpxHIPVkna7e1Qa/p2pNfWAgeaUB7jOfyuLTX
fkleSpq5j2XqobnI/OBHT51ow8XNzKx/d/jcqNLi4MX7hBWFwFpjEtu1SLsFnmy4KQnI9dj1t3Ft
rdqm09Zdw7/I8/Bip/amzL1x17T8w8DGFkaVVJFYUPdHo7DalQkQcdVY7XRzxvjSEXWCT4bw3rmS
VMVNpCZTI8p8QEVNumYCOlxN/UhkcvYThzlxIb7GNE4LL5U5xS9B25xHETonx3dQVTGjoGkrEDwL
+5IQvXkhmAjdVTHDishWob+pnuWo/ei9YLy7FYTFSn9LZGyec6N+sIlffZwqIsR9gRoo7l2iYDui
UQr5ouOrSRTSeyJZBPbHoZDxAVNhuApisJ5mOByF5mSHrv8j841mX8btq6js8EzcQL0uDa3bYI+8
jkrnNnZ0lIBBfLZjLBNG9p5ljK+iXlkApj1Oipn4oINEQa0me5+07TeHOdZmbJLkGPdo5DKPiG2A
JxydURmHs9Uhq6ftOJFyXytE/LNOuUoMNB9Ee9RSHXlJOZ4tjKRuMm7jGN2zVfbDeYDzu/UdPFlF
y1E3dgSH/e6X4/U5qmS6EA25OOCkza3EIbfWNecMtzY/MY04uE5dM01y6e5Z5G1ZXCBtU73jatX3
GvObFZ1ve2+GbYnGedIwZDLELlqeNJ7vkYoIbLjZ/HN/BLFKUFU3xrumMzXYqKMH59T0ss1QSx8E
MKowr/BwyJCoRZi9eZLT+MLvdMP29GzanbeNzai71MK+ppiUN2k7iCuSal4SaANgizqG/gZJgMds
dLHQCvnWlUg/Gu6OtT76DrhSfW1XTYxOz2tOoa4f8vkMaPnOU2jHHKx60g3clLZA6XvuObCiWyU8
bUVsZmlxDaDZ4kBs+B8MB8FQU5ZXhSC5uic1JfGftZYkuTR0yos5C0syL7lbah3aTb5RXs4wYug4
hhkV8obW7faDWW7zon6pUQ7cXQdfssYOwOlyvIwBwipzUEcNX85qKKxnYyAQdmp3hZgMOtPyUytl
sR4mrMJJ5DPac95ySwE3N9S+Yjy8LWMMn4CbieZCj1kOj6np1usxUdeCGe9mcQ/7KnqTQtEgsQtu
BwLuNzE60a0TMmOox84gerUgp1N427DGh4w3jtkPGaijW1Apu36yyxT635pdqhwq6zmo0KuWGoqI
PH2iJqm3ShD24pHOuh1HIkjcOn8NuvGnWbTVwTSCx7jy9BXddryX1XgfIhXtSzP94Wlmx7XGylNO
1Y8Qy8W2CzVknlb11invtYZlvUKnk+0HpWEwmd+HvLJOxGwOSIvUgSBUuae94LQww7t4bYlHdNEe
JRC2Q2wkzWrgELvx7GZLuPOh7fXonIdQ+mYG674vzM8iSs2r8Znht6JmQDFf9jvTEn8QEM+1SLcO
MvGvqI7srTffjIquF/nIBxzI0croZgMQw+NljVvMRJVJkUEczrkYuuY0NtEhHUptnQmLPm1f/cj7
Hml9trYLqLyV3vwospwcapdslIn871XcIc4YY40JMrK9eL5zcRw+jBJKLOqcANms2lnZnVhhZ9fq
NV67gVj3Xjm75Y4Ei4bhIcyvjlMBlqOgqmqc7h3e03zKi6eOyT3YqgpGOm6QshnLLRuHjdK9+coY
Yl8RkO2E02oHXxZXvxLuo6cH3qPrjhX9zR5pA8HUq85oz2OL3cwcV2jJkPCV9o9oBObt+kZyt0ft
ZBZjfUoDSljG60dcqePaoYVAoDTqCsrmFx/x50EBkMf77Jw5CpdlhGeA/GikiEpe0PpAc5tCbdOH
WnhKUFdmLl56hTtmRwrAHyj5yftpEuKB3Eg/dcr4wjsVH5LBLbemQOxqe4GzI/hw2lCV+OvYt9QD
1HQ4Ym3wK/ES9VQmkVj5ef6uo915qIz2KXcSYudZTK4VzvdT1E4QLYtGnDk9oHAerGOj0/Gr8aEj
rC92Wm9fc3VNdEygNUHbgK0fagJOtouNrEEJsrON9EOb2nGH9Z2RPrOdRyfwLmOkU5AhYj4j1u/p
4TdsRjfm0uMmrKW7GbHi7Evwo6vJUBOuhpFWvSiuvR6WF3oPSLiD/qNtaKCVDTdh1zTkiQXmeKIv
e7ZZ03bA6eMV+gxsk93Y72q/qTeZG7JBmINOGg89YU3jZjQ1hMBOVaX0xkpjpXC8n7W4f9LyyNks
3/WJhu0QixG+h1ZtGrbY51SGBzDP+oHpbURKAPOxDC0g1xjOqY61XATDEVWt/0QYkqWT9ue6/res
aFFpIIncNYN+03W9X00x6o3Jcj9SJoIQmokVqkaOJUzH+L0D83WsfhT+fECfF9hoXmrbIC629gSf
xuNWOop2/G5kU3iWrt/tzELs+lpK9vQaE0vZssVXs7okvDeN+5Wk7NuINVCpQW+BsNafU0pa6pbq
l4hpq7iOuBaGeOHlxBipoq8h0JvHzrZQzyMaaQcbxHpQvtaFsPeRyfjBHPxm35f1tEEBnDMMR+Mz
9cNb0rfFhqVIj8D6Z9ZsrdaO+CduppH8Een0p8Jw3OtcqyY0zqchDK/d7P/EB/MZ2OnJStxybxCx
oXGTcRNueKEMTeY3d4zjXeoo7c7WxQgIQ3alP+osuwdzqtMNIKFpRa6AcyQS9N1JywoQtv00haW6
F1XCDji0Jk30tqTuxDhsecM9Yp69XYzqRsrYI8HPMnuQdtILjNfakXDi+k3k5c3jPJqcDUwIlGjo
og/ioVX6rzyO+etEUp4YIo1oXjbBLFPBXEpAI8+wllN3bFFYrH/HoIf8JoehHGil1PjDGtvKCYia
D5BV5Ex3le7Q6sh5imwei4gRfYmRncmQzhUGInyFMMsE1Z0Nh3DCpRC7Mjh0qK3IiFS7ogd37yCZ
W8mCTNxstJvDlKVfvm97a63rev5q0mEcC+G5k9qxGiR6sagt3perMguC8bHrwzMORfRo2HzDMsjW
9WAVO0wiP0NOSDjXq3wHv5NBh0flXZhjsSucEusZsd19BK2O6hqGZJSTiaNs84NXxstDm7Ih2cra
AGbP9nE3yvWQMvqYjP7BmZf+xq3VNmixKiqZHHOvtzmGov0bep99y8hPuTKmjaMKBEEz5gBt78HT
sp9Iw+sr6tDWsVnBXEgzCb34hNK87uw7oN5462rpKdC8z6GVICaq6MuM8p8ccUmBr0uH3CHODZ3r
biEQwIasYuZ0SW/v8AUkP/opXqej5a4DQq3Y5LiV+TlG7WbMgcPielIGI6XSar1tII9G14lz18qf
Aq2vFpgeDngpt22B+jFS/cSoxUOUGvnlpgtNF/EktZXl0iDNESWs8k7S9g9JIzMJgzF7L9vXjIDO
1g+Xle3aK3E3aERgcS1XqQ9UVc9R5Vp5/mbl0YDmXCfSpXIMQqt+yCbdGk+kkbuHMYOQnQ/y6lWU
Gpl2EBrzulFk5Y5RrVyzVxgPnxgU9GuKCndjeqW9UeSdGLKdjti52TLs4B1ge/WcNPK5ccd925bp
ORhxQRm8WVsO+JImb5DwweA2dpB+7GvT/INPJWJCm4hNlhvhJgCTMAEWAeBBImUNKtkKs6e2jN9A
edlr2WFujO35LvCIbDdJPd14WfnTT2oCRFq4KDgdTyKJx2tz6JRyya5HMZWHnnHQK60+Iye95K2f
nHhhH/4wOU+k32To4LDEZ9LSL/RRu11SUlsH5mOTM+0h4T3cWiW3t5FF5htV7jPyhs6RFQ6m5koN
kJAA3yPJr28jxuUdHf7xUaeRI8j+fSgi2kyhimHtYJA5DenFYs5x6i0v2WTecLJK07rAlq5/V3NK
+g6eASzavqPvLJuTg1bRPGio3beZDuSVSax31mcBZOyK0/IwQZvGBHTzQ6LZ0bZM25Y5pOvk+sHG
9rqPZf8rkdxJfUfBKKmt8IRr98XQ3FdQsOu57Ya1hcbX5KXUCsgIvYrwPgoeZOxjd6py0yVlDZwg
2V/hKUKzclq+KkXGLBtnjGfiFy/yggBpNy/PVGjuwRDiFjE8vNOfVDerzTihsRCsgxhTruRnG2do
Pww/Th65V5JHeA7Vxmg5PBYy2TmBLG4lgbRnXzbocHDAUItqYXqi1E/QQLHZVW5cr2HS4AFOhbfu
Ja1tSvT4c7JjqOeayu40QMVBjK3YykYL1rSqozJzdqby331m0ecGwjsnUtvDcY2JoLU4RnROSY5z
JbWXPlHfqHTb/W8TR1Yecy7Jderl/rYkW/MmMszNQepH2MTK7JTQewiMIblreT6uU+JXcBDhv2F8
e3JDmd36uemlDcaVCGjIGSiG91EbRC/BoKwH1fBatEgPX1ilJzKrg1/n3oycZ710nOewBGOgCWXj
7IZ4UuG23LONx0/5mGBCMbqTnsMelBVrI8Jw2rrlj3wiqjKyLBATNqpxLcrkY+uCuOLEvgP0FR/S
sNXW44AVOEnc4/JLx0ayy4PZwF9JNNqVuCzXSiPEkdPwU08t/FgUIHqWJmQhbWgatDI2ZDczosXz
RJ2cHkq/u00Ex+rMCTh9rYIpqR9EjHI16t2RetmB+mkGlMG4YMPydXIIgKroBlwqzb77DlVaaQni
UTR9J4j7OJeXpvmKp5BpZs+y5KBHo7kn2XgxYuwrSq+NFUXOKbf8CvbAsYWTe+mIU6FLmJzJCCPN
z0389dAOZA+5DTmfAb+SiAZimXM+qdqtXxQFxaEakuZQVxMwFxK5QvI7mO62/tqUZXRFfVZjsUUq
aehxsdFrwAFq6jMT2gghl51/z1qakQmihwNOXI/dVh/24SRIvfaIXe3TdBPOvqy0ExrZ5cZGxV52
SgfAoaZE8dmnjXNaHswcAe7U989WJ51T1+sGJSXor6UAcTWAjBgC8HcP4sEQDf/5BFhGWsG6Vnq6
AX7LeiHpxMSCHLz+q/DUfSB0rlcaFMko/wiMmnEQvXFcnhC9vcYFtxMcapoeYPkN96hZ9H70GEQn
SfbRzjSs8uDHM5OjfvPS8rUq9Esreu9VZRdphx2GqDi4ZkoIJMPRTh80YhkDwGlAqzhUJbX7ODVp
TL3rPrUQyTZo4pKzN4Ury42MU1kVtyq08hOpn9+NQnB/e/3Fjhin+0NgHi0TtbCVv/hZslsOknkN
85K2+vfGpaGDDoUebZYfXJPE4yDh169noDNY1o+onr5Ilq92Xv1NQwM92bZzNIzo4gd6uRvJDFtl
KdhtrBuYQXLNXo84Rw7TnG4Ae4IPWVszBT4Wms78W+ueGhVGFytQ38NI66k8vQ/QODXa4HU6l9KD
IvVzUQvT1ajQLfjs8g/qVFs9PYWYs7pZSvpNPhdtFthYJ2lnt4xqdmhf6l3KMr6ilA5OZoQ4zLFk
ueccJ3cuRoBNn2rblkr5NSZ8MkY6Sjy9ob8EFriOulBkChe5DpGRN4DSbURQMHlr20Qm3zVq78qJ
o1BKLrywK+pm423MKMLGLGWKKvg4HJfTfSDPU8p4YRwjEztObVxGBf267c295imTQwWNzCqx6JmI
usC2qv8mNYXjtk+Ii+V9NKAc6cNjTV5xoYFo8CviXDJ7/KOXdnlBHLLC90T+LZ3OfRfgogl1PC7Z
AMbAxXJPLwnxSs9CWLUOSyW2nrZS1UazlEuPoEP44NOoLCLjxf6/lJ3ZjtvItm2/iADJCDbxKqqX
MlPZuMsXwi6X2XfBnl9/BlUHuHunD8q42EBC5V1lMSUyItZac445Us5MtVdCE4rjIOo9nKA++lM7
PlAmjJtGY0+5zzCTmYtboeGmGs4triaMH3QxOekkZ0geZnQaB/HVz8zlUUv3pSwy5p5m9NmJHTid
tuqxANDd60DnHWUb/swwJ1IPs2eZBQyHpAkJvW4mJM20uXBUr76N1GPfdWkv+XSGybvHJW7kkfHa
M9xxK8SJ92ZKHzZfGXu81FM27JYB5XJBaFBaaJvw1DI9F59dIsVOEZ/SRmiOVtKtfgqdnGfMFPte
UF2UhgFvo+mKrRXXR1B7VANeaR7jKEw5Ylm3uVHx1i18jv+JJO+CzNs7t8WV9Hfov/e7oonbbV+P
5c5w37OxFee2Yt0Zba98HhAhI6k6c/KSeyQ2A5ACGET3q08tWe5GYnk31fcYAtK76py3ipVjKRlE
peGDmIcSvydaJB//PxG2ijLTqr8Ra4sXR5Xjrswt8AFDxGHKfutqS50i2SWXCU07jZ7FPXOffsV0
bCR0Qe+de8F97ckGZlWXvLQuhbZailvVUeYqYpWCOAnV50H5jxoDNH9JzQKqRwPvRgthfy1Ne8Ea
7qWctvx0wX+fj/o4Mv+Koi9p0hLiZSL18+VEx3up8VZ5KjkOUoRnNXDwY/nacJfEr2Vk4fxsBEG+
IdZlF3TPazvLKhhHVe2widYXb/3hJN5DbkbYKtZDS2xPz17VGnuVe9HF5tbpLB+TvI9sZB9Zbcp1
+80lrXHA0xOoNkx5M6LwVh+FXVzV+qN0DTwYa7asBgtlrVqIqlGr26A5dp31nFlZjBDrl2/gaCq9
4V1E2qebIameGm/ZjZ1NCmQbeRfapLdwlKDxs7q5tpiNTFK9zkvqvptG1Byqqk7pHkAnasfkC/v/
j6rp1GvGysW8pIFzACLnmCH8Cuja5G/uQuZNlw7BkpZr+0jZOFuw6dSCC9XeIL7E2ASzluKbU5F1
tlM32kpdTIcp68edwqxa+D1+oc5q2cfdAnTF3GzTqSreFrNAEe3DbDSShk5Rz/w3ZMSa1ZXziSPQ
EU1UvRuHAQVZboYPaQ+bELEb2utRAADyl7eW2LUiVYwNlDccR8fzb10KB4NIcUBZ9lsjf7a+6W69
yDNvS9qQXpjkewLAin1WiSqQI10wsXSfXHJm90LjnxysUVwsu/pk+tzOSixMNHuMvnAUvhKf3BIr
9FVUmcuWOuL5C0HiWCN548gPWXYhOoEJyc5mi9uPvqawzS0ETMaRTGmvi5K3aE2HRfc+fcHs8Qv0
JOUgXberP0x7k6X0a1nbLxHaDYbauLOIQnIDviLjkNRJextAJNA+uPJ0WORmgl8k0zbbEwHenJbE
76Hz20FUxv4Lblc3UAMhOUvm1/t0mudNmsZfjW6ODt7QRFsrz7N/kgeG3NM041glVccJE0iCv7+z
pWro1BeFSnN7/3/ZM5mLApJOZXl1DWhCFcPHoF6oJ2SPl1zMT31BkZb21QE78C3s0ZlGWCUeBjhr
qTuPN57D5MCjHjAWM7GNOv2nMP7eGHgM4JbKE6S6YS2M9JYRVv0gHUCESnGW70t0XF7Ypl+c6ucc
RymztoomeCjJPEqwz+G2atj7i+kyjVSM4GeeKd9owjICXAjD2bnFgnzM7fb53S/TpwZPI/zW7aSL
693lshD2DIsGNf/dNjMW0PVM65et8n/G2lnKCV9l/VvYJfrVH7+Yrn1z+4TRJsvIdk78v3AW0v1O
Fn8Ta9G9Tm6jLjRzbsa8/Bz7snshsI0GPp5e2YwblJe0GK30F1ZKd6sb8b20zTc3cuEnmCrbQ3AD
LDErAz9YNEdBN4kn2Sb7DgDiIUnJT3H6V4nUFBVkuRtWlI7iNndd42cYtXJL1FzGSJhSonGoyY32
oaO25bNsIeccV3wwik4eHzLdLtQ3CR+bwUFEZnsfIvjBG486HJ7JWumQAKRcyVD8tAhqYfYQrKMU
11pG4jT8VftnvsOtDAOG7xDL0tUkiIV6o40cclONqJWCJMnrd6NObB4Zji4yC9KayBB3bK5mkYUP
RCOrh/urKDKuhFITT+1OvYkAVwzgNN2vY+R/GiO6BI4IGYk1ccRonx/3V/cfxtKa58E2juRHR49R
WcRE48X4KQWshjZv4sc6HE9tNcwIVNY/w8gRP47t0B06rEuowds0QElm7cbKq82N4AT2eP9hAkXd
9+hx/vkznF3WXnfg1jxJXqIZ+ekjR//lFBH3m01l+vj//vz+yjIxXiyDdgFV7c3EoJ3S1z5wcRfA
qfKp0KrmbwBsLLENyE/OkFnQGaWxTYfJhD3je0E09PlR0BDeNpim6bFk5lkp+W7PRCFYVtYEJMcf
ByODTu+XuHwWVNSW4vBrEt+zM/yKVF07HF8zWpPXIam3lqleXGLUg1km6dFmRQixy+3pxd8KPtnA
YBFs/fwxKemQidB9H6m8Vo3vp8qsf5Vj8lmM8ZHKH2s0rclGkd4RNbRyulkctEhov2t5sSZGK4UA
V1J1Z68qGE+PP8vym+sO31H9YibU1nFsDgiLgzT3vuSAJICft3sduVdopeQxZ4JTm4v+Hin0S8sc
NXPwZEWqSdd0S3QNVHGe2vTAUfCIYdqMnTioMvN7OSkIL++99cNjXkQlJc/VOHm7siGi0hoAV6o0
exR26QdygGFV9jmy8tTB8pja2LgxQcsKs5zGVyjdb4uVr+DLYgN+CkmF7z3nmB7YijWo6WFP2UpK
DE52emuIsxlHK+OEew2/1NqJRpP+HNISh24UDlSl/aNxnPIp/iKc2kO3wvkAa9/R6CR9vC7HRsxf
iIbhW0lstjmXLctuQ4hjHtA6hpWG23Bn5mtV2B4zY15NnD/ywUHNDSl3Oywl2IzQJetxx3U4W2GB
qvDm26R+ZJMqNlEVrwdpiENY66xgVBltmz1TK87DhZdvbfIjbeZ5FDniJ6YChPgS7+ngvCrY/MmS
/JysjYsRb4+KO4ZVgBNI1t5fS0KkSIXN5wBe7yWvs8eqCJ+ZHTeB3dnmxsymZu/q8GILj6cgojiT
/gx3EQVA0yDUZkykvI4WT0yinRc7f6vsJ5mvTE1bKA4JVugNveNk61TusYjEvIVudnDrsgvmsa12
JpBn/u3XcWhaAkkbwLuz2mD/19Rd8jW2kcRbuDJ3dTrQAgUqNDkasE52mJwRWIHR/O145pFj+97O
TKgcXXZihacZH+8xPvENlFa5A+D2Ymun2ReLs5Jc2NcM71l58M6SCLMAXrlNNETIdMv4J5TSW6/p
PkrYN6IEp2Y6HcKr5G9PgkVrkx6fbeuDYYAHoIDjdiF4gNDTB9spn1oaPMKdXKb0hb/vMvOdoeQ3
PtekfhJ3hJHLTVV1Psf5jgE9ETdMrdljKtooNeTLPBo51Rt8PzhLsx3ZhowGsvYUd+2RmrNkyuYw
hKlp2mMZ3iAMPVZGBVtsTm+tu9ak0F2CulFqi0mRDceuxmwjWv3q2hybkZ7Cluh2A+L4zMQ2ULZ9
tV0wlRc52+EYaQb0wOHqia0i8pprpJNs18Bez2yaTWYeFI2LT4TbOUHetEv9GlBN9gxXBGIF4FbC
C9TOS1ZnTr+m0Q4ls7KS/hac+0fGoQQDWgt4YbeGaaPMH12O3cqCUaQznTMQNktEyD9JNRIEONG0
X1xlBQW8GGUfgRGKQFs62jJwf+2xAm/0vqjkX0VEKmwxf0fZ9D1jRQOr1EATQFCTt9rdj6H53sy0
fOhgbJpJfMZVABXhreitbr+Ue5ImJ5T33UMF/AlnBo04QmuC0kIjvZ435eh0p8QdCN/hEG/6Y3YY
6neN5CUYu9jn42lf5zGJNqJESVkVEY7Bla5EIK+EfkFh9yVNsx9WPAIWYzEu9bxTyRgfTF+9zdOl
EeE3m5Vo2zGO2vuTfDFp18c+zWXpU/km2ddqaWIgffZfNRBX4BqHVOFCTbOJg3q1vBeq+Nsb2vpQ
Q+gZUBzX+lvh9hhexcCoYblWWtA6jW2aEXraAr9w9oMx3CykxJTxYfKAyfJHgcV9mwMFoPiorvRL
f6IOeI8qACtu5/8aFvV36LDhNrmxH7Vv/oF4/hHIbfvS8wT/I5+U5APlfwTXV4XwU5z05z7Ltgmp
ybVbd0RVIb2Kx0gcbBGTzq1tydof7rJ8GpkTPmQU+tveozMvM7dFLOnGh4jT0R+0fB9yAu4X5zjo
el1EvkSvfiDXy3CJvZhZwjltfXHSa/vLVUm392K5o0VPPz9XD0r0JB6vdNkBCiom4qBwGcySI4xL
eAkpUQrr2vUoUe355Q8X+EHzf79ALAew4lEa2sDs/1vaN8SV27cqCs+SMi/aVHrFuMb7bEmMQ8OF
B3E7YsgImTiaa7RD7gbCFtXjv1/GbxpjvkPPNC2+R4uoh4/hA5bsWyNCenhGTcOQghyEKnG3VeG8
g+hBvLR+mXWMmKTK8z/IG9fb47/Vlj4E5hWVj/EBC8YHtWUDHbpGHeyexTqSbhkXpkni7xxsycE9
zCJycau0K4b0339ne/3uP7yz5bB+cufi7XI+ZkhYfpVWZb5SXpOkeUL2de5Gg8Cw1jp2mOZmgLva
aidY1/6vylv01pe3+X7aKyATh0byq5jyDGr3QP+tnAQz+P6Sp3p4cJzqe+FyiEfr8Cd5qvjgV+CO
4ZPCoubZQnLLfJSnzgUtH8XJ+Cx6TX/FWM7j2qapGDpsMyGHm7ACJgX6iEBPLoJsM3sB+KcYoYfN
MO9RJaajXcFaYeZudB2i63Y+ZrZ+rru6u/Rmves1+j1PGAfmxojIl5/F6JOA06YMHBhNbAoEF9fa
jtHKeW5AKzpFPZHaB0bTDxy8rbd//6Z+vzvv4Rho9YieYMj4IeyjKmVj8km7556+MdZIxZYmml0z
9F9bwUkw0TSALS/9ot3M3P/7e/8uveW9PctR1CSOjST4v5/PHNMU6vfWPVumu4N63u4RaQI89sKt
t7ZN//3dfl+ufAe0kE+UhVIsWx/eze2E3aCWdM+Jbfw9VvUnNN7QxejuZ1bxa6rDv//9/T6ad9ab
yVFSmAKfu49l4cNHmzVFQ+ejcs5ZCL4mMVICjvXBaslMr/q12bGOCJKKtn9kvMBTgRxkC3bbyqcJ
SDOLgYQnTyKqX+6iUdiWaVAKqqox3BI9IfcZC9bSRc5T1GLrN+jk/uE3+H0B9V2H5YsPTApeffjI
yoQ8C0i7MG9S0jDoWZSHtNU3q4c7OnlqOlqW8VUwCHMVl4ugCtTESj+rVzni6KMQqUtMuiCgQO4q
xhmgaY36s53UEf7GT6EDk/DfL/n/uJ0VmTUWTi/Bfv/xM1f2mJhL7dhnWg00+Am2Z7YDhQkF4MkK
gWaVq9GBVnhUmJd/f2vr/1jzuJM9nFqstdL9uB96NG95b3gX0+oeaMoFX6iPcmfQ2cUSTPNDDdPK
6vwariRe12zV1OoJQjsav+EPd/tHz91695EnA7xMrvYxZ41f/8/8lsFMShErQJKQH1mvVvUQvAk7
uHH/4YutP1GV88BxPjQ8o/rDk+39/mgrXDoOgjqPgc3vywqzLhKEYvNcm+Y3eoI1yhExf3X8A5i8
lyVhBC0ccs+LcB3hmCm5InnEkCR2370E/y4xZj+05R2XvnKeBnGmcx8kFpZRQpytIHLTYZ8wuHwi
JuC2xBwx6lCeI9Vbl2wAXeo4C5SPwTzAQ3LhpjFyq9HUPgIY3gn6LBsMIw4WeM3uN7tqR1Sb2qay
eBlEd+wbVV6Sw31pcGa73oSsYEdZo5q15oj07dhG+tVyTIfQwV5mle8YWV/sxW/3Kbi802iFkPUC
Mn+sbeJFE6wR2z2MZBNgCTeuOK3n94lMTCNFlWQU2Ys2OLhxqL22w7gwF1MMO1sqqrQ3Fyjxg38t
vfy1i7KVDGNRnZXWH26X/2PDJryeklWx7VFA3Bez/4j7KROqx9kIgbyN0ifVxTmgNPgBOdx/Hjrz
4kfIMLI1bSMFtzq3pP+UafnWT6FzMhfNcJkWbNSgK4alC85vpE+AlpFhSa1PfeN8cpbS2OBQsP9w
4c7vT7wyPVZZjsfKF/79TvyPC4/yAdkKZ8DzXSbqoDFZjPlXjxP8R1Hod9+YyS0GTpctS4j1CQK+
XfY32Mfw8Wq2UyQ0wAIY5KF8APGYBHSfBepBnMEMO8Upiyr6iunniGnVbmDKd5DhmhGLJ3NpGWtZ
6qtIR+T1llHIi8iZ5LvI1M/WVN/uJ6uOuv9a3HBMsTCqyd7ldkIPmdnyRRbieTKYheT6L0342GU7
5QmTQpbMY0MHT48zdM13X5AZ6RSJ2KLD4vfjdC/4hJ+KcALYhBvsWHXovBx7/PaHJe13u44iag13
HAsqD7H9YQszmzZecJg659w/Kpo9j63XNTvkbPiLVC42EQn3NOIYCWaVJCC68axgihFFZKqODjr7
w+purSf2/zpWriFZPDZYiFjb5MfraZKWwaWelzNf73jyWiQVZI3hZ9ePidwg+3/OurIKvBrd42TW
4CRQqpceg7ckrtZ0Gyv+w0n391WfS1oNxabrkiL320rnLzaabJqHhPwmApkplAr6FeHIvCGLLdoz
5NMy5TTnB/r9kBryLiA1xL4IyxP/OFX/y9/4X37G387767WgNbZMsR5enQ9rfoE7p25Dcz47kYUv
EHfCqe2aQ8IYkEw7vrTQtpG+Mvfcdq5BdE/PtRlj/RQB1ITKUdyY64f8N73cguXEYYFE8QL2+f0P
99Xvu5PLgWItSjA3USB8LM2ALCWTW3vj2dC22uCdNE9FZF5RxyrqtMw/0oAdWWLa8CkM1RG2cFPx
aGP/ja+gAAQwqmD0nE9xpPVJQ17ZaO0X13weH+L9hND3pQbFHLDcPeIlrl9ZIYByKRvD0Vjv7J5l
uMpaqBgy07ulUt/CsvvbXJB/QrMIYcF3BTqrGrRTXCIId1JJc3EVVsdNWOwH30FZ6LYHgVJftp5z
cqAebvRckDdjN5ArMAtdQCtzAcRZyt6HfNzmq4rMK480CwTyIFcB4ChJlIB19MQzjUl3Gc/0RkPk
jYYfVNIB7AasHNsEP+pu7vbDXMnDvQCpGOihfhXAIHFL4g4p3adlRoIw7Iresz9ZM8f5NIs+FXb9
LW8pcaMk3xmys044OH9pEz3IIBYgcqV+iGIHnmffq6f7IprSNLyY/vA6N/03s1rwRhi7EaXVNbGM
l9aGzRhNaCnWAI2o/sLAP8VzoNTZ1fPxXkknREZMkNKwBg18GuwEQQl2A7BCwh5XhMdWOtMfzhy/
3/yORaWP31g5wvyt2E1KHDKouVrodYJqTQf3M3Q97nw8wHujYYAwzv//T79j8dhLTzKk8OCC/Pcp
q4tMuxumWJ/9LOv2RiUf8n5Ql9Qo81OKnX27+OLQdQldGlRZpHXQ9lutK07v+td/f6jsDwWO5Jju
+TY7IWYwhzCXdfH8j52wxPphNRrMX4N0sPH88spDxBbs0LBF9nvAviFPbhw+GBLYzerXWDzuRJLB
1Oc0M/axHhmV+eNDkpQ/OIjQOLaNoEboOBkFZyfFKH+JnwXjv22FMjtYKr13shZk0WT/aaX3rd9+
HdZ44bqC38UGHeGse9N//DoyZ1IpEW2f4wnghW/E1nkpHPNctCl97fs/Y1m0zvdXWQkEG14MBCqY
jkSPMUe9v/RDJE8r7j0nZ834PMGiB0vCj4RTPBJ3uGW5drb3P3KMiuYhrQui27vlbE8ZA4WuOwqE
cAxBGrHNMgwUT/180s3CMCV1xTlxUqPYxCs/+39fmihTjIjGM85xcU5jf945bvsL9K5xTqplYn8n
WE4XbegExQRcXoQDsqVcQAFysmNqEPwypDKEu3gdQh9+WTH55aZbX86YhRhInOEFh+f7K9UmFJRm
afITdzKHVWE+l06HWUanr10ocUuHTXSkFs2PkysPtm8is5ni16Zn02IVQzHXvBHHhtAYRDAjq4VY
qk9xETnw/rCzMUtAL264ILF0/HZ3Zt7v4RK9IJa7iHyOCT9QT+7Qps5lczOS71anz6EomsdFwh2B
PTDtBTatjdlW0bEIs5xICyjIDDde0pVQTNLBtkXLspsAP5E0yoDVmqW+KDxBh5xVGpSo71+9QkCd
dcJ9LS1opty981jfZBoR8x5l/j6XXXzsMIrdr5IZ+EPJ7P0E9IuEPa90XruMjBCVcTdQvjCZRyK0
dUk4vRqi6q8p4ieKixrJvS0XID/0mrpyuIVhY76lkakOEdphDYL/Fc8/+cU8Q3B+BPtSWxvbGOoV
aj/5EK3IScKNfTiYKLDc0XVPd7sO25ZBlA2jK0MTgJ13UDHmGbs8bq0j92C0mcoY8aowwDhNmnqh
pZxW5J8QzvMX3tljJ0bQozIT5DBGBI90tOTnyimuqFxWtZNzdTKUZxE+ikOHyPWAc8uC2E79pJqW
2WPoviEYs3dAb6NDBWqvyvoKu2ViMP+JPtMjesJqRRvKkkci5qyTXchjRLGPRn2xV2QOAOExYPSR
lY31tSycz7IsvvpthLC0j/GV4oo/2b3eG4PnHEVkYeUjZdc1sfjXMa4+PdhfEM5ydi5zuRu1TI5t
vBt507TX043L3HQu9vh/OpRmhuzQJ1ilQaWOkezlbkydV1nu1Kg3G30XQxi6tw5Hv2s59U+VtfRB
aaTlzh+RVw158gUlbHMYfG6ju7s4RGF7kwMTJgM44V86/m5Gi3sAbpofxhh932zmdlCmcYWtlXId
lwH362I/Lyhj3uD2YMdJcjK01n/Mm/4BI4/Famu66EboLnj9iKglFtMt0Zz6xZC2e9L20mPbmFfl
GOVRDPie0xzz4oThbyeNOcaFHYoX9AK8/aJfZzsnH9Ixd2StY/ZyfXLA2XkDH4Cwqk5ydutXyAwR
KK6mZ3gi80AsTFjLfNUfYb3ddjz5JoG1CAjyowT5imgoWrfeOUJsayKB1PGVZkl8kimrUGvyQJSi
B8stsnbbAUPYDgywHly7pZnjrVBT4tu4FQYuAKIzUWXphZCR7O86QyqKtq++mkmyKlMwnOQIK6+q
fKZS6a60evMdDUgVNF4q9n4lvSA3qujkD5CRMzdq3jjXBhW5hM+cmLCsqBYwam89KmGkeCJeMO4U
m1T3rDFtu+SwmBQNFTmRc6Sb+OyWdpCYPmxwp5xvKKhi7oBlM4xes3dk7N+MqLWeah6mhnI2iBBj
nhN88GsDlzSaBgqzj58YuDoL/deKUCTg1eNbZquQnXKGollHTwiI/dcs+4uNgQlrK/xzV1D1UEk2
kY1tEzGvPHSYLIZwQAh1U1Bp32jLW3uzmUWQxWV+Bop6gRFH0o+HtaT7ns+lPiQFQNiozvotqUbh
par8F7i7Dh/p97iPIPa6/hkQfwO/1a73CWPtjZtb0cbRQ/GpyD71LYRT3FaXBDX5cQB5yZQxvRBT
6QdaOSEekBpdoyc5VhL2OL0YWbSvDfQfFimTVWd6+0mb+hBm6bMsafXBRETLXZcSKD+etB6F+Skp
SvMUzcUntnwWKjSq/0tiJy8KQxL6toAzscKCNA3bnGHwIerdzRRVJIgxTU1rVETSby81HlxCP9TB
aGqeZtN5VKn4lUUuAPyYeazNlCYEbrZLUE2VEfNu4D/VZS5W1HgI5li+k0ZjQ94mPKXzYeAmefaE
6p6vIa3NbQvpgQnwiPPLOEQ5RgHcYssjI0kabSaRBBZu4n2MbXmHK6Y4hEuDV0JZ2UWbD3ZvikfK
FrRq8GmeRi1w8iNrRZtki51Pz/4wdXoLF8y/IqDrd5VTwZRPC/PA53okiGwmbCabTo5YkfrrX81Q
OAnubFikO2QDeNPryCq081hCYenr18aO0kBE/YR44iYd4bw2LJUFObWESFXlgTCSMVi0i+FkyLD4
hD3RNaFp7fgk053jOXgp53a1jCTXLhlR5S1T+t1Un93sUSa9982Ft9E6TY5fq5KbdBqHV1RqwV37
W2UJY5bY+V54LqrCNI9Pyuh2TWjIh6KUMOsGfaOk/GknzdEf1HKyzK3kKEVhNP1EzoH7sGifPc8i
GbGynKPsvcc8ix5tetxPdguAXtbhNo/yq92a6mjrwgwWgdQ2wp5ItvoIFdAZd32yuCDvyQv3aF3S
i6PqiKH+uzNthq4dYqpm91RkjbWtGvl6H8v0nchOLkBtrrt8F4Sw4v50r13ZkMACMGqK0O3k2bVK
pT7ZWc84OYwwWg8d6adqnAjRhdpb1ASSleRDrAA2Z3Avi5//bLpUPYbIgoD/Kbha+tZMIuPXCOeg
Cpf+nFjhNl4u5axqoptRXxENYJyYPAN5MbXaEcBnJkAaaAVBEJjTl4qoVBDVPW4gy7822t36i3C2
Ohy/353lXYLGqAHjppf22oCJ3DgKgowiye4+DOnIGdv0Q7ZtGsvaTkhbd1NCj6iiEb1jno+m1SRZ
Ma3jrV9YzzXdkbT/y3T2DWIESVToKUFTAhOuzhDoYbiXJdZ7t8b6Pq4WRhyi+IS1YFAX/0BaPB3r
TtxQtJKdm5IAEbpkHVLkoZPHGh1Yja+vIfbMQ2I735NQiAdnaVejUnqyzfxrOI1k9grf2sQF5gUP
r09iQtTTnvuq8jrIJCj6EAgpmj0q0KweX0vRmpdeRluGqHPQzbKkWdweLWy/NkfzF3p7b8Vsm5d8
Qa8yhtkpT0hdzLGt/pNbhJxkP5JQgLYPP6TVQ/RfxgESP06eHaaM/ExbsKBgdm6ukXxmGdfnkebR
EyHWPIAuecV+zALSZY/94ijY4zSBEVAmTARhYjD2a9rhne5f/ew+3wEnUeZNt/s5FNH0PlcivnLe
FyzjSLqNptM7gyd/a+jFRF0YoSnsuTkXuZVgC0+IPNptJPzh2VDjyZwi8wGYIfEfkQNlyHEB3sfe
U2oC7jaKHNPMgvAOZgFClTb54Q3ZcprGHseqKl60lbGhFcarGcn6kIpWsdzDgl+cETN4EoLob+qX
cgGUYAGcZeeMjmHNe01D9mUQ7WtTTJ9dawxf6Bahh6oz+2nAZE17CMDMnLaI+TK/OLYZVQveJqx5
JH0mrbk8kWbBobgYjXcSTJ5wIvWu4f0KAVlqtFXfqYfXmNnummimo81CF5QgupPOSs43knsjX01V
OMDaGufR4LbjVeAPPbqN/wM6gI1z7NJ0TMmWcC7OWdXUO+kogXEDulPdCoqlFjgB4lHGqZiLNm4z
j2c4Pp8ax97Fqi6fUWNXpyT2iVKP+2dfFN73kQdMLdiC+rwtzxHiyJfaRXPDanJKIh/78dSnGNTD
dc+g1CIg5pzKry4BFoTstEiS67a2th2StXNbN8kpLuZb1CzVXsol/OrGqG0mF6hzOtyiQfLMpa14
9BZ2ZY30e05i+xYK+aQgZ++tkdi4GS+1SnL15gs8jsj7HvpGXsCR6menrdvnYQ38HOpFBmv9cL9v
RzThwahhuLQ9yt97tuk0klxyzzpm91E7Z0YPj9FnP9cACQb0sVvt9Xqrxvm0GNR5VNifpRrlxShM
DJYm6Ul8M18mXd4ZpNsqTM2gVqhDS11EzytSptaI4+dskgCaxPRadEALxmw4ujnGbtqGAGX9b+Hi
AECx1OsIfuUfrgiPtQ7aJWFbX8cFvY3tibsN82IVMkYEeh0DHt2lZaY3NM7QXJXTqTBhMftagqgZ
hgkcwLCres4DeSMAXOTZciDvGbpBXskrW80MH8JGgFSXv2hlqB1TFTtoNTFzhj3NJ9PCFRFOjtin
iPQeRCX2iHmyS8Gw6dR53dWeIHMTP7T1HX3jr0P8m85ImLOsPnQKqcZkEjep57kjmN58LZkBXGYa
0vf21tLGf0HwxoOD8xVEfphesVizNNvuG0KNt5Hgcm3g6pKc4GYifXA8OhhFW/IgKo3X0zoYudkG
3coyalPnM0jGZdO0ebsLV1fTPQyhbob2UEYKn5XlX1hIhgP+alDMNL+2Sd9+t7tegCQbFqYJKHc2
Q7SuYSBjP4GrtSKHysCd4d779iPDsulb7mBBmfcFFGCOttMOPCvy9qguqbfK9nHsuuxsdeG5gL5/
8ZvsR9Q1xiGPQFKXkilYJZiH3RFJHfrZHbKteNNlKkhoQT3CxNnfI2pEykEyTPWPOVYzR210WeTl
bki8wvtpM3ch0S/fAkjpyAHtxLlIHBpmldOfOQ4nVzJCaqIcH6aG8CxMAJBwGZUgAQdz4jJkdWI+
wxIVVUDfArvZNJ56T7vHJJweIwSXx8m2f3l6dh4K07/OPr6IVuJJaeZ0PMbIMremId4liuOdS0VB
0TQssJGldfT059FnabAF23o/ji93EBRnI5MHX20syGx3zARSc+sxnElnbGL9YDj9W4NqMQC8WOwI
RCMSqEn63RBZ+QMtZBIXpyv467NPDXGuQYD1KOt2KH4zqFquvnip/WSRcfdCfc7tuRpki+Rx8Inl
ypR8wpd7qfp8QnQroxv9++2QqmYH1NTcdoR9oSSOm6tu6j4gOu/Jqvv5S79HU76pzUg/tQjRJa41
b1jaR693LtEQ882Dh9iHTvU+av7Fu/XQGQmmmHqCpLAKba0I9WWDq2KT+d3nphdvAzZkbEYzsBMZ
eGkIJgwGUcDK/6MwYjxogFUfRt7zpEbns1Gpd84qm0b6+QFbLcdcmhqHXJcYaPL0oSGB5F5l6nL+
p1Ga1644lZ61b0lIYjdj7zLXriVRvY+NHXPg7fPXUPxtAePCHt7MHKuco9lU9hc//A5F8Uc04ZmR
Hlzx2M7xR1qU/ZMt/B02S2sbtl20x9l2jHDHZItod3KAHROr+AHn4P+wd2a7rSNbtv2X+84D9s0r
JVFWL/fNC+Fus+8ZDJJfX4PKxD3nZgFVP3CRgGFZO23ZIiNWrDXnmD+moJAjWQ6tsNZYftjjCEIw
jVtNf8rIifE1Tdg/88ouP5TZiE5AuTntuNqTB1K7i+x3A1DxRU/yXas6+SFtioeo5eBlGgTYpOF4
LydTQYGlZJs+s12iPmp3l/T6oRPRRNS7YX0OWmJtlMna2VlpXDiLEkpK1deNO0Zn+lpJ8BjfKriK
1VVLmF4kqI75lTwEbUAYnaFEU9JH21l1/txifnBlYvQWyALkxL3aoViNHc6vlWTZ8TrjreNa9+No
6nfGPIw4q5Ry46nThmUiCRLyfPWJEeigNee/QJCLgAz407hOQ8x6NCAjbBSkNjoWnfdw4tocBDrj
ssLOktGsLNJHz17slR3CQdS+W7cxlTX6t3plKGFP5RzCoQ/TE64x6Uch+USNwCI0z+OvYwPnm9XU
oyM4xotXcFnQu586Tdo7WCJYz4f5S9nC5cHx452lLuTelrpcjUY8rG/4LqgCsJNGZPuR3td7qdOs
vYkmGRRne5vmpZ9ZAF2saNyaTksXlmOdW9bd1pSU3V7OcYotyB7Q85YYy30iXzfE5Zb7oc8+RW8n
J0p5UuFsg72LumkXV/297D0SXwnGJFNLvTVN6eQtX1NbgocKLVobVjkEkRzepdn2gezzcpVlBHFN
jtNuSLrjoDcuFpVeIrSJO/WvNHPRQ5KoqiFoOW01Br4wrklsqEDtxryQb3an7xIT17OjnjHRqtZY
70oSC1giwIth1QBuOl6ReDq+0zIpVdvNKHRjF7LICtfuDrOq3s8kXJ5lCyBEkDi30aXk3uEg6i6H
nbwPv1oJNcFtBVcz4G2yP7rKVz2Z7k3QX6vZtbf5MkxU8eZxjCKTU6+aLfMTY1djD/JniBlg2zFW
aWHzwXOYX3Sx6ZNEO3aSHF852jtlwgBOL/3q7asL6GzLpltU053C6bJLMxXmu1a7a93uHutc7x7y
NjV3hdnTSlSKa3u2pWXeW1l0bN0lUz4nynQwm62LOIFGhSsCOr7aE0hksSuZelRtdc0tWG4ywc0X
siFgMN8haQainIO3yCZC4cmDPKUPeeNaB1uQK8TycXXsCVyAbKKVnrJEz/FkH6lEh+lCD3lttDA8
Umin92hWGdI19uRbtuy4G7PpYuBywzhc5z4+SONecVlsTb1z70IgM6ta4GjkrGwxiliu3AYqDFZf
Qb5MD6CLeGkG4eQtVKTC4cOW8aYYdSfINMG+pui0q73EfpfTjxvjziLagyOmPuZntS0+Q6/8EBZN
kyl/6gpdf9aHGbcp+kewHvVBt4YfzvzxGtNUwcxiji/sVmvT1stjB6gkMHBt+7S1YSpE5kNrWZuZ
hfOxYjGaYndvUTQF8Wh+1c2UvKA3eHO1eqM5Xvtr0e+Msme3dI2jEGp8MlmQNTRlJDMzPnBpt5Cc
Pf/KpIqxNuRMrozBfAnDd05ETwUdo4cqysgXi7NLL3KVSUYyBXMcYzCVSXZHQX+UJe10JQ2nx7ZW
uX36ycLj3Qg/DKUF8o6eVGxH3T0erxedEuhkYCvXCYrVSsC4+ynOBNOg5iWzRLdusrZ5dxcrQijr
8dI0lXovtfINP119naruTymgkemSQKlMKs7rPJFzy7qknKsJ70cmZzPQOXrddcJLKaCU7hyNVwEF
qdo6ebg2nBRRMC22FQQS1ip7ARVYfZMdW9TT+zCZaQBO+n7GIoOfB5nsDiUnjS4vV/1YLx+JV3wN
K2UMyMLojqEmD8bSGrGnYaDa5jBXVO1EhKY2nXWWsrUyEqHtiek5E5F5HSa+sW/y0ppGUu3mPUNo
0QyPEOWzO3tQuTmWh1MdikfV25l2rl7yKiYjrtKeo1huHF0t3klMcrY5mIoAxn7/7DTFjsJ/Pdi4
3f1NiFeZ6xFCDahI5VOrp3cJ9OQl9rCBu55LsAWxv312LGZkZF5h7Zwe+hSneNeGzL+kFHr8bBwg
mb+MpFP8DuDrhL3ZPvDf7+918Acf/zv/sV9v0Fpu4VYdrLN+dZ/yV/uHbrBOfoj0pYHBH5ILY6M1
iUlusk5WJhadjccqDB1gugNv3AIivyTyER17Dau4XaOa3Zrrzea8Ob+fcZb5n66vrUga2IwbPbD2
zY48g+vw4r4Zf8DeUPXWNmBB2jkrPKI8TB+afiMsRh+brAjcr5Fx1Z26yw/TVV71p+69RbSOzwRP
FKkZ7YrGdditcYIpfSDkll4+7lWUIDhI1HM8FdPKquOnWNRBBxANtxSDSlG79R0gxGEbpsLEit96
q9SYlJ0ryzO2u+rsivhdVsXIjQqivcyNr4xCwKecVUCDZs5dVFbHPBvkZ1UDAxCjUp0mJHdXIdWX
OSqDTg75K58QhjZUETVmkr/SSV5ZLRKEzIobvOWm+WoMNh2zlHIzLQ8Gho+SF/H42m5s0qHWU3Dt
5RpH5v6aAa4KH6/kWoenpibRx+qmZn/7cItQasB9/vXQiVP6iDWuH2Is270DtW0fNiRi3R7ePss6
Lg1RFAQ2t/WeyddRiY/ka3AzL7lWtzSr22f/eNgyHbmbrWGdLmFFf+VZxVEDz0NjXhaMuftwe2YO
bWuVWC0d4ltwUWocHQaEwe3JWz5Rs8Q0La9ASl35j6/XpUMTDg/Ov8Owbok//wjIuj0L1mZZ9tmz
c1zL2vIzu5L9OpzDZl7dXvotkstkpruKtBobjqj3YRdV26nP2+6g1rrYVuDdZssq9rfv2XVJ+ddn
//ha2gBw0tq8XTEnfZ7LhohtR8fI1MVJv2ZDgwilNOWek0+577B15mU6b9Exklamk02H9pqkrSVI
7N8fbl+LnDanpVcdlCVD7PaBeSy908TL+DjaI7gbBYmEobLqD1YCZasl4ytbfpBkvP+XdvD/k/3/
F7K/YdAa+w9xyX8j+z/9jp/df2L9//4//sb6e8a/LJV5nLrI9hd8Pt/sb6w/Sv1/2Ya+iPk1HS2a
jkrnb6y/Yf8LQMRiBwZTgdN6caP8jfXXrX+5BmMZtGB4L2D/2//nHxj//wnrb4GA/X91gpqmW6ZO
k1pHCodeUF9Eo/+hHaFFo5C3V6lMNlv6Ut3wSNMk8vuoqP3KsU8kD0BnCeuHIlp85/N0LIWH/sqC
d8k/0XNCQOm2rizPDSyGz2iVP4FHlDDxnLu6mhkfDU8euBrf8OL72nIfJStLW9HPj2fIO0NMHO9s
PiO7rlYZ9tmjZbSfpSrWCo2sBo7ESIKWrTm+kWh7La1gBNbhXevmgSO617nMLI7n5THDZe2HjXXf
GN3ZakdGpCRmroQ3outpjCu7Hbzfbt5KNwsIHDzoogcCAv69Vb5TmvWBnemOL1meCjhIUM9oIFfI
8XOt2MzOrk1iVnoYTBCs563QxEvBFGXW2HIMr9wqSvLUeZwlpGMiIIT+PzfkIcoEvY8aTVSjbFth
99GQ64lD9CgcB7ybHu9sh7/HypDOsNfafTU40z4hWA0jDUGlUo+YWg+RfiqKSaXRwVByeWSOjX66
faZxcNoxuz6hs9fOuNWXIjfxtlUWkdikm92RrJHx0CkGQ0PonFT8nkISchXRU52ja0V/qqzkfJwn
A/4Rx5s1VBz1GhENTiwa/s7bQ1GFzXUy/UxNPHgXU7xJrMR8coZO35N2a/pWMcQnmpOvtD2Ui+pF
JDxHrMSO4oaX24fWnZRLrVePg/EFUc/hCOP0cDpzez6TsioOZYEp3iz4mkpXSQl5l1OsIObKKJZq
IAOBZVgVNmQc2/GBPcFYOVze2OezpWZ1HKBklh8rI4ULYWxgQCoqD74PU88hvo6tk5yZ+QHxAHix
tLdRFqn6uM1lefVsVTlxShHAYJJ4O5FlsBaO1T+WqMTuNWJrvF1sau2zqlR8UD8iYw4fbw8oCjF5
VsOV6Dtfk6n9PBQAkUsleVNzGhmGymkI7VD6NtcqMko8CACajbexIsuTVswLdI3hK5UcgsfZNO8H
O9T2cEnHTRyqHMUFSdYT17SjRMpvYytcwGN9HhoEswSSYYNWo3LvlcJ6QiR29uy0P9uqTNZlqz9S
gHB+oZiMZC2okCB9MtKI3yvJLZ57yI7Ngvn0aD/EMks/tFBTfDjJ7iMh5fUmUp2YkgVMBbiOeZen
kJTIC4/v5xB8R5K58CznaFcPWfg16PiYlfHiceIGuVrNAGKZMbmd0dErqjY5zlgmz6PwVSbF21FB
u+lNMnoBZmcGjOnNjTt60UuR0W4arEgNbs96Ut9qYmFImI57ly2tOafTXieCm3BnGIiAWkyyKNei
RSo2/BSf6HrDB/Tmy5i/OZBZ6527sSBWE68AHCWkhbFG5jft2voptsUWmry5IddEgUk+D09u2HZ7
e9CfPd0ElJ5Hn8UCriE+eL5WGtLkOIuBmBSj6bvcbIemNqBruHPLQuFRGCpyfCx1kN0WxkEJgIEU
X74u42HmhD5pm9u/cLrWu2sHcEkD/pfBKab7rHXGe8vs5akkEfvfX+K9zLZweA+JDbegG8v6Va2N
Yju7lbK5PYQqNSIXCnlVRXRolxLTIsw3RLV7b80ie55QYtmZ/GBMtASDx+VTVy6wB6JRbo/GSEZr
Pc6jO1j/q3Eaqfkb8uuZ00THKcnU14L4W5djKoZjKa6t5b1YKppo1c4fKrir9z2z91JymDbtydpA
YipOZjvmJyUbVhWgyMBF9YGmaTSSQ6g/YSiU+yqBkFE5ofVYm3TUJqR3v7G3BSIKtKKBGGArNRbu
PCtPJYXqhfcPQdgwxFtnCin+veolMpXuUSm1glmoqhKPkdSBU9fJHZ1Q+gdD8kPS1cXNVeV7DIRm
76A3Ta8K41zoybm6uj0EbxOb61Y0OsZc03nLuaoQc2Wvpud5B4fClvZZ4b5JD5ygyuXFIKY2Ng5K
rTexYctv31SoCYc8aRpCc/s/A8DNB91GQyOL4cVWDAUQiFagvQ6twPPIEjAjJbwvNYuTTgeg6Jbh
DTbBvLZTV5IHyC0MVB30mVegUhYtpxczrl9gauAJdhbSVlKew6r2LnIWxSqOnGjPS06fHSuvYcRP
b3rotYFmRskjoyrmeEMBpE5FyChN1urQru9og6EzSPtj1rjD1cxqhds8Fa/EIgRpQn/OVkTyPHYo
XU2n7HYM7pJnvW2yDfhnJbg9i2vFwUx3LIsFiKJyzLRhQ14tW9xrES7Uv762PEQZXm3qQn0h4rk/
ucuH22ey5PXIwYo3PUiCw+jow+H2GQbtCNsXc8MiDseNAUwNwR/Lk9rC0HETLGuJrpOLlxWFj4O9
YYAm74jo/oPHQtt6A4nQucnciyMF26Cd75MyjAINdas/80fg+oF7GhXozmNkE17zbjDS3WVJdBfn
qtgVFfF4COO2DHWpclonPJLiQXphDwCGYMP2Wih9ca+wyi4p6Vqg2L/aTEFksilsCxVHW6Z3zWHI
agLpE/VRhgQzkiOu3c0QVnBttl5QZTVow+Y9AhCsRYO+YcIs7yzZfrEIz7gMFO8STcQ72pV4bThm
ngZz/DQb5GmCaYVjsT+IzHZW9fSYDDlOjiE0faNnLpTBMnWYeO0N59uZ0ie4WKyoGU24GO9qO95r
FuPlrm3+hMmS+NCqYCjV3ifu4ar0YeUb+vBjMAbM27FDYUNaYK9YjV+ZKeKW1DFXltm9zWjM1FQQ
HYQKMHBsgB80AInTiyEJevV31GU5MUjli9JjM+OuQY/OPHTBsSTei9Ho31qhnJjhnRU1RGNqvrt1
vJUa0MmqQcWXy19HOMD3G6aSSWI/R6J7IZpnC0LOptFN16eefrMaZZyFelT046sV1t9DZQ/kY0YH
Sg0HFehaZYjXAzSVcXwfzRVOx0CV6rAJh/Cj8hgBlT+ClAwQ+uRqtjSvIwG5RW21ba+bwSQn8idy
q0PKGX3rGfIptbDumWgRqfSdpO0bOon1nA/bcmohZCUFbaR838iahpOlvaIaewST+lAJEvsKJDiO
+gfzC6Ogl5BAUBi66zqysLQqiNH6Szgr+3ZyGI7Um5n6bx6uI7Rct6VrocMDHgzlM5PdvRqRAo0Q
LlXsO8J+7zJWYt/VxyeU7/BzFSZKnL9LP8YJ5+NoqWDck177UDryiXiuAsE9Hh8jbdbc/ZBVXfsb
z1QcuDASZJvuGt3C/cdIG9IWd7ZhHxsah5HZPFcO51qPvR4hd91cmghgGSCfI/VTtmVVA2gz+SSC
nXUCw4FCyA4lK5ZedKueGjbb2HMunVcDRzRWJRlKdD34bCm7E5UFpojeLBqG59wb3p2iOVRz+V32
JJsTPvIEeRJLTitT/ozGHULbo6yb0If8vHxzDUGL5axKb7oS3gjYKUWvQhQIk3jenjYWj1NWHAo1
Tf2SfvxqMmoak60WcKlD73FtdPuR+qJWBoQTh1a3RxRQY6XvM6EDUBr4vTsXfTA48tnTRwq54aUr
jPdu+T6aZr2TMXI2RCgXzE2CQvy3IUUGEmXzzfgPC6VYwFPPTuF9YE34St0fdoBr2La81BoOBLSw
snP/uAUhJLZ+1HuwtmpZtMDPxDWDSco+aa8TZfocDPcF4fHvYMvfKWmOZv3bdbA9i6o4YlvdWR1v
uZXH37GV3PcSdl9l1Z8aomt4Q8ynbOb1KnvRkNQfdsq1zD5Ae3+8q+L4RMH8psnhNRLWQ2fbZ7f2
7nN9ulaVAR6sGN9VV5yQGe8RpRwojXScSPFPrBnN7QIsTFJE86oLYD9CMq/tS0sem5inTWT5tqJu
IrBDldtdw0W/IFu8Q/mMdsZgliYVeQV5cU1r88NSk2vE/msrZezj/q6CoRPHqDPvmsGINx3mQJV8
2ra4wg+st2JG1h0R59AWxSWC2EaobNC2WcwEL47WjYzXtfthZsz4wfH/CpdYkDZrDp19Vop0E6dh
uKJocBme2dmdIZMLRqR+a2vD1Z0EqKP2I/TErlIcsGaM9FZ51wWMh1CfDOMGfbmGCArkHpyAu6mx
Np1SfQKsFgjaISiVKMnOnPdBVtYt9UalUy1xPibnczlXj7TyU9QuXhdfnTZ8Sqr2TzZ1tFvxHvlG
HoSm6X5HD+mjK4xH2yuTJ+iGr2HI1h4tknolRJ1rdUVAldURnsAlVXooJWe9vJhN/6rFZn6kbTz4
YTJlQSY3Y7tuOMrB35enrknVByV/SgwEPbpVm2uMZ+ZKDBdOfuY6gi9E8TVOwL+SvYkwAe+tG66a
IbW2yujGrN32CwlHMDTd8uKgbQsGj/a/Gjr4jDtxUPhNuz7eTcYQgWDNL4oiCQCxXEjbLngitQjs
1EPgY7beulb7ee2y9DPkHD9sZDg7zolA5mMwkS7aqtbK3rH66/uW6Ko1wvYfJpEtN7nirgF54q4w
TIKUaHPnWt+8dUUb9K27mTj4PyIOGHyakZ+6YchVhILZ/7AU3Vy5sTnf9S7nZps3328MLMUEidzH
UxhwrEVK2roPdsFTUWu8qDoQsq7FqoYQCnune2GmxGyeBd4hyxaY07Ap0xC0onLA7o7U0Ov3qHM4
oNcITEidIsvBS9atl7xZeZ4HrSXhd6t/YrRhbGUJVvysiDZaY3KwjrygE2a9b20ky0hPifL79+Pb
F7GDvmZAhhA48e9kUdZ7u5v++7+7PZ2qyZ7TWLO9/a9tztWd0Iz4x7e8PamGVITErhxv3/L2Jdkw
HYZJ6jOrHFahEZUH1WH2QlIhy/KS9m3tZFudU+ZzfSl/wVnhm5jUNxoep2TXKSrEMaXfVV1/IWZ4
59L2wXgxgOax36xk+AKq/ssE/bdhAOiLKVx3yzxYyt85I72cpLcnNrFDEa8arx9XfUGtYOmm6mPw
+50mJsFuvG5r7VRNSbUafsgbd4IcOjidUu3Y1PbaTJBQVcJQVw4Zaivm+oCiqr5HNMeHYcr+/gyy
sos0voGxLxyxBDGtb0/ePsQ99NdZWs+omEno05PPIs7tvYoib5Bmw3HV8fNRjGgoes9PCcPwVRPR
CTC8DueZGNmuXQFrfXlcc8bf1+Iu68mmsogw61IcJ2VXST9csiS9ON5ndl5uiKUmdEkvXnNzJnjD
oefezFpJQnD6MbvQyAYj0g/qYGh/fdD/72c4yExKKdSrGD6zgzvo2Q5TkF/q6WNeNARAGWeF9G7c
iwgTHns9eslldOgyYsoT7eRZhER34bOTkFpCfps+nhGr4wk/SkPd6Eq5NzWxHdL5hJEBqZGpHyNc
FqYFaQ+8Y1IN22QkMEOs85hDD9cGhxSkK/qBeS0o9FrfFCZHfSe5H2pj2APz7G1cop7y0WgRO4NT
IqLwfuoJ3UdHpjglgmVRzrZAULz8XmjWwSnbfd/cj5E41WVzVhL8G5CONVX56EOGJi5ELWLOrWrw
GxF/aLN6Mpqee2mOIO8DhlLVtqfZoF7d0mvW8UOJRejOEPKMHZ2epkkhlQdzZx6GwLWxgmRKfTTV
dEuwDIRDhOyTq1/0ML1k0dgg7UDX35ZyO3CgxuGf8Ws6XMFlkz9VgsZlle8tTlFu/jRNqPhMPXzV
FAZQSsr5Ytx7+gVRhQzUvP8KXSXzW7Kg1tjTrjrTdRXmqWnUfzIyqrxc2bsTngEkbcAm6QigIfHJ
LqjONQu/P1K1WG6108sRinA91LvOKjajWzMhE8dmgaTVtorKNLukjVOtqvqCqtjdtub7FBIel8fY
Mbt4X6VXYUHS6ruaAAwrtqgbcRuKfluApfGzhcFTFa/oHTYjg+tVnsB7b+PkqTaZLTkFki9OARQc
XPqdQB/5OFPu+64H5b+1cV7guXmOLRZvc4DVpjTvMW0HaGaQZFu/aLtvs3L2vUk6TJqk32lVgNLK
qFizSa51eTKz/GMMRbs3Oi7OMsIwJOs7TFKo4muC6Ksw/pkmQzD7p3o0an/M2MZy13tNMwtfihBP
aTJwlBFMVEr51iC3S/v8V9rdq2ZO2zSbv4EYIfdQsioA1bOkb8hdMT9iJtLXngrDzxwZL6rKs+tk
3tqMq308Ccb9SMcIksvz5KFw1EukEDbRT/egAxVCV99Ms8PU8CqcZG/EaChEA2nLfEjLqcKPh6CE
zM9Vjq1/RaD7n1YxTooWbqomvVTN5FOhE0WC9mo2QHKK5tzlw28zJwBFrobWvCL5JNyvxqmtlrYR
SJsVzbJwSUucR0MYvYu6+tbwGRqdchxNcQmjF5cb0RioQlzoTbUb3mseYLqIUsTWEEF36qtppQdr
LB8jnXCDnKT4nICJBntp6xBtS0ZMD1KvweWFSkljdu8h/8nEe2x68RZ17leYMpJHsj+vCsIC4jh7
LOb6T8xCoc/Nnxoerhr292ChnzFNHMcOBlpVfoFE+QpZFDRYRK6nIQTH7Ok4H1Naf4iZ+bXVrjsT
tkFd0fsftKoIpMayksF1x+Srv7egXGGuz0+dqz3mzcoMoa+7CrBTeZ+7LpFdWYK8bBho5HsaL3A+
uZiFvOkZ9p0bRFO1L5dSNUQ52yv9VtUZwxqh8dyyBYhIu5jejKIHryDxQUE1O8GEEclP0WSy9aFa
iu5zbcRt/K2zhSEMWHEFvxsacQ0UQVMJ6kru+jG6T4f5wTYpygibDPFkuFaztmV2NYnj41dRLmNf
7DvLSH3PPCUaeJzEcB4bGIyrdsJXI9d0fF2609q7VL2HmGl85ALmdagN1YjgAtkAoHByft2K2MqV
mqEV0ycq6HxjRxQ8czXeL39iUdTI9Lx6ZbMiZDZ8zD7+VjiXrSdC3zclv0L8ns4aPeWOkLVJm/wu
9Z71UTtJmwelNmPWaFk9oWjurLy4usn30FnTyUxiFKmW8oZB4d1I3OVo5SFMzF5ajKm+fJaLFM4u
ksvtRupzLv36D8XHc5E41SZCIpX2Kmc099rYRMCBAaHbruCwclSN80er+BMYbocwIqZY1OzKzGHR
FmyT2XzSNc5F9pKkoPO9Bj83uGLY0ZFcMe3axkL9CmP4uVl8TaT2lS9IWOE110jrue87uZkqBsi5
zh8Q/dTGXY7bxPBg74m0o12rNAQz78y7v0OzhSER8akPZY7QVpO20TLJjVzrbmLvWNnICteh9Ww1
9sdoNXR3NJjZNDiWRNcebmP+aImhCkAbrkNUXGuurdwPDTn5jJ3YVxJXWZOGFVFHTvuwxWjAoe+P
JW0CJkiSzcbpAd8cb60YsNkIkw1V178K127QdezTyQpPlhDPMh9XRadiR0Yhg0EYfxVeE2basw8e
CSGJzJFrTxYtV+rSjuaTCgV70Bi64TtImgodDVIRdvSUDp32PmufhUxfJkYwPvhn+gzLCtl078o4
fNoGWcwu0iu7IHDLzalD8Z+DX2p5eWMFasECmTWG7K0DKU4rXTcNTmfWxP7jYJDUSE8ip1DAtG6t
tGQgQnwQDW74+qlbrOs+1rZJHF0dJbY3ydQvrdcML2LsBjInDguW7XMrjJEVq0XR5r3O6oRfpv8W
DTLj0ZxRuFjRxSG1vNPpkvbGY9+Mr7XhnYeIWUbeKG90bC2VGKkxJtizUGhR2nHCPsuGliTTVxIj
iZkbIpGz9s9sI59rB86szPkI80HqhAJ5BGZKvBlt9V2YfNG2R3Y+YV4we0ym+nu3dFPYNn5G7Ohm
4fDGxcRtz/UKhbTz4NtdPwSxXr3EJia7nhcwAMSDpeXQQ0IhpBVVdFQsF+Isl7hWLdPNIWrWTWGQ
ZjpYQa9535Q3z9HMKbeblXUkZrIN8unPGPffRWsGfeJQu3qJ7ocaKNMwDNQS+qPWixfN4/wkugsw
Ud7eA4lhDS5reVGqGAHkwCAY4RbggOwZYRbNqDXFkjDPDvkEh0ElJTaPKu0YFwXHhyiMX5Bf4DyV
0IKZsCFx7j7N2SYkZBB7JxxO5YjayHQx54Cqor3WBSzP09qSnNOZQe1d3DyJMj6pWX1yItY84iV8
JYunnePVn6bOOCmOdn0x0sQaft0awLrNuUlLdV9qxfMosylIGkCyQwxIyEb+ScDIpkL8hVbttyRv
MlA6IzDp82v1i9Yzl7YTh2ZeknzVBNEVw94FpqXUW3KKL/ai9ED7+Cs6l/4/c72SdrWiLCsACCT0
thteWgFeqyAdaSgw+Jaqn9ZRQlHuvdojf/E2Gj5LgVg+7Dee1sar3hDqion9puucew60TzHGOB28
jz/17sYoXSDnqvHeEpi8RYUdrYax/ehI6fO1RKAkHs1sg8iRzUm7gLJaWyGx8jh+kN0p2QlyewCm
w6Spnm4ypikbPWRLp2Sv7zoHGXrd2pSgUI7quaNGt8Z1MShdYNt4VlGfCQf2lzC6NbZLrKw2DjxM
Rz8NIzMwI+mTk3Ns1ukEANBA9GTTBOQn60wE1gNjLux63YcVxgkoFwpjNSS80XEXV+j8ApgVDJrA
JSJdrDB26U5roY7fQFzUlVXoV/RZ6cod9xGTF7RzeDOs8WEJ+944MTKDeAF1d3do0meC8Nx+pWmo
qQrMgrWuDCta7g+EtoXrSSP8pG7KfqO7mPDh5C2iAopJ6zV0jHtzjIg5SugSuhoZvU75XkVYGcWL
SCHTxMSP3+VDqCHcQhCJqdrUIRi2T06tk3HPArMv5vzM8hAkjPXtc5hzJzN5Mki/VjCRRaYawH03
AjGyyeBvABuVab8Jhz80zWy0RA+1VcWSjeGsyHcZMvdYdvKuyImZIL98Jz22OOL7dtTS95Vg2JPK
+KQYTBuSfNwlmceMLsehnGvz3exShtgmjgR9XqFSDbeKyNZWaiRB2VEimC1U4UFUbDA93HabA/nc
KW9V6+yJ0MmCul53yMfVCCO4GtFQMVoXC+GU6nuScXqf8AvWosrrgqmfvnTEE+SqDGumZ/laLR4S
IjdWjeKcoMuPDGm5MW7Zu2l2BHj5GApJ4eHyyqaYrh34VJ9R7R3q1SBlOun3rXjgHBuIxb2vpUxq
B/hv+wGT6pzsO728wmAGT8Y521fc/EHi8HkN+z09nKq2lB+6c5u5R3C9hPtObDOm111AOg9rJQVh
xM/7jIeaVXMQrNRE6IxmXQXGUH6pabyuujSC80LGuaYYPc5K/lxRerZKHfQKLjnH3g1OiTazFzG7
SQX33abeDG3TxkYgaLY53+h/yjsi9/Cpxam70dij7KqDha+HDB2WTg7zyMjRvkp8+QdoTETttYfY
cZ7daWGHhzi64WVabR7U/Ep3URXFO44lB8UEGTFHtEOQRuyyhnxIG1IHRJjrJOaj4SSoy5kSqX13
LdqMUQdcJqTtkKqHBhHnQLS7yDgxtXCr5yx+NFxU1U1Uim2Om/beDSNGiYrx3HjVAxR0wbEj5sg5
GM/kYgYzaa6A+kx1N2h1tWo9uZnp+QdqV/TrsJyvuXI2FTCZXHcnI1POiApQfoztmahV+hKc4RDv
JMgXZ+WzidNn942G/iFXXjA074yK456MLLImIRsW6u9/EXZeu7ECW7T9IiRywWvn7BxfkLcDGYpU
hK+/g95Xx0db5+q+WHa73clQrFprzjGtXmFZbLLnFI3r3Ati4tB96Gy+XIlCCHkDrsBSLvyU/+Rk
DVSuXu6ubZd4EKbRL8r0GL8V1mYkfwhxy7SD+nFHpC9KPRL2VmneDgurdAGnZN4l8m21aXSqPbOI
zsisxUVLxTFMHERQVkprrXuLUQ9tRwkKXc8DGhVnXYve6A6yE2nrcOmSDmtikWFHUaDdi9ZMPmxy
Ozv0iEsuFyQa5TmJMwyXiRl3FZgJk042l9ujYki3lI3645Y2pEC7gjWvXlnbJfNJ48sgA22JaD5e
5JburXO/O+db4oVXfU2Ig1Y07Hmpf9NO4Qcs8W9RxnYxWyqa8pVVmCtmlsWKPZ2/9FM7WBspK7bT
0VZXNL6BcXF9DgIk0UUGLD/Mj4M0COPsKn2J1GRni+YnNCBiGClaXhK4ZtUxIWDW2q0wGCOJ4Tow
k6//AEfB1KkdTCNZByNEGFxuT22ZPGCIIeocQwT2qaeRd0Og6PsYf7QOdMwMHco60s1V5IqCeMgi
W5cj+VmT6ud/E05UK3e3OfofDEe3ASx7bJYbtvs5CUgIMuUE2VCVgpyVMv0yI6Y8uktUXTDskE28
dYzf4eCzEPlV8zEl0Y5KWheT2GUhGAJRlj8Mqp5JgWAp5/np2kKz6J6FMZwbzHKYeGjX9QrvPuQh
lKjZhztaJiunefRNndxF4hoGan/qW+9RuduIxKRNmfS341hdfAAWCxRIO4Q13TqgibvsS7PZemnz
lRp9yuaTCjjTRXU3W15j4RA3SjZQJbQZgmQ+wGBSTFUYFOok3kbBC4OpekOzgv8NlBOCCpNV2sh6
mXPxtOloLOMhf3c9QUj1fFnyooF1H1A51/FllyVbmatmrXHFdAb2k9KF71/mzTejuJLdB8Ir1MwL
RZ8Of392CA3r4A5MtnuGXXQ0yTJXHHA8NCtD0tjb+uiKik6H7T+QEOogvmi+kHaxicowr5ouZtHR
sojdbrBbOaaGYZNi0zCeJ137gkJi4yQscYj56b138h6NISqOTejN7mGXfmf44FrfbpY0t2Uy3YVg
Q0CIrwjjGC6ATTlF2HE1AM+sHpjq6E7jUq/OJMGrM1lk9dazpL6MvRDbnUsyYdWUL4BzdXxBzn1t
OX9KJ30NcyPY2smob1jVlLh3aLBuLWS5R6RRFZMcCs6yaJ2zi7djkZLHSpupXulClcBUvP0gX9Jm
GvbBrOzVneoP/tPqkEvSroLuFnYB1HqTErPsaPhIXNbruiUGE8RU1CKRHBtSIKsKjL2W4aHU0r2h
RuJNRXLKwhklFdf63p30GxoHdLORG+NZwEsOZCHqSBqzAW/Hca+vWzr0ywarJPanhgK7b05lnARf
Uc6IDQc86T+AR9wg2xIyRHymSZRhNfQrmiMEaAQXTSMluLc4DDyVXMbRfTBKqDx2VuJfrO3tEBoP
MbOo3aAXIaVpcEA1b2yLHOsXg/2D4flnTZjBSh+MJ4MOoWOraZMGOj4EVNcHfIcfIBrmcFMbIhkR
XKBo3EVpKHYt7bSGFt9yvpNPhL4rPfo6ThlcxavAaz+azPa3ESsNeMB8NdZ0yIKo3abWQAotLtA9
G2EyMAu/2aMD0VlK3jMkFcscU/yG2XtN8gpjIL4buYbpt02FGSPoIZp32YdyKuPG6NS6n2OrnfQ5
C7K7GDOAk7nrVoLm9TN8hzUpA9d8N7JROBRQ1EJD0a67X20VCPerrdsXrYL/E7vESIgI9hqZoNuK
67JOorsbAsCSPuROu5U3fWtypVSHvpSwVatwzzrFbqqIXvpEY/W1kPblfrAd5h3nV+y1BUCT+A2U
b7fNaVfHWlGQHpcecg7qneXZBx1l0t6qqK3x14LTWQuL8mkMp3eLzTBeyKUrk3Stl0wx4vY1MOt4
7aftW2PWwTKghQe3uf3ua4lxpymiJfiNBlc+TTuizhhgYdGCY7TJNY7Xqe8aRLdYXPWaF2sW/jKM
4znmJ2EMIY6SxUaUpM6oSn/Rqe5XQqlH3LfwjeY2sV2SYtSV7WMe4zNpGxdLBPS2lRN15HWwOKkk
DQ6jU+irpImeCpNgH7Mks1aallrWk1Zs9IiVDy1JtQ6t8aNu8582HSRCKXFL+KW9dX3yXTLmDkuE
K89pTAmIn/e56/ncbKub4PSUF6VX9HhNwHSe7B91heurgmu7grzCLVXQOOmSEdU+8sOBN2pHRyDf
OWc5ToLrd/RTEGv+/28z2b0DTf7PHcf5EX4fRlIKLd0qaoujkRTV8nrH631k5SK0u/5MH98DDvKf
ZwxSya+uP8e4zOg/zA/6X9/+Pv7f3zgsNqa3/3++ir8v8u8zcr0D+vvft4Q2UZaisrvs6NYWx8f8
Zq7P/veFXJ/NjFyCon6fWGopJcT1rlU6w3iu3/598Ou3v49y/U4XQ835wEGKzfk9dO3u4OXEkRd4
+fatgW3F8GJ5uH4XoH34+93vbd40xai6/nOfBJEVXbX/3PP6XTiv1L+3NTPaIEhAvc23/32E62//
/vHvc/3+3T8P42izrMcIjaXh0kdfx51hUDeEN78vBDAlE4jrY/3Xt2XDsbr+fbSiJjzeHJynNCfW
iZamjvm20284C4vD9UsyTgXzB778c9vvj9fvilacRFr4m39uv/799bbrg/z+OFGFsvcpWtotPNnv
L36f7Pe2611Aq+IJ+l+Pdb3tn4e5/ui3UG+MhpAvOiDb38f7+3avP1+frugkAJd/Hubvnf7Xw17/
Jp38AzwuuXVJEzs0BWWZYWuK3Rc/Cng9VPF8+edHfWgJRf3n172+SSYY5P7ccdHr//tH17+8fvnn
Nh1y2cIaYLL8PsM/T/P7t/881f+6n+EHvKbfx0JfWB3InL7efP0DW/bMAP950P/6/T9Pcv3x319r
fi53Y9Kt/+dH8L9e1/98mOsdf1/r9T7X2yIUZOteWN9d3NlLdL7ICEkPQC7Rk1jvGblVt7dh25NW
fV1Oe+tZc5osmM6RKZ+uq0FJC48AhhLmn5WKiCs43Yd8baapRkuRLZtrafNFjGgsw/hocR1smf7W
xxEZ0tGZv6NbV9tssV25VgZkd97zxUxpnele/qgHtb7zo2SbDuqx6mJajhotTVEUjBEb1H+dCyuO
NPXGKEE8ceEgNLxfNeBuRqm+7CBYpRF6AotAn7ZkDksPEMxUBjNP9yoUaaYebHND/4If/mhIkiGj
ClEE4FPERbWzGI0gXps5VVKYnnN834s61kvcMzI6uaigzuE8hyHbkClIfskNtAAMsZ2V7xYIAiiF
maJDBErb4E5W3X7QR2zs/aTf2Z5r7iYSVSyX7eogXihN2NrAHkLCTqFDZlkIzGCuxJiBq5ytPp/p
qmSvwk7vBuAvKdxglOG/wQqa+zGYWhD6T0+Wne0LKc+odOUybuy3qq+glIzZhgIqXjtc26lQTngt
aXtGtN3YsZerpthjmzzRlWCPkcxsfB2iRgidU7eYAgStHW/6is/Oaa1d4EWgVpkhThJygRZ4zQoS
F6iG8SZVw08j+GCgsb0xU2c8qvxTOOK4jIGLkymtHwj7HbbMzk6m0iNETwn7ljp6qdRPElBA6joV
wTA5HvC7hdAkaW4m42/IRNvYJjGqt2mny6a319TGz9SSwwZyZbnM2uZLxLd5yNAeXeCc3kwreWtp
43hvakBYu9ktzNSNdNn0vVF+tGZ8n++kRoNAdlG98Saj39pttiHfhSaszRsP0TWSp3M3xH698xpe
9DCh+QyxAhz0gn+03FiR8EHFwTT3Qk9nbMC51Jrs7CPtpw3yaVUP5/kIMhO3PWfR9M0ImzK5YTxQ
2WR7iuBSmt1nlZsDYZOkUSIDVIuBwD1EvUIubT2x2U+JmQner2q8IXbTDKsM+ZZlp9p2Sol5c9uR
oUjObBHly0sAVwgcf7ZAs6ZQDxq8YJ7LRUm2KtoJt+ZATmfdOejotE0eNsHdaLSLCaiVzLBqh3r4
MSpt03oaUSkGdZlhneknkPtTYOXyoy9tVr6WQ0RfmwBfvxp11Cc7Q/smrRrxSWzFewLD56xH6AzA
gZcWoI0gUo/w5fCn+afOo/ouiUbfpKpegIH7hJ7XbaaKwpjGo9xo3nM0V9BOkge4pIoOeEFBL0Qr
TxOn9LJve5rihnETDnQncqavnf7hVDZlzyjUuqsfmrR6Qkyfwbzz164v34xWXZih5UvPgofWqudS
D6yl3SR0xgOwzejh2W8Yg74AIRwgn2LckYho59iaTp1s3LuJ/azhO7exrYEBzjZNXumrIpEHWHLh
Wje6nWEhuMyy8SX01QfIzpqpcfmVTK+TmRK5iDpUjyNm9+aTV0VPCvfBsYhbY9MffUicrvI/2oGQ
KdpVZHuKZVJSkLuB+VNk6Kl19y3pnQu6zBeV+Sfb5G65AQ1AR3/XTnayVkhaWompHn0IralxmxL+
SvRuEe3GP67aAgt5TIvu3SD2d6W3I3hiIns6PIMunURMEqzdNoOwSmGhLToarHW/CjkmlnXZoY5L
PhQf0qLGq7zAZrGXAxYsbFrVsmWPCJ8uEwK/T1MeLYz1uRPcoUZp4VMQDzSPkN0hJ6WxYyHQ6Dhk
GcmzXbYy/GxWxtOOaJr8RTqGtXSwumdDioMaHsHKrXUaMuSQ6Kjs142WPbuJeaeGuTn9olymvlAp
sVIiiIjNr1JLv/LY/Gwqiy4HWRmd7oBOJeay6DvKNRDPS8IWyPkE1reIxvDVQKUw5Og6+7F80JPq
UjXjMi/Gk+xodDY0rMyeFxyZG7/Beqe3Zr0eNJe+pi5vmFst4tK1ASOE7FvDYV8aXBTyBZwtCXAz
oT3auuEygSvHVF00AvNQVl7ylMaWJfZV5X40QDzKwQYOm+Urm7DZyBAVcBkgj10foP/w+kPLZD2E
MLqquOquO4uYMbuHuQhonD6O1kIXc4phFVjapwfxNwrUsLVii8lAj0ZJuFum3o+2AUAbqtO2tM2t
M/VnwK9PBUG4tpEhRAeBjAkie4sdDjOtfPX1MjmoZQj71JHVPRrgx9zJnsepzVZ23TxG9fRZDu6L
WaKroTWcuwSQhsN58lYipeFqNEhZDdc9l5BQvLJhkloylHHtZk/wFOxnomdiDXcJSrU3pvbvfkg6
uuxOA3S/RO8RuGa7xs7e0oFjImmbjdlRG1jqFE2IiEZ8bnpNUyuV5m2s1eBLOD9BLjhwqmchn8qY
9cW9i8S+HMEoOu9jO7yHDTNBkSEJ9UraBDET3zz97EX8ZIEcU9X0nTCkVWQYTired3b+yHyViZxe
3ktcpV0MVF0RzLXg83iwJwQpoDXVOjUs4ngxvNp++NF4zT7ssOXQ3VwDJUH60YrvxiZfsOUKu+ha
JAyFzfhJR26hkXdcFXqxImgPDXpxl4Y6uySEEWtMUdvB9fdvsOXnBpm3LwfG9JjUwqU2wm6IYq7N
mnmsso79coCg3QZJMuuoKxkUCynSY+t86jnGI71/7XhRe12+xDKtFvqYPfu1dmTle4jrQC66TvDR
hxeQXKjXzW2b9LuhJIpz19BCbvhYWCSQSsRYrhY9Y8L3iCjNZSfkJfZm9UJLcC6pRavBP6Vl+ZB1
FmoGs8Ckwtnbe8F3lg2HMoVqQpD0C6qQk+m3t50HmKXrCaIL350cMUHn04ZK+uxtjp5EH1Iq2Hw0
tSyb3vDEsZGS3AEXg7KhNnoqmmHtWfqJU3JLfsC0hw4SlPkFbwBqG8xAeGY4XboXt6UtN2XAFsEP
3GQJDRJcPnyaNnpOKw8fS5fY39m4AlCuR3rdPcU04nd1xFQFQY/AtYDHAN15Eaoj0i2QZV3wjg1m
xZJrbty82ohGna3aP7elBIgaoKUnWCIlmoNpL7oCLNR5ijrVC4W2sCaHJr/Fhyz4GMWcXZOjslp1
piBYFw87fRYmq/kDemrJMYeYCQ31AoBOfN8qgOdu+8gFjkryzv/Sh647GSS+N23p7IB+Pmr2yG7O
797R/C7GEbKJ0XfvdeNvQuUx1YhHfotkLqNJUzMVycqyWiGb5+ShCKvQBFYh4zNmfQhS83SXE7iz
96bsRVDUS67gnZLowKmNx57Ts1RcDOOTjR9LhT0EnoTDpYrvDZafVdNxrgVBypiwOoVx+SPmFDQE
rLjOrKeg8S4ITv4YA6qUqQYRZ2ASCmJvw7j33IXV0aVYDGmyKT+8UILA23bOZpw+U2s/e64ll05o
oI82h0+6UgxbPDVcPJ9LjTuuUq/7CImwTYR7p4UJ7XG3QrpNIq3sly4A1BtH5UybXIiBtkcN5mb2
JgnjH7Xx7fbolAYsTmfQFsbQPzllvzZMh1yTHOBbLNgHu90tNlSGvVp6a9EbZ+b6h5ZYsWXMBoBn
Yoo5RWqLLtdqmG8bXvGEgugPO+Vq6aQVsleDib/goNF+CIz6iMt0H7hMB+OoPUr7kkvdhl2NmDjL
KUQnByhJk3pLEFbLZHLOdec/5lr3zWjH8u1TPARrJO+rEaf0AqvRulXhbaJsGxFJ9TbUyQFo9v1k
0ZwhGRe8GWpVH9GYXkZP0kYySuDgk9cjoK30kLoTUz5aWQzgHloOHYQA4hTGKwCYoEMRYf6RdCD5
FAgwO3TNjW2Nj6aOeSnhDIz4hFM7hgfuaN8OgpJV1ooFe8TIcFGCDO/TcGDu85QJztI876t1bvA5
2b0NdSg/j1iZ500SSO2xOZOW/KLBGLCxkSFXVa9mc9SMjasPjAEc7cEu7Y2y2Y6xSIF61wGKxeOz
N3t3QezJNGVh06yjFTVvKrL+mK42EiesHvQxWI+tkSxHmNzLuKYiJD0xwdJFbiGFScgZklJQQXuO
kfSRmv5jMa5YuEP3zVD7um4uYpCuS4iadzHq+kVUiVXqM7vXfI4S4ZgfpD5+wylnmpgC8zV7QPgw
51PTuK8cH+mU4SMqtrDOpaUz/8E6jp12hQBrN3gpg3FzXBqIIoUBqJuQOTDHPhIexB2viVHt66A9
aggUqxLRX5PJpyQrzhHxqqquwPJQP/etzwzeMKEaZ7PlL1ktyma60Ap4lfbXiCRJ5lOyYmCFT6zp
7kTRv4mm/4zzdjcx1HZN4x19p7OSVp+ClqsWwVBj65t6BgIcPNJ+UKm46xiGwuTNzwrHEiA/HUyQ
/5Y46E/QPz0G7X1n6wxC2boviprkAJ1ITYZK58yxT7bB5DMN27U7DRg1dHEj2XUowBKriKmAb/dP
poIV6nfFJozGexxuagXa4C4PyDJUSbBnq/Xq+fcevXZEJrkA5zobFtqEApsC0xX4khKTXIreOSAb
W6i627YiQj+E6zl7qnCAHvQk2HFMLmsZWeshgR6O3I67mjHBAqZL5/nQhJgujQafXxhPa7/De1qI
dV/pr1oGBKom0iYYxm05BDBcM0wvleiQVLWfEVERo2PtqS/whFNg9GLhUFWy++pv9HRPJe3stVl5
omIfhYxyeRp3Tb2v4fvwX4vKQoPnJV+jiF6jNiKiA0OypjqLPCMT0dX4UtqkKQXmNgNDsihUQSoB
rhY3YbRnd69pwYQ9YNq5ChL+a74Li63xe9yOBhZOQcTLNpnFV276NIAVXzglglZJpvZSue3S9xoJ
z7SDuSj8g11+yUDAJ4zkpQ2jjZU6MabX4ShT8w8giB2g5Y5NG3rkqv2MexBeqNg2kDb9RcUZv/Y1
gFOWz6nU982lGEH141YdY+B0TVsx+QoZhZZBCFN+bWdKLhJMdqssmBOn468yyE4AN3F6JdJhW+/I
BQDfXTSU4Mqpsxd1aX71JMbyjzWYXZOQYrwL1CxiIvOdSJh9asmvkhnQRpTZF/SgDyrqHvpSdJlC
hKoVX4AZMb8HJV1H/k7cDlxNORUvOJU/YjPYmI76AclyCXx8XjFrlAEOMVfi2TeG4whQdz1V7OJL
q75RtY2ujOmfYHqV+uZWm1vhkRxPmaO36ywuuk2MgNFl2LyQsn/mHEUNYkhELj3xM3U4wjD3F/lE
VHiaRHsj05/woGqrmOnfs22iHemr4K6NvvzhpfKsF/QzjyLvqDahrjjoLJZNEMQLRB0oktBSCnYL
FLycm2h2QR5WxK9bb7pr4v+wnoe80/hAiTfhw6MpCPAvS0mbsK1XBffDAAYJwzxGIpn54QkLwSNB
JTtj1r3ZYdRQCgO+RjDisYfFJYu/q7Ny+nC4HpV560fhnfxm4Q1CxHyVdRoidZfZ7NTc2kS301dI
CPTXqG7MxWiWFyfrHwd0Cpsxim8ToU6Wj47MYyZrM4Ylvr069di8h9F6MD6QUn8InMuNzoGZOs8i
ch9Mt1jhzz9H/rRNWywo2Xhoas4WwGqIRnaNpb92rfNHE0hCeF97TFUb3Lg0YxKu/0SWWwvdVPuq
u6SVe25YAHybqLe6Nd6CefPqaeFpAotWGeUpNaHyaqr5lGTEoxV4zoiBx6aLXKsHqKPrDmKRgKOF
KqYrSthXhGahLMkOZdD+KWx1J6Nugg/gsKfpHkRGfCPh5EuGFNRUSO09Jpa8ME1bEaz0TQFgMJQh
Coq4lM8oj3aJkx5qvMV66nwReEqfqiah1CaZYzPEW3OUF+Cdw7Kusr1UA34S4p+r0vlIjeZQm0xi
fSdeJyn+26S1/kRBcVeDeuUlHLvoRkBDaKb+VGjQb1IX6UYM/qK37oNWw50R/EyF9mjOnjUcO49a
+q7QODiTudRCHRhdb6LtzOXKao1P0bV7048fIOKE+7JIv9pg/rCj7H001EtaYFWB0W0umpL3HPeX
Me3PZRI/YKH4oIT40GeZswAw6sjxvZNg7D2dC7mW++TpTKW9nEyBvLm7diqH7cCSubJGWrN6bB5Q
rdNNiN59LEHzTPWUk4CCCvo+93p7IXTtbQr7k175h8gvziZLOFCUbQv0mcG1iaqmXcd9/BqTEbj8
qRz56VjZn0CSKdGZ5V2uVQskbCwuLu6YAPOHC1+/6NcBtleXjl6WGpJUzvwBMeSiEGhIiPXZjT0W
psgIXpIEVazTQX6ZenGMJxsOtERMTzbN1q2KfqkvW9I0FkLE6WYKxTEriw/Xrt6Rjt8QZOetY45T
zpAX3A5irYFwL8pz3HnhloSjpei7cC00iGbJdNECeGuZmraVY62dDtIPlzxtTb420S0IRSdd7RyF
wnzWUw8eFrv5TUnLvx8EzRswTezKqeg4iouzlT1DkFlFWXlbR+1rpNC+zofgNFbmoqA82oQuBwq9
/At2vy0d8ddAtBc6tzcBEZHsEsye1clYO4k8Znb+0EbmW04+GBu9iLK2l1vPn9aR3XJhLOIH1Atc
h3WaMjSP5Y7d2EM75q+yTT7Z/T72XtvuBX4Qq5iCFQSBV0eeahm8UR50+yiiRAlo1J80z17X6KiW
iO1TUEzmrtZs2nrJaFEyVOEpH0lmFFK7sNd8GXJ6u1MnNrWMixVKi549PUIcDDV0xmGP74iOKEqN
AQEPAMNK+2Tfuxg79WjHgbcbAG5KduX7ME9pYpJareKeTaMGrHQkolomiO7l6GzHJjcOWoaWuZqq
kEmEYKNGFsQ2D4ztOPrV3tE85PijD33XsPJ7bWzQ1EDm2F5//HtbkIN0/pkY36xEFqdogaXJtap1
2Mbn5TaLvFVYDK+eHZ8Z/HQbV+CpIjp0X4o8xXEg3l36yAYG6oWwOm3H+9lMBoVqZwd0+ox8ydbm
eYLnt1VU6HXPNUzVNCDj9kEO5UfXgoCKXa4+k9bvbUP5WxH8CDECe8kYDVX0jaemUsglURE0eFO0
bmyxMFHau73xjRuYk4YKOw+CP1Zig81xaaFDVbJ9LPKRjgSrdlmWvOqAc2RunmuINr2dCMRn5JuY
X4iXGVmEgy4AHR2fdJuOVeubL/41UmODR/hczU8XzxMYyzUqBKLvve89ezZEDK/YkaCCTH1MTpPu
3ufyRiZgGFDWPEC853LioTiXNi1NcTPHnNXC+6oHR3AxhOTlZHfJPDrwwX4vpqE+2nrY44KwOCP8
Ylx3envoFLrHKqyGRTkiWUPoxmkNYVzZ375OproOPwWdeJVGdELdoFsYgpQML7XEwhwx3oGQuqkT
9UroDeXQkGBrtPKfPp6ac5u225D2tu6wU7ZCnwvsCIQFV9Xaj/TXeBRnP/xBBQUFuZ69CGw4ZewV
LI/JQ94/Bxa2FOWxR4tC5LEl1u+hLVEJlygz/IS9s0CWB0Nmm8S68ZL6rNYpqEYnpcUCDcrZGvHR
7ui+uMq+sMd+dPX8pck9cj9rDAbKAEERarDCPHMbz1K4BEUm/8SQTbu+s+kc0qRCp0nbE+PvlDEr
wdIstQrOrHsZnDTdogzir8yjxSxso3vux4QhMYdUvQoUwxUV8lfNzHgjI4bZgwVhqci8Zeq6xjqY
1CMxDRSqVoWzGNLPwqJh5civNKlua7/od9k4u4syPCOmvW/zFkZ1yGCqmWg+CZF+dDT5uNqUGmZT
OmYgZ/dhouYC2nxzXPyvdCsBndNcutVzNEu9ibxtHj0F7xUdFoxLGrVre8I4gGkQQ2WYQdOjGLkL
wLwAmaPZ2emkzaqL0mYETd7JtV84NTU/Yw9X9d6+q+j4xVMHQh2M2sa3whQGR71CPAf8rk67uypn
CNQAwF46fXmkL38OHbgKRHScBnDQRk9bk1pKkhCKhYbd1DaqbLADXUwADGN3HKUsYsIUeGziM0ED
N760ra1NFNeGBNj9VCUYNNICoD3pjlPIxSEM7ebY029PPSwNSTo8uwU+UL19YmrG/7+YgM3RkQ3i
JjlkJW119q05xlf3WFtqU+hkdPRVQYCUYH5a1TTtJXE6x5qjGAYYsMAWuScbiFffL9YQsGfVZesc
J7UnDowMl7h8LtzJ2uE5S1jCyvFgN/NMqNZJLTJyfFsiralrCewpO9pqdsRhofW2eWTemLecaGyz
XOc5z7CNCaMIlh5sdRNKhNNLfLOcoo305lPyJhtmKO7IKWxltbMkg95CRVed8Ne+tC6fbWC0LpS9
FA0Np/2KYJva5R1XDk9pkhQK69tlWWMk43rqxSFTFil4fvJoSh7D8k6nhcIRxaCb/8o6Iu2MvXrN
do/nhlK8sSqWUGOusgSznrXroQRPQrWz2bgTB5lr5AuTXcSw2IqcYuMjw4wgzzdd9UEUcnufm8Fa
JeMLOIaTVEJBTUhK9JRYK4qREdEEQGCIJ+6k/dg5KXaOE/6RltuthNcdQmaoNA59068BWNA2d+UX
cTl8RGNyq2anLtkWz4QieTt8SmodVlIuWjSoK7Oqdl1xrAuOZCfANcWJBJlFnu2xZbkZCnMvTJyd
lBUOx5wtja8hdD5080cN0xfBRXe+JG/MqW6nxiX8IsZY3gRQgWEuMepwMXQ/BpClVoNkycyoeFyt
V5eeGbOLfyqJ1LqJtDe/tj2kCrW+ZL1DUmBrYp1N3meU2sx0GHstUcZSa0zUIiMVK/varVmyVubD
SFRZo+0TKxgPLlacRczWxy46itmwHDYEp24zGT8Qhq5vau/WtDUKQ318VgOAqkanKzzUT61iIuL2
+O7CogED5IPXGbKJVx+eo6Z9m4MbGuvHVPGtx26fTTBXRaWGF9tkO9DhV1tERKQtkl1dOtFNWOJK
IA6Rzsu06hv0vKV6Ax6Bpjs4p12qFnb31Xs09GVCC16F2mNLU6A0M38RmuR/Don1pAK2h0lGBita
kA+NrXsdiRFyWGzv8yS5IyMeCI0D3UZMkvQHn/61odjzQY2j+S+Lb93q/7SAube52+8M1h5SfEpY
n9kfHOUBf4u5RPPYGZuivucdkWnt4CuqpZNtIwuM51StUi3Z5TpsoTqwbqvGTw4luuSlRYoZH/Ji
lP6R4whQdoXXJmr7/iKxZtlzlNkAOivqPsaxvOEKm1AFWwtMJTFM1AIdiNyMCfnrOMvo+vuJvNUn
+ZU0aEHaKHkwdZ+IworWa1Q6EPrIiFphoOtuCncZ59onvfb+XQt3TF+RsWv2RTWM2aah+BQCPqiw
2RrVzaWanTkJcU3bEKrdTTx/cei+5ZovDteb8Kl8KofOg0xd3m3jPQIuGHY5AvFFigSCBhEZBhpo
brdW40pWrMOBNB6TLk44DvSXRkb9yjBNsQytnefiGbMn/yWMI6AyNT3tssn7dQ1I/5yDeF+QgDWU
1b4amkcl5LQ1MSCtFTClISUWlEUOh3WdVVtOHlzEHhal1sP7azCJo4RjjXVR2bPzSsu1VTfdRUnv
Piv4QIsJv6o06mu4OVmkICn5ewTwWst4o+qTmzoYafLTZsRR+KfvDJikgrF80hnPllsJ1B3vsioC
UmYxWBN77NfiJmcitsLCjpwY5XwgtY1ixGpkWkM2R/+dYNoKXIU1HCRz3Q2bPK+AhwUXoGTn0GWv
wrYMHayEF6ul9GMM9NC+lBQ5wzdLLjA24d0aVn1XdcD0YxcSx8j80+a6FGYtOwG8mYG6JUTGuMSO
pVZtkYcbLQP/VhnejyBJxc3b56FFaWbXlBtiRGHbjKzP1vRlD9fUeKrbH+FygE559lmR5ETzs6X2
01D9F2N47C35VBPAsWg5uMzmcUibo1+j8MGnuUZn/gTf20R+a3/aqsYnbxmg5XyT9DVTnMxQLqBd
808M3b2P5Ocgk+HJmGn5IbEkTlbyAQj7C27Atou0JU6RbDMEXrIiCuARQgRzU4GTHxk5GrzxRllM
Dxw7eItuUaCwqiyDflp3ZrvSVH0GPJZtkWXsR/V/2Duv3diNNl3fysYcb/5gDgPMwVbnpG618joh
pCWZOWde/X5YvX63LHtszPkAdqES2VodWFXf9wb3mFckiC1iEZGC+xYxvZDH//CcpMZnOfYHHXkD
dqlz3/V3EJLTG76dEoCgahnp8LSiaXdGHuVohj6U7qiCsNnifmTUGwXFpAb5d2kYlUMDFkjNMdbM
AowW2OLiT/KpRhpyxmhFSBmOXc0YsRjwvqnFLCkAPZW2v6vJpRFze1P1ut6D/+Rpbw9Lqa6deYWO
sqP7fFuCuzhDl8/jWZ+Vq0pXNmaLl0OEQPIiVvIfsYkHottDV1KlT89o3iI9eq9RVObbr666gs9F
x3oYHlS0NMcKuVqCkHhvLiQpJIOmwedTMyRBdFhsRBjI2Bq8zS2YZYBPPGHxBQ8f+fzP1nsJX3Lu
ES8gTEvQv3JkeIccqwzvs6/6c6Van3lcP9tDdU8WAhXSUPJ402vyzrDLCpfjgK5M6B3yqBKca1NH
3kj2HfumSUZsmCSZrLPlaru8UN4Vt0NmKQUnNmWz0toD+BLbiIWl+abtzV2LpbI2rCx+QSnovYQH
t2tKL1oT/FaqMLHRsu5XGULNnQt7vvxMrerZwdB1FqbZscBm0WXl5Jkeo1+3TvT20CMoAXe2I3my
aOwASJ2s50uPjWqRW/HCmGguPHw+LPWThKa98Efn0ANJm6eK/jPG5Q2ysL9FQ2jbG6MglB9yBMLY
uCd7E6FAnJ+TFQYa8gLYnMHuAsXG1FwpXe/tqzovll5VnOGBLWQj4+cf6duSQ6lXFxJEeaQHEqeo
ecJDJAs/fRTXIC1gNZRK/LuRU9RNojhsbzmEmR7ORx0UCN/ZEdmY9VU6rYOBsuit9MHPy5PWaPMe
UQf+jGDewaOd20TLZyUxPxPB3Bv826GGDGjoWVq0D83izkPr9kbtczJWPUmMPsExaIhXRS0hUJIf
61FWUG1ul7AmkFeL2JTl1TpLkfpoiAkHeCne1D3e0v54CNCvnrl+kS7kvN56mKBjAQxQHcSRggDj
Av2a54DDYtzDd2kxfSf5jg4cm34EID48EnpFiLCC40nBXBrUN7MujrpcrxMnHha1wn4X/wuTeJAm
4XuRobXdnWpPe8/1nafx1OyDziId9psDxiHTDRQrW+fTGuo3gl96YT+RQVn1qUeuJNppHEp9j21E
76lHK+yPfgekumtAeyhY8MTJUpm8ExPz1KuQ4QhPlau8kLfoyiBtVqrPVY/eTUHA1EiQWanbcOak
5m06athvhWedZ8rStppVVOLIlytbl5Vct/EDzEiQmUgmhXhxa1Dg8Gm6UYtemwOjpGV7bHZycDEV
esZynWzweMHNRlladc2uhGCjg+nMTS7Fe70vP9yw/cAPu3DD8UYpzphvN/xoBqgw2Qu4+4+gNz6b
Nlu4KJ1rcpyvZKknXzYgZFhwajf9d0KyJOwhkBE8k45aNj74hvUUWv1axvQIUmYxl2p1H3TSJC8L
RqdhQTQquLb738BSLwo5Z8HAXqd19KVRsMLK3TuQ9VMcvevaJHAQ4UUU30EJU/n8sufRdeYl0gdQ
nZRHJytBIzmvfgO0nUznXkIm4QagXQNwtsfmzr6Ha0WAO7Ef5bLdN252FFL+/+t68A+uBwpxUfFO
/ez/0/vM/mR68P/ityp6++p6cLnil+mBojr/QjHFNh3b0mTdtHE2uJgeKJb6L12XFdlRDZVzl4nb
wC/PA0v5l6YTqdQt3TY046vngcGQITuMapql89XS/yeeB5rFvwV/twFTsc3Hf/3H9PcoqmKQvFWI
G8m2hrvCV8sD28K5IGlk/ZPj429lj8i1PxrBbdvE8dwplfEtCBFigIn9UaQspKavaHdliAWlYlk4
SEKb6/2uv/MmTe+G/QCKQ0Z2X/LYumsmiQw7zu9F4ZHAgUSZQN1DQPGe86V+aAz7ZFkKCfO6dRAQ
jOR2e5ks2cO20QlQjcQpoBMBO9UCvE3H/MYlfnO4FlbeZgebAwGoj0ByZrh+Jdjz/XmO6GtbS9q7
wFemCeLSVHWfSjJxSFFK4NP9QnlBDeUWDdXmkx31blCa5nUoIUkDajRvY2RrthEr2soz6uBel1uc
NiGjLawxZZGWs/LAQb044NCS473lPl67RL8orn0FUbYKkMFW9EuBWe275k6CXA2GDqPzXToVGKf3
OJdS45sWr50y+VO/rQIagxAXo2AzzRbFpZ31EWPiRoHdbcq4a9aWmG9crkrxS00NNmtWSba7zKrq
Dl0mNkSYQc4Sovw7kthI2fr4PO6iwSPQ/L3qBkmy03nabpyZZkWLEhfVgwnz6CBqwMSi4cauqpAQ
YLQQA3VBzC01EJHCU529RoQ3FuELlZBg620B6tkveTRDlTp/ddzcW/VgNy1EPG/9fooLDRawYYVE
fFoSw7LDRn9S1IzUSQ6OhoTimpXIW4ppk2hFluna2QrN7svlhdfqM4KNCHBZDf6m5MyCrW0Xp0sT
rLZ+a7qkihLOLysT9BU7SftomqrLDyRv+UYUElBxxz5aSuYcjalwTGXnN4q+u/Y3fupuLdW7E12i
IOvrHMlEtPMAB+TLPSDKobEJtGaJhWS3b6ailY12DyWXWFzP9+vbgJhy7asCsIwgaFAXt0JrV2m6
vwLm+SxazTghzUT1e9uXYoYa0D+7OJ5wGQ35rOtMDHwne55WnbiJ3FcUAYcjlyT8TYsD+VkUCPOt
SkuybhNszM5NrmDbnQZTWDP8mDSRBtlP3rQ8QBkrd7xHkidYr+HRduToN67MHul6N+zynRV4PcrJ
Dprpci51j8gpuCWoiUS6xbyQQ0wxKGtg8sHpUsQp+hixsv3SNQ1KdgGpKEI85zoQIDJ6+lD7HguM
32+QhJWLe3Csz0CfAKyqC3sRKs5Dyz/oLApd5XPGHFEnkfvvvsAd904oaYcEbZIztNxmL9vS5SLk
zb2NBaLoZshUfe80I54syUo0ghBA6qX/UvWHCgtih5gISqq/RoDi6vtQlXzCQJPk+6ChrVNWsn9r
Ixg+GaEeQrYrhyYu/Nt66gdiR79rEyBIh0hfXeY1o/trHA2OD41s1dDC/ZVqXT4TmxzOFpsW6pcC
Q8uVVw2ISRWRcukbLZ6OkVvus6mr95KUUG/0cr2o9omlfrspMelpdua1yGErGh+jn57suF6MqMPB
MKd16Ypgwoa4vcxEM1YqzEcGFUG0f8+99htDWsGfRZpG4zeNbAxMmFFv3UMXAtXyeyP5aeNHJ8Xj
u1xzkJSaJDrYGCkcOuPXqvDPE4xwjmyId/GLuuwHTpfF9P+ADjllQVpX//Ufivx9kYXGoMH7sfnf
0DX1+yKbVaYCpX7E0dBBOLXmHd/3WqnsVcNpzaUVG+i3J/WjpCpYDCZ6jqtrMGbso3kXG6TMEMcy
jh7grLPSGtlGHmCC4D6gnEWfjwLbjdWn/hZohEGOMNwkeol7aBqG72hJ+zMMztAY9N4ilW9ozLHw
LkeuQbRE0bWb2GySh0sjJwHnj8Gp9jvpwagNcGCO04Cb4OI8ITWWpmW5EU0ZnGZlZg7Gdigdx/GE
chzhPuXY9z2PMeJwfhJ+KHLwEmHP9piZgbZMgwgRQAWXZp8sX96F8inA0WRVxlqA91irHHQStdhJ
y+mjAl/qxq/6CHPJAHV3qFZbldw+qK9WP0sNBdLhaNUllosjbDg1cfhNRrw6ppaYZldxMSfAS4Cg
svTzZdoGnbQI4zGNj9VGi6GfQFgO2l6PhoVeAEJT7y5WBjjEOeNpJLOxQzHMRbi4z97d285SJi0x
xMnGOGf7w3Hr9ssm8i++NKowm/q6M3Ms/K4MC1kdA+k3R/m2M8PIuU+A5XsfHep987gtozMaZ+Md
56ooVNtoVrROfzPWxcm0gdIPblUvtLCHmpcDKLdSPG46L+x3WhHzDRh1lOUlEq/sRZ0b3LMVyAqt
ixT1vwdETfSJeaL5re967beBv5p87WOHiZ14b23iQE0XOaejQ65HKH0atruKWr09gcewZ74u6S+D
1dw7Wqf/VnYe0UbN+9n4iVKmN55m7NF607aGVWnbrpRtOCFTG0dSVOWtqfdSFb1mbVQr1ccBXEyf
Jop+R+1QZsX9ed8hDbkuVBk7D5eMsRNq8RzHHefFzurjgH7DJzoBK6Ul4ZY4ZgKms5NvYxUBrS5s
q1kFEfuW0Dt676Lax8UxzE08z6d5omtwTSTAk5BlLrISlgbjvS8iZ19r/NbGLEG1PWu1hRvKEeEF
CsIBKJll7ApKPYsQHJWiO1v3E1L1VjETfWKeLhXSOrGJW4umKMgVSNsmHF6uXXrfJgdrRNmAt3yu
YrW75lUg9eXAuqMSiYfeNHei0DWUb9yYOHs6LfHXAVETfVXQkFr+q+GmRNkNOWvsQX+/oajVqkd2
2Ky0tzHuyj1qOZ963Cu3oFQAfsUIH2he8IDCWHfvD9kiCQ3pnOMZss9Jj84UFAvfTUtfu56tPlsj
cB2/9eJNh//JPYvLTzFBjaAFGEZ1Dyqq2OgDvDWAxNJz2dgrqL7Ku4Nf6ExTne5oRnYORS0d52Ig
XnmwEL1RTWB7aOYsm4ziowERo8FU4VgavrrpKhVMu9bgFuPWJ2IM8qHQTR95D8lBo6wlJTYNiqKV
ytNQKvJBtK4z4Dpx+XTV7/cQM9Q0xdVrukcdethMqIm6KDBmJAgbufb2Ug0zxd5KCNGniGb/Xu1P
YzdIK6tB+b8wGukJ67gR/TfdWGu+LT3JGtYius1qIEbNsp8T+pXu/SiVzoS7VsY0qwUpvPqnx9Yf
z5OWzEJnQHyxZUNxTM61fzxPotLZA7WP089IddpTpgIM7UK3es8jwMJRSXICpHeQlIDSvXYf1hZ0
uybTt3Uo7cntjsks0HqZgB5xK7G62VGsbSuIh9sAJTMcMusOj14L8U5ifd3i7//86TT+9TjMn69p
ho7hoKHYPHTtaSX/+XYOUm9a2P/vgPS3M5q9+yF14aEAlPXUk7nCI017wdYCf+fOQ2NZ0/SXUObE
2rYFBwoOzA9FlmxGF4yJZmvBOshw7hJNt8k+YvLAJw3G5p1leIjyTFdj2Qap2PdX4t7Iht1VMgKw
RKW6H0GPmiCeg/hvlsABifBQvbRr61ctIoSUTMi6aldnjYTsU9rOsywL26MPtQKZAPMmxCR2dPVm
gzsZVM6+jexdAA3wUsCw6eBATu0utEGi56py0yYScPJp9dNdbxHUtf2iK3617NWsJ3ORl/f8hj7E
hJJf9wTEs8/jGFsbNyujZYVo3mts2NjgOtEbGGy8FXoeccZYq4+jI8voKRGqlVvza1MfAJyHmnSf
WLp3CJXAP4iaKHyEJdDHxmX720Awesn27z9+U//zx8+ZV5NZeTSyPWL8y8cPRXSQnT40P9rKLs1b
IyC81prloU/kIw4bwxlANAVpHkDvqg/hlqYYiKV6EZLmvEzzqg7hEw8JVxOJWGTtNrANatW+C6XI
xd6MuLTcJE9thpK0jmHW3aDkuMV4JJXbOLPCmQymF/hLiD/xdIWYiP/NM89XYyeuEP0mhtTcVXSk
nm6Lu4qWuELcFe47ilu/38UfsJcJjQJBv+mFyaVvC69aalphbJWojrAYFNWpEDVRdLZvbDtkeICD
T9UmHOcyKlDrJorS5d9/Cor654+BwJeuOBp0OFsjfPbHX6EapHGEA4z6EecETFHQi47oyp0dO4i3
Vu5FR1G0eM4dw0CDDJKTKhZ9Yq6olbWlLTrFwXZxuuI60BddvWn94eVbPxzM6Dbv7r91R9Orq164
r7PB311vI6YBwdKw/cQDTDS/FFobLaoGKOWXvunvqMDUrFXkFm6+DeBAFx08zjfX/uuL4bS2snH8
2olB0R/o6F0DH8YaNy1atv4+RT35uVza36tigmtC6IW0x9wv1S+X+VqGbv+fbjZdQKJDmpu55Myb
srcOphzbB1GzQAfoTX8wwuY+6L17zSvtfZFh6Gd3eB4bfk2yQs18ey9GTMKQe9EciE8tEbEobqIQ
7WNH8rvHSlWe8X/3zkSg+lsrs8hfSaP8CruK/DLUzv3o2elDHqs70c9hGpX9GrfqxA+UV9U8D2pb
vphEqTZkuqW5mPUXd1XSYpz//RdXNf+8fDiKpgJgM1TWEJ5nf/zioraBB2qrJh8EPfiETRehtaZR
7UPUYbrikk8RrSxEkm7uq0m8IOJaz0Tnl5EuXPduXBxEF14hgTzX8a1lC6p38+vkfvScy5wKd5T9
AGCj9t1mheNlc6NGDVIOfX0LVRUKIjTlo4lAP5w95050pXWKZ5GB+J6e2vadOhX5aJbLJEQnTPSJ
eVFtNzMZJNRK9HXgsBPW441dpsYuVTpjJ2rXQvRhMpAueUTjqDnNs9QCvue3Odfml2Ej6oa1RA5x
DFz9+/3/25e73qqoWBKhuf7VVGS5rG3Me7Qb5X4CDKcSgFFqQVA9tZGBZMMf+0E5/Joh5gLUx54o
06etCXHk6/Xf5nXYGoGzBefxbQASpwuAarpr5UH8svlrkS/+vVPc0SREhg+Rdes3hr5zo07fEaIK
d6Ozm/T6KvLj9ItBGx4+0BgtMC7zrlcQfbtzXRS8r13Xy8Q9fX0VuPdEd+W9zd+ykKW6e6pV41Wb
Qt9RbyK8nepvZhuCcseOfQWuzTmh97soTbv4gUIHdJ8BQRGrKSyEBSwDl2LXfHUI1IhjvxlDyJN8
Ob7v1S5aW0VYr0HRz7u4cLEFGde5beVPUoX1Zh7Xr4mbFU+hF+X7pmgHYq40m8C3NklUqqjWTnNJ
1K7KZkSMeRrtyo1k7ZMgK2Z+2nQnrQ/LzSCb4wrmX3Df4bbJeSW2PmRYbjZydwDXSUlIwXi2i9He
tCHZuTLSphW9Gc+5boGPDEtpLfqMsBpPAw5Y4gLRRbC/WaZ+0SBBGI5nMeB6GgC3zD+IGW2f8Q8k
xLXwoHvPTCckSjyUkEIvT7ze6FsUk4gCDUrBUZ4npSjE6PXJeB2IWFsMlbj0tasTN7k+UK+vdO0T
s0HO/7q9u1Y2Yt3G45l1vHZIk4t1/dKeVvRBMchpKO7h2nVd/jEz+9NuQMy7bg6+3e56LW8BzDHR
1pXO/4fNgvZHz27sAQ04poZiaJYiW+zdvz1yJcWTYIhZ2k9PkxBXy8Cy50HUrqPEzsFjTW0n8H3k
H/CORJAkW1867cLOD/2I1F89RKj2+5p/GuURZ+iB2Ii4BM0f4PIgG2ecnUMgEwksanbkc00yw6Po
E4UZO+aqCkB2igFjGrVK1Vu19ugO3T+EE7Vp9/MlMMS/mMOVOf2n2gaZxWkR+rJJBfpVlU4Y4f5S
ehvVDPJ9nLvIPhfhZ4+ct0x2ucr3lyoKz3UuWVvWBvknIiIPGevWk+JjUuT2hrOrHKs6sKXX5wmM
vDkOcP7Owh32Rq3M9jD2mvNgJqhz+7L9kippum4t6G695Tsvtd685W5lnuLMi+88x3slrH/39yvq
lAP9/m9V4PNaNttBWTG/R06hwENPU+X0pxmCFSzD3jy7cOmQYDZPooUzvLpKiVzMYmko0lliZnee
wkcrRpMOcEysIiiPoq++jArow5E7urt+KFwAT9SgzB5beSQQNbXIeJrljaiKwhiqOcqo8rbzDJek
hOluCzBWO0D78qrFH+voBz2bDKIQD7ZfTPIIuX7TlGhA+pUt8bpG4O09rPD2RFLxB5xqom/UsS1q
LHd17bpOE3MBgXrwpacrkFjiXkHQ3nr4Gz6y7QShagfpEitT6QlGDf69ulttRVPXlGdJcoyjaCEO
XPRj/eT0snZqivGOHWi4/vuPSfmeRuY7Cc3BZEMks5tXle/BSlfCcCUvDQnivIH5YCr90OI2vROF
a/QxCZrwxJ/pENYJEvkQIPTdDGZ6FyDOflc2XnKM0Kl0pAJGaQ3v8IT9SRu0ARC85s3oJPco7qVM
d7XxdoCUV95eX8MI+ExttpjifqJfApTnKTiwYAR3B/2s4eN3nV3jGsouC+txOdlwn+MQ25kAaukb
1vPIxmf6bzYovDQ27Te1Q9LJMxwPC/ARfyCQlzs5AuPYlkg5w7dBA/Pf6SB9LPhTNSX6miIqzbPj
GNpepIgGfMkPsVL85UVBU6MVFXCBNV0g7ivZfXOYXqX2YyWe5UP09RUMqTgFRtfN8iIDHJ4UzaEM
ytsgkuuz6OJHMSwKX4sWoqm0TgZBM/b6bF4MlrnXXSBhUZ6dOi1w7nrNvu/4Vb2UZjUum571Hicb
86Xwm0MLNPe+x8/tWHY2wgxTP6IMwUIfbCTNXGA0IFeCOZG7bKcD7TPrDgf53ws4A7+aZd0/ulFL
jP3eV1ttRxz7V6G6uraLcQqHu+5V+iY24rnoE1OGOtF2foWDSSQTKyhDPIDVn6XVas9yXQwHxJ5I
XE9NScr7ZakN5tIsA+25ZEtw07Wpd/vrmswr9LPi+WhNd34BXazQEaux45+VeUAySP4RJNlNZ0r4
bmNLeW8OhDfkMP1RDAbOGoGkb62uHvBgatcJOZcfGtmXBXYCySZrguAlBIYg5ifIBPHrzHW2lFwO
p3e6+DXVeIYSyG1m//ALVFT5+0rIr84yxBro2Kp9yUJ9WRcMfO3LpCmzd7viDKfltgnvgKIY/ckX
UA6Xoq9r8pJkogyHDsb4/jrPt/Nu58buvui0emcT/AHO1Ssrb2icZ1RDFiHsnrcQaYN5J9veXs/A
02tDuvEktTylhsmClJobyw+qk+iq9RBKjIET17VPDBijyQ84bg/QCctTUaJ+UCaZsjRklcNgogG7
IF3Q7RTf1kk8gyMRTc/LQyhnJapJl6roNc1KBWk/zf/Sm+fkfMKwBynJQD0Vl9nT1U5Zjjehiw9r
q0sESiU3v9d7P1ij3MHOYUjls1cid5COFq47oTUswyrz96JwmbgfMNQDn6ynSOwyIPpEzZ5G/9s+
LeqinWs+XGeJqeTIBljDrTP380omBdlACZUKRMv1GK5eg8rYxpiOZ+50eDPzelm5ChCVqWuw4uwo
wSHA68S+E11Vm8ZbEhMxnkNueFLBfz4gTIZifzW8FiXW9rqnFcsmN4dXP/B32DsVD1gn6KT9cDcT
0/hgjJsU297bLkXIGn78WfSDhgGpPlgergPcTeVMF47JqxEi95U1kMqzaBcaVXXTDr7/UE9FC+oS
dM/9pcdPNFDbfb71zdI4RmmS73yj3qk9snD6VEg6n008Cd6PiolUnO/J2zKEUSZG/RGQXi4P+Uay
FWM+oARzC0yl3FZ9nK3qNGrO6ig7NxzR3fcOLnFQ6+6niaYMKenyuavgmcjTRYWPapiJWMcy9gJo
+GoZcTQUVQv91+2lkMjDz0RVk113lYegeIlhF9pcNXSbLJSz9gDuyascUsiNLSVrkdtJsTgkfSBE
AUj8yEnabQDAYMgTec9sItDMHZ344Pr2eE8I9zadQhe4qhqLqJZ6yAF2uDX60TrBo3X2iiFtRKvI
M+skajaqigiAmbd2HJCVsPslarcTYWZ65trB0K5rNXgVz108P9CEFgOinYz9fBxyCFR/fD6DnD93
TW/cJGGQs0ah7YdfUHdnZWE290o1eIwdEr11lPivemZ+WJGc/+yBsreotnlYYd1J0aRfGNEwgdrf
isIuzGQfuuZCtlpDuwxIEorpIGNfAnRuNpcBqXHU27xAfCR15L07jBR2ouxF067jsQHbQLuszGqN
asPpMm/quoyKNj8P+XKJmMdX7CRu1VfxMShjfML8ENp5KLf3osCPxwH2dTYzMlBuWMTzzgS5K8a8
zM8OudI+ihb+mu19UYbomvvwATWCnrltAK+fCqcIq7kNDGVx7WtM9IUQ11t6SWXur/1WZE2n1vaT
V5KOqlxw5uRZnmCAZaA1OHWKyXLahpsyTG8jK6s3AEHil0Fz1rWRkPsiqHxqmvBddIeBHq0iSI9L
0Wz5ot+EPMyOJn53D06NG/J0dW1b2ZYsejRHyjJ+iaA4zIYo6Ja24nHQNdHfwCbdIZbKgwBjTOeU
pwmQMsUp3xCpzpGhQBYC7BOwBQ0a8dAjx6EPLS5FKJ3uRBGhwIL86+/tXoKV63WFN2+nvkQMe2He
7FCgq3cKqPJNEyOmX4RSerIg4M6qUgo+apRA+7r/SY63R1EoaI4Z6iJkVhvWsCi20L/o78TMQJWf
QojAj4YyQBxAfX7rQDj+4708GydVFP9O0NmVXRcj4IcoK1W9j3DpFlWstFZ53ngbWbeVndn+bCw+
mcox243lmcVjkSgoWcRdsIbVVj7KbjBpJ0bmkm1r+ZgNNm+kX6H0MI06Sce67xryXIzi1hltKvQB
Z6KJ5Iu81RU0q0TTR7x+37TsU0Qz5QOzcC46eyOitnra+p+OAzrL7SBUyy7BGlSwfoQuUmwBalX3
Y1UhBuAqLr+NNttKtu+tEedXGwixkXVbDLm/wAVafUA0VUH0IB/eqlreNaUm/Yigy5IS8x5MWCKn
URsWnLfDCnGl6NU1q+SgSqH/kMko6BkN3O8s1dMNKdhhlxmsMEOyF4VCvu9SE81GsbDBnYrrFAmi
7EIxUoJftTeAGQ8XMvDOnSiIfNc7HS4+oGgbGYs6saUV3ONmrREwOIoic5IA48D67dolaqOEYb0e
ZMpaSjDTCXRt+JHggwMQJ3qoraDYiX5v6g9l6ShFw33fltquA7KDmGcEhQz25C0B5exW1GSrzPCe
GX6NorOZYVVOIUZxfmxQMynHF73y85k6yMatZvbVAaq0M5PyqnhvSwn9XTN5HbymXFaIFG9QaFTv
c817U0d2wMBF175Tl7fZEJb451BTiffNOWSb+CNzEMGfiU4xYpsh6TzPKHkc03cdEBcPlVFA8B7S
lRgQfZc7GGpwb7FFW+lqtXdYxkDoBsewy8k3I0BzaQ6V112aLqH6GxMD367scacYy2FX511BRMiK
TmPedkSgZf50jss3ZtM3p6q2cE9R4K7mAVTEFD9OYpIJonl/bGII3qHnTlgveXPtjC9xgdaUrGbB
a6vp+CumIIqR9jWXfVHruyyWIVZh8baK0VG5A66hzcYCEhjmmNmKX258BED/lAapvNGmlugifxsf
Y6sJ0XsLSwRNSIXztjCc+Ljj2sr0xpbFwc5N/4yK77iqTUteAmluXv0kBk5mNg9K0Fr7XI6hAyVF
+1ojQ3nTN0F/CFRzvK9V/eAkdvOqYmWDUIsKeGS6HPwOnKg0vCugionEPQEKeyuS9aKw/BQLmSl3
LwawkCeXf52jx64/T41ioUiNfq/qeMVDSHyO+X3uEuBW2Ev49XOodfmy8yX7MspHCb2s6Cy2nozK
MFJTLbEf9LpwT2kBrg9a+QER3RAoVuYijVSFh8wkfz21RJco0vR16E3tCP3fPY2Sk2+i2DnB5Qzm
mNRlG7eoqic1MfSbOimtnWjGav9Wo9F1K1qpq65luQjPomVLC8/qm3s5MbEKRj1Py01zXw2duZ9y
dBhNT1XRFkXQ9e5NUVbx4jpRDHxrNlamgQ2DCfL7/a43+db3V/esC3KgctfgLAXa7tioXrDWSmhj
AYGVaBGzb54FOpQwOXoezAY/kpafla5N4nhFdcSGRHqtHKOcjZrmndEtMJdtJw+7Ic6JvCP6ulQG
OVq7PXHuHgvznZGTji95ivzwsD4sPSl/EP2BH/zqT5X4CB3GPavtW50E/qnoCbshwF2+10ZxC9XG
ezLcis16yhkMN6XhqST+ICYgQjY9/fX+GAwh5qpjg35Q4FXvKdpFPdi0HzDGUEwJbTwf/Lg7m30Y
Xu5th+GHpyb5fe9V2kZvLKSS+Y6/juh4intrpeTO+nrMSUbq1m2uAapOp7+qi/W1n2FlRGoTOm0I
FlygwEUh8N8CKi5q14Fv8741xeQCB7uZbfbe/HorUft2v+trqGzoQeaN+TwwIfUZ2dCvq2KoX+1y
mbUNGuKmBgQ25mMKFTv6QZBn1rror9W5NoLhKIqFmIbL/d4hiPLgmnGAjzFi0kE9lLu+s8pdIEPx
vDZRgyt3kS01bHCmqmhfJv5+ybUPu2W0TyPc2P9qsl+Xwbo0UKhS8MELIo1vgeooD00V/vRzIz3o
U6scbGOGHuu4riVXwzGdJctHZwcelQgo8fYYc8OET38NQ+FcuSsC078EmWyHyFtYBc+XCNL1gksb
cuKumiZDq5Yn2T1/K7UYSsYe1M8AC8RLbeqT9LD4TYcLBgjC2WumxbFkKkTzWmD1q+9qDBqnWaL4
NmvUe2OGRHEHzG1yPM+qczRh4wawRMD56mYrmkot6Wwu0T918Jx5MFFABXclvaI7a98U2ujMgixW
DmhcyXMk69LXuCi3fuSaH0NvwVT2uqfUM1HoLREdCbEYPzRwE/HlHgBF5gk2a1YCQttFOjDVTAl/
qPZX0es6BlqcWlamEnsnMVBLXX2UEd6ZZg2hjvW2NeBET9BuC919BjWzvNGg8H0q9Tb3nfi3NvA/
A9kmYyVhsAC8fTz4JOO25dgJxcv8DDTRn40s0O9xHzODi9gjnercMV/kSp+o8MZwbEyA5FqvL5Sg
XPquUyFdP9bvBR63E+I5KCCP90kR3JoTqk+BljOgRXKHbGh3g0q++l6P0tGvI/cRhUV9Zcg6+9dI
KR912z1XqZn/6C3jcZST7GxFbXqWLeQzON7GK9EUA1JZrRM4GbeiS7ISsvckAmsNAnsD7kFBZzaq
nkvUfx6hmNZLzfH6rTxGKF1N+/cwgHGvZzt8rIuPpMU2uXaU6C52pWLDn16tHBLmD36NR5+Ygkbx
CvkxFC673JyjzujuR0fFXI3lbt60Y/2KIuxavC4Bcb6o7FHP/5+z82hyXAe29C9iBAn6rVzJq1S+
esNoS+89f/18hPq27u15bxazQRCJBFRSSSSQefKcwqysdZ15/Xmwpt9NDrzrkPqIE/6xu86AuG0X
gfAvOTZBVPSP891n7EkX5OhLLNrYvIYeGr3RUAZvbPUocx8C2Jpk16kdROV4E7I7oT20jNAv3cuu
GesQ00NlciCYFryZDfiGUourkxwNG++DgLR95lYavnEMPheD3T7eFiLR7qd+/CQnarq18PomvbYj
yp3y4Z2SwupjqBXlQ1va2j4ia1pZp7tJ2gHJzfR9HRznOw58UfNkVG3wAFzzK4z7wEepwy53CC98
Bzg8bVv0KC95yQ+lzHWSr6M2V1nX7o9xrr2EF469m16fWyLJX8LMzJbqVLZPnjcfBGE6P1penx1c
ghcPhZY1V6LqKpoRcbSCp8NbWd4IlqcEa124ZvQkG7dNdipIqPOtF9bEaS0FybYkvjk4ijk96BH0
QnYDC34LMRy8RSfZePCXzMzq9Ef3o5uizVT73luOfNihrykqM5C1eQvF6G5EZqPTPnfd3rOXfL3c
nRyt9ORHkRnOWU41EUJrVcJlBD6KJz0xb05QJIhjoceQPc5L5L6VbJFug3+s8deewdZk6o3q2Ocj
SgFjYZfrgbsT0ia1o3EqDOujGuVUpcmh3M2R3pj9dfkvSMdCg8cfecuajdBFa51uH+npVfZy028u
/7WroofhUdpEgnTc7KsHor65gVn91xrSLk1DOPZHQlWvuQpZyHwYIosl1l1LDt0Wafg+oJcr7ak6
iLWVU2/qzvb/+kt7h+LuS+Vz5LB079B2LSjy+UqkwMtFQq2OEhMsH0Zl2uYwLM+U+r83naZBcmPq
y4M0ObbjPsqvbOXtGzJ8u7Io0fjrqv79f93eyQHRmD+LWgvYF/1nP3nfCrZxrxF7Rqmztj4ImvSf
RMC7rWdG7tqeuwGCm8RH2QglkTj5Nakeaddjly92NfH8Uq3spWOfX3He8IX+qgRpSJGbQXVJCgFh
LJQvldeZV+gu43PoVhwEZrvlsJHjaF4Q0HIRjIEodt/DVbLnq0eg+0/dRq2hNgJtZ7OVQFf2G8qj
Bwew7MnajyJSq83UiwEVcoo/Uhvq4Slq6zVFyZAbVOKxgorsOUrsYmW6FYwgVJM+EzRXD6UFQSzk
EsazdPkzYQDOyVE5AqLpqunLIOr1JOzwKuZeXHFPzNPoJVL6CTobe99ZE2G7rBm8M/RSSLf66eNg
inwPzgFWwqQ5QGmxYP/QnMYZjicbMR+8YtP+8Pqu3klTNB/Q0KJPKK3gRgniEy6GyuA8O3mwyyn+
iDRp3mqQMSJRILsyfghF9iksLLGXvWoS3FAdp6QGDHWgdvCeZQOk810frJKyAtd7nmIN6gdDt9fV
3G099iJGoXwx4gYxQx+yEXZX46P0zUPXhae7VW6r6eEcd7YhRyfNqjzrohPP0/ehV6Hihf1gllIJ
u/3Q9ObGrVxrZ0RvGficX6pHrYprNh+QavsrO7N+WGFtrESUcrwO44YkhmGdYb+sr/AoVVctaG+m
LOs4j88eDQrXZzko3WaT48FD4YzFljMeEDrKgZ2jDW1nhbpK+KxWag7zmQ8lnJiBHnL45llq07Qa
dKRD/zVTOpm+/yPuYXsaCKs9VbV+TeHt/5hUjvqEj7qN7FIv8CXh5vVYwyQmvbSGmJrTADsPOSjO
DXsavoxTB3D4jy3zs2BHhrSkjLFBjldNUCNUwfYOEdvSvg4PHqX0B9mVDbRrGWklBFHLvJgloWdH
mGOCYCMvYzA41lJeypnNhvxmsW1qq9zCVVU/+WVA/a1hdz+ARnEhum+oeQMGqPT6Aj1Yjworjyev
t4AWdsoXUhPdD4Eetxdr1zRR1X3qp63/0HYmKXRIgiGeqwIqVw02VF07Peq92q9FlemvHRUMKXTA
jygr6q8DvXjuybGeihs5ps6e81hRxdpt7P+eJ8e0GQP9Z57hQufaBXGACil6HGgyk1FD93kHyrx/
4DFQPOe6Czv+DGeyIBWBUGSBbNG6TUPjWw8uCvrKVDwqU5Uf+rjM1xp4mC8le7Ni0r8hLcG/XCWW
0XVhDJ3nLPE9D2iIEVoaJ6aq50dT1YG+D82GL2iJ9rVcO4mQC4Bp4i3QCJuIXsu3yAooR0BMEOj4
hrmPytTc10n3+wpiWZSV+2Cr5+kM/Jld7qPy6j4tMBCZpQ4iOrNdXwylbn34thgfIISHEdZNvI8B
bssgM9KvPKaatdDSeG9xe37hY3q0uPEt/AAGkzKCJdCrAsBpcatCdK10Lwp8dkTOYUKRo51aU49I
OELPbK8hBlajLq3HTybltS/UyRMIVo3pcF+ptsGrIxrbveC/oDytOlRejBQXwhcQhkcQgcpubfPP
n5vOsfRmIS9vjrMRdqw3jW/Sg7TfG9iqrqDtKLUvqjdu+/Wvao45UNnwgy1vt4BjPHkpLNsHQNsW
R2g01IMRRtGyUIZzXNnDtbPT8TokFVsigALSJBtzQCQ6qNuL7BHBHq63UTkhgBsGwAvCun/WqFxu
30k5QM/EsrIJDWc8uEH1JnsptxL4+XtAQnMpMAB1+9DN5cLN3Ny7qeK/h2oTPkAXSUWxHADXrzYb
Y64eln3Z1LEXgyGHUX1e4O9V/9WPQv+pFIZDQbqZbjVAxCsNlpw3QwDDsBr0bz2/0d46DbmG1h1M
iFi1ZDfOwXVfgFQKsjDfJFmQvgZIoz4kraUhcAvpOEqhYmdBYb0cezV57cw4OMJ9iBaH7AZUKQk3
f5W9UgG965ZVs5zcuDxUkQ5Z8Hx1b5TQIUUi+xG5LOfmWSO6fIhguF+ERautLaV98VwzXaTQtb1C
qQifMwICS9mNLDM5ZCIzF6WaDq95MAIUgp7p5mwPinPsBphPEsvsX/vQQWLDtb5ncy8j3HGOovFN
jsGiq1/csEBvjVeJfUjZYMM8yLHECM1rac/KYozlRWE/eT5MA/MqbsYTr8l+yqHBCGKEiAk8R+G4
jGDMtVPjRfplY7uIKiKi8rXt3liRZndWQVvD0dBa2avXj7vYJFVJtUD+OgXEJ3O3PssxJwIGLKIh
PspBfubpEt2MaC9HFTvMVwY76q3szvT862yYJZAiuJKqwjlkXhGeiv82SAZ2aq8dpXlqq4IItQED
puxHGoFXKBxWrQ9t10ra4BvAZ2qmCS2e6vq7KyfKcTk7aiN14wUGBLYF/AyF1at7tgPEnHhkA+kx
E/2ot84AcTZMdw0CAPyrZmNfVtBS3pyccNaMmggu9gLenz/NNPjqSUCZvgfhB5UWPTko7fFI/JsK
cbd6gA0Odrl5ONMoWF/cnYifh+hftPOGRvnVFaDbSPnOfNQaYoSDlRxlE/gAw7sb9lG2Ttukt6G0
zJ4gl535OP74yEtosdKjzYed2+NwiWceYBH6xb40ovotLHm6D67pE4+hW4nyCZm76FH20LddTXo3
PrN74agB17qP2nRflTA0CRLk4aTo8x3LuAZlPG7GMEXxwY0gFGSrk630Ls/hHeM7t0xtMu2+St7s
1tcq9xKkznRMDWFc5TpOwQM80x8hNjau8I43Z3P0gJzzEtJEwdW0H+PmlzTd7FMCZ0kAMY/8I6St
c3LKejsU5qHVzjea28PFM5+i4smvL/5Etajh6admPpxVcyPtChQUgabqJ+lqlH0PhyoC2dJ2d5Oz
/vhKe+qM5VETfO/bIhy/eLDCKlqufgyh3WyHFknniNo+afc9C8WMamq2plq2G9eAIpmNSnA0yqhf
NmVpPLRp1z2NEL8+Bdo2cBrjKi3sUMSWOKcC8aOLRG+UqTCVOWa9U3y7ezIA8T1qnP9vowCCKD4K
A8QS5+WCNP7ZASVeWe0Yv7VDuRuyVFz1NokpLEQxhUPas5aGzmvwVRrr0GmfkX8n+cKEbCBckVvN
QY5Z7PcvrjK+yzGfcO1JQE4GIXconpzOfPOn6ofw8u4lKn3rubA2tdK4zZLlXhXXU07GPGYltQ1r
cd5spWvn6GilVXXNzYLRFKqk4591xFjLdaKY/WofUjpca+Kizyejcj4tFRkyBFGvn2TPVxtiQc3Q
rxU0D5/d0KvOs78czGd/tTb/9id+2yMKx6CnT9UZkt+LnQaAlhIIMidncPZWYcaLoi+MJx5SxhN0
BYimjW6+g5fOfMo04V/GItzKQekWaIMBZTbh+Psss3/OKVa7yjmi0FsUJUdzeZ80aNWT44noJOd4
Su7snfmFjfk1/3ph2fWj6BhX4atlddqlMqsaSZvAe4Mu5Zdb6dPPQH+BfRliYLSnr5ojps8m9OHz
nnTARzxmNmVlToc49wisKRyCchCS1xDqsCWKY+abV6RbyGOhfxjQxZqbyodqzFVAyGQ5bPquw0ZC
hOZR9qSHXaIG4rpGA78VE9wujY4Qpn+zDdvMWRaFI1DJLUgtu99RDVwsRBzE584ZxC61uwuICGQh
K9mGnuufNPVTetxMlF7GqNYyoyTLBDJOPWizSdqticNJFpXDSs3b7oJaLEeQJC4/p1qvVqWqIUNR
6957X73AOV98Tr3qbfuuaddmGJfEIBOKYqCL4xaqqFCyF8VTPjeG18D2OgXFTtp0TSPgyzEIfv8n
CvHyJ48gLOgOmKflmPQqIHqgMKM8mX2nX/S5MTOzW6LvEm2krdZi/QKZhH6xA3R1/FTs76ZSb41z
qF1Fzb4AhmymF0DF+cGnS37RlNT8mKzYPMpGcVxCXfIy7yBAXSC1AeMxp6Pl3ake2t/u5HtNdqD/
dAMfwVwysztUzb9z3/g5QNZD3HOajpoXhPyC8+6Zgl+bdL7qfc0s+0ETuvLL7NwNMhPlt9Gy9EXa
pObzGMTuelJs6xjptbZHVgQlzLzxr1Au7CPTB6eFzMZQ259BkjobLTKHB23uKiTvYEky3x3ds3cR
JOXrPCbJnkOrt0gmT9+aiaK/u372Somh+SiGLHqBCXYjzXUcRAclyAa4N/HydbjWEJk0/p+T9AKO
W3OqQG8RnC40OOECU6yKptH5NaBY7iODR6f44Fz5aaigajrY9Z7K0jtKc6VRlzBWVb1uw6T8QIQS
ucmht0gwD+EbmZjb7EEIwoh22j4mTrofSMZ8EoqBwQOc0CYpRv9TH4NHrweTp3Abhe4Wej5ph+1G
g1RXzMFNP/gsp00fmcVHkGkWGw0UpAJUjzi6GNoavOVR9QigdJwYT50mQoQ5yG5XPSGgsdMjmB2r
+IXnwUGmuREs6TaT05gPMjlOfduyJ8Hz1oB6P4xFBefhnA3Xqf6h7q3KLgZMHtdxND/ksmUep2so
kIAyza/Srp3WKz/rBD4q22qitcysd5P3SWa7J/ZZ19xR0bGSi04FRIdIUhu7evxmotqINp4+Pkdx
oG8LcpP5QyCcYJtR83ScTPIIcdu4D2oTGJQ1NF1zblBhDoeoPxBchZf1ty0PTw3iw/nsYRpdt2E/
HCPwNMJfXqAEU/ep+xKWo3Ix3eQoe7FuTC8z58k85HR9e8jzFDLRIaKaiBK9Y16Rpw9b6hc9zVBn
ZtfgI3XQ7+pM5Yfn1UuSFRBrolOycfpq/E6ldQIdRW++wR0TzgCjEmju0K1RZayeJ2UYodIqoZyY
ux2VyY8uYnujpjWEt3XQmhkFC+tA97xzIZzu2QdaxY38CU1HOn0KO7MOyYEcU4JiOAVGSZEmg0Ed
4xFrP2J3jI+QsUcbXpekVqw3y6LjfDGVqXEpWviyJQhMDOWvTB1T+ANIqtlscBEfBhymzQoyHPrf
taoutrphgnkbdOuzygm51vVXfsXDOgkoJ+fWioZeMFIXU6Ku1MF3tKr1kTtwjKy1Nth72VC+ASBT
XuLIZT5a9r6cm7/H/+V6n683bfd7vjTK6bfhqiFeUGbi6rTEjYYi7r7aKrAQG329RXx2SrglAGoH
sEArwVeYvsWi7Az3pSqp+AYJo14Ij2sPLhWzMLBVSNxF6IzpqpXsq1lSF8qp7iFwA3bMA8ri0ta3
mbLku6xvugxlTCoY+B4m8O9kxVQ+tECeP8bK+urAsPQIJ67znKX6Q8ANgtNqOy3jyQKJzH3PWrcD
QSJQDO3RE3XvnMYCGIMLtbSJxARB2tJ7agBJbNVA5FtwN8pT0PMbKtg3veoxcj2aXqfk1rzqfSqG
YSEsMz6ZcxclvEXp5OErlD9ATDv7SZqbbHB3cZEGK4+9wjvPeA9Qvo7ezDzJcc1flOW6ZzkoTbIL
7fbBoOIfkbJ+2rp97KyNvtU+iYid2s4zn0Wm+Sc7qF/iwbEXudpFM8iBFxdatGnzwV2LuQvGrtpW
XhZTjEqXwgRlr3hkwiG4Qg82LBBDDYjrK+ZnlgfvqjmaL3WdQULspvm65gN40eFQhjCmCpZdrZgv
DsmJs1FEr0lfuwvR9JC/V/qxNe0W1SIQnhkENQB8o/gwziBR2KT83ZSoMegBRqVf1IRLpHOqq+z1
o4APIgVy6ZTuFZBwsQdnZz0GQAH43tbDd60tOV5k6RcPfuE1e3u2N8JRz22BYor0KGCVU/Loe0PU
aom0RnD2JlAddmWL1QRJ9te6tRe9Ai9+GR69qs4+7EgLQIvF7d7UvfSjNxDd5jH02toWxPlFQA6B
D+KjS0xvzU5UPOjVWCEPQnwE0i9/MWlAXPIuWCclX/NQUOZmG7pyjkB27oeCxwy/f/NF+Bq6rggB
XI0kgONdV5ST22u/GzUpn0w4OXZ3ewPyMjGGZjdmaDDpfMc+lQlqdzDOv7w0RiJdTb5nIRE9qwLs
RNVlvOlazonqoPYHa+KFVYSKn5oCkRYBccs3uxCbSJjjL9334JTt1S+1yKulOvru0TQjyJWhFEd7
uq/eQj2L9lDzjEvZrQILBeNkVgmaR0UMI0eQeuYGfFr1RuI2X9kaIjSoVlVvliBgZBklwZ15lM0Q
dcsN/wnEqqq3CcxrXhbxVa5UtNQg5HX/AkxnfBn1fEa88QK6yLZekVuXdhi+Auhqf3nOzlCb+ifJ
4FnCXCteLcpp1vVoQPSuEdw3gzR7GInzXlXgkssxMPOvsVNtqdFrfqWluesJtHyJAr9aZmE1XWMR
UtStpM0+K4LxBKF1DsFHK171OVXrUKz602qX7P+aX9wCfqRWrL41SWIDJnBzvnHUxCcU3z4MMDc8
otQKTDSyN2bN5wiMv9srGUorYPp2pd1UB9hqamJaox2RIjHi6iAbOXTvWiIEVOXAW/avOVlCVYVW
usqWx0d+ruamBnOy0iqE6WCqzM/El4CwyWGtduJ/jYSc6dix4yNHqWp5dTkYNIh3OzyLb42ZQ5zr
ICZT9gl41XkAfT2AGVktPiHM8ma9FbpVFDmwEAJYnV1UE3Z9Yo8dyRdEb8iIV/lCXo6+Nl9OWf2Q
e935NlJ2Xnjo0G0OYALn8l/+gXMZCbBcXaPehERH3idVR9QzRL1DdsPGr7e6zs1B8zr/XW2FviJo
Mm3lKE/qcjHlbX+SoyTVYe5S1GdzLMvnecmh0ZQ3uWTYTg16PnTlkj3Zr5Xs+mxvbkvKLuwQD6ZR
2lt+g+q+bohW+ZRjQVKmhou7TV71tjftzb4akKafve+NnHfvyqu7jQ3LtnabExkeAzKB16ZIKQjX
O+ex9aHod6jlSqx8Ot7txjCIRZqAmZAenG+dx2RGJTZEYslQ/TNVVHw0Ap2chfQb9oZOUpb7c/zQ
B61zquYrzYl+X0kbR6Xfo3/5/U+jgBKc23o5eh0Q3a9ihNf2zUA9IUxEVMg6rmEYs86GvTeMiV2H
vLw5SF+SeWjHOl19myptlZwvL/81iXSJvS80JGLHwE4pFFCqbdgB1EWlxn+cUt+nZkNjW1kB0ykz
l+Tjn4Extn2kedOldLvb3RiOWe4XwO0JVTsLOdwY4gSquD/c/ZRIhHvUoz8G07R3jeeqqF6rw17E
7rDvTAPJUdmfHDQWQzX3jPV93CgyxqWrNN78b31h+AJcICBQWJ8QgL9kTjZ99XOrWqtJ1uzROu+f
hdZ8SLuHJrY5jkMtKM1nm5cI37+mtaY8Zg4ManzZm1VVWwrbjkCvt6QeVdjqBkhnp7KxDqAsb95y
CptL9xIXL7JD7o9ZvalsXFJcJ2mTjZ6ALQbCy11FDbxF59Rz8HSukl30dWYQ5IldflmZsu/6mNJU
f3xFg6u5Fqoor0kRvxlFMX7AmQA74aYMCvW1ea08u0Nnp9O5FnHXvUqs8+9rS4d4MvWnC2XazjKy
crFBJUBwvoIoCsjSz0pHs12EyfASViA0A5XTE6oqwwtbXX/bsgNfyVGlzpNTPbnf5GBS6hpbpAO4
hAQ596naaLp/0ccORKNRuifZpC1J7oXpjc1Dp8AEfuvfx+WVXbZb1UjEvm1jFS1dJfRWRUZ01Y2K
7mB2xCoQ9FPag+zbs1Fe/WVzEkEpPZFJNmI6FCLCAO/j6OGx6Wz/0jr978a0oQseoqnc/DVAwQA8
VyUKOPcB4nv+JTWy6MT3ZfmXXa7pBfnzCFfHTvYGS/THyiOQPNcGyWqfSevznWnk1Gr9U/Yj7SaH
NErR7oVE+Ox0/O6m25VD9dB9OWmTa/7xlaa/VheBf0Cpot4awxQrVDND1mF67daN06igEqEdSdP1
eb7rnHi+pC+vMphSUZ4KjyIouPsg8nCGwss4GwIhOdBVK61TirM1ehARa2GmrSJ0bAHdz6MG+4e+
Q3Z+4osCVpl3V43h+yj4GiFIOsuw0M08M19B3lLuwA1H77oW/RQztEkOxuYTvxL7FR/vkQTjY6kp
4TtYRndvddAZSid/KCtuV6UA3cCC/KyTJXjI+iCdh8A7VaSjr45lkU/jOyHNdWpW0NJa4e2PEgZn
OeXLDfpQZJ+oMcSPEtLAHqW+YqGCJ3m8Ix3AoP9lybXPKO7iR8DC9Q0v8b+vc3ud2vy4r9EPFItR
royU+gimgEBzcKhUb7SWAOiBhs0NlY3NCjkc7hNZ0VKuqLTRMaVg9SivGmmcJovDuWgCTm6zkxwP
a9H89r95yQlxSkYdqjOguX8tIodvkyI7iI/tPudEdIjdtn7oEIcnwIsaojGY1Ulehn3mU2GFceQH
yU2DogbQfnYHxo5CR74HoUc0JPKUQ0h0ZJFn58H90SDNtJrDiMVCJh1lJvJ/TkrKIQAB5UF6Knqw
afoq2xvuAEEKBaqlmNGkFefzGw3brf9nuFZ7pT//6Q4hPNXoJ0HapsF/VK8StGv70owPgxY1/sOd
ya3Rx9sLRCZZlvOf7m0FGIwG6HLSnqLOqb9qn5Zp6lfZVJZoT5ERALcPuHt1AWJeoV2l/O9a/ZrV
iXGNS5+KEcVTl3ebyz14Vcc2idd5KTmQ25WHZjEZxrtNVa0PN56ag1xJ2rmvrmrw45QRMVPX8uhR
savb60lT5RgZ6dn2Sc6JbApuu0bsQs5YFO8XA+A+7led5yIi05fRIoOwAyks0Ue0amWS7JodRs9f
KWgB7f15YiGd5KXnk3jUIqde33dj1X/3an9tzu5+9w3b/9uljutmAaCr3QwdB58JfIPf+tXFA84M
2/DcWP2jP5rDvuUxj7jxbCtz+40IrLGTPdT5qkuma+XFdssfg1mCqv5jkh6j0BOQJFOxHU2oiOOu
UE6wrCL2GXTjezJRTjm0SM8PfWqtk0LxTm7TaVtDq5O9gMD5WKPm8YBkT/WoGGa/itIwfZ0mRDKM
zkSxrh26g9Kq4KNIkDjANGmQxEiPRXnQstA9Cs9nEKrg34PSQwi0Qg2ku1QOxmpiRo/5nFhE9Mw+
O1a3lj3ZKNwF9one/OhGP0aatwn7h8JFgp4KY2tVW4mxr32KzVHzUh6McXJeOqXi0JqJQ2OCKSSl
/eiGZ9s0Y+gfaWKextcG6t7UsZuL7N3svrvnLKigPQw2hFq7+otnheZeeqhJklwdyJcXpK7NrWH7
qr+kQANIQl0FD/fV1RQi0D4jcX635XWirCc9SVdyGblgW7bjA2l13tH8R5lzM2RxsysCtARvf4Kr
6uwNLO3FqKfRX6KOpZ+Cpnu4/82tpWePOeHT/767fhghkEkBzc9/tnSHh/327u6mP+/w/hdEhkNK
JPKt7e0lM44bAFXYPtxfM0KZlmp3MnD3V+1CxVtTCvf7HcoFqzD7/Q5vn1YYOFD9zu/utrYwffY7
vDvpLdeX77CGOO3+R/bzO0yb2//v9rH0BUXg8fD73cnZqm3uFd8BFTV/EHJ2nmZfIlGZ+/vyNmnH
xVAp0QoYXvkM7miud1WLU2G1zhOpsuda2O4nxTdw7GUeAEvNK99zLVsWlpKec+Eaa3dCSqCx8ws3
JvM5E0TkgsnjLhPGZD0TQxwVTf8qB2VTAsbQTXe8+VcdRfMNAdCNzIf2UdCiXxn/uPu7GvFDnvls
OB111eoKe71ypmlPh2FVR472FPi5eIJD6+gMjXKK5t5Y2v0+iPho5aB0szwo69ltB/Bg4oKOFnQU
DpTH8xqyEU0xrNPOLv5l85ADci27vtxeZYxqYv6eWMiXkbMaI0QVxCrSvewO2lifATffenLW0EBn
VFpo8kkPaQuQrQ4nzXmUpgjChy1kEjnSRvxt0gZn+K9cTeqD7CVNFJxsUd/GpAlud+KgQxyQ7ftn
kv4Z+117+0gA+yMbFKXA+PUvg3vSvQzNY0WjgHX0w4u8MpOU0qm+Kraya5sJTO6lAIEQGk20+svb
jdVhV1HteF9AesiGV/Cy8fcr3M1WXEQU4//zCvcBJI9+v0pOEQr88eyH1A6OZDVI10CZCW2z6dgI
U9EpqffjHdt5yKwndziQdXZIt1fl2XWRShjUoLnqoAtW5HOsFyVAzazTUag2a8S+tUEfv0V5c6qc
zvvlTuRqsmBgT9iRVWZr5qPGLEBOqcF3VBh/NravfAQpCmi63mavgrqeVQq/6pXSJY6muq6e+XO1
Byvo7IOtdM7OzZxqNyh8c3UEsGcZFnZemvedH9d4BKpVtItatsjJ7hu9S3dyZNDdueIoI5e8EF06
Hm9WW3cXAw+CNYiKjH9Bw385W4Z1Q7xf0ZJNq7E9QYVtTmdr1yyujacS/qGHsC52YaWFxExd/6K6
4EHAFysQUHbJMhZpc5pQO32K1PpV2h0flb1oqpo9d3eNmkp9lRW28gmeVdu4wrNIJDN96E+5aCHd
7Y1gx09DW0szJ8RDXw7qS3Q1p8ChDMxKGshfXeosN2wTCUKS8U0O/WAkh7ouGmqU58tJwFrhmNq+
1/yc+GKwCp2uWE9jlr66FumzdkAcwbGt5LVQkFWwcvAdstu1lFxFufpL9ialcWBId09yJpwv5hMs
6Uu4kXkWzw0S3CBLmhfZ6ePiAeb25irnptH0avihepY93glMxF6AUvc8L+lnCT5C9TvCB8pLyvlz
x0+hUJEBrUNi9TT6oIVL1c709RSGv21TSj0XDNc1QGGTOJ90jAbxz/DsaLVTsffGHLzxH3thzoGG
To25kU5vMWorwKrL5L1DRw36f578sqsXxDyRMvf3PiCtd/YAb6pZRo+Uq09vrbmSTlrmJhe96Pge
s4IjIuqZLI2dwDwlcUzS+YoHSmAeHTVujr09OSc5OpH/Bofkv46gq66m3pyrJknfDc0JD1MTVoTj
mZR3U76xwFhs5CSzQBR5bEMODyisHGDv95CcpwxTNpHU5XFDdHiSWbJHGnWwhERHoYKZ/Kp6jghr
jXErrm2sV7Ath/E65xNGypzBfnS8C3nGW0+aqrb3UZAb+QnNHi4p7YPWmGS8hoIEJESor0rrRxwT
WIlAsLuLKC4AwfwLKdlvMDsA+0E9chUbdvEYG6X5YHnTXDM3wEuo8Mh2W6ueK6tdNLTd4mttUz6l
zWl0rUUsCujSd8tDKi1Oc/W1CFBftgwhCGQb7raHIWrnKtOMJynCNVyy+WudcDTjS9l/J762uq1U
ZvGu6DsDVUgqFSwKw5/bhqhXk4TpSVdzMnfx4G9D1fYuga3nK0eL0/fQUn6ktm3+TIbrbR1Er64K
UiufrYkIcFN2ytWF9WHlTRMqTUPyOiFr9RKiB/HS1ShBxXb2JE1RbUwLqjZAVs+DZZuWm5xw+lqO
cm+Mj53RAxGdRwv4lF+aw30t8nFzVCtujnLcdtN03dp8yZTPzG27l7FLVyUEzu9oaWnAL0J9Ibt6
YdobK0D6e+C8+s5JDCmneKB8YnbWU29D4qN71ry0eqK06mYerDQ4ZPmMjp69kpzfHOUjw8Ootuah
V5pkYZhKf5r5KVZqHfRLw5pFRGebbIAiDKdkbqaoQSu3ggNTDvRQ945gVxmRfaFC0XofljY5Ch0c
6KnMOqg14tRtP3nn2vLtU5Pbw3LUJ+crIbi9P3jTWzEh4JB7dflATWb44RsT2hKJ81WhoHmVick4
hp0WPWakbyjrFfbXDPVsDfEJn8zGIvAyNEHDPny8N3bjnWo2OgeKGUtnETtuvEPDPlhIlyS0fzv7
IazLhpqdYovSpoVFqG5Rmk3N71/2OV1sypSPJzSz8bGG0Gw/9UB5ZHVANybfqwlmJVk50NAD0hPA
5kRVweiG31WrDc+yOmAea2bP/495chXDHHaOVoUXdaJUQKlJxHtm7D4FZu8+OTXwEce6SsuoEvSB
JqdZyTFps5xmM7jNdJG9xIzjbd3DXBYgApctLa9+hKZ3OEXzYrknnM0E5jsUpvUUoLEChWbKwURv
rCeRT841+T+sncdy5LwSpZ+IEfRmW95XyUu9YbRR03vPp5+PqO4uXc3f18TMBkEkEijKFAlknjzH
AubCmLBUpiEtXerZF3FWwdoYRuFSowDkqIDKtssynIdhVD4rWfrrStgos2oehj6fg6EIvjjdT83M
ylcrN9OtRYHbUphdL9g7VqOT7OVphXQMVAZJF3wJR/k7JfvtnR812QnhVGsm/KsUAWl2Et3J0eTk
zlX1d2E3nNxlH1CY0NbwPXPs4iDsPFsROe6TZhsaifca6iTnp9uROgnVXSjY1qLL3Rl/7q7r7H6Z
TXcBw8y+aKxfd9eylZp3qruqoFIJiy57LyzlTEQ2ex3DzFigOSkf3dop9gXaQ6uuC6KnsQWiQJwm
e6cafB7VvX5uNDVZNLrmQnXpIQIyXd2apJGGtdlGB8dsPtqFry7rz55u+09tq1N4Y6qvbl/AQ5ZG
/rFQGsrjZTdbqolrvfRqfHYDW/kRatk9qLjkRfP4sboyk/ahNnZH2CmoHNX96g2s/NZjn/9DcfMv
SHPpT3IppSs7J/iuBbV86rwxmEgz3S+R5C2FK8xHKDo5efWYUf29avXG28mUsp9hj+rnqjLwJR70
FvLxwQXVNurWVgudDQeMSJAFvYwpwubdOMRfjDz4lieV+41IwimDoOO9UMelzGPfnzntEdKTLJw1
JvQ3VIzMKP1Y6VlSvju+fEFMrfmmtcH72PrGRjKdbiWjPPLgAt7L8gfoIrKHtiw4gA6ushK2dtTL
M4VjmzTrsqsHdIXe3Il1whgozA1ZcO+noXPOAwMU83RFJX61aJA1XtY2dCKoolNqB9BkX6okpXm9
cm40iuj+Olq71CWFdh0sIwvyItLdDev8nnK18Vu9ThHr+0qmLMM+qFex3UqzUEKy1LU7dR8PAOUi
Lyu/tuEz+GPrW1w27hyyceXIH8w86hAtz8tpoBm+J9Qhfw3NLlx6JecAcwCikssd9GpRaH0b9ZyK
jMZ/zbuoXQV2KG+l3JDv7dBHMmry6FvzUaMG8ylIdW8DP6gNeM8sn5pEeRAOUBIlM0j9gJxVVblW
pUDlV0C+CCgm8Lrq1QKTvZHiJF+VCMFYTeQ/w/ivbmPd6ZZ2LxtfzKFZBFY6vLhlr29sddK7neyl
/K3ug/itQc5t3QA/WitOYH6Jk8T4otlEFPpYttZF08VvQ/xNjEXUOK84ViNwrQXjy6BVC2FXDA6q
YZWoxLx6/5mA8kZ8BPEdaxFIwVozY2leGj5SZ5wl9uIqn7o3mxjQ/fL/cul0R6eeotEXn+b2IO13
8NijaAnFn2jKEJxyEeTaB1uadNmZmwjXZArQIvrjHE8D6BPY8GwbPz7Z1ZqSW9+rj5/sLsKhxwbE
fxuZ6FtTtTzvuu4lNaryDinq8s6Gw2f/x0TVe3WHOM3VRJatJIhEVazEsdbXB2WRo6h352WGtqz1
HsKT1nFWuabnR4eT3oaq2H4v1/w9SYu7W8908n2S+e2mguXzaLgw6tRRTgZDQsUvggv54ocVnABu
6T0kSgtDbMhmNFTlEzCA7FyamrwyFWTe09SY1N+vvwt52MCRwMnUNNOzsIkrN3aMHZVBJ9HTnNCD
yijxi2NFQiqIu/R8tYVlgoRgIscLfxjkB4rBvV09lgBYXR1t6Uj15wCguzsxasR1sbAC5EFFV0NN
+5AP2besTOSHSi+bE2SLh9hzYe1VEYQ3fCPaiK6uK90szUP3Ohp0I6LhkXtP9tR7rNUG4Wsm2SP7
l1JnHy9TrQjwC66ZwRjJE3ZuePBLvX4O9HIeDRp0zBaRwlFvm6XoNnX0g9r44WInbXSXcvY06hiQ
qKNry9wsangvmZSgVpWRMdnIGfqulmlU96VNFFiPg2Mzsd1GtREcW17+Ykw0XleXy0b1y6VpKmMM
ELq56IYprz0QJFuUr5OzaBS9iBZyYSJop2Xp1RbUY0K1kuejAmoCZ5ychU1cUcFZbuSGBOfN5kq+
u4DtRZmBPMzHZRv35EYmDp7EaZJdSFHTOqZ/YR50dm3T8IBynhxVc38G8Y4Xhv0eFu5Ptenl56SU
RmBJlX+us8rewAgfwLVo6qdOoX431/LiWQnzgPxG0b6D5TU0zfmpleFj+Jiijs4bajCvTZ1YMNS1
yV0RZUia/qu9nQY/2YhtoLjSzGLD/1kYXqWeHPDMlGTI41IHWHDMRk0BGxm+Q3A+wOoyDHtxdWss
Q0nWStRQRY2KmzM1PvsQqh6ny1ArH1uVDPFN6E3YVYk6fWG7Ov/xE6M3575UimUs6+5Gohptjdjq
ANrIDF5URZLgDpSNbVh5wYsfJV8D06nOvLiDF33KgsfVs+daPaHh5EFMGYtK3ZEy7ObCKeYEC/KL
ag+isLxT0IS/Hzsqi4ze0p7MUFcWSTRU51hR440iFwn4Bc08FGEcr/yyV+4tisTmHeUkb91o3RNk
n4D8bL9IWs1cKtkDl22Ir2vlnHLH+l6veIMkhSIfFLhqd6kteZuxkMdz7qfDYkDI9LnrOCXnrzxz
koNu5KQAwqpDfJ6KlQXw1vjgTWVSTkMp5Ez0RQMkLwTh0IxoNEa/R8Qawl34XOeIvirB2Nq1b0Ol
J3f+RH2t9F126NPiLEzhZAKBYBzDrl4Lk2g6XW3OxApmYs7NLq7UiRP7asPj6vpnfajB1tcF5YQ4
XRJVZ9tPs4Pwl8dAWrkGevd5ozlrg8DWfizCYldnnUMIvvGPdqVpK/Bt0QVefHvBwWV4yAajJmGs
FdM7N0ecSfMWdkPdmR7pyh7GFkgMkoktRCnraCWMoZLaxfXS9mBodommDXt5UIGgKZynM6+pHtou
BgmuuwSrEzlZy00HMWKf69shKYttOkUmQxgZV6NTxpdcEqFs1XvU5SyZm3JVvKIj7MMTSmixhZiU
as6UrfKwdqdD1Axg4bLtCqjG3MxaW/YwMybAR1tIwY4DOHpvU9fyG3dGvYR0COOkff7j1ligC+2e
ipnM1365uZXpIlqGm8Nqwi5WMyc3cC0f3diFmOAExvgQ1XW5lmKb5H40qA+BaZZ3Pk9ws/aNYu6q
FAW0MBLsSidWHywzVTeZZ1DJPznbiNs8pJT2TK56nmRzBazbRrgqch3vGgm4tujqVo3gpVOom84i
JQRtkPyQ+DBrGo4RPecep55mVM3XOmQzzJ9f+RqNUEn4tfJDSlv2XDFE28QqZjZhrnDmlWuOGYiu
gqdZVlFS3ElSpc+rhlLzMmzhaGoSQockAb5SRH7M/Ia4RWhvvDKzf5Kfe3L7sHjLEyOfW1Kh32uA
5lY1PKpHM4y0bTMk2gYJhvYkVoTqJ4WUy4U1u+39r2XG7pR31xQ7vq5YJKB3phX11snnw0RSqAOL
2oozzj+dgj7ZyIgVOz8htD0aG58ixTDT+xSFnSFZJvAPwdItaXlyF9R59lQ0xVPWaeppcNv0ibvM
ADcaRGSmwVHKoLqztXInRq2mCuHvNNqNGCXrUcDu5JroczKXMKyxqoh191VzAkNTgH/X4jc7kA/G
pLpiWhxPPNd5TXVzohsNmpMTVgAzW8XleF5TEBYV7azSrPp9XLmelL+XcdwDEIESS867N0o7nIMr
lb+auqmGZZzF2uzTwKeuWVactiiOFPYxyOAOcZAQTEbdOfg1YWjI1zm0hgYn/CLof7Ajg5C5737C
fPiMoLj/6iTwBFNX1J3DuDc2FXU51LrY+TkhIbyAZttcm/rgzHm98WufmoYCg72p2PDI9Rry4sKY
oYqKsPQQkZk2XN5fYzALdE8/dFXlPrpeN31R1BphRrpJ65TLsjGQvJicUQkw16OmQ7cxdf3GgccZ
MeTrUlbuNCdfap7E1JFT8T2ER3NrcjXrppuz9QlWMecJ6iK9MVrkMQfPTJN67aVJePxUC84NvT8D
ktyj/BBAOmAs8mjo3uVceUjJMn51W7OaqZbpPKNgNszR3E0e5EYOlhBP753EgifQH+BsDcds24PE
gflEkbJ5XbY7tho2eHZGFUuP15Jhx4ssctOHZGoGMgtkGu6ERXa9g2ONW5mho++bzlFVMmNEt5vy
adl0kwUQoU5eiPFyICKctfAVV417DInLzwu9t2epLz9GFtVXZsXffSD9tDLdtJwLZiFBHBROBbB1
lk/S8cBa5bFCXyVWny2dH8+O1LPoyYTQQV4/oqlaXRQ4h3dllpYLL7WMt6HNfliJkdzlTiWdoIcm
6W10fI/QeZiikXdkk6tvid/8MPidvfFyadC+BBYQak0wh7H5gtp8d8ooYloGtg2S2LGQzFS6alt6
lFu78E0OqAUhMCSPB74tX5SRByQ6ICje1a23Mh0QlvC9BT8c/jBaKSmbSAmlDQHAb0MJsXmiQ0Be
wIf+q5YFhshUza0XfdDdNVIn6dos8ubON/Nj7A4qMmQaR/8y+S7XMLsQdPYvVljcdZIfbvs+MPeQ
eMMIOTVGfPbyr1nh197M66gXzYL2Z6euZE1e90HhvPqZ2y1rTS73NgeIs8ctzsOGTZYGg8MK1W39
XI6NN++IRVItVIQwRTt+NKubyKLsUz5rSjN+VSaJVchT4BS18pz/qGGVyfaLD9fuN9sOYFbpKDjj
hRKuzRJmFFc2uhfHBK5V6n773TOGdekVJO4a7bFNdYcqPenOM9NNrUO2MFiQjgyROq9rRKa7xLfX
EZzk+6yv+o1pSzt3zNKlMjj7Ma7amUzQg0BM06/aQDNXmdu8+lZao/BuB7MqHYJv8DJdbKOw3nO+
PFA5owELDfrKkep6B/XrzqG++YTDJGZOhcIpHcClR8BAes8P70QDQZmylyJY6SdTJEnQiiW2sSS3
oxw7a1COcpe/9nZ+KcyUaHxWPlI+Hp8hdpafMkmBwEuxTmqYV8fBKC9dCJQnT8JwHzjvodykBxnS
CSfsh61nwa4CvD/TD9LJbahU9M3krQOVsQabDjXT1JUG8zxFtu5Nte1OjVlTuC4BatOlMFiUcuPv
Vac5KnVjw1k/IQ4nYKLvcMUW4UeU+2CkBugLhF00FGOBpxcuou/41Rc2/Sks2sNTj5rSuYjDp1rJ
qhOBVr5JY0eGr6vaZ9lOwxlFFsm6DNofNpmQO2SCtWPfW5Q26n4wZ7eRHbi6E4OQxnd3bW8BVx6j
b4T18egUY9g6QZTPrv1AtfrZUKkxoLq0Xea9XTwXWtgskcHM16JraiavH0eBX9YbqX9z8mHe1ZSB
EmXT0v310uLUund1Kv3mE6hiH3n6Palgae53yC76zi6thksxhMbZTkC1dvVSd7QfnOuKmRzW3zrd
aC9jnZB2yqD5LIO3seR7GErqfGjC6menP3S2BctP5DuHgjTTDBaqdtFHFM80IVLkgdS4G6TxCDjx
db4kMHle0umKNPQlUeOCIk5MYrDNKJTqOp6VoiurenKSlPJbBKonQ+nssYzklncQtFCiawXeeBxs
gmW85x7BfHb3SZPNKYMwH/NMTmYBMAES5/1HNblx6saRxlvXN7/+k5ic8BADDq+HrTbw6X806yyY
socg/lm4ub3rC7gf7QZ9G6pukk2gU2FFfSaVySXcZBy5h5WWa8V5tEuLYku5IYbjXZy6yDYZW/V9
apOX8/n6b3iHkJzLoFKA8HA8Q8qcLd0gkO+bMbJQGerkxzy+K0s2oJNc713bhuGm1VGEDz2nPg/B
lHxx4vJNddOjXPBNj+IetXXgTES5tLlpIbmuNYa+adxR3oCVRsk8U+OlYljFVjFZDXD39MroCjLT
7EupWl6qcmm+23nyoAzIBFWZLCNbIy07I8x/cso7+TwL37yWO+z8KIOiKWg25VCfbL5K60i1u3Vv
2MNFtmxvAQe0+iKToFTNJPyZmkcyWUDH+TJfzL623iwfntOiVap7EkzNqojrDKxLCTaaMBZ7ruqS
VXozTysr+lZk/dzPyvhd9ktEENIgfjKBBq5aqE/246jB0mKA5fWdTiGnPxzVWrcfbcdReGSviHIV
XwPfoLzTloudq3cWeMLuXfEiHpS2BRTfqEyA8E24h4o4XBK5GU6JY+az1jC+hUruPVKKOGwUiFPX
kJ46T5zRoYpMve/QWAAgTJPhfkj0jrKfUl6Vadu8wIu6Ex6BWY9UrRGfU7sqWzd9tZEtL97CCWFu
FfIPB/6WEam/2jxDPeEsAoj8l01P0H1Qg+GQEvad9YHjPhq6Tjio7HcT9qTTYAguetCCfR0fA4B6
VNSU9bI0kKn2+F0uTBQ/t7xcpOcmHP2Z3dqkv6fRqrFRnDH0R1meuEjdjE1RzYu0BFKh6W23bRqi
16OtpG9ObL13IE0vhRPql0zzfyDWnr6R3Jrl4Kjn1PHBsODI5hYRqWHdt1F676lT5Dprqu8m5FlJ
0CjvnHLeCzmwngqon5aKEr3ZQ5kvyHs6l2RqwCzDpEruaOOakirB71Epi7EEs+S7pXMRjo5jAs0P
SWLfbLnUm0R/ebBMqwi3mLjSxb6ufV0sNhHXac592xFsljx/aWd5epS8CgGCMYb4qdXiA6iLLxaA
yWOgGcvMrx6goA7m6qgexsrZ6wlxXMuxlWOOqPt8HHxlYdR1v3HiSt2iQzKc86kJNulAyAWUQbDJ
PSdY6GajvpgDfPpl3/+kGG70O07s0Fo9lcTbZ1XtZMsOgiQel7E37sggzH1dMhCKyrWNPABiiwtT
IVbjWRs3ktI5//J8X5X41XdUaGBsRGA0OR8OI8Wq80QjHR2aWr/ojIgIvTxYlNQ1TTuL6uYBsqBk
I2y3hqqw3y6VrXbLzuq0GbuRo06q4MWuOsIwlh48T2yUizYxtEvk+M7KpzjbTYw1GanxQIFRuvEM
FG86tYDxJ6iPXaklDzAqsK+2ZbiWVL3fCpuSAH2BXRY4qGRfOApY74pKGGqc5Mjse09jl4zaxFdZ
koadr2fjDjw2vx2XDEZAUf+hAXvERjB6lSrSDh1FuMsWAuZNUvT2nYygqWypLYcelOapeyVWGnDG
8YNmHntJcAAznG6DkYCFDcxjUVijutB8x4Xcpbv3iIY7hkkKfwwl81iDUHSpV7uTMi+7Yy89VTsj
GzGa7Jo80LtPJkIAiBv6bPIg4npC5YsgeqQ/8v9jgtGZw/CeXuxmUlJuniyKkS9EPpNrU5CXXhQw
hC2HyUsMhEXlnur8u+gg7SovSZhGC8sqxwsMU85MU+qeLIs2Xq422TDXamzr4F9xEQOcFvSzAURy
suRdGM1lAwH3WmrKQ+9YxaFp4l9XMVQLMHRDwwjpNSBl4XO95EnE/1Ust6uYN+GxNNAzlmQjXyeK
41JVScO/gbNtaov4fToejdLkBZCEd3UhRXz9eSyyg7XQwIWhG2ETSkhKw7oTttrOCDRW0JaGtsox
qXJJ0hHVBfW3HuU0XWTFcGqgA7rIMBvMNdf37nzuek1oLiZb2MGa740XGzDRgS9d1SkLeAV1XtOu
vndyNVnXof7W+m109NsfBMHLU9wM+cqxXdhiAhSIKhfSTXEFpzI0OeLy1tTWqS/6gdAp8iO9KZsI
TVjwVUvxmwvHyRcDeYuZoUv1M897ZV6HrvdQ2CVKbWHpnk2Zf4oggrQniPZmgxqx2hi8WqauaDpI
PaiCdLI+m4khtSdunXYLqYvVi1bdB4KcSTZj5Hn4BV+5m2TCcVuqwkhfjBSVcOpVp1AfAm6CYEk0
ha+wLfDNZqV4snYlcCrrBvnVXoVfaKJwEn4dulbwRZuHKINHIA+9eNFYir6rA+r1HcBcj4pvVvcc
p2dyn2SPMD8ugUlKd9NG3W0q5UWLneJQJoF77Rp5kszDoQtXELigsZK2vbRErlVax8B07ys9+07p
BBixtOt2fNeCWUem6s7IIvByTjyuDccFcFVKzz7aVvfdkMz1pqwevWEoH7PEvuSQCZ9yTyofHa0z
5u0wNDxh6dq24q5JUYQLt3ZPRpZ3xzYf3FOKvDz8nOGLl4TlNpD9nMINL3oxI2KTxCGDjRiNqKMG
I0+qTIy6EsJVaSQ9yLYu3/P+2Ahzb7XpIfYzkE0cNAFIjj7kDWQwDa2KF9RDmE9GHEHgrcIdTkWV
+ZRUxL4BmskLe+oag6ys84zXuxRZxlNClRKQUCVeirmq03prGL6b5XVuA3KYt70Gwy/O7PCqVTa6
HjxpLBW1fQBpO/VfoqsiUrmEmV9eCee0A5OuQzt6HZW9KCV04+fr69y+dxcQ/shr4axRTLEofdu9
jsZm1Swsyuw3wlkOOkBP7ZSGFZ87+tJcr+toDW50Y1hOe269wVolwZgf7GifEaF7RO2rVeTucaqk
eUzK/pn8nHPMYBbYwPAAu77Wd+emjreUtDt7S5NgYxG2WvlajFRmXU2t1kUnHaSCK+dqAHVpqu/J
juzszu7Owj8tg3jB+TlAsB11Eyvt2OIF5InlMEagjtxFovTf09xov+a5ryKMrhln6tLDTQBvVE06
7NIY0VMjIxVmOqm6I6bezkOn915KQscrDZ6DlRhVKmQ/6iJGXWQazXQgfVXWXrzA1p6br1WReBvV
zyAt7wjbhYlZLiqpKNegmXlv2d447BxkKoxlaFi/L+PpUleSQp1/cPhwqSdKvoqmai/PuEfc1ns2
+fEoWh4WEjRAzxr/bXdujBDR1JOMTj+H3nAveuGYZqcCdJ7ogbEyDhoKPbNg4lMfS0ie7L6H73xa
FYFObTWxay1CU9LOgyv/anRpa0mUHN7MbPjzXewCppycbvZYh3PRHwJz/mkg80J5VrjJsL45Cxfi
EZx1TLjm/3yc23JgNEpFeUKYYEV99/Bmj6a7GGunOwxKKh9llXBXowIcDDkj+wNkE8GkKCSaYpIV
ElexZkw8GAjDjhZiQsKm/LmKsynJ3CJP+2lAOItRWHsR/ZhWFtPQ/PXgUYDIYjkCor6uWhFbBvZE
UqqZgWReRMOY7rIq+NVQG5juiHynO3F1G7j53QY++f0XLrflgZtBeC/Wv80T3ZvP7ZP+C5dPS93m
/vUu//pptzu4uXxavvKk37f/10+6LXNz+bTMzeV/+338dZl//0limvh9KO2AvqMf3AvT7TZu3b9+
xF9dbgOffuX/+1K3H+PTUv90p59c/unTPtn+P97pX5f693dqe37J7lDLEO0d2NoF09dQNP+m/2Eo
qnxmpeQIr7Ou/UaPso/964QP0/7xE4RRLHVd5T/53z71dtdyhwrN8jbycaX/tN5/+nwOMxy9Oz1k
d377xOuqn38PH63/r597/cSPP4n49HoYL0bRtavbT3u7q0+2W/fzjf51ihj4cOu3JcRIPP3JP9nE
wH9h+y9c/velbKeEOrfUvg6SEewbqZ0YEgGb7eM/jRiJhqHYqdpFmIVFXFViws3XdMtwL4ZLEkhb
J0aWTeu8+0xr9LlXGdRW1YZ0lwUxBGp1/8gpGCLbqRfnVBK24FumcTFnDHRzR/b9pxgXdheeqNVY
woglbKKpetgyTB0QWA3Z/gG66DOkHvG5sKV429kOgs8ddb62GV0bGCrjY57CQDp5aVGEkpwYDSwJ
OJsnH642MaxG+nsLgIrIWQO1jFgq93vqnHNVXl4dXVglF5UR2PAkG9SXZCMSO5zswWEiprryI7Rc
bfhuDOrnu+KsEzQgbx9S3TN1h8AqzoUSF2dFabS1pxdA18XsVquGjVuAbPgw2+odgMlp8wa5ICuK
iZWZI0tk1He3tcTSfqdVBDW9/XW9ICmaQ5jG0PL+/kjhlvZdf1TZWFzd9JEjmqVuHLnsKWJGL8ib
FOqvYvXQI1Oi/kG4vpGpvxqHbm3wd9sDyvUOfjVp2bsGk4RRTL8NF+BEHMnRd0nXgKqw84Ki0xSm
j8za5oXlXzuOEjigYSZ7DhwXgiuCV9cZwnibJlljNCfpUS8/zLl6VkO57OIk3X+eOCqDv21C6e7T
WqJrZOaRSLexVSoDrfoYobVR7rxT0CTeSVwB9vLQbS29tQtklrw2o7cB4dc5Y3QcqSydXG8zrwtp
7b1tRzFx00DfiWYkdLZDGVnfiSsE04ZtIiUzMZj8cRNdV9e9lIITZmQURyM2K81aRwZehtqYD/FY
U6inVpKUk7C2iMktwdRqczFwHZ3cxVU3yoS8Ve8gfG8eZJzMlZRD6QFe45fvbTRS/AdEhlQCtv8y
qI2ZvtFV++vNboInVOHTSjOyPK68FiO3D3PQMARV10FhMt31n/u6dlNK9Sg1tJfiJgzLU/mNlAkM
W7a7E42RZSjWX9ubtYtMrBk1IUQLJ98EZAvC1wPKd2PcSR8W0IucgEHcxdJ1weukDwuWPVyvEgwN
CxVm9L0+NWGYN3vRFVe35pONOj1oYzmIzW8D/9MCt2nXz1B7Z5VBbZdy8Cn7Q8IREQVkNbn4sp9e
QiPldBUiKCEGiLdFaFAjUjuJU8JLa+8oBUCcUvTBnv4yWob/iNCCvBJ20GPO7jbj5lsKYUuxjJh7
8/nUzb2eagyn3o5y9CY1KZmM3IDJTQ+jhwCA2ta2CBrI/Ie9FK22ER4UcDmcuR3/Yk0w9jSjui43
4xJIlQWF/wQnaSc4STMA6snH3CT1OF0KYz2NiKubj5hS9SurR77p5irM/9QNBETltlIsjye3rYe7
0TEuep10jwUH7l2uq+VyKOP0q6cbpJQAWBE6GyB5m1JQcuS+FgbA1aiAfi2sa3cm1cNWgI0FClk0
dWW7c8NwkuXNJmDLKVV1ywT81lwMXOHJruOGa83mX/8D6Nmr22gL8+K3q2NDFXcVwJiLwJW7cwrH
2XFy1dOZuBQNXOwGEIIKTfurtaRMuy9UY6XdPCE7dZHhnHzIGyETOzViul3UAQBLwgK5WfUwhqYQ
qsujVyObE1SnMof3WVyJJh8Sqm1THVSHW/0aiP5cxR4gB5ic9bVwljUNOejIhxO1tqpzn8bPoetY
kA/HQE6lGDWsP7aQVNZZDPjT1d/sSZ8+x3/WiNpHwpb5oXby6Aj3f3RsSmtROYQ+IfX6ZRKDY9GN
4EkqJd9CQnuQR3voZsKn6kBQk/dEGT51IuoDp7WStq6CtbiMG+PdDtRs/cEmPir8mcMLfhDXEiHT
vtcSiO50Z5dMTW8qMFLe+uIKnWB0Scxq89kutc7un2y94bs7CdEnNN0nn+uqwir6Yo5o2oHSk7kY
KYpB3pBVbg1Tuei6nz/XxJt9GSC7Gfv6E1GP2mzyZ89LZRTUO3D9cvasICF/NjrzQcwIczs+ljmb
xlwnWms2PGh0Sq73fuq7e3GVdPmXwbPNleh1Q+HuvQpIMi/33y7hn6ubrQNmisCIi/rENHobuE4W
64gVP31cTbXOIq2TiRP/X+bdnH/NDWRUKKxgJftBti5G3buT5BIW+sKJX4nevRm9rvxEXNsxdFK/
thc+xFZUvzltREonbP17P7R5ZhqhtDdrM95/WqeB9GvvdyV8N/wTHxS5sradlBN/gnZgViOecwiQ
lxiODayAqzYEegkWwSxfwkhyljFsXTOLQDkJ0yRawjvWHJqpIVn3sbnZhIsiK8uotKXtzS4m3LrC
TdjSXDM3Y+Sg1fYvSxr5+PETbvO1kHREnSQX1zAohIoRd7BgJV+LbiznyclJ4hMA2yifNylqFp6P
2pav1fB89ShwKVrQzyDV6kic/0uTodeL3qsBt/dMDIWdAo+1uMy9BBXYgrDaB6NbZOZS60JQbk7V
rAIlUqaSA/9BNI0OgQRa93ei5xUQ4Nw8usmtwyOwxt8e7JrAPyrIeytFWi1IO3rHUpAkFXXMtt3N
+qUwQp3pHwdBiBRPTsL4d5/bnJtPNdEuiYEw1LyNDFYPBqFce4IrJHKV/KmtUKL73fk9UkiFtEqp
jqIYZnruaV62DKFymIvH4O2pmA0w4/rTwM12fY5OA/rgEkifHquiuS11G7hNuy11c84QbCJem6Q8
1+vxgVr/fmaTcd+NEXoxamJ55FopKYottynmFVwlfqPe99MgxBj2vFFAZgvfXjKNfVBNereZ1hak
VYK9XarBWYwGOX+RNIHGXHQtMvMn3esnISH5oRyWLfUxFUg6IAuT3LmdaQu3Mf1titDFIbFg4eJM
lEcLcQmx+FDN7AxkJ2Wo5aoe0r6aFZr8y/U6fpsqrrpg4mAYOKuILlF2qpl6QHiRlN3bVBuf3FpT
HgeSnnMtsvQtqCnl0S8tG7Z7z0VxOocqTNa7uTllXw0kX7eGVnwvRtnmuDrZwDR6gMCacjtOeVjR
6J6ib4O6/i56zZSzFb4BpTv/6DuteZsursS6SiaVW1i64n0fdQX16+ynFH4PZ70EMCNsrUK1Zu24
znosMumUU6e7HOoWtbney+d9lSi7UTRxBcApm+QEZ8LwYWgaz+D62HlJ++tKuHzw1qLgNc3kcgN6
p9ypMsSSf9QGheSg6GZBtict4u+FqRaqhFVC6syU04mC/7c+oXAuTSrnpF4Feoxk4YcZvZLvDdPy
9tcFxMhtlTGF7nrx5zaGtiJRPnrx3Ajyd1Kp+QMZqOJBkuIv5Prbgz71FNnoN0AmkbKaPPLi/5B2
Jl1u40oa/UU8hwTnreZZOWfaGx7bZXOeZ/76voRclsuvXveivcAhAoNkpUQCgYj7ifI5D9sV6PPp
QfbXygkh4oEUKdmomFb9KBpc9/NwOcjzEo2AI7S+by/gJOk5zUxy+/WiWPa4ShZW7OZH2Zkogmkv
RjKF5OujEKHuR4djScDVdqe/t3Wln22F8FhZtX2gylNDVo6slq5dL1Qjts+Zr6jvP8d0naaflRTO
uFe6+vt9DIvY6EEI1P4CmJahnXxNicG55nPBEaZ2DURqrodZvfRukw2pkaOTEKPyI6uykF0CI3we
iE483E3yipzRwcI5c5+Hs0Pn4GUgf3+93K2nINfcG1xiXee3IIvBNiCoZ8G295TmaLL3LKANiOYo
hmpn9f64c7SmAU+LKRGWTtaKrMtLab2NkcOtmkNEQnHLeh1MxD+3Tf4vA3KVnM84VHZayxZCFknn
e0RdzfVaVcTNSLrLz+Z7xz9s0zyitVr352DZbOiJ2GrE5f85tZm4Toq25z+mLUh92ekj/Ea4IMkq
RnHmQ2vdnietgUin5ecfmvMKFNl+A3RWnesIyUB7SLKPzBuLteOTXs4WG9BzpS7sXNVW7hyZjxR0
djTnyE15JW0TgeiEFc8tssh/XckqmDSaXTMBy9PPD96836usmU9wqdsHLUi7B6GZ3qrvUby52yy1
9M914W2lqSfpEsrsjHTVR2fYS6MsIsAQW4uAjplz3T7cC+s5arz8gehMm62iSRJnXlcuAfe8YBlZ
6jk1iWYjxXQVgdfcFZxWv7U1n1AdmUgOz0rM5P+SXe21zdGYq31DBCsZwt5JtlpO8KUf3fEihxIB
e00rUT7INscotq1hJU+yLVSaBRE4yYvmau5rj/wwhBfXUl5CSHkPBGzWx9wjInWupaANbletmyBC
oHX1XjYMpl89uJXT7iBpsR6ZO98b2kDZq5rRInhBN9mXODZ/0/oEptz7ytkRkSvjILiNvrUFFeEY
iq6tFd/3Nm4fwCFI/PwqC9VEGmpqENCVVQSNfzbURQ2aRlX9zb1zNrciOdGvgrgAPfdrlnjQ8qsf
CHfdtwUCQb8a5Aizx2sXKTYwJkPZWOC197yOtc80VGNmOKU6C+why4VWsMRa3uv3ZoQLAV7K+tg0
5a42SF4O4mmbc/4P5cnvHjxd8H2br/T4HKEBeOVM+acl8vJ+9vrwB5Id5oauaCoyGAgmxVu89pSE
PP3IhRMIgHbfu439MM4FWbmoAFd4xxIttB+C1LQfTM2zt80Q24u7zdAU7USG01Ga5FDZF4zNoslE
QIwis8lGzffD28vcbfeXcTsyjjvYNEc3sLs9idkkpyfF9G6x5F6lRos/cq460KhI2zceh06pn2PD
3vqqmIg16fxjQoTpMpRVw47XSevXO9kalsOXyJuP6onOeS359spesFUA37MhRLSCqctayzZgOcKt
rE5RSRSlFrhnWdUqIj6V7D3Tg/bCkyq5DUKfBfIwpIa17FXoprKoKuL5ZTWzAXYKBLeNkq+tVeQo
LYAD2teFnW256erPHDZwJwck8Fdogd8GiP8VRuCwtJH6vv7R14ATgBYLfbMElXeWjyuSd91Vo076
sZsLeSWLECmqo10GXgkDnRaFcKtFp8cNwE2qcVU/6W4Tvfdx40YvRdY274XaftfacOPYZflY9Kp4
IS2d8MiqZqUYBvrLQLTHyjd7bytbQ4P9PqolOgEYdB5R/j7GHmFS8dy5wof4QAr4QTbK8VH5LXHY
DUlLUESf/EqBcD33VgrA/hOcedU01VXCT+1JFiRfqWbw1Jtd8UQy54QvSQV2OXlxsnQStquZYQBG
/dW/6fKtHpjmRdjiu5ciSDb0WnLtc+6ULCeh4xONeG3nQjYMWWbt/SF9bazyb9M8IMuc4lxZ0fLW
v7X8QxRM51YiSmf4vLy6F82/2MbU/L/63YdFEd//XGmGlZH4MbHSHsSd0SBjeM45FXUgIAZRyKuu
4JxkIet/NBMLGu6C0DtJ+20GOeSPfnfbb30KWB0bfg/fNbUULDJ44d9e6T5EXv35bjID39DAsm7x
XzvKGe9zy356oJjrkrsKpG40Apa9A1Wab21cbMyZLS3roE1CgocJaLzb+kFHw+i3+jywlUY55l5U
jh0diqJXHgkcNJ+7Ovum5GZ/kjVcrmLD3sxcdXxvnhEO2YVxPpyy1tFQySFTY7Qigb5pJq7SJosu
M4FcOiJfy2qhTMTult20x2fL97+tgjeioUMy1LQWrcA82xju2J7juHbJUwn9gzKTX5kUxzUBQsFU
+cSg+8FVXpmCp02utdCR/9mAyhjeY898l3ZrSiMwFHMXLflR9xwkyTnS3AmAQwyC25xioSBLbuht
Ytm3Gjkw8L4lCJMc0ybJj/YQPYaGmW6jXyZpL60qKBZ/Xg5ktGPlg76Nlu2/dfo1m7T99ykLz/17
9qbwtwQ5OWutd7NznYQdoAUyDQpyTBah1QXfM8I8SSL6wV/mQ4eN9T5pebPyNCe55jkkQeB+Yjda
pXa1WKOtrK4tlqTuuxw+NNMpMAjP3lQBqUR2bQ+r34zyUha6T4B61+ge4VrEbBPbLabTvXkEcd8u
Wo+PCd3kL/eGEDwsGmtoXqpp/sTTltsxOFJZI1PCONb59EnWZNEXxvyl6au1qMf8SdrUEBBMNTn8
uDF5iGZzVBuuZZsxm8CfiO2k6O3ybkvTxlmMHcHq94mG+KunoV1+m5V0sANpctFCziFtmQtb1kuG
aCNtLI7CZSnCZgdn5JoXIxIfyCw9da41nOFmnqO5Rpp8+TRC4d8ATZtWsioLfPjfCZSP8E7SLalN
9+px4i0HSVNDtvUWskG3rABDkyc8jESSeUgzDoW4JkTHG8UUXpq5Ju0isIwja4eDrDnqZBClKMZy
ayO5tZDGW1Gr4uoJpML0FtKctAW9ql+MMVrUaRWtLVcpL2FhcjoLmneX2Jp+4f/tEPBsa6+dxQGK
2hnBX2OhLVNgKCRzd8YhM8L8S1CSuOpApQJ2pCjreCrtkwGh5ODWqrG1cYo8dORDrkCwqO9mHn7l
hKv6YUdbFDX8DfeZamuTPffQusJa5qWPzWpbd5GzNj+1jXuQrZYSQ7xPRr7iaI1aO5VYyH2CxM1K
F5V1Im3+O0iFgAQKDUnv2XQv7jYLRvsuV1vyzekh7cowFh0s67+Hkbv5/5nu315V2uZ3yL5LrH0i
5av5+LKZi3Y+eZUFyUariIDf090ke/hi1DatUPmDzn2lTY6XVRJBn4h3N/eydp+XLJkMFsg2J13q
0BJWPssspy9ll5Asan8GZe9ea07Yxjord7lQw0vWN2T/mrr1iDcI5SnXA66EDukCWQzz82C2z33M
N1gZ6qXZc8bJLv9446v+hlqVl6ObinVVGqTKzGRVoZsU8mouZJdpprO2s9c6nNIfkyjGK3c0MNdD
0H0lWeVQklb57gM32pJf3u3K0IuQsVG/mnzHdpljg9/J7fxtIAFp6zrTuJbVemi6NUJN2VZWvamP
VqqpR3tZdcUMv0Lo4jhyq3zzIVmRbgR6q1RV5Yz+M3HNGfi1UnXE66BlP6vV7G+VVTd2PVBk3c9W
WU0fCmM9+ur3bppcyK+WiupQYhDr22Qx0dE9OxhLQ7GE/8wqVTr1LGuySIN0BlmI71GvZ+l6sPfC
wtGP20AnHUbVb1fzYp3EmLLnEIhEM9lgIOVwa+WnZpCiNPdOKlOsC9HDnv3V7JamXqzkjLdpyaxd
jJmnrBukYpZd0uUHM07RCUQudjURf/5VNYEwCPezMvXmetKC8NBWTvasx/pXRDzTbeH7xOm0fn6W
heMNzal3rrIy1mXZru6NuuJrS7NCYmloy34H0PDNy0qSCd1KLFxhK5dmFgzhNMC/Zgm0JVPTf7MX
ZeYbi94BPhk2LX4DuslREGi7/dShdMnxRfSpFTAqLdP50vQ+D7q4gBPfkZfR9k0HMyJ3v4AJ+qIV
XfVs6GN8YKmkrUE8919ilseJ7n4x8NRxUluoxMIK7cmYnO9yHPsAHt+knTwOZDxyHtEaPHdD84Yk
U4dnQ7O0z2SUot1JiMhebh1lkbIVCuyCx9S8m5RFWJL2qTYlAuGZ7UAaLib7XLjWSm5CnWiWa8v8
peY16rWOI/Wa196nKvS1vazJQjZGsbfoyY073+26EMapLfSpRKpSrd03a9Kns+WF46JTERWcgMyt
XTE4W1lNFfO1E/kSNVY0MWZsjaFFAZ+aCE7yKp6CtF7IS9934npxb1Kdhk1LpREZzpDfOv68RPZv
YTSWC81xGk7RXPh4YbJVpfcfdm61W9mA+paH9EmYv1tGRsZhUQU1f+ue6CF5GczYnWgWtZgfOKdb
MZN8bvVbp5YjNw2tL4BYc8y0jIqu4blpbD8DG41RuNQKrmL0XCexa2btnppweZ7qkb5rUiFe1c77
2Qr6LjqMPcpwrBOcBbl0/tfJjrdVZBg/IOzv66jFyQekge2jt7dqO3+QjvxElNNC9bPgKKu+FgTr
UgVN5sT2az1M6CPF02fLc4pN0gw4H127+pjteSnGz6TMgmXlK8zxzrIkQuqQq0P4YTgxMGO3fmlH
KJBp2H2XZiftg22hDwsz3Vns0Q6QuyE1z1fGP6ujMvSzfCHNt8tb94BwK6TDgef+GvPHPLfeGvIC
2eI+p+/ajzZ5ENsqs/uT4uc9gvdIWZm9dm3RMjcQ88UmW2N16E+yyKvsRRl8exvXkeWdpQ00CDE0
oqgWcgRBJiHu6XnWMpvincb5T4H4K1rf5CQVSb+JfyVz8Qe0p4VsNcPoU16r7W5qNEFWwzwiDBpO
ggorJEvvV0eZBQbSxyLA7Avb2DgGbdmxoClYhFQNhxhbpYqtTQHPDNq10NSV7zc/igJXvpKU6ASS
90Jmxd9i7/xfkX1v+58NUgD+ZpsJGX80OJlN8ut9GtlbqsTfhOP/Of+/TXO33eTjf43ITMgq/HZ5
N+H8bsJZHlr2vr9XMxBPvpHpC02pyxU+hvwBhbHswZ6viC8ggcm6SosspgAVuaq37N+6ukkzsh/a
3Yb8mmEox5TbmNeu5Ug5teGo3WXElyVNRtoFKF6YBm7kMIg2U2T67kLjuXounH6tyaoclxZJznGm
amxUn7Rx0vy69hQSEXp/Z/LVyfdFw8+Zuu29wW3a7ljjdLy9DUOdRcCUFULO9mOK26l1cZQKs3Qe
k9o1zsS9HGSbOpvy3gbUoY+sjuaqbGiKtl9XmuuuRMQ6fMkOzlvUtM9q0PatD3/UqwW85yRn4a7Q
PqJmc28n9q/ZQ3U52068c8LWvDRmnvB8TTkC1WqVEB3IBpdoMsyLvHL8St/7TfN86yeH+H3yV+Zl
0y7ln47jmxE2P4ldU+vhwppnlf3uU81xoaNd5IfbS2qwMkKyslb9fNrYd61PCl5R7GQVrXOEgE1S
kWTVSUF9VO0zggHOEX0J+1b8UZUN0ta5UbgpxiCCPEjsnx71yQJ9m+oRjbnqMYw48zIKQcZXP1Z8
zBTkmfxuk515CjarpIfWIauynxzbRKw9DBzMt7F/zFfXQbMtanKxNVTPj0be/Szc1j72LBpIgYe0
RDLV3w2zZHmJEAI4TjOq82oDuxzmBJjBUiv9lZzht0s5rewtWzwIIvzQkEaaVMSjEN9EErNI0YRv
IvdEyjROtt5ELb3oU3V1q5OF6pxuvUbXh2BhBV9/azHloHweD/Wc7Td5gizDE9YrRuUpx4msQtZX
FGZcKMgwc+oH0Edoh3gowlNIniv0ef0QpcnGx8e5i2zSqqaiNA+c2Vo73+ifFL0nyxoq8kKfumbD
Bmr8HONFIP90/BA+TAS+Ic2mSrqbPbOq6WbvU/GbXfafCCe59TeSVjmjqgiSZQCf1JflpZrVdZOY
7XFTjOFhmrV3extpAQ0BvU09i+3qbFx2/KKClWz1QbOePCvmATWPLbPRelCVcNfOfZE+cA6O772B
MJ0ea6vTF3UFtQcW3AJit/5F11rkMfwuBGdukOIqarFIIje+dGGRPKO4dC2hiX8izCrbWH6tAFhz
i08umcz4jwqS/dBo58Af1cT0TIpmdQZdjYBQiQhQ71Q3k28FAIo4ya/OWqXgS0sJz5adZR/ZIKuy
KGzy2D0fRR4/mJkv947ySpmRznn/7T69NMtJ7rY+CD+39qdkyKdNpde+tikni6RFhe3aCiHScsl9
tGYZNTeZUVyehlbnLp66UbLBgZQu/mMUsVTRQXf11W0SOd+tkxF375qiV7tIj8LLvbByoqj7cXm3
gEcKL3As0UqYQvMFl6S/l7Z7F3lVF8609DRNWd0btNFhGF5Tf2t2KXmH84vdjPIyr4jsgN600hPj
93eh27ji2qL94lRxf/C9sTu4qv2zkDZZlQ336m9dolJJFr/Vf02jTJ6x9JDVWsrW++D/Opc9v7DS
FMEOzeY9aI9pGw52sKhmhFYD2R8UgFOsCsXVj1nggt6SqK0YaNQ55nxnOZohzl6vGlVULhmj5vxR
xkkcZRfwAyFkJQSYfL8wd0Ni26weK+VT32t7MuegcavBwOHXzC6f7eVUftdjSB1hFIhL0RiHOmg3
vdIdotrMvwapU/OU1JXXMDLK1VAr/YOlmuHWhq1xdJCeWLbJWCBtJ4DfN82XtLajV71Q7IecROIM
3Nurx3nMS+4fZJMsQD8Q0qzW6AbSm3XFY10bCzR3v5VoBb/EiNuiXKEsZc1EzOjFHviROXG7Gllr
r2x9YSlh/OwHbfccD2m0clKv2Sap1T2reR6duQO+yUZZDL732WG1eJI1cBz2tjbI3YxU3EJLJnPm
yVw7+DnZVCftFkfweWwbDvymnDXMDPHpIGQTczJXIZ+s7UZsywQaUBgqPQ/hv5V4pDCOltSAnU3i
S+8NZV18QebFBrGMF0BJA06ZhvhBRloRZXgtmzR+kEFYc1s912SbH0XXWk3Uxdiw6rDNpuC4MFYX
xOoXT3Zu5E+spUmWyKZsK6uyQc/JE44i+yJNtdlVJ9HYL7f+8yBfmeVSfTY9ydhFybI3mq+R67dH
2YWTDOfaTNbyPkBTm6XKTfJUa8YitlkEx0XYmaCCE2/vpso1qnyFzRKBnxcky7pL2tec/6sJSSse
KM+tbpOzgEZRtfU8TedD9OplaQYckc0P00TEsI0jZH/mmixkYz73uHf7321jhwrfUJPcGyvr3HKg
E7KndsCNrMcodY7DEJRXNErKJSqt6bf/u0fKHMM/52i1Ek0SPfd3ZZw0z/WofHi8x1M+16qsDXZT
P2hLRTHqZz0fmuc4+RBGEj9Ji4nGCEqGZr+RbeHo2hdjgJPk181jEgnCmkvjwt4UZe606772PLID
U4k+GtvVN7Wrh/s8Vq1Ly83A6h3vWPGYq0jX5XKYXGXtFARAovrugMOcEFuaGvE6gl66VUVnide2
8+zfqvdW2fnfxmb4/nYwb9NJNCdZuCrkAx66OSjHv23ySm0hXuAK9jgFyeYAzzFFVleFLLm6Gds5
mjRq7V1q6dNhKqBjSyh7iwISzyT7pdMmZTd2LaH6mQg/qaW+BPoZfCVwknCw0HkVdoREYkEMTtwB
dtXDi9kr4hJDkCG5iZ/JKfWL9a3Rihp7b/nqe0BKA0c93ltec4twranddgjYrHJ30l/KwKiPHH90
C1kVwMEfwjpGpKdS2qWuv2uiaJ9lWwVgIVbK4CJrWjEWS+cyhdzKH2DgOMcxVuIlAQDIi4zWeO7K
SV8itxR8tXV7w0rJfO+aAqqIgJBljUrwVsyCYHMHOTKehUmqAaKTHMnSOvw6leYmG23zve/7YtvF
68AH/T0RMVz9FZboHI6NprxZXf+1Mqv4KmuqeKvbRn0lpK595HDtnCQ5yt+tx0mmSPylrIqsT7eE
Altr4vQ+UvLj92VlZRNR9sq0K4i6FgmuIXUuzGCAOfXrakghZbAZ6DeyQRZakVi3fjbAjyPQsOV9
fFJziIL8UVtDgPCCjZ2hojU4LTvjaowvbqsK7piJ9gSpuV/GRe3woU/+orYrAxyXPiwLx8+PVluW
zu0y9Yr8qDkmLmi7gMiofGt16Nw43HKkhgbCwEeeUrneI4vTNv2z8GbN8NSIviWet8T12P5Io+7B
AEb1aRr5wRh6WTw0blzsut7CR6il4qJHpboKNA7sYXZ/kYNGZ19AIfpum326CNSses06hNYr2+sW
lY8COOeDHURRfnP1aFS7JrbaF3wSs9YYse2ytcoDn0Me45tstHPffeaDkU2yQO78Df1u9yxrulU7
S93piTibpwZd/K9zycZSmZx/zhUieGLomns25sFyrki8+ElqrKTbrTPbBHWjsPnpr/ut3g2Ks0xb
iEP1vLZuBOyPCR7MDlaE+ZJokb0puyxeN/Nau4sq0LcKd+BurqqDPl3wWnPuS03RCvE8xI9yoJzM
Nos9Ch49zzzaEQgqydZK3aOcS9WHf38l/7XwQx49uu/dCl80JqGjQRxu2q5uF7LF7cqfzbJ666Om
tbYnzmN/HxwV7Cx8+EELbdS5jVbEuB2FhbYZYaycBSbcX2eTN2PP1UAbQ2SZuLz1TkOCaxUtOkwg
8lRH+2SqAWHGTettej8fP+sT7Km/zW0JaVeaVftfzf/oLSfJZp/eP3pLcxBFf7k5bONBdbodOydz
G0OjfzFG/1tnVeM3ICFPCgCiN0NEJslVpkrmZsX2p52mhewBZnHTdy7ZnF5QENDevuuRNix1TuDP
rCYhr6pKk59lvSVuvJ+5UG7/jaU1sl258SPziwu6Ms6nXlSoHZV4tW38qdsKzs7Brlvl1HWuWE95
X78ANu/hytXDt7zS5xuP8QPH0Bbq8KLN3OmlI7AFPolKjNf8qZkV4R7/YkdD7dwYhfriO7Bge9P8
2T9EKOre/26f+3dzf8+mv5xffqD/7H9/XZ95/ugv388/+//L/PL9V/P7t8d8PXCA8qK75vdAb/tv
LRToKU7Qh3EWZNKFAP/NbIfLQHxDP/2vITLsA5DbjgWnae6gB0Ubz/HGz/DaQLFVyrstYB6Xsx3x
4vEzRJ6l8cuekWh3s8/9J8fodnhPmkWK4MqxNuKqWiSpYh3LXrcR8OjESrbIQjbcq/KqqnWG/NGc
R+2hDYZhd7ePWm/iKQvUZ2Sd4TKlsfhUdPWrw6nqD3i7qWLDG2unfjegUbMcwLBsksKtQPtRoKdV
nWRVXslC6Tku942mhoTCI0khRauYmrMs4sJtzuFcyKpnDuYSxEuzutsqo8WPLeu+MkUb3fCnhRwn
h8iGsYAqS05nBd7fVj91k47UW+W/5o4Znrre1m72MQJxMiQWcpoqiiTsDYxL14N/iZP0UNotKuoJ
0VxbN0O4G3a7csLRS96cTSrypM/8u2x6HkK2N27Odssen1EHmZ4dtAtIKe0QX5xtpN2MCLuy4Agt
0vws8UBy2/jcDC4IXMIyIB+7Vbn0B4eMgkRcZKsVznlWRImtNT2YnltAXPNumMVks9RV3f2IgvFd
g0v4I4kfbEiG/sKyiI+Y5jxBsPrrNmHdInLCDjq1/SzIcOu3KM8FFxBQ8xZT75HyhcQ17FQ7IDJA
A+ymlsVB1gZcI1d5VV7rrhxu1wrP2JUpEj6zgUAgcvjJGkp9Us9LMhPPVVYM+bbqRpbMAPWWHE4O
Z5O0rQwWFKQfvfvq1flyKEYD3m2hrH01DQ+x1k9PtRmBnAUstxtU0107TVBvnAHFWE3xh7cmnoGP
TRbsRdQOb6MTaQs2gBk6DLROZcwTBQE8Iw0HVEpKnhi/CkQgf1bZH0UHxS3h0cMCupAG1b3Wdrtk
LcKpSaRx24h9NHHmKnn2QO+6bBUNOv8l3Z7pmjmxxLjg11ZRi49CmTXE69i9cuBWHQ2iS9CGUjry
JYNgw+TNomzIjsgcRzzKgsX9VVc1UIY+7LKbHeyAoRQPNZHbj3lCYkooJrDbfw8xwrLHbxh83E0T
kM6dquPQvk/DOSnCNjwZb0NrwJTLZGqzleYhhFwRjHOOJ6G/g+IvfbV5z03hXxxgngtpVmOBgoZh
fWhQLTnvdzZIsBM3FeNQXCliDldWs30VV66yaqOKPVKeGZup09KrE/vZrUiROkEYGgS2RSjKJSey
cqvq6LCZdTteU7+zyL7R7M8gmjeF4eff8775yCtteDNstV8rIqpPKLz1p7zJy1Uv2ualK1NvxRF5
uKu1cHrDv0AYjV+RfNFr41vgtJ8VYk1IE6Sm+ibrm7R/NrLGeFGJneLPO71lKPM8BJP7JDuV81eG
nAdtYYeQlkXWbhV1iDelAb+P3JfhVe/ck8Jz94vlwMHUB4JzwhDVSVIy4dINffOlHEmhy+3EeRwg
ix17jTiAkUjtLyXON921i3fI+8nOt/1wWzdm82k+MpIdUOmFgTtm3aHqhHgWYfnW4nfd+vgCdtUM
fm1cTXuZI442cWWHB0R/SYIEZrVE7Et8HZQfpVDGvwgo5e5HvvhT4NrhTi9CfefUnvrY+LC9AY9N
fxE/BEBL+Vb5TkLcTS0efBvZ6rqzkZwl1CHL6+jozgRpWXjjpJ6I/Uk34xxacbfdrhwg007DF+rW
Ys4dA42P2NYNjPavefhsLIRQkVcri2w4+JONa/HPS1mXhTCM4aCSRvKfndRGUTl29vvhYEYlsxDA
GBAjBCpBJchMD7Xu4leh+VhUQ/cQuV8iQ0dWPUmD7OSP3pNss93GfAyKTt1VGTGpPSkF0TI2A2Pd
5ZbGGdZc96HMLrk152Df6O4aMB4LZ5uWUP7GQmi7qeJImmR2m3WwxolPPRH/jYBl1z7UdUjYv9pf
ZA3gbftQWA4e5iwWa2mTxcxTQKtAuyBkwlTS1njiI9WU5nDrYX6I1D/goZhgiXbkbuXEWqAdM8c/
lsJ+5PQ+uiaqi8hM4Dymemk/ZqnZHNDUDhey6tuDuKKmiAuvc6YvtdYfBkGki+LG065RDGPDokP9
RAAi+FNlXw/KI56n7nGwy/jgmMJd+J7/wyjieck3a1ibz1bJ2qTh3GwxQFB+FXGUrGqvrHn9BCEA
ogTPds2CxbZJWVfTyjm2gVpzYpt3V2+WKwAROz63LVGCo6GkH76PbLNtA6qzLOgC5Hk/Fl4df0XF
z190qYGwRw9SLXZqgRhERGiG3aUv4GLRwmoj+7HF8bceB8IPSRvXNk1Zk41B4MHOyoR+7Fj07v2O
j9FR53uEajU7Y+rjM+nf3IqsIb4itchjkV3A4ziLmZR+MT0jb6biHkGQbbAdE/bKoH2gnxCTcciP
2gZk2wR2+ZehjvsimyH8nknGcDshcZAG48LqNPt1spDHDduKTbVfkSEt4pVb+9UHEUgoQ+g58GHd
rj6KZMFeyP8YVSs/gRJJlrJXYpPzrScOsiPzIJAvKyfJwKKKuruYtVfxm7YqpFBLhLsCl6RIF+9E
Lrpn01eW6ngKzEuXFCGaNUN2EEgofdOL7C9TNaNPqkb4Yhg56MpqFueuSTIRKGuBukj96iLlegTQ
fttyykJfqH3dXZ05jUxm0sqMW2IxO3D43ZMzp+NKUx/70FmSThxcJymeJ3IXD4hMd4uyirvdQEzc
Bnkk9Ro3YQi/QrvIGpGyBKbMBeTCZhvDJ+YJ6RvRutR7sVCK1HoCxyIW42B5n7u2vKIC4fgLHrXW
DLTlVc9hFpM5UmbhJtNznpS9HisERyVouorIJjGjsc+4qfRp5ZNwxTqxPd2qZeeJTWMCZHI4lubP
EEUbJ9ZU9aDGNTpbYEYXifDKsyzS+fCm4pMfbsY420GvMU6yUU0N6CP4yNaliZhH4hAV0hh+dEn0
dGMpoO9H4sD4GefGQ9S5+kOQd+WFBEOorn+b6vmqgTDpDaN9vNuHWDGWVt0VGy2MfTjRCHbubtNx
RyR2ZzRvU8mJkRxtT3XV/9DqCbb+EOTf00vdO813JTbbheGU47NTTS7/U6M/sLN1V32Tf2UFYKGi
wRFyp2YBJ2Gk2MnqveFW5fAqduvs/Id9MFp1FcHVXslu9yLPcWEY2YO0GE5aOKth1NqlMNxsPXgH
VfjdkywCh4/WE526l1VI5RrEX0g8Q909KXwLn8BcZlvfcVCXn0dJGzRNste1yD3Ifn1D4ks8eZvb
gLlbLoJsU0/euJKj+sronqpKfUOSND9J0+CgNdvV0UUOInYvR20k2BWcUFy0HkfcqKFcqVc9zliw
/Nw9xSfFT/2NYen+Abey9qRN4F1lj8Guv+LdUp9r1an2lVn3G69BK1jNo32dF6aOyIvwLmVDvn/r
mieoJCBc0RJYmcYMqUKacAUGttrjt3Q+LB4uYWEbb0GoRaeeGLRl4VnOhx7U3ArVKmKXnZtvpof8
SeoEyyYnYl7TnHhfp7p2Ij4t3EZR1F/zpinW0EbVJ7z11tKo6+itLEMNvkwKl94aPysIQnyru2hf
xLrOs80Zt6E3eeSVULQBN2c3GwW7G7zxlgdYPxk/eWbiLJvJnY5l3NmvYWKtg2LCDn9lq01wU81M
Hz5lAq90B9bVwxOBCrnOEcg8fMwJCwuKobi2xVQ9ekH/RQ4vHGH9D2HnteQ2krbpW/ljjhexcAmz
sbMH9CyySJY3JwippYb3Hle/D5I9Kql6Qt0HaKQDSwSRyPy+16xSgSy7TvY6DtNbgs3G3nWBmrfF
0J0M287WAW67j6LUBBTWLPxSW7hHyy1P1e/Drrf+ROTgSVhx/hbmeblUa02/z4bR38gr9mw9rle0
0W09KWmP+dRg5Y/lMAig/Vr4RQTdrR7rbKK4Ygaq4ptGxmv8Y/aeMfTAebNCg/vRW8bRSAPzIeiB
YfSJ/dYbQFkU1Af2JirSD6qfsItEoGAq1AxDr+yKovMzsz0wc7RLiaID1doux+yr55QhBlSes6y0
St/5LsW+SxBL6ntck4nXgKFuzG2oYBEuW4eYHVoAJHspW40SUrsNtRBvP3FQXN1ZoVnsf02CNS9/
7WvZag2mXal6FGGdnEfFzGaq2vA4I8yKXN9XtTU+sdcvbnw9CtYSWPZrfTjXSyDar/UF64X/Vi/7
K0NRkZFMxU5NIn+TulqABb0RPQWdoWzbGP0D24vip15XihtLx/xStuZaorDvGHkjza2uq+OmPiS3
kzYncZr6q4R7mEqX3PQ9MgUf6A9ZR76TdPwP9IcymMmNrJMAEdlQC/ICNeBQ20Do2MWh7daZDNLI
SqS/lQ4ze61bWJ4Ubw2O18/VLKBPEBCFs7lr8l3EmzYH1SgjBebYmid5ps9nCPqfB2VKbmTVR32e
Wc22/zFKNpAQ/2uo14ifRunB9K2aanOna1p0btPYXuXQfVaiQGVd1smDD7VhpxcurlaQeM511bUs
cOH+wfMyl90Ud/wLfwzBHWzrlq1zuPaT1/I8SJPNTFz5qVJRPWtlT+AdWlGHyqoz82pXIXS7SNw6
wHBz/oSYT5DXlte5jp4/wSw6e5V6GnEno3XvrEmDaacN1TfX+F7k0fBVFJmx5GtIz6SWxU2AQdhG
x273HGixwCOtttdK6rKz1Lrs2VI72Dml3u6GuZiJCunl2KluZCtiDh1QpqA/jmqYPYs2fXej3jrB
6c6ezYitPE/VTRPws1ETPrWe1OINDB/yRoEZnSLFTR9gDp1lvXDyHIQGpOEJR6U3uy9Wo2tlz9i+
m4eiD/8a7qVIjIWoqJ8MK/mvw31ALW/WlF+HI8JuHnzb1Zd2aoDGMEJvGbtEe2JjZC/gtNFL3b66
iBo9NVWtXPyERHrqRC+tETg3hHgaPG2K+GVg17pR7Rq0FPdk4SpWvdVHD4c5owpOQ4M7+4A+9K4e
sUhS/LFbNUEhnqfQ+rNIcKcokzuoySyxZxIGfI1FZOUnxzCHo3TalX68cxW/d+w4xH8sen9UVSWe
hX0aeUBYq3ZfJeV9hDq1uoUT0PxUxDum3WMVdV+2an4K4gqGoeemK8M0UUCcD2navifIpezHrsQ4
cGyi9KyhOL6MbLvdyKLsp84N6aiTRKyM7HqBaqhWrpGAwuuM8XHwiCJERv2KA2FJhnwUK9BIc0AB
wW00uZPbgZfas2iSRSzi5tU0LPXGGxxlKUf5vt4uU4FNtGxVX0fk/V4JtITHNMFJDY53w+o9Sldj
7RU3dahaK8KawaZLeIOjMdBZ8BjZgdnm9TRHqLsGkHsEP0SUpCP7Hwd1ujdmmZwVa29n0fQV73c0
ypZEH6Mnp4lBZuGV+j2tQep51rcIGAJhY3t6MDJsaIfB9A+mgM+GVES4Vmw496LK8SuaCDeTTUcf
UXztmYVJDfpIW2KbsB28wt7D3bZOdeiWK3dM9NdKF2f5QWYY7GK4kFjD8SIt1AmoQe5FZ3lm1eU3
RQlsEoG/1JdV42Jgj7t4SuhzNyhsODtVdMfOqvujPGuz6K8zuxfKQQ2BitPho/pTV9zR+2tr2826
KlZBYDImbRa3QbpzsbK6ps16btBtqUevsrGY4SJ5uBgTJ3mUyS9bMb+wVMpuZRP+AdlKx99iKxtZ
giTXa5Whq9ykA+nkINb9CyZ2YoVRE9CmEDa7rPPmM+Lua0XVSRfjUnitLz293nVkbxeyx8eAJERa
yrWHEpTmfy4SpvwpTojIz/wxsl6OijvHXLkxduSy4aer84HmOYzU4o6tRPtUZ85tOHYgQeaSo6VP
ihq6J1my6/ybl86aHGPaPdk4uuM1WUxHMRcL8MyL0nR6oBOMVBGtWeq+29209dQ9xV0wLlN88vZy
LBFvrCUjc9rJsYPKhD32gbm9/g0aCiNeh2uCHOuQ5Nq0hppsZGsfewLo4+yvV2LBWaUWFopdXzx7
VrSbVN1+t0zFWiWAHyAPBcUj/MHLtR5VjlXMfv6oDllz75j6F1kvrxOONeqcbjNdrAzudddMzvvQ
mhqzbVOdgzB2T5YuLMIQGhqCTTqs6gFbydIJ+gsszP6izPT8itfkpLpAzn7UC10EKxKXghUaPWSD
LzTMKjIUWOYqv1AVF2HX8ZxhVnKQdakZRwtmTLEq900E+FtjFb8uXX3cxyQ2H/t8umuqHp+ghljg
aNfdo2VDRsQh4NjPpWtVgJpJheasLEXw1fAyT/qDLI5elK39JBg3XgwG0Wlba5NJ5o4aeO2imE8x
j9+YVRfMSxjq2pndo4HrLVZNFADCmXG42hRvU3e6yQpbeWuYUkXKipyt9Q6RUX5dICLfmtTdYaKW
P/GSqA8oxM4Ou9SjEfTHiOuNqj2IPsuD1XgJylI7hCyzDwY8GaclQq4zaS9EP1T3mZK5u2CMhu0Q
JeNjqg9/EPq3/ogs5hH0El7ywkw2DsiLG4Lp4QUJXORkrNj6w8nuLXVovzY6Fr+2ZyUnVwMUUNeg
XhU7NQ9oI9QLj3UP0xxFefDi3jzMgRng/nPlT6eurDXaMt2QH0bzcW5vhBYv3XmryfJ+iSGBdyR+
bTqr3lbDVago9qpNG/uEg3fLnifiaQmKctcZhg2+hgZf1ABGOzFAUmSy3slKMlrOtVkEAWQT1+oW
A0pdq1ZD70Q1rOke71yxnY2lsPAam5TZePiOuUuFTUM03fsuG05EVk6yJAeQPVRXw7xVVZWiTVnY
tssyqauL7OLxDttPuWYtDNSA78V88HXEN/wsdveyaHR+cgrUHYznC5R7wvrVs0B9wV9AnL9X+ZPf
Aj+OsUsK8wcV7spaTbEYKFBl2dveFOzZLfmnxA3xQyL28hD4pbLgwW/euzL564o6OZD/XLFGN2vr
Tpm6xipU35lajKZFVXmvCDF/ryyjugQwCbB7dJ9l9WiohFfSyd06c6/CNrZCD7VHdtsTpu+64F5T
36GPuxrAct/gTFW/ZulK/j9Mjv1gGWx5odPZeQEXOxl+LuJuqSxIQlnLdJwwWurN6hgpEE4343za
zVZA8lBrpY13CH0KBFCahaz86GOg3LsVRaouw4ywo3QG1vRxlzUkqiKeyYUAo/k02olOHmiCB+zn
/rqvGue5seZfUP6CsZh78vvwz2sJ0OauZrW3Csw2fxnLtGFq9bK97ynhyvG8bqOU4K51F6eutONN
5fXdlp9s/pohetLOgVsTCswqLmLsPxGivRO+HS+wNpu+tCBJeYOlyZ0exwnpUx+24g+pRnkmBRev
qozXFjbarHK9zUe/LurTZWilxjLDm69vs/4yzoekdIij+8X3NkUDRJZkveGHsEjLkbUo+svXbm5S
ledCvMpeH9XNyAJH6Hm6+2goCwJYkQ2AUV5Nfl6tdhp4VyOLvxS9vzaZGk5JPeBz1Y7hfQaWZ6lb
oFDHCgBDH+Tlu6Y1z5heht8zg2yo3jLruto2a7WCLaDp3+hOjamUIr4bY2C8uuUYEMFJh0e9j4dV
VpTmpUMCZqPXUX3b6jBK9N6cCZ19t/rAy3fB0C6dwoWiR8KMDEsf1LeyuYYPijNM/71mg7gtCQcj
xZPH2MTld1Nr4aOjAePKlILYe6xj/obRJHc7bG5a8HivMPNk94g4yz7u6mBZ1X2+Y5ZCdrGOzFUw
T7jy0DRREVzLsaiyamHUMMn/9T//+//93z+G/+N/zy+EUvw8+5+sTS95mDX1v/9lOf/6n+Javf/2
73+ZtsZqk/ywa6iubgvNVGn/48t9COjw3//S/pfDyrj3cLT9mmisboaM+UkehIO0oq7Uez+vhltF
GGa/0nJtuNXy6FS7WbP/6Cvr1UJ/4odK7N7xuC+iVCGeDfYjnijJjgRyspLFVhP6ocJ8h6+cVpAJ
3tnwoqMs9bVnP0J7B290bTVYWSJ5eZYNuT5ArSpzdM0chLrMLlm3jVG8+k7o7J0paVayiNZgtqyc
NDoOZlG8tisQ1elrbJAMSiYtWcpOatx1K5dQ6N7MwqfMyU5TM1QXzfSKnevn3UIzcujjsjIrHehq
gXeUJUKq1aXSlHGd1W68csq0uuR29+X390V+75/vi4PMp+OYmu7Ytv7rfRkL1FAIzTZfG5RzwNTl
d8VYdXe9kj9JU3gjA1OUTcLaSIv5qFOfZS92EwmbaXYEvpZ9L2bOjDyITmvx9Im/A82r7rjl1Edx
e/Ojl5gjJT+qVN8yUeVV22XhR8Nzgm7F5JEukCWwwZBRwuegSdr7bHIg89LHV7z6FAmTqMjl91+G
Zf/tR2prjq67hqPpmmOo84/4px+pDuhx6tgqfp2qutloZptuTNaGe8KYyVPU52fHjNQvmZOSYGlF
SDw7iM6BmygL2VA45hPaut4DdOPopkvdcR0PJTZ7VfOA+SiWlVMS3HdNlOyvxWBOHcj8gUpAdtsq
EcYzQdLCwfzRInMMI3rucY9V2UfGQZ7pimHffoyVoz4u+lNnxsvPlT0+6r0BOCvSgfzegXIcimz0
DzZM8/xaDgxsLPm2trLVmrt89EMgL7iOcOWIj+YkSjNriem8/w+ziK7P08SvP1fXsDVD6Pa8eXYM
69c7VKtajZ455O5OCctNn6ou7kHo/zguhErCDOxLsUY7RV7VHYvGhaTf5c2rXevhwUi67C4UUXan
Jbh/Jr1r7mXd9dDB/PCDAkPSuZ+sQ9w2JXbRtVtZbEcru+sL3SGImjSbUX645xUkdfOyW0MJ8ZDB
gKYcm0bWLIZKQZfZiDktQdQTInXqZWxrxdFNCngwP502CA7vosm7eGoN2j3K+Mb7ROx4Nq3jNJTx
duiN8JxHib4GNtrfRTwRK4wY40e/I0TFLt17VooeitkwKW9JEHxVVMDniu4c0ZueHuFi3Vem1uwm
gFGEOdv4ohPrvMgzuDLfuADKjD+q8gaRw6hJn013GpzrgKL0YWam4EI/xjcdtEKPMFyo8DTms+Db
ZOVl/IWwCsRkG5ElXy3tpSl6fH51Ae13PovtCal2eVpPoXutlEWA5uZN86eIyf36S7Da8RwOTNZu
EwBhlgc/3pnOqOxJbsYoWCu1sdScAAsASPRHJPC9Y6I03YF4MwR4SrLe8ivW0D+dAmpeo8Y+3Xz0
yV0WbStZtnTra2T69dbLm32oFsFToLbFShB7P+aT6Zxc8sNLYw52t+lsKJmIV14x+YbsobnHkJv8
qNeSr6ys8QrTl8j8wfOx6HOgcs5A/rFzibPWwI1kI+Db6NxX8P2FNxVLs0rHxahG2F/NnY3GJc2a
he9gvJvj5PbqCbTkX4csw4CGva69ZZ866Yu6S9VTpAHLQ7Z9I/tZ2nd1bIKz3cTO7ZhhzT54VvDu
9rA+4lGw3ehqcbEHdNzc3Ajfqy6HeOQ5CfgYU3kgzXQyO897IibTLdzohhzReFK8SvXXHd6RpDWB
kbllcTYUeANI0mKdnU7lQdZlYDnRutSKM5GKp75AO6JiB+qv2eIR2AHbuRsRKfbXhWDRpmTgIuQ4
OUSeuUEEkSbhX/NxrclBED7hYVknQcIXG4EtW5uTF6xslstrrdF5c6Maf4LlkB+EV1nn2tat8xiB
pvv9m8M0Ps9LhqGrmulqqmFqMLjNX+elofLSxu9t8WXwvLUx+yho84HIW8u2nzOBuJ0HNu0/laUz
BKuK9PhPdbJ3CzrsEOeKidrIPFqW5VkwICuvTinJp8lAWrBpN0S/E7aQVnyqAqY9eeiGLMIvQ54j
q6CqCPHQS5b9yoVV5HcHOUbWX7sAIXpCz8pHUafW1EUuMvhsBkbXv/+e5HLil/nbsGzDdYTluJpu
OnKZ+NMbVpQR7saKVXxRzChb2kSFtnlZ4C0KkOmtEyjYoWv3nDtOeyCejH7BXO9EKCWqhZjOyaR4
F1+Y3/rCGvGpZf/CcqK+EfqgvkRlsZD1gWeEO6KhxUYWtQyLUBAcj0TtjKMZDNX1sqVWsCBv1PQ0
iSDdJLrWY7yQhBvd8R3m3th+6ZE3imdQ7Kf61F+aRZu/+2PsrHuMgfYJuosvoZpfAcYRWqXXetzM
25eEeLIE+n7qn1EvAcNuqEToOBzCyskf5rzkqshCcyOLytjkZ1ipu5h4V4Hwsg7DO+jyfdTmxQMG
2WRYmvr7OCra+vd3y/nbeoh3rU0iTHC/hE4a49dfdVXWhkMWM/jSBS1O0Fr+Mlm1dxelpX3q86pf
NKLt34Y2AD/guxZsZUd7QiNngyV2/ya6Idk6rR5uhZk26zoA6WKALzlo88Ehs3aQRXkm6wKhk6ux
7ZtIj7ML6x0kXVQemxIv5AtigdjFDkwufakWR08b+2OBWcZTM4pzUEXTGVGi/MnVxXfyHc2tLAVz
kLIpgvogi2kb9svKtft9NY8sfbZq/mTYW9kaghtfG2lVb3xXT2+CGXIGBrI9djOfyJq149tlU/f1
EdQeUEtZI9s+epW9joy4w24hq1GaaqP+G5O+Nef3Ut0iP0Zs8573WLGLo5pgSqISwohVuhpxN3et
G39ne5Aza3e0b22k3KaFMHP7Nq/MU5WLcV/ODbJV1muNZf/DjZc39ufHVCdGKTTVNlSTzZr2eSHc
I0Xd9a5vvI+6X61yqwBRK5T+eoj5waNG4j7nVWRt2FJEt1bpWHfphPCujcCiLJEHT86iM4GDsgWe
TaW6de6Z4SKrwdWMPVJm8oBWVHZybOZ+vzEVFqN4jjuoThFqGU4dS+L973/Uf5uqdWGo/JwNFSas
YRjapyVkbIrSMbRIe7c176WG1HzbMMv8dBh61PngO2os5CZ7kSIufQtqpF+ZmedeylTPNzHbe4yU
0CAVWe7dlE5o3ahAaHZdMk23XjdUmwJr5gv0s37RG2NzKEKNWLxZ1DtA16CEkmnteKm3N8Hv3ciz
Qo2661n24+y/tX7UffQjsRb/wyvtbw+/LlxLdzTTMYQ7b94/vdJYwE3s2cfqPUrT71l2Jjzv3Q5R
ZJ3CGcsj8TlCT+MVikdi9VEnz+LW0Y8aBlvXASUaNQt5Gk0ziNgox428gOwsG1CymaMf3mEkaT3+
BfXuUBgogzFAa8Xpb6/wb3mqDvUs1TQm654YKLgDCKM6gB64YXp9tqWOyVxnh612e+0C6utaNOYu
PporC7RmR2Rg6+xS1emj7gjzRpoN4UScXXxVNDuBiC4ELIryIPvmaXztm4L3dxaiDNqdrwybPtJr
6L5Oqy3aobwFKe+8B2qCPb0DGI8Iic0mVryaje++W73dLGEuoC6i9c6lShBj1ecGxIYIB+dBdgZZ
45+LyUN0c27IRtZ4jTdiBi6C/LYd1Dk8REM0FS8mgMjfPya2fA5+mQMs1jQuwFbbdgAhGp8jA0hW
Jhpatu/WAHK8rEOCX7gLrCOlt59L0+tXoq6tXTAXlR4Mt2o02a1s5dWNey9R4bEQ4jFjiSmrRwvs
FC+3r6iB2s+tBv7DyU11KRtdHRsWj0eFw9zq5HdB3z/iTlSeRCnsW+GH+rJFWfkrMHcYVcb4OtUF
qD9cU/ZZ6BePlVK9yA6dktULqx2bO+Qe40PgT8k68QblSxMuZIdcz9xV4QbjwSsyF594j1f/fGn8
9B7ZB1iPrGKM3WAouJFJ4qWTWoT9/J77i8zRVtWi+m6cD9B//qqrMrO6kwekUn6uk50/xipRV1/7
fdTpEUpJrCl+udbn65c2qCC2kzrZ8wfbVk8BnJC3xMBeKC6HbJ/Xiv3aR+jG1/Zb18ChSzq1Qq3J
s97sEjtwKIss4DtwJRiMIHJGPfRKqAl1Zl26bEDzOoEa6rrlvitI/CEUkvCYGD520dD9I+hz1dgf
WHj0wbObNw+ODvZFz+tnF4LA7WQ2zgNwNmPdu4i7hbgRP4x+1WFzh+9RhHTFkoULCPOhPcu+w4SD
V1IpHqxV+voaybAqn5KFbL0e8mZputF0l7BxPIpBM7b6D6EUqXfySf7kQ2QFI+1pixXz5aNKDvg0
/lPx0+VaGH2rUujWQo6VMisf10uxHLtRCyyNcrtZd31uXEShNSQ4+FhjPhvmOtmqFq5+Pft9vxzN
8I2rkmPzZoy7JeHu8tTPvSejtcxrA7Fp7ehKhLxsdebe8qwYfMAp9IvJEU0GJIiJtRgoajW6k4fc
axAz8MJ0OaNprnWNMKe9nc1w4blfOx/UpoXfEuvnj6GR3SonfWqXfTTqa9SNnkzHHe9sdaqXWt/V
W1mUhyHT2kXfOem+a4rpTtZpKfBgBdKTLMn6YnT3uVOMtx9VrYjQz2+jS2aI5iKy755GqrhOcDQi
1Dq+Yuv1nXyjf3EVzbwftODUjPbwKkrLAE2DehMOKT/36mNmGqiVpzEtwOXDGFxGo5GWy8Q/eUib
3buqMjzUfkS0gZTh1u+m4UEvR+M48w8dt8tK4pN4QIFzASlI3y5XHMgovJy0+EHnHYEu/3jHdrl4
UIe0XVtar69lcXTj8C4by6UsXXuMpbY0fV3ZwlgmxOgTS0DYy642hmcah1DvWP312Q6bSHsnTKuv
97JBHpIe2OfGFcasZdVXC9lbtjS2ehskRXmvuYhnl43ob2Pb0U5eCyAJEGn5NUGALEXW8SVP02yb
oae4E2pePGH9dSc7vIe6b98Edq2EqNHB63Ab83ZwnIHY0zicocCmJ8gAi2sPjZXMQYnN40cP2c0v
MlzUrAZksqk6LJYrhyhCgDX5IIb5O0uqg+YjIh+kFBOr8fZZ1htr1BpKlDUJ6NiDl341ENApY2v4
hlERwGIsNe+7yUceJ22snRepI3OvY1+7JDxzrmX/YZFUluyKS5al4573cYpixUsL0wuTvgEBwDr/
6+DOxY+6IjW5jTPRcgPCzV0E5HJfsepbSuWAtLLR3VMBYkZlbp8DldeyVAyYxuTeTkv9WPR8y1PR
o/iMauP75MyUJU0ZTqlKSM/ETEQ32aSC/F4WjVa+wxsCfRS4OVyatn2DmmslWfk+AfLfevVUbGUx
0W+KwQMeNozlbhrNeiMHIwm5zOG5vfSKgryTF49rWR/U4a6JNPFUTGp3k/SmWMnLaJV9UhPChV7W
Ix3QojuZCMuELegNbyY2xovSlgZF03iHkfu7rNd8sNvgu6WxwfAaD4dg7q43irpzMexby16FKs5m
bZHyBQF9a1iFgmJnP7yNokECoFzE+K0t+9gRT5ba2ouhqafXxq9j3J7C8YuIfHjrlf7NiLIdaRIf
EKbyZw43MiKgcy7ZsQcL0tybPk+r77Gf3ilDZ9xNfpjBmBbDJQM2v4Qw4W3iWJ+1fZXW2416k7PW
G4J67UXJokI/8ewKJfMWhgZDsOIr3cSZj0p+9KYHqssOq6yUW6/XlNvBRgcs1suDrPqol2dq7/X8
o1hwfmowA0NZT3zYthosHLqm+OwkIbI9puI9jZmRgGh2lYubF/4dOxxnYUDhIBNLneX32UnowR0p
ymOkGv3BGDTzrDa+OOMXEs+ybGtZJQ8pQBtsWob2hlQkEeyWJYOrasFTHwO4BfoSgyJpwyeUOuxz
3JXMVzRaXjw8+Mb3vAzDp0LVq5UzpngeuUNzO8yHQo+Qd8iqneplza3q2BzmM9kou5WmUSwFJL61
rPvUr0wGbC+tR0g72rHS1enQu2mJgU4dPU4DaXAf8MX3EN+MxvS+dyIIFx7SU+Rb/Wntgxi7DoLA
V26iRFsIoNIHW0c4VoOR1iFYaXQ7xWwu1yKq8uZxrFGHWdhrE77dU5NhYFAVPCaRSKunEqLgGmOw
YOv4VvmUGchZMqvbuMVQ1EsTI1EnR/RyLoa2be8CtKSXsui0XXnDAjO6FlFUdA/wEsEfzZ3TyVJv
9cL/luiPXjypX4CC/xEB0Xwb6tJb+JWwH5NKr1e5YwV3sP/yTdQP6u2glANB/lG9SUZuUmIVSKzg
57O0VL29wLCNdyr/7S1tbE6Q8sTKr0aNTXb3TdOC/k8eDaVKkj8jVnaLGGuE5zIcg3VVABH+08n0
dBVbCU+AGlnusS/1HTaLPACFaT1nZWbcFN44XuZS2RR8U36QPYECThaKZkyImKrpk+2bQKJ9pbqR
ra6WobmIrj2QeFr1buhRuXOnjSySNY62PQG99TRm6RN6VOYibZX46OZ1cNZ17U8mw+4lDNJ8V8Cz
WVsIU774uasR9itUVFlodbvgqAdNft9kzCDCR9hmrrZLszrAZpYTavfSoHe7LoZa3cpWfiyo3CdV
Aj6LS/b9qgKm9Gwio3e2e/Onz4UUmK7lGKMdNjr2jJba1fc4juVAk0ssu2IrPPlILa6cKq1fkEt/
gZnE7zPql2S83a/O5AHUmgcJuCfbIRBYhc+DAgekloGt8csUJNdBltMvnapwvvp9ikCFHdX3/vxJ
qR78/EmA4OqXrPJfLMVXvqdl99MnwerdTYq1YC4VoETnZLxM0ctDlTabf9jkzbGOXCbrr1l50mi6
qVoEzgAg/T3O02ZeESgqfAo7CgyEP9v4oFeZ/pzq0dvkR/UZ4T/9OTBiEKx19TiULH360VvJTnCx
sTUGan0dEjTjTWSCKpLFGTC5RYXO4MZxCWdQ+hXaJMZOXhGJSFAWRUySbm4dw+gcY0Fz0diV3xD9
CU957mW7IMFngdUawh9iCo++m+SLIGJLmYcD7NJ0wBkrsR5lD394QfOte5DtAbYjfHZzkqVQ41WU
jmpyM7rBs1O7FoIpBrtx1dp6laHMQELnCLcUetBcrJUs2sVxFIE3ougm5YC8pmvvZNFsLJihRaMf
Amd8YCJ+1h0ru7fjLruP2XKAxCST0RU8C0s/4uENs/QgW0GMtLe/v4Oa8TnzMGdCXVcVxGosWELi
UzgrsplNytrp2eEN45YA4WSQvZ2YGL0UcawGM+3othWqebCqjB8V/1aIdh6JZmsUFy/7qqtOdF9U
eXxfYmK9d2LRkEaMIJa7aImqCBNvazVU1mNedK9qx4u5TY3m7NcOaivFtE8UvXudun7aTQIYZ4A4
3GtpoLwxEQI7WSYOOeDDr8OhhzR7p+bR6eerFS0MWdexytsee5LnEXi2HF4XU35TkEXHgItu5Qyn
yMy0OqagT1+cvz7Tdev44LiZuZS9fIGgn8bseJDXQBOJpOa4UpxoWA5EAi86CnOXAvMFn+nt9FHl
CjAxxoBom6yTBw8rno2Juu51KHLO2tEsrRcVE92jj7/iLjdS9N7ms4+6/3b2+3525P51PffH2aer
xKErtkCnybWqd3WneNsoCMMlG7Rp3qVNd1oaJBvRdvnqo87X2mnVtZqxlsNkQ2fq5dJM7W77UWcL
B8G0US83op++gQNHHrPWBE+er+6FQRhrEj1K1XXo3KP/ni+tLGjf9E48gh8LAOEoayogMKlOeTLK
rn7//e/7bwl/w2CPQFrNgoVO2Fa2/5Qwyiw2OaHeBG8I1YTxjWXvaiN7hODVfLecdivGWntXfUcs
A902ziWa+vsqmKwtZP/8mKN+v8gBDi5AWPEjnw8Ksv4rKwYJKot63Zx+/ycbn7Mmhu0K2yC4aRmO
6ZjiU+DM0lQ/DMhKvU/jsIrcqQYiwsFMCjyfbbvZsU2OF73q/VWnDjYW3/jZLfTU7N7srD5A7QNu
rkGxIo0AeSpN+zcfvP4iFal626MZ9qCM6dlK1f6tqLhBOpYyuzRYQZsu/Ey/HZuK0OZg4q+dJ7zk
LdfRsE2kRZ7Jg+wIUqHHtyrM/wGqof36LbBgEpqwYXAj5e6iG/c5fAh9KbPdys2+sVfRX/KRTRiC
c3ankMVrbGURxiCdIJ6sCy8Cj9eJ4k/Etuxt0IoMcbUYz5U4vol5NbdhNwI1crR/+BMN59Pcyb1x
bAudZ8s2SdySCv01vwXRH7BINjskWMzpIinzIykkf/Ya59SeD6nu50evgBZPjH3/qV4WZY+PvrIu
ETlysomJHeF8kU/9PoofY3MXbhHEqwjZWrO/N9BfPwTCfYPbQJimNkc8JGxfbByzpnXuAll1OUDu
v8gqAGXDnsl+Qj6XRnmRXsVpqnZCc4di3nCvFmWP3sdFRDmXVDoeH79qEZaZB8iLKF4ZLEB4+Ad5
EUhw4ynG3U42irqN117RmzKXc0gIY7IqBmkRzwd59v85O6/euLEtbf+VQd/zDHMAvjMXZEVWlYIl
WZZvCFuWGDdz/vXfQ8rdaqsPugcDCATJzQqqKu6w1ruet230woUE3W0/NOQCnLy7XmhyN3uqAuu2
7koL4l86e5EW9/dWZk5XfCCfOtEDIFs21fhEUVd699ZuEr1lHt+c1zZ0Nmqet+ciw5bHrFpws2Gk
YCuhyedMqX7urefWTbq0frh4Pbe2Nq1uHY0QgM4wh+VJdjriI1N2ayhlSej+983aONsw+XeFPpWn
9fi9WU6gLpPXGMkjO1gCS7O005bJgbJsZCQ2idKJK3uZKqD0SS9zm18PbzMFdPw7/GQ7pBRL62I4
BCU0J9mJ8GN9kr4S8q3R7da29apYzPURMOzEXGqZbvynV1X66RgH+s9XTcQoe/ZooCoR8wzkFw/J
DCrgU4MoicK50rmmttS+Xg8HdZKe1IFEgwYj4tyPan4t8vYbFsjaFeB7/WrdMwOdRSpGHmZV6qxk
Z3RCa0NCKAKni6barofvm/URNejZ91My+RG3U1JILu0gXdAqwYtTc3sXyaZ0Wc+9byIzjLywjDOf
AHd6AjOGSeGyt24aKZgKd90lsZbtwLdeJ12UnZMwB9Jll/nW5mvY1ElZbwUkEMAXIKuJw43U5nWv
YVWA+Bj6/K5pCa0Pkypv3w6brrt1cDZSNT0oPCOviQ5VZY9lHhdHztBd5cl8Jj6VXULSjJBZDdsN
Wl17HEfV3HZGM+/XwwL/Qlefp/S6iprwc82kSnEy/TGbp56a6l8eZfY3gjoeZsRtQuhCbb5zN/sT
+sPHwCzqfTGwQiuKqAS6GX9aLwBGN7lWFJg3Y+z0J6MsoByPTvkdweryBHYp2ZscbdcJ9pF60036
7K4NqNluCea0D30QlgBwYN6mOQL72Fb99QKjApstERfqbSxfSy8Vgd7fDw7r6gCMHIv7erfUCX0b
N7Ad0YGl1Ngxq9cOQazqn/UG9djSnNgpgnOTJZUYanNrR8boL/pnStOg40mRdKpWKN4ob3ILvtda
OxKW6TFqSkHpsNOexiL8WVOijv0PUh7lLTZt01VdVWTQUIk+Nfq8VeJWugYJMX2aHEJfJTLXQ5qr
4ycVEORtp5/XtvVMrVglAqrI9NZDwiu3uq6bPraP0bGJNW2XykrxZcqb3fpZmGPXe1E7N1ciq8gy
Tobx9vHCit7keZE/KRo3NcZB8nGMxurOwJNqfWSupFDaSoOyiQYtlaSHztYZp+gr5SRvX4QawAEc
bDCiGnYi13JW5Z5Zw26QeqicuQ5+tako5aP+tnLedqZ1B7Ojt50/mib5/3LNX1+C58mbrl5mLu8v
IYWq8Q/DsvrXURnzLE1m3qBbmul8HJUNI2wdYXbjg67P9nWaddc4jFRPSoeFZw9GZr8e5pBFzFol
pleTvPSGjijpNGyCIpT6lI/HKr0cZh91jFKCav/3PUm3HCZCU7Jf995aK/MfsqeQVH5dWS+TPzKn
poWHLyon7eOyjOVNU5XIvO/1eoANChhYrjXlYOnwQte993POfzi3XucU1xibupMkSJyBtcmOMfFz
v58rgqOZE/i9Wh6nfE60vTIG1m7qGHnejjHQ2YFcBtsyZk9912Ybraktv3JgnhrNXWJJGRNHMz/G
USzonjlMpv4HBpHKDdVWGnWJ8Y/1KoIUYqvZmK2th3Vwb6G6eSxRfu76xq7Nq2zMK3B4cfmodsw/
mqjFonI5jMtiE2pBfR+KWb/l/mNaumiIJgtzqMLBFDRiMWqnQbaPgE1dDySiz1Yw7tajKe2c63Wv
7mwZEBqWf6kFIdtdT0qmeALyFRzfL14fTyBtJy8Pfbt2fWzWMRqvJ/sRY/Q41Cjk1ZRgH8ZyxVxl
KB+JUluIFcrMX/+TxHE+kVzViS/H/UPf5gSh+Y9MLBU8yt5HoGC5ZTyVIv4WJbN4jufkSa8LnZXJ
GPADtRGp4l95v1wQM048xEZFVzc4qPqW6dLb7jqHUqeUb1aZusbTNd7E+8SqVroy8N6nUkBUsYWg
gG8/d7rY2fFcHVky2Pdksm81Lda+lUaQAnUMtStNi8qrsGoYhJaGLpqvSm6sB0fOw6MV1/2uGuhw
muR5bSc7Hm3nLJd8vZUX+4hg2GqsUK6yjHnFoDjlN9VJHilE6yEPqoZPrlnarOf51L0EB+MvC+51
P3RWs7dKR/oSwddZL8iwuNqqg1b7IOCT+zwmhrQ8oRzqtWdPs32hwFm7bsqerNHS0AXkpIFtSbdq
0ASnWYhqYwrDuUkGinBAp35u6qKBsFaGDwbLlzJUpsfessrzVOsgnqZ8eqQSJd61sZZTNEBrXMJ+
lXCnulpba8qyLD1/BAQ1XtU4O7Bq4qo0nuf9FErwmrp4fmyTLvVkHHpO64MsJ9x20OXupWaQbqwc
s9v1hSnNOVpO1G/WB+ELmW3awDaPUNeaS52Aj5mnGe1Jsyzs4kR7eD/EyurnYVUG9Yno158P19a4
JiqyPrZdDKDiKiTqLEiPOjraBCMK/DjsjZ+7DH39YqFdBb5Cpbm0/Uvb+ggpMLZaasrIVo5pHgTG
l2psaqgiMPHQ0pJVSMkh9ap5zIqFnheUMtZXVnIqp8C4S2f709v5zDEJDCJ2ttsxuGU2/bKeb5iS
eKKBWUBdVXYj2rJ1o0UNI004yojI1q/NuRqukPJiWZFA/u07tD/wg7dW3lr+2y6WOpa/Hgfki/Y4
g4LxYZCF16Nf8gnSZlPhJvR2rqrMSyzPkv8n/c9yLlRuJ1T3AZ0F01eEeH0Sf6+H8JOVBPFLP1R7
zJSLyC3Fd4GHeeKW3TWLdyNyizQBuhHOL80UXJu1PXzHIOjHXBfKkzrrI+AyGHwjkXkXkD0k4MCy
oB5mrCCosXMYh+QA5GdvE4dbdteL1r1Ga7Gzsm3hreekmqoeV4p4DrE+B0mOeA9i9HVtfn+cPeCO
FkVzse0DMboOJHbKYdNwK5mVfsUaV6bgVlGOuZN0F6RlkOyMqLmTIubK9lz3X4HZXQchgkpX2oR5
378VYMVL3dVafLUWWoWhUE7RjDhpKdFqJ9wzTE0Ubl+PFho5NsQjqWQpsdVzwoSJCPW2Kk9/A+St
98Oo+aIsFnLrhuBAf9OF4oKHvXRaT62XmhHcygAU6+b9WivCHFExokOW1MZGVafwWhXtjMGWOWGe
l+mXNpH7reoU+T3WXSrlwVr4XRtR6TTMod0+LTcp5KHnYkwXSKCiPzgxfMb1mepQ+flMxeIhq5mS
ujel2rgQfSuMOLrYy0HGNPQihjmDPTdU8a6xpMW6gRYr0xNKJbEQ9RBrEthJ2gM74jwue4lSiXNY
1u2hwCTxbS/649yH1iJshq0MbQABg+w7hG8pEFp2I1OWfclgsx6uG0Ozc3P7dhHwRUPFC4RL7dRU
vEIp45seOmhma9kjqiTVt/Wu2agm1dggPYCXRUQHqKgTN3amYRW7NIBsKzeD09l+FUbO5zrrvMzU
R2xcqOLIh37arYdI046Y3Rn32A8lZLSpUcsAhBObSfiomX0XcRN8xVc+9kSxMNQkrd7lWZyfIQcj
t4YMvK/msL9VnHnyoogCezkjP6ItQbBwCYe1Q6wf7bx+fD+17tnVoG/ixXBRxpNISYV9xjTdZtFP
aR8wPMNTl8P13LqZS2YuLmWRuFja8AOBGt3WxOg8hZQdrN8S2sN6PC/HYxMitFqPGcV/Pw5F/ajL
OViyXP4iI3EWtZy/skCEK5obrJfQQkSpbn5CzmzuIruMT6YlwktnLzkxqa0fuiIH0AF8+KX7nmVp
8ZqryFzrWrUfJLo9tA1ZewmHWvULS6T7rOqqT6w6oZCIKvve4wm6Pkrpy+twordCWxh4dK37vw9O
qsavFVTE5XTHUmUi145haDI/p19jXoRRo96Wy+DZKBZCw6yFJ0E4kjKdV7UJm+8inbdfjA4Sd4IH
vJfGl0nFvU9pqHyWDCW+7tTxiFkTroRVoDEjK67ipG6OnbPRrDLei7KIPkX5pyxtrwst1H1ZMjSf
aAGeM0WZeXHfIdLRqRth1aRvCnkCTDZmMl0HT0eRLxjSXfeo6JK+aScQc8Tt2j0VMkS8tZqqnzbC
eUPxzUUfZMkUeMG8/qIq8L9y7UvygrhXu5mLB/zyHMRIQJZVUrCYW9n5WVYCZS/q7kFyZryUQnKs
4ACMAwlf4VH7KZ2s5I6gB+BxdWiujQmzsKCnYioGdH2SZAtVABBXN8dKdicQz26GAAstO8q8wFCK
HdV48m4IMm03G8+drubHnlDL1iKE7xmwVncE6UfPqkvm3kZ3DOY4O1AujJxnRtqUGoULRZiaU2ze
pJi33BSkoVIDzLSo3FGO57sBrnUiYTA5RYz5VCCDPVFTa4vUStqiDSx3k2arbhoNqAvSttrIMOMw
pwB3Iw3qt7SAKtibebXNwyB3JakSGxGq5acEwSKqB/UCZ1u9tJSrpUrcYRoReUB4Rh9NtHPCZBE2
e0OtG2nN6C6lrtPLRpWQI9Zz6CSr+ggqcAOyE71B0h5nUPvwJErXHIkYJHP3LORKO6Pw+R5G2t6K
mDOZVZHkbtBPlU/APmxDcRaa/nlMTM0PW9napAaEYWYtoZcoTou9pdmQBrpnVSfO8AbEuaKTniK4
tB1FI3USlHeRXt4bRit8IyabHugnIuzXkLvML/S9x8jGfx5rdDvKL4VmJo+1lO0Vaxjw3YobryBj
equj9+tr3c0iC4FGGeFRh8kfxbyJ2/d9e+lMf0apsV2Aozt8hy9dZs+XqEBDI1kk7qmyO5cBRrgy
xXU7a9QNv6ySz4UIhkswEZRNwXrYSh0cCI7f2qxHXbpk+whZFW61Ot4pSd1drRvVAu44VjkugVGN
LqyStZM2Naj5NOtckjC+HhDLbCYzwmHAwikXPbA3BLPbypewso3PVJK6dhSdKqLYviSk8Tg5/ZOg
xP2iqyPybY2vUUOD66ka3ses6NFfIvHc9DUMh2C21f3ITHYjVMuLJe1ZHqqtGqsML9M4XuRc3LSU
V17nHRJg6vgheExau0nzDq92EW0JWDj7LLSKDZznjTmG30xV6/+pW/s1kU2vZukstZErKyphfkv/
UKmiyGpWi6pMXkacoUB64zk4yMVtlSkFnrXTcFAtXFRKgixeycJslymNqw0orVaMcDlD5UgmoOJa
ttMUs9mRcGFNELfitpBzZyvPkbqbl44sT4fYc8xM2+rCwAOoiB7bSf6Hf0f5NQSyJk8QXisG8nuK
Qv5S5kqg0ClSKgB/CIBmPsxF84RiZ4OPfIIpUwYPC7OWwM2pC3aJhQY4n2dYmqs2FZqG7f39mOEo
v8Qy1neDLzuIXMdRSDZ/rN0fEfmrPXfrD4cpPtyTrsbAu3jp7WgpWprazaw7qWsmkFrs0X7VpPS5
a9vx3A3OfCx0e1/JFgsCYnIHJl6jH0gRgrM2tnZKVMGVn6FJdn30BQ2YfNXM0VXaWArijj6+iE7N
9h1OHMZ2jS1gVfkoFXHgqmVyH3fVHUOEsw3LQeBolhn7WtYe4wyjx0SH2qabKdS4JXqfdE7HxwWE
qKtMeauE/VGIRvUiQ+69KVRqvLosyoiWw9o0s20zWKeQ0i98H4QrRtwgAXW+Om0c7Y24fVLzGbRi
WXwqbN3x1VDxh1i6gw2WfE65JVzFdr6LAligNnXyCV2OfshDeudCypK9Eaj1iaRXveiau+7VmPRr
bjaq4OpsOw3wY+sg7c6q3LZoah1MG+Ty1FZde8kEdsxmWHQevOLUTWU7Jgij3GCeIJEciXEqbab5
9e+/f+UvUwZ+ieTHDJJ4umpZ9ocpQwEp1aqMMP+RW/J409dOib1WoA8eSZO7JlJZc5SErNXl11lW
RXRrkNb7+/eg/uU3uOR+0ajwQ9RIqX7MAyuS1YyU/c4/lCJ7xtWtPaPeyKDLiRCVKqSYNTmtpvUF
ocee5U14jCZl3BIvRv48FPYuNtTvGBN0lxGzXNAwk3TKYAokUy5vhqFXz/OALejfv23lQxxw7Ziw
GdAdW1WcJdH4QZ6hpKzV0DVZP+KaH5+cGt+cblA3GA8CCQnC6phbJhKZuf1sRFsi40fg6drXwh6P
jIsU9eJDyAhfDldSX7qENh2/sabMTWy8CTAz8BS+M+aZtnIfV4q8naLiAB9K3rRNeFJs2BMBFoZm
Izb4p5jHMZybDWFJez/YBNKGNoOzIvALxZxpwXxnj4E05jtrgMYckas+VchHt1UQQGIJ4/5smRPJ
EtLIlCxjSdoVSeNWyfQ910kcRlREeqk0ddspHK1dYdgRi7yi3zRJX1ENOTm7sNN2UWHUt9rQChgD
mbUd8e3aBbqeMNw7TAWNcCB0NrfUu2nVptbD1gtKZoVO8o3CwKipvku6blzo2Y2NJGHfq9gYh1aU
87tWEk8EmoJ7SuWc46DHrx2TKqqW1onpOB1B8JaHsmlRExPS2DMcKz4M3Rho8LOsYesLIESre3y1
ijY6mksiS2cti/tljMNkpB+bIRy3AwgzhgAjv3Ogsh+cvnsxQCkKZgyqclAoiLspG6aB1wiQWDzJ
6Gb9YDo7apkeompQ3KnX45lQRO4ZVeZNWJ/faJaErWwFy3KQnSh3SQtIt3H+JdcRMOBEoYgTfptM
vHJlEw6vwMbFXVPo5kHvm9lrie/KhnID4H6xOaKasJjb5h+GgQ8FQW8/ZR08hkVs2wG796EgrJMD
h/vSCn6YdRwxVelzN7UkZ5eiQNopctyR0e37K9M0+is9VPD3TMJTkYEAQAewG/X+rl8MB6lcvBd8
KX9/p/21g2AG4BgO2XzFVK2/AGY0dZjndBzSlyHurpENK3eKg9y9RmHsBfTbm6mrs5sWGho6id5T
1ImKNMVWvNZAjSBpuHo3jVJ8He0OBW1qaYggk/7OGu6dwv4+hVN5H5JQ/yexiPNxbGWuoqmkOTTN
dnTuvF+XY6YSN6LBsuBFCgHfzCAVh8J6aLOEgQt86c4c1dGNpKA4UrND7gVZ7B204Rsrc/xcMY3j
ulLpZe0iNSN6vfyoDrhlFR2LCQV/CjdEXWm1Q3PRlPKYEJXbK3a4AEsorIGY5vj1MMuuFjR7rIGe
J5RiT1pqI1xp60signpP4DW9F31NTIrep+3Gx7//5j4o2Nbfla2zMrJlQ0Xr6nzQy8yig5wwpsmL
LdRm66RmyHgSUPbd2LdaXKYnc1TMLbVSL5OEUVQ3+tLUGCcx1luqlwAQD9FFG+X6bIiohG+tfLEw
rr/RbOmIY2Evtfpnin1xg6RYY4N6MXarJus9IhawT5Kwuprz4Gsnd3RqASsW6lwfAup6TnUHi/zv
/1d+P3/5vtH/MISqNj9SUzE/3ET1IIzGDvP8JTMMeYOSdriiGtjBaLsPrWPMpOdaxOkGEUp+cebw
Tm+j16CaVS+VVWOX6U54WTeFQ9wUcg+wBwNlJeVWSdelt3RVwbG0mycsmMezRCzVbsU2luorDJVH
QBXEHqluvNJ5bzc6wKGY39bB0UM87TNJvxnJpV2l+VNsHbHUyHCzxMcBqkHuaK5R2pS7ytpDZXbb
gAS4lurKCVNytPxtL0PaxSWsQ5SSUx5fWowlBJUOQZhEXodpiNuE+ZJZYP0yfzJE7k66KWFqIkCl
UKBzDfYhP7cL9SgUToWFPUBwhCq8MaOTPktTVm2I/1+jXyyu1PG+bef4wHouJAhuUtQt8hKX4T7z
EIKr3qw9MEFB4tkML53ZnZyqxsuH3hoYuEvGLr3OmNS5M4LWbYLjiSsWDr9p1FgVV/kVM0jnZJtF
fCJDVLhtqhsHJQpGf7Kn1zHuVEL6ueIHi6NroOYvUVeBuiBI6GIaMJ5LXDqCCl/KFrbfSFe4M5im
UCJHNEEG7rPEGXVjCW/1veViPXMa+xqoWJJ9NvUaT8vFgVe1CWghyKE2Rjk10dRc9P6V7Hd7nTF7
cMGIHGG9DXs9qNPPCP39oCYAW0zf7UwKzyx6qt0YQvWukda5yQQ7gsCzfDKWDRXSLg6t5TkMyu8w
il5q6sAPSmFcAXbWP+ldNx4saKoDXNprNUZSORriOe/qi25CpW/t8GbAZ+sGWKrXKOITzhHFqxUy
FppXBM6tx1yZTXcirn/KZfVqNBT1blKi/WSX6c3Aigfm2dQe6JYIHg/RgIVQRCUter2DGRNXB0/K
YFwKZ5swlJ9QvE+XsCMONNtOcxPif/YP80vrL3Ncy1QMzWD9aDkKesMP/XCPMyW/Or17MbGP8dJo
YtojqMuynY4+lCnDtW1X/CCbnYqXe+kmIcATUwk3EcaMezOen8UYG/ssBTifGIDHvxJSsFwwWc4x
TZbwD/N4xr8zDpEUg4DCo4sLL9RmuKmZD7i/BKarapRJh8Nkb5RwAt8vhuksN1/TLD9oiD4/gQgo
MBDMuwsMEmOXFMrrSs2hamSPd4l2NEYSLODL0ifR9NmG0jFGkS5CY8drDSI2dtTEqHuKB6gNDePi
NADVShe/z7ypu7suURVv7u8FaSW4a2OylXMQStGcv4w2Mh5z7Nt9GJCtSZefcFDHV33ST5fYNG7a
uazflAD//Qs1rlkpcs8FWDGUVu2Hw/+5LwR//295zB/X/PqI/7nEz6T7itf2b6/avxRX38RL8/Gi
X56ZV//57jbf2m+/HGzzNm6n2+6lnj69NF3W/k6/W6783zb+18v6LPdT+fLv3779EHG+iZu2jp/b
3342Lbp8VlkOEYE/+HrLK/xsXv6Ff/+G6OFbVAhYb2/P96cHvXxr2n//Jjn6v3QE/QgwyZqhRHAY
Z0AFLk2s5P4ly6ZpGWscGIXqb/+VF3Ub/fs3zVpaFuaHrQCEs0xWKw3GpUuT9i9uEPokk3e3PNb+
7fcP4Cf+7+2b+884wCXc/MtAyHoSkBcBG+pYLFVBLfvhhqvBqudQIyu49dYJDR/J4qn0LSt1AHhH
n4d69lgWgc5OR3XTSXeprcAG6Vg2UYTo5qIFauvIppdLOkPOlGJLxJJCTnT96ASS5MvkQnxd96m0
WGzp1GNE8vhE7JmCtdTTenzVoQR9HyvyYTMZS1fEWGnj1qtPysGJnBTzDcf2Z02w5LLDfpNEo+yq
eHP7pWl8Lqlt8GrIfG4tS6bfN6Plr3vvG0LWoxozZkCCNdCtHNYmYgVN/vagiqmen4qwISyQfnay
iWK/Kfy5CZtSpUsPKOtBbUwXxGEqRIbHGnGL94vXhnUTL5ese+uzrHsE7hoXgftWGcNkI+rXqBlm
j9JhsGlyJjCIYiOjhjvVc2AeDCYV5qTisdNIqv+2x0ITXWrEOiWlVEWBvh50s5fMc3ayhcPo6DjS
bVcRzSkC0jJAQPrGNOGZhPnpfZNgGuiZZgo8LQ0SUl6Lr3dP2bgLiwTwjUm8m1D7FjGVaQxe1aio
dlLI20ktbtTBfjZL+KMYFg9bU86+ZAhcNlFcfrVtYrLUyd4G2K5u5Mi0C8bX/NTgf+DWobWxbemp
I/5JxR2SmAo1g+IwqSlMcUbVQpiw7qyNPlYq7vKqcsEWGeF02gZ8bKEJW7JODjLOTEeJ2BrcGnxL
y06JztL0Choxv/ROlm54N5ehyQ+dpROB1rpzwCI4aVUqgebei0eSELksgxWXOESyG2w0o9Aoi0cC
KfUD4Iusv6OIYTOmznRGV+Zsa6ORWO8b0UXF1BDSzpzt0Pw0h0HXDk2Ziys9cqgOokh/rw0hzgvI
3BEu18O01ytpP+ot7s3kGV1VDOfcCvSzBrKmGEbQO2NhnOUsNveWPX9e25xy4NOTYO1ikOOuF5iJ
aR/VWtor/OsXJj7aRVneddtEn3tJnXasAjFKpG1eNmYsrskUWZtInh9MFOr7lgSvO6X5fEahPp0H
M+bzMLI9uM9na26xSaEO2h+UmYjY1F1MEIgzSue08JMEI+vGbH45N9RPdZRexW04e1kaiZNEOPgA
xBMuatj6NTwCv+HFqfdcdteT75s8WnweUMLTAbae4cSlr+i8ctJOp/VIHevSJ3aHan62SNCrxOQl
iH5VfYsB3MMYYxTNb0M9FQlTuqL2jZGbpdLMmyxUNprcTX5cZtIuDXGPSZ3R7wwyH05b6xu1iomp
m7muHO3xJo3U1i8TG/SsLb5GSSB8hLb9oUBM4bSqTWXOoAj/bRdnHihhaUFZZpnN3jNVVb2vd+Pg
q8tmyL4xASA07GhYoTPw+wL1pl/37aZJs/GwngI4g7xU0fstCrSaEAL9D0sbE9B5H20GJjGuXIRi
W1cpzgVO1dR+qia1TxHuczr2/TbS1MpPls1EyPVtbz032v0e01Jj3yiEP5rANja4DhxEa8aHsnfm
LbybCnqg802rnWzXhGXrr29pFuE3Ja6V7dsn2aFyI+Qlef3yweZ6tom1ESacY5FNMmbFBeVSb528
KuDC6PgSZWDO5RYLKS0scLpA8ccXa/UlRrd56bdyZR7NYKfja+k30Kn9NtHEQYtRhhnhIc6rPYqw
aIdv7YRKrn3Q5skE4mNTI4i6wAz40OO+wuQWvyZPDpTBkyYZ956i42tsNRyt8EZziSA4noXxE5Ds
M3al0Q7FzY8cN0d0ep7S5cZBMiScquPcN8XAULHudlKV+82yWfeGimJgO5YKt5DkaO+IUfjrDwA5
6c+9pqBAEv7gLlBEzopO4/mMmOHKwVbAD6BxuCLDGYtYX+MKq52YP7eDL8FH9HU8gFwtq+Fctdrk
q736TIhX3hpdoO+0ubmFMAXAaGi0A+jpqXkympdQ0Rq/EiFxxlliFLU81eBOzR2i+MAWNC+y8T6y
k3q7Xklwm+VK6RRvV1OFOm1YHsJWT7qtJQi5AVqMDwaiuxp6FdIdIm6Dlbl0h1sbbhkrUv1RzT4N
1dgfP/zv62Efk0DANjS8TFDE3j4GgoqeiqT+sH4o60ZaPg5jNLFMm74PpEQ9it80X++1fGtQ4ExU
zJF9VcSWm5AQzWR+HenyAyXzukGUZbm16rC0rWYkD0uwY16qxAqSFsquaXM4TXl9HoyC9D0SZbcz
R8jATqIQzcXgJDb1jpgRdecW94hSj74s78rRiKk6ZBYg99Gd3NJBdKIMt/jGwAcfre6AacWmqmY+
8GUzj5j/uEUuo/ky8FNyPDNxymPUT0v9V+ELBJZJGgeHDMe9Q1mTVFfHwjeRWv5ps55r5u5WDut2
t3Zv60Zbur33Q3np8kQsQXkPrXoTwRmnRh8y2XL3h7Ky+Jgsu+sGiLDDetQyoJG1SOkT2y1lJV9y
u4O/blqlwyOmCd76IDHTpUeUKuc5hkENcQ0JS71tq8tf19dd+9v1vXw4nANZ2qPu3ZmGzYQQHUfQ
2kc0hKj0+ooq49nOHhsD9VvfDrK/bhop0zcE0g5lgarwrFhVtVdb41Uw/9qOCJ9Oqo4jCk7BBzW/
lxD8yV6+/DIjPdwWJJpmb7038RuiMlI3a4D6LAc8ebkHh6CSjqXhJn2k7NQhfMqqdJvwwBitCiIh
lY650lKi4Q2g1gkijJrZuS/miedad/XleG15b1bEgXIC7fjetl66XpAEenm0+q9aJvMJDIlxQFSA
doYje/lQEoSg/vvh255mpkfE4i4JrlDZrueKNCzosZaHlIZZ9CfgFXvqsnAO4D9GoTL6xBzkc9Jb
mHp0DtQfyd6Hlpi2cZ2/xKJXfJQ9ig9RfYYj6iCmaws/C9XCX/eSZS+PMeZhQfz7yfdr/tM58jiD
V0hh6q3XvW8EHIiDUvW43/Aa6+bD49dz5hz8bAWyJQFXRR653nolWtvhet2tUDYrlLmoy4RdJNRw
UkU2FrsqkGGEawXd4h9D6PvhutfPeiTctXk9XofZ90NBTkKg1vGheJNwU+QR2idDjroMPnhQZxm2
2hwPy31k6PamFw1ZpQgki79ubMhlVOC0nX3oqwFIMmTBdTNapMinRaxE0fOSpFmqkVXLZkSmi/an
qev9YC6C5hD3aYBKtdl21UGf+DTMMhxnb90dnWUozCSl8D82/emqGCyhvMXhq3y7KkfXWpTH2aL3
2WIDJHxMZnN/3Vs3ncBP/q2lTM25Pq1nWbVU4rDuzsuNokQmHP51d9JGbtf3Z1EbIyImOPbZKSwi
4psVawFinmBVEA0sT/7nM+9PGcRMj9ZnXM+NjWofO8tbT3+4CkycPb21vO2ur/72RtZL1+MYIdDk
rcdvr/j+VLB2Kw89f5ufLGuig1g+iPW1P7yLt7f93vz+7P+Lc4U4UWUrI8BmIXSEmUIsO0WSrntY
ElbbpoQEIw/T/ZjrozfH5ApHpbqCOz5v2iGn05vzz0lMZq9wys9pCaDUcGZjl9eyvlcC6wZFc/mF
pfArU/RvrRVVW7QLyQZnxnxXoLzwlEKnGh5NFwZL0QP6JMLQSRr4JhgUPeoA4gWGhi7KRJIWO+2u
Ldp7rUA1SFi5w/8b7TQq8Pt5wB2wq+RHs6B6qFXAOvSkzPPkhBtpDd0lR66//Jv6yCpggHKcSQx8
prVrB6zaK+an3tgmKMBbdKAJUEivr8tsX+btC2TimNv3/7N3ZsuNY1mW/SKkYR4eGxNJSdTokrv0
ApPcXcDFPE9f3+vSo1KV0WlVVv1cYRY0kqKcFAjc4Zy1916SIFNnDGdWEdn2DzeHZHGwjo82Z8Yf
uY+3VXszFKD4OaaDMLHQdkWw24pxciB0Ki6XYzEUV5nCcSvJRUNChZe3EK+ZO9a3AA3L9oGO4pAb
yEjmXJnjtIbnIKEUgDQ7mR0b0rohUxo20hjbOw2PSr4qckuGdPplJwCJYHYH/QJk23WMnNKLph5E
wbF/WUrY27KAUW3MrfyqPxXbY4H1jFHEVo9EjWKuEpgy0rI0PlBBPIA8Fi9z9aFOM2IxIoe3qXyv
eta6hNyGhlDvu83ZqIobRL1uDnnrS82OwyTrOLXfdhrQeFR6wwnHaNCj0kxPubEOAbvsw9p3fLO2
UoWpUwY9PYSD547v2HaRhtKnL8Pq5deFUtQBhZMxbNk+ApXNqGQKIpAqK1p7cnbA6Gtazu57zpl+
hV0An9+c91jNBC4v2nPi4H7a6sp5t1mAYjJ1VVu2dljHhBER2pvqu3FcUu3JJSX1QMf1hKjcfBSm
++S25e3iaezeUzLKRi29I6YCX2CCSXbSPfHabMOEQ34QtndQlq6N0mq6qUWe/FLm4Yb/u6AvCrSy
CxY/mWCAG0xtQGPCMClYW/ldE+ZNjg0eAY3Wrt55oldPRTr2V6qT36i0Tu48TBZPRPvetp3prwPn
q6bR6DBb+zBDXsAeDJG50A12p92IVx0TR0jJe51unZma3dUwjh+6XGS5qrOekJUopsuwOjdBaVAe
BUoJ6ASYrIlGiwjIRkemiDBB94r82sT260AH+BG9d76psVIiUKmtAjMF68MarEdan+qPdiD/hSEq
ILJLJaViUoNl3fuDvi/zWVXPAqkw9lnsIqE3e15VMR0YfpL0621TUxGeRtyYtAcbGut+qz/VXTw1
22BfM7JKswfGvm/OTad6BVLC5tSlq0kBS/m1a9pLTagL3vIEnHkZuA929lVKyCT25ARSFcSS1/Pw
K8lKK0xM78lyuuHYXU/5YFJwbiTb2A2+mFaT6b9ciL/C9q+2rnaqWizz8FFW2tyvMHEfSr3xl2T6
zSIXbHk1kHUxOOE8PkR0Rg9iclT0BYiIyNWFM8hvuwSrPTst3ppCZQ7wMLvDZIzQUUY+p2MROlL3
0du6j1Gdf6+SGSWlnRcBaW3Zoj61joKT+FjEmWN50diZ1wWs5wNRnoafa0sRO8XwaxnxfUwYo0i/
xuFNjOxxTcyeiJBE9rncp7Nhx5NN5qb7bZkI8/LsmkQWXf1FV+/a2gydVod435cyMN1MDRIdmGrg
/Iprbz6DBL0YvbVg+b7V8TZzoPWXeS4/W0H2nYuj25G0kNpSOH2RztSklTJOcXS04tVLVmm7/03L
HMiBpvg1NU4aNBjTHHKTbAcMyaqnynZjz/NCV9Ome2zsB6OyD4TkPs6bVkMs2ma0pGMZjS0Bmd5m
hG3ejlGm7W0k1vcpXeiMd4G3L89jikjKYmG5DuWTJ+ZnZWMWR4oQQeJfb8p6V2OfT3zkWDLUIBu5
oi1k4FZHZcNZiGdWP5cMRcmizZ+uVh+LbFYpyjkzOSOcfqQR+5Qy91tNHiAaQ0VcpsTorR4pFYWZ
RIpWeeQQYmLUGrUeeqyP8LIUH+0SuWXT0QidD0sxjayE+8HHu/LoMlWVh9KbziWhH5Hh4XLfCpOY
zlr7tWFOj33fD9PsSDxt8CBuhvljGkYtUL2W6wKKS2QaxOWchvrb7HRQ+G3hHKlDtc0cDPZk4iEk
okRNG84NCBl6N/bYpwEyxiLYlewVYGWvktu1pbGeoWSjaTe9mkZx1bAbjnua2JNt27danZ17tan9
FE0gXIV7S73ZjfMKXV+aegSkUh72xUZ0X6kdmYU7ghHMOHeEEen5/r3BJR8eZ6RbDrceEkkpDRgJ
JRdL8WCD8/sDNXYjW9+lLVAoAaNhKF8wzCBzXNF/6w3m6pShzAYl5WpuDIUvdqFfD+9tlj+bOwaq
nuiuVqINcA2YixPbVfwAa9qhaXaHpdnZzLT6YLXIxLV7d+/HEDVKF890WXdvbAL4Xu2E2hhP3aSD
hiaEtMsaf8qYlykgPJqK8ewkDJCFaNUHDComEnFygzKP8mg22h4h0oHAbVPSdSoBomQSjJbT8so8
zKHG4b4g4lt3hDwh9huhVvdro1Ks5iurHOcExcHoYJZmBKVzDUadnRoSs49mX8ZJHnhJWdyx8huD
1CGoGOR7qrN7R3TDdTObH9iM+VrbXzUm9iv0inTixakFkhsU2WTm+omm4tk4Jj+1bP027RxHJScp
uUx6OsjdCqXlwWF5HSvYWX+kG3llEeC+O7tPjMuIJsSZInqLaajlWWjO9UfZLA3t6J6MtxyfRG/A
itVy35N8JhgNFURoeOiftr7y19YIZsM55O4cpVaT/mbPQRWftr4H3lw/YohO1JApNkrC7b0qroje
Oyy1U17puWD5pKpeVOhG3E7LI7tcJmquul5TGOEA+xAKcrGbqYpvw/aNzd5Tow/FzSK0aCkFVbKa
nrrpnTFM34O9erTYdYaFOofEhO/nzWgfNKFq1wpmzm2tXA/56Pla306B6uiFv+9d++DNPbVmV4tg
rpYAC4ZVevRfUxLPcDdkdeuwI1R+wJ7iT8reC2vurYFYd2OqTXg1C8zuNhHj3uG9MRx1PixpF+OJ
6EX4iGu3c19c9yp6G48ZXGjpykxbr9FUCjowS+RslnFq9O2xNbf13jHUKlIVrYcYsHHaEeQEENbU
H01I6xijFT2l9FVXzfU2FJ8O1lT+xJwUqlP9s8nNX0JhrVU6kxKnLK2Q6qrr3YJQpFi+1SwJD3rT
2hH6hVO7ICdt6JUfDYYGBkRPfVgAZ7Oi0+921zpBA4QuaFvEMkkJrLnoA/awAQzJbWFmPXuvdfGb
mQIlAQ6Nr6jgPZi5hLkgdG/R+vxg2D1IBKqfg7PiBWmYwagLO27o3DB3fEx21cZ7yags9MHF0Tm5
yZHDsdDKPsVwzmstrphfWUYmR6tq8SV5on+ufUt6UJp0GWJAsRYQJLS67nWYKZxPo/5i6izuPcd4
qFLre2sMIQW8B81Fsd10NZ64cE7hOnhJqDb7Y6Mrc7BWhuKrHPEtU4BekxTL6HY6luv1POFOaeEv
G5nr42QvaqA00L4OfgFTlgdmpd+PNDqDUV1/WrW7hTNCuaCceEpJFAys+v0Ff2v2BQnhOQYCUjPB
fHBRhrcppTOntfsYOq3KEoa+mNAxsVuzoN6YbcAjv21Vj2JDVL+M2tHCqnLI5NVchGtCISaj0ynb
/dYznNk6K1lDnDSvxOYdm962wt6h5FtkTXvUEji/HN10VHp5xC6H3ImJRDijOpc271w2FiaOQ87c
YNypcPSsuoqoRVSM7BJCIBfT28TYHxjIUg9ZYb/2aFMZ8NwoaUyHi2l6J8HgG7LnB7Ojqt7t1Bi0
PguSPeoHTYAhr+9bXfHX6d73ucoF5XIVh66ONDga9z5m5RVn9hJRSLt2XEw3aTFR0qcAhNnCqegV
+Vfqfmrld0l7cGb1ALsBbnI9C/FhCUfqJQwMY/WXJV8++51ZyVqt2E7n3+a231aF/ALt9sR3xraN
QPiy6reYvLFnt2P+AL74XuzaoXXm31O1PhPFdWpAVljWvyfQGKfUY7Fce/ajOtTnTFm/FXni2yT9
XJFBcajJRQjrPSY+Bh8f3M/8ZjVFOBvruUmXqyZJOopA7/qeVD7xf160t4hBRUqjGVulwadOpt1M
qt7SouzW65FY9fwgA4GL2s/26lktEo4TQhW+MkCycrtj70IliODhkTUpo7BHuUYdp5e9Nppbdil6
gXH2sHPI0Mwuft2bmL2OP+nbfmYTxsHDTuEx1Tm1bfOZUeJXR/MsbivjAAiGbKfJ8Mf1GLUTyw2Z
n9ObWZmZRFMXSykOdDrSWvCsOSL06sVO1TkOcyV1H7l6Fqst2KUkvb+hm69K8Qv5wu47lfXabAF8
OCIeCPvQEx9Ob1H045wcHIW4JNrVvpgd6iO7CBWNYiJC689s7wokfNsxE9uHVo960M35CdUwH0Cd
66OWYY3Z10HRKT+mdMWd1HFuWSN8N0bjqUcBatTKg4tyzMv5lqocKBG385+Gtx+6kfmJjXw3GWsg
RPacOonmt40XG2nhXmXESPm2krFDztJ7HOK1Q1ZlrPsy4g0nYsaj2QMkEyOxEgOj2qbp0GculVJv
8zWd1ftE7i9qGKZIUx0xnbMQtqb0brKt030V/31fEIx3U1BhEBYG+6WzvBvd8OpOCto4m0DGdsjI
CstfNu0d0h0XLrxaxsECmSaoIB5NBG3acKsRklUqNEpW+6wbjkXeA7OyOSFUMBFI9eo11adC+maU
x3JQu9u5XANzmp7FZiXnfrkqccEjCUn/aCYIsGKap1hhG8+95XFrUUoQ3xrNRfHp9fSnlQ6VqFOn
8WBkaZQ5JWtNY9n4i1AhVqNGJXFzSERGfDRZj2ujPE+IFzKq3rb2jGknui0XObb17Dg2s5yB/I2I
kWNSslukT+Q7EyOAk/L+fZmLgObXKWudW6tVseRsUu2mRnLpoHlktWmycsAOYW1aEWhoWxV1dFBi
os9XaAqCkzE85Pde1oYQXB+YCveHjY8QtCDDLC38zHCbCFguIaeHJZIKYsbaPaGthlqv44LkT1rV
9fs09YhdVC3Oob6DNLVYfttYvbTuvRhVssqXMpy8FN+t3Xsuhv5zrJpPyZRYlbib60bz2akkfMdD
J16yxXNDXbjoG0tW58oPQ2QePvjWdnbET7Os7q1qt07djgisYt0578aG775xVgfledg0usR2XYdz
ovraS5VMwcpWgMF4r0NtzH7CqYq4K44ru/tgrNpvTJpnAxN0J+X0xE9Dfk+a5MKWGdtou+QAzp3e
s47mbFEzQrAcoUfk0bE28x6NRXsl/M2LPfAXwz61eDpimuU8ZRSgQXnPhQViUCY0B9Psnnrc4mMn
e+9IMR6YRTcs3+wNvcy8P66reEgFllBjezsOJPX0t1ahvzb8CcmcBk73s83YbCzK/WDtnF7KzSpa
eJvdieXGdJ8anwuXBW2q3RlF+q4nOBbok4bt2HSY8u4zz5zeN9klzNXoxpbyjD38sbXU8zzBIfZi
nv0m4c+1OvvN3OcHnW8L+/KIHFQ1M5/cff/WmSs2aK80FYySBSK7Uixj5yoeK86Y3qwbMhj6cET4
I9T+bXecN7vqKCFo4HTV5zR4b8Y0fdT1h4zzhKZUb0Din2kjPXQQfZVdf2Jgfyj3Fk/d4gmvtm/1
bOzYiRHCodXOh8f5fBiK6RWn5gFdI0NS3m2Fb4zNO+r0U987TzUWai6AbKGuJ3Orw1Jvnywrv+4H
9bujDU+LU8XZSqu4cZMHd92pLM/9J1Tug5e+LOZ0pw/KTTbmp0ktf0IBp6+9gyBFmWKQESdQ08yM
exy/AqRgbahr3XdF3Le7eC3IeqrSW+xcQJnaVuPwuGciS304v7tEA1hQjLMzW5+WRkwlAScUq3Tj
dp6lmLe1qSKx0s4wBnXEVTJ+N8zhmKU/+hUriAr+TUnYCjoqBJp43MUfXdv/An3/DdCn2eSJ/ldA
3/V7PbwP/xnn++tXvnA+AuLwVFRdyzQ9tET/CefT/6Fapo45polc0LQgB//C+UwVnI//HHyQke1Z
Bp/hP3A++x+YxkL5oakC9rNN7X+C82nqJQ3oy0nYguYj2peFIZIDBMa2/TeNWEePtsxJxbrWkuRk
yKYiJ7l644zLerVjzMpS2z7UW3vA6KbDLlB2MM1hpYqEBWl7NTnkM0S7oChui/J0eQ6WnKta/nSW
2MnXw0avgnnsLRBlfgi8j79de1pk51WTndbLPUPe62WHde7I9PyPp79+dnkOwzWatF8/HmUPt6WZ
21/aupns8ApavQh1okoRr3PVaHFJDUL2hC+9oUItkDBeOsaX5vF06ZxdWsrspKIdU7wjs1rJrk39
hh/KekTaHi6yJ13K7jR1n895nLqDo82ZeYMNNXJ0oKG9sjDJljcMYsDyNL01zOr8Pw0tVfbE2zS8
HEcnqWNldCG1ZENfl21i3g/A6V8fUiR424eUuvi+3rFkyH1L9udLGvWlpIY0WvetrQ0HZEQrLV9u
StlmJ+/W9U2a/qXs/ksRTpBLLOByo+wSE7jctWTPs+RvbkAaw2TGgvjrY1w+C+Wivz7V5SGfY4wH
dXnw0GdcdRJk+Lq5PDeyyF6XcjzWJOodO3xHLEk6sI5E41t2JzewJSVB2cgEonFBJ2yEgleXG/TZ
FOzz+biOKPiZhNNol/zFDoixSiKjkWzGrsZCshq2pDawfdkWEmqShA6Wjn9XSJm/jNYdDx+T3fcB
+vxGzRc2eZURL5INWe8ushhPMiMG7sNRPbE6NxpwHBUmCInmfkXWaKBJ6qSW/Il5IVFwdYzqRJjw
bxbhx532gczoJpdsT3KheuSNTmv0qLpzcHkK2Y8bu1N2zpuS+n4qybHLzaU9ebnXbNZ80spH3Fe/
O5KssbmqxJ7RRe40cD7WDlRBYzdLxLF2ODPxiok8yerkktrZJO0D2N+QSw/To6hwQJnkfEbd+/Q6
oPVcpBjc7IiS2z+vRn8JJnR5pTn8XodX5g8xqMZxzs2Eozs9sAg2Y7YEqG6Bj4hrhUKSPBLOQpOf
S1Cpw+n2aoKXCNuW4KaKynOI8mjxswvqtGF0xZYD+uVyGKxCa2O1bR//9rdfeq8pkozDmPTgVAtr
8lFiVr28udy7XJvWBcW63JVbGIo2FuBmUEluywTgYtbNYqW6sSXZpY8ua7QB0rLLKJ4PHS69iWTB
dkmFlZIPyyQpZk8ZXY+p/Wav+cYp5thXTj8/l5IwY1eeYWnWHYpCED6z0jdKgD8kvLIQu4uTxYEd
gX3SJThAs6jl/JVdfJxndfyxhlKe5DptHsg3VzJwOAj0WA8YGgmhWR92s7UcHRVDS21B82zqSlBK
gGiUD9tq1chBSN8rSQf2ksDTJYunrOkHaTYd1SM4vVISe7Nwj8Us7HCw8Lhg520dxnI9aBy/K0Pe
CIkAXu5dnnMXjeApIMHL1e9KbrC7IITsECoq0LKMKAnDxEJtIgbkgp3kD1HLzpHbwyT++UiSU+wA
Fi9j0OUp7IRH35T1t7l8J+piuTLkTSHZRyoqZl4Br9AIO6JKDq29psxyORf+3DXJG24mez56kpaD
nXzzaurjhZGM2Anfb5TQT5O+Q2Su3oLHiMQ0dQls5pCbmUQ4dQlzFlCdwnDvPa3Vo8uhNOGPJAC6
SBR0gwm19Ye9wmNL5tWNVeaFRKywS/jn0Ftn6vVKzfDPuOzKylYiEVSnF/VR1VrlUKTLA/6+OPVQ
aDDb9iwaWpatmExQK1FQQ2MzbuDNHtKnS0PslzriofsbRbcX0kPEdKWo/XR1uWfkGp0/7C2pkbek
VfF1UE8EO1EZqy8PE3361anNxG66bTFN563QszPsOcbvrTC0CLlVic4UI1WU6tivU6Bm4l3zsiv9
y93LjSOf/HNPH/DItxk2+7SxgtWmsJttYLC+aSRBWprNCe3jX5T5pkGZT4vdRljd1uxSLVDuekzZ
SDPMrN1ETUH6WqVyQBmTLL/qVHRc4PeqCouXchbFZlEh6ZrCbjTYMxKkTALSEWJOP1TNOF4Z+dCc
HMhCquPMBZfnNrulR1SqnY/T6ArK72wHTbWIulLXK6ubyaMYueIPidfe1eUiNXjleWbDeVxorMJo
EoK2kXyGYIBgT6onfmJYaeQWwLw4YuyJmR46XnWdk3CJzszzuzUqPD3U1jah/gXVGVy+HyyF/vqm
Lg+Jo4JFoIxpgtWN+3IAKXhcNzkSm7ejmNPj1EkUaRyNEhw/JISAKoG8qd02j422fpkkKy3ksqeU
65vLTS3vuSRQnyygB4cOPUUN+Ry1M4YFNqPl735d7iqnXW501KdBRjgCpi+y1qM95tJZa3Xmd6Ke
fASQpd+WhHikzftG6wjSvMcNUJkMKg3qYTVx3dmcp6r1tIOGe1w4bCgOkzZK1uWltDKNQvKUB8Xy
fSuou8Oc3hCKThcg6yPXk5e0wvhCdA4y3e57NdvfimQtYC/xyXWz7cMqW4AYLg8uRhR34jwm8OM6
ooHJNfUDVe0+sIT3UmkC5eC+HW1MWtvN+Bx0dGgbG/iJou86u004amJ/6T28vVNaa8aeJwzQVM5m
UF1RYpKyVti4RpWxkUEqSiTAMhGj2p3boVBvVNHMMXvrN/ILOtxRPPi6FPOLvfB8UVfH3NmxslnV
GjS2O5adQZywM45hs5Yh0iU5D7y3zZAGSttZp7HRi2DsIu1IPKGO1ab9XNXbFe/sYJR1l4hl8K1R
zj4eU8s+I1NNpG0zyZ8xy1Wg2mIeQhxrMkpM1TcBPhC2YtnjFQbjZWBOcmf10zar3fdK5eeo0pie
kU/2fW5TWLE3f0eVSQXjF7VGDEW88ZumQdGM05weaL34Yz1r+PWwyEAqYUfVLiLQGWLRBi463MHX
9pSgy/DL1Kb6plZv62D82LZFe5ipzwWtTt0Nv29bL9PrbX3rsJq61i2sqjfidz1sjSjoO+yAjfoE
TcHh9ZJ3t7HwnswpO0lBaVPRwzPu7WrKHwtBhVbHHAx01jkZ7gY4ZKm0Eah5wDaC0ebn1a5yP2Hh
ECsWtbltTJ/1DtyAk6AMhroT6CXzE7NqXJMJQM/FNuJyNamsOgINbP06N0osRM6Ul2cRJCKlCgDc
sMpUZHTK/OZONFq9TH1ZwK24Rh+pslZHs3FfC2gANjHmbZ0hkkWzoM8TTp5FHjlrs2AV1IU1gbJO
u2lEZLpI5XfvFS+0s+LxSXE6Tx8IlLnObPqjjHSW32e9TsE+e0Y5HuCXRiQMqjJfiOZ+NLSCrhfV
TXPh5euam6ElhjeH/xf69cHWQzpTwMGY4BlSEmhrz29I+WFJOrQZHil5YBBOeIR5fdjSDDpiq/28
1y2cJrxfQ9ozEJoLbZXGKQ425a2Doq522CxH4uLv5rzxuIqnxcfq0w0UquKj04lDO8F4TV4RJBoS
yI0Gkpo4W5ilhHUvED2IdJdqfmoq65eitIdW4w9XBzc2yjyisP89XWscoSY+9uJOAagapTi+GDq5
2UfjrLjoz9OrpprlB2HH7zMGVAvb5RgX7x89JTGgMitH90tnIUWAgpN2hi/ISYP+8C88PW0OaMML
UD8TNhubTBtssaw2SeLLC75uLi/6elhffvMCoV+e/NuP/z+fq0R/9pRWrFsWjFKLm8pdjSFnXIx8
O3bL8vHlRvzz3uUhZk3/8WObNWNM9sK5T2oY7Z3F3uXeaKvtKUXV1hf2WanYM1yevtxU8lVfL/16
7nLPtgeJfP/zX/rbjy8PLzc5Fh5/3mx7Kgja+nP/8o/j9paesOMidI1P9fXCy8M/b/D17wCy8oY7
Nj3sjv/5tg0r5wN2eac9n2WnpvueyzmOriqSiWQQYdETrFBedtuXJy83X6/5eq5BDV/4X4//9hpn
xgugVsZXlC7Nf3rZ3/694rJh+NvvZvIjfT1XT22+44YuVR7/9pNN+NFi2lOvf73o8qulq45xseQP
rdkbILCLc485wxLXGgvteaD88XVjy1XX5WG3bR141LiH4rLWmltZRvn6+Z/H//5nEAF//SuX1xd9
VgUjZPQCIZ2wJufT2So9ILXRgstWuKzzYrm73N1Nh03FSiN6lYS2JUHsy72vGyEh8K+HKjR3KbHu
r6cu92qJf9sSBC/+9Rcuv//vnuOKoRz89c9/vUaFSm8lnq5KUD2TyHoGu4499BZNEme/1OX+t4T5
35UwPeu/rGD+n774f2uYl9/5q4Tpev+wTcvE/caTBUzXsf5ZwkSsjBOGZyMtdlAYX8TKf5UwDfsf
1DyxRfmjYqZz9lXCRMasabwacRt4oEuI/f9Ikfw3BxlL0/jnVCwxHQ2hs0nf9V+tWDrR6dRmJpny
4tJDrEwvTKvhOhPWS2k6gk2jSCPMC34ae+wMgU0t9GR7Pdmc2BFM6EeOqb09uTa+5MxANI/d3m/w
m/U1JX32NOPcVIs40SdZI90Q9lXGEsfFz0Td8KDQKxTGiWf68+R8T7d8PXhKHmV4IZDQ616NWBFt
lrOfQ+oxK+UJxfVLbbNiXTcKXN6xEyi0DxwjyEWlRFULkgkqekOjk+NtoRmkrjbOZwGi+DSwBlt0
VIlTnt2VFlKiAUEqdn3SHw95Tb6SGlzpus/XshJOiF2as2X3gMX6SdpJFNXbqW+z57bd7Wu3g7iY
kI/BpZu3JCru97lAEVUMO7uBh8xexhsSuOhpYZfK0ShgI4hhE0V+Ek0u7ncCVgWu6AFz9XpnNXee
5tJVhY6IPLXSAh0Rtm9WyRqkU/O7tpzfiWOUB9w8fnibjjMbSDwpLNfbvhMBhW4qUNGz+bfajNNj
M121XkJOWz+cZS3O1nNcJ/PtZan0J8R/RlhX2XcPO/0IywQa9JBMfK1jH+/LJ+Yld2Of3Jew8WGn
FurBnDNii2b8xPqqOhaTIFJtkdGhqnfneCao8dD6y6SzqDO170lTiGis1T5IiiRO6AfiK9fFiTXH
sDxNbHowFM1inS2Nql6XHnLU5nNjQC1lJb3jEr7BoC1z0AoXXTsLESI7sy0A0PvWWrXldzTOD2LB
Yt9u8+O+1G+NWjyy7T85Q/vWuxM+N5W33yaKg/fKiH5g93qB+eNwq6fdlZfjjWfbWRnuav3WKUev
w04d5Nqp91BP65851nz4yj2OKEvdLT9ONYwbUMdb5jYqIhUNZ1D67pWq3S0Tc77dasfRdn+oPRk1
Jfr+iBDLX0onnj3Mnj3i2Uu3ucJdQ6awOu/0+F4xdEMUPvHtskV4d2b8t9OlqMPEBdwRiuIcMSc9
V83GbLEnybUKD9MmRaSTChw4hFP7a2e+qq34vet9FeLuBiHXmjEksU9nvirLlm0M2Fm+sfBdqILN
emqdiuReoVcRedX2A1nrUYeEJTI2XDr04BineY9ONR8N5bdFPvnjsFo/Z1GSpl2nx7yWhDOGJZhe
ZRxQ/WFY3KcSE5DopcnJGK351OxOCYtXyyVYJ/u+L0inaGiNezAVDjkeHbD3zPodzLtpwiT7WWCu
S4HdZfxgCd/pxpuZW+wuCX8IUAXHQIeBQyEr7C1pXkS27VI/NvYyH2w2h4d5op+NuVxt4z+zckFn
evnSquZrUzoBFtB42KS+15JhIFMUljN/EwbtZ41It5wrDiOZG0vot0nv4JVr4UpWexBD6zyFRolF
pk4mj4KX0lw6D6biRWa6BBvVmuNqdhMMMOrcHS1UplY/9XnJQXmq+84BTdpK8S1V8HhN9eWceiyx
oEL1sOoubkeYji718qkYsKdIOF6tCRZuR7im9PmVq5hvA6j5rdn3p+S1s1e5181s5Gp4lY5iOrJ2
pm+DxC+ZyO/RyzW5Th/dNmH9SmvmydSvHN35xerFjSE2zIjKFpfOWAVQRVmkpiAtwCsnbJlRivds
Jr30RyHLzcwBnOami8/d3FMb2J3Xpd7omxuqvCgXui7smJbEOOeuUvPX9ENocIIaMzbqaA6Djfho
HNGb5OhkQAfVLjMLZi1nLBO434v1bUFlgF9bT93c+TDFubf6X8RWpHiLg0M6gM3NUNKahzc58K2t
Htp/NsL027sS1RAYkp0OPSXyXCEzOfW1QfVOOcttslY3WSyhSy4NhEestwn+TY4F8TF+SboHAl65
IWtSlzREG8FuqaqhV+gukmo0NS26EwXXC8p06SMZygoqckQxeYICBbeGVjlDp+8IUQRc94oXeqtR
566w99/soTysGDfg8I+P/XDO3FSPSMto4Rd7wEwMZg/jtkWaZ9INIHU00DJyfcolS+Oxq14SdEhM
ZmswkmEdGcliBOts2wQC5XrYCN4hA9LVK115X7VSP67ED4Y2nmIQ0PXdvLavQjjujbeMt2sHBL4O
6w9lKknemX4oYz0AvKhY0NYKkqIaciTLkGJoaFtEcdenqXnNYMCgXBtGIPQFi86ezBWbEQ/Pn34t
DvnWexEm+NSpDevFbdKXji5T1M090UpoOkISzRALJE0bi8214XZuS4xuD0tZpGjsKaTpafFOleY5
byASd/c4YBoZToZIA8j52VgwCM1BS12Oz1hbMqrg6G7sic21u6vnvYwsiqDG0CHxcc52ozAj2rTw
XSJVa26KVhwXsQjwRO9ltrNngg3i1DIQR3oH1TRwsm/nG+Io+KhTyje74xCH4y8sFMMuiV7lgcRz
3lW3ODolW+zupXOZXgipRtOz88J2h3Cai4qyno4RLnu/Wr+zRz6jwkDiF6jYESeaIZZr/dmmdFUW
yfawVfZb2mFITNnxtAsNh7UUurxhp9RLsUbPhdyoWDC3tLaS3L4RWzXeDNYM0kl0ME0y5Pbd+4ZT
da5f14lDX6E1Pz0DRZW2xU2WDc8ZWb5t2jDmrqm/QhUSGuihayPxQCc74IyBFq1Xv7JW45zsxhFv
axtzOCNwiVGiieodSdz97Y3fq9wyg95qEHksuDWOhIiuJaWEYkF34Gz31t1EeSMsCHC31YJIkYUJ
elFI22IwC/O+RQpHEbuYIEh0TjhULD1ji/nRcyGGpTr9mEluCraSfPeptMP9h6OOb1tjVjdq4t43
rN6uy2rDPnI102ur8N60vGvjTndYAS3Ft1xR8ByQs/b/Ze9MtttWtmz7Kzmy/XAG6qKRHYI1VUuW
ZHUwbNlCXdf4+pwRtE0f57nj5e1nBwLAWgSBiL3XmovIY/qfCLeZhaZ8fzRVnLCFLJK3r4tiqDso
2NcOQa7c86lOh2ir5t/1OqXAPFu7cmgPgaBHpHm5biuupEUaCtURJ6s2bhP6SQuxf969rnsTNhlG
grE5v8wx/lenxY5QLPQE1BpICXX0iYFOO6NE0Q9Jo3B49FrgB4C21zpict+rp8MCKgwkSkQnuQwO
rrPEGFQWxkwe5y5Ggf1qcA+TwbeezgqHKFD11YDW0qP3f1W16BHJxqLFFaX6mlz6fY+XhZ4dxWTN
iL7AA2EuWTZbiK43XJemjVMaM1Y3u+OI5ADNiuBFN1f20j8N0+D5QTuq19BHaTM426FIyrUZ6q9Y
lqpNYVsr122Rc4oxV6pAjhxd/tVJy1EbQG6gO4nWWrOyfp+79lVlOMlhtLkEzmoNPgsV/KYB4Qlx
g/6mZcTowlNm19VGCaJbb0RlZXQzb6lWH5as2tOtfIhiI/QBXbirpF3WNV9C03YH4ltf2r6bD1pS
VdukCLINpVyGEqOzVoYaVmjvDfusg2brWfra5sv088n2wLOHGdpxdZMurxljlx2pvd0ax/1w7SzO
m5bXX3vYs+umCL/GS7/RB3A3Gtic3ZTSNUiQXc89aegzUw6sosOH1oZITou23DgGJ+V5BFoL8lUM
20yGmww1AzIkhnI0bsaP0ai+zJG9rUvjOtcp0sYZYOCoN15rF0ZO2plrMwGBAm2dk5u7ZYjoHuvS
Q5lOD4ISbjtWzkGne8lkqMcnFC0PTj1NayTDND4cSg8t+t+h6qFOkH1mdWaxaSbXYNZRe36jDlRD
nPQBJ5S9spTkkZ6qBc+STDyvYwhOuPWXWFVvCwYr4moI3dijBwChcLJpORUH55vrIPlQUbUNSsHv
BM63O6oHOxtOZf5tiTxlZQ3YlEhxOTFzVZ/m8YAwQaDZmm1ctu+Mld4Y6RUT6bpladJjtxHXp6qz
aeYewfBEtwAQ1KrUQ0qodln7kWLBf7Nr+qYExnNYBznAXyEhWDvxfBXO6iHRevu6D0rbH8fgfbGR
n85cc3qnMDZFktt+i8cWGchaC8jJJq0uGhxqpEbuzxEmmzzrbvE4raxlcDnFUVFOS+WU8gM8NIZ+
G/XE14VJ9wIrKV9Bun/DuQ5SV6mujQUtcU6S/cqyCnC+/XiiRO/d93NyrURef5gcnLmhO35We7T3
RrPsm8r4IAvncag5ldraNREJTBHxgfmihJyl6i3UKzV2OpxQ7VVhi6SwxsADSObQMDdXSBoOSqrG
O7c2nkOU86u6H8udnWVUp8ZPC7MwisInW78dQsYSoaqDfplsP2xQgs6UxkJLeSd7XaXvsyrawdy0
aU7nkQN5awbBulHaXRorX5NRw0Nn2SEpPVzhLIzOtNwTbdPDO6cRHB5NLIcRSRRkAAA6QTxKTiuD
Wq7nGv2tiIEYRax0DR4PsWuRQgwm1Nbncvrhus5N1Dpb+JLerkyxtFSz9zk29RcN+c6j5ygPagEe
GQwFdlzTT8JPTsE3B95j3IZM2YuZuUn9YFbM5r1lWDjxB/Y6rOgxq9UXLdUj345Tb2tjjWWOXeAv
pXGclekTZrorL/aaPWriJ8XDYlqhtscziCbrCbrSqp2gX9Z9U24jLTqpfYyBD2KH77n18zwbgLXn
DodtbH1VWutTlSR87fqrZ+V4FJKG6x7DKEMjkkArNuOYCBtFOaN4tWnZ28c0DZt130LYjSwoMylS
iaH83BHM6ZcxUnV9fBvjCHsPp4K4cIFwR/qjO01+phLdYEK8VnUE2bZtMES4o1PgrAe0O+s+XU9W
lwozML6Z5B0D10vi1tYVofdQqHDecb2ctA9Pad7CPji6nbo1m6XeQVKkm4A4Wc+xYQZaf+VZNn4P
i99wNMLO4j2uet0FBSeMUi6XqLC9K9K3sZuzK7JAKn8ZkxtHHb/1qEdHpCAlSeArtUc2a6V48McR
izTq0sk2i/USjGRWdM62sFFf5HCEsWXeOPYY3AcwZSM4C0BVDEQlGujh3r1WhRDMTBQ0Zjq/UJeA
LdBve0Qq9IaZVbq1UK/PPUyknm5M1l11MLI5p1KjaiOA3a76pI+1c3CN5SWHxEZrxkdpDwg60K7T
vNP3HSMeO9GS9TBiAm9CVwQnVjc4fVIuqMybjKwA8KWYu86dNc6n6jMIp0+NwS/N7p7t2l22hq2/
j2XIjoRj2ayvaNfAbyAmFVLXtLH08Dqv8qcBLN8YI6ZVB2T0KOYfp6jGAxFRlvGTLHzMqJ0zF5uv
u5rSUFfNONzgoz1gO3hNdbV90CLMJ3jMvywWPpMEGIphvNp4BK47r3tE0PS0EAPBN8oJLCa6RLJx
WpTzsLCFUEgukvxb2rvlQYm7ZC9YQ1WDRkAuNNvd4Vgzd3JL8kxqnA071wzudPx/c+6ohyAqPKRK
ZPgS83F7ZhDl/aHN4XhJ3pAllUlydcxcZEcJoy4t5kyW9ns5mXShl+JenUAm2e1wH401FoDxozBa
kkw1GxeZHt1BkHnu2yZcV0TY7DGurcDCoijhjPyODtuOrP7rmFWHmrg1EFIWcDsRvKb2dkOJYyQh
Jw5cYVvixFSTXdWFzbuN/dxWFgoWVs8ZTbM2/KehAOb0dDU9hWTATBHI4bxRHlWH6BBVHe+MwLmG
C8YYkuzFdRxWBxwtFIHorueBujfabn4IlHJicLIZ1Kx7UKz6nVMRflXDvjbdHCtd9maP4w0hnONa
KB+aNLzRnVMTm59Gw013S9xjm4oIMsctAHY930SevtD3fIs1Tu3Eh6gcIS7ECFd/yKDqrzun+szl
4aSp3bFOEuRhoAd3rmWRyk1Iqa2k5q6pNG/tYJdNO/uzV+mvlZc/1FVFxkc1vPeTR7+kPMVlrvqm
rfW7pA5nvE0ZbdaM08pSYQtiqMdBq971XnOtzQMcpxLDl8tPSC+0ilyD9gZrqLG3suJxUTYMye4H
HCM7dCcKZdbhNTci3zEC0erM0+M49ocsJiyrNrYNbIvUsTBRuvVC6GSWwlU2bkxDv0KjV2+twYQY
I0RPUx/1a1VIwPRfC8mTMcRd5D7QrC3s6qkg1I0GzDjlhKK5ynuVZxAbl/C25VDaya2gzj+1ufs1
HqiawLxu1yQ89meQlC36iqbq6pxk0Atk8DKIozKO3VHimApvpCqDLdCY6lfJEhoXD3MIY0jkuKhm
162JYUW+c2VCvRIvzP0WR4OhKd5qJ1E4zhhBmA4NlANY883lvkkY8kuEkVzkkk902db4otTEjg6X
H/FcTPzfzr9nnX57jU+TmVFnJN62RhElRKMJ+ATYkBNskSZorkPYkYsvMWnMNutD577IH6PhUNFC
hb8nyfPHKUILw5/PLl6b/G0KpKGb96eaF8mUIt/JT2w5PYYN+X+Q27T6yTnW5wfL6L96g37qI8on
I4rBndWTKhPViLrO1CDJE2I+Rgov5SUmY/jRTK87jHFKrJVQecp3egGYlbQCfdTQod+IU5l8642R
vdZcrbjEoND09N5H4GaSk2AijQ3Kjetw+o3gqDMz7++7FsXlZCVIf6Y8DxG6iWal4nnFti68BzoV
xREl2z7Cs7JjDMY5Ifc8YFhk3Eni1ZxPys6wW5zHcaKeVPTVJzyGzMimaNx4giunhtBWuwY75Jlz
FRHAdkZcQYhhLpMtGicOqKyOEORaCuxWpdVBqZm26lNcnKu9GGHI868kInpFe9PN8iusKPnXHqPR
FHFakLCQa3Ihjzg1Vj4WdcphGUYQl3RYSIEL2un8UxEySrmm2zMnzMpxzqipvnLpIUqmlMeDV26I
Ca6Kk54jH7kaWEQbW6Yhwp42KKsOFcB4ZhgWdoteP+aZdeNSKcAGA4lJLgynKTdWx08ezdlwNKra
RdxnTI6fkHjApbcNqXdztunQALcM1ZlclfjWgl06JfFp4sKGW4hZj/wxyoUkt8m1CGj7vgu7tdIU
iEEtD6pIWKOTlotFHBrvvd0Ly0pfGkdkO8axtz+pRdIdLpQxubZQzXGBbioD6qkBDGcteJxM9Zar
1oTRiQ0duj/YzknwOy0B8hRET1UsaiCfvaB9tmA/VcH/nAQJVN6GCnRnJciKEbpYqMP1AQKgunEF
SzQXxFFS458XyRkVd8Cs3J50IKTyNg0saWsHH6MAlRoQSwlKnndEbEGEHUN4pmTygTblh7ZqBO50
gHs6CABqSzVUk0xUYkyj69qiBmFNgHdGAU/FhramevVIbYEKrgCs6uJNqwK6Wgn8ai5ArJHQDikD
m4q5fPWgtdYJ2NYOfusAxzWF59oLsCun/oLArg+4w9GVLemvFNxWiwDCxpBhXYmIFbDYUXJjOcTx
eQmY7NBgCNcFYNZMM2HoXtDzCQgJFNpO4GgduLQ1fNq2R5SlQIVygwJ2bd8E9Rpq4L2KH3ilTflb
hft+bcG87QX8Fm8nzjF4uDFc3FwAcud2SHY9SQi+ehW71bKJYOlqFlBddMf8M+fKWqPqh7lbRyF9
zbmJfVwhYH9/LRzS6VewjzUiaa6IehIRh949hVvoviSzZaccaWnZLx1jkHDw+5hLnQigsQQq2BWo
YLlmAkRVNN3eq4IqTKxTdl7gvqYIZDE4653v0+zE68gilMBDdl7O8I4JndIA17NWi4Vcu9wQCazx
BGQCKjt1Z3kDTjFGf5WFofzXE8hnkXc2tfi5pb6+rVWBZoZnfdTLBOqpXPUcuAazGWGPtMZjo/py
72XRCCqz3MSsT2lSgJ61wWCIBuK56DqoO4u4kgg6dBio7nFS9XQ7otRvgnmdoVWfBU56FGDpAcI0
xRWTJ0C4BazfG4PoVM38YrzK2HAp4Hvh9BgaAKu5cB4qzqrgseC4Cqw1qTa2jw1zPGloYs1khGuT
M5jUgvEgkpp8sDYQIjgLAIbQ3q1I5efdvsRd9p3qil/a3atRohcSqjPohE9xyhw3db2XMXUDgSQS
aJg95db+pgiib1llBog/swiNWEXrrdnobW7LGubRSLM3bbxOAIPgF6RNbTckSejZ+6TW9cbgX5Y1
7bvn0PN2O8LsjafEezURnq9jy0ScZc6fuGTr2EfwD6MUFD/OR8el8eXaCZWTjnl27uSr0twRPf6E
7A7Kb+daPtOjzVTmL1mbbAMDn1th9FxkOeNZxDa0bcV/waLcViR3bkvQTgahqk6jpyF/g18IzVC9
RdOJZVDNb0ENqOsqDz4FnfixlxskZRvOg9VBKyaqQzWDhQWvRoKEuHGK6sYVKSoNNuAgGI6unnXo
ucOT8CMYRvXhKNjvdGdv18mdMZtkzTpcSpes+8qVYdy6+m2mTEf6+FBIpt2YRK/1TI/Ny56EYZkD
i3YWkOqxeGqcAOhCnELlLjkCOFPuPG+yEVhOBHgHCTAIKh1UF4sJ2WVJQHBblVSMM5TXGxWymcNJ
EV+1pYsk6GrGb6/T2H9quxgRvaHfLZwA+QUHm4YJrq/XyK7URb0m2elzp1GmjGsAfPlhgk8jIsvJ
EccvHm3Lor7JSro5yp2iVwTT0vL2svs6WHd9RgZFUNzYGjAP4kLg83wbnAIUU0JLYYi/INzA1IkG
xxhw19wHrpv6aWtsCPAlHkQzTorXwNUNCYQu/RFNd0/NAKCwRsmvTJSV6VUbfG+IlKnRNa56PQbD
rh8ZfhrCCZ1fUT4nwPAmg3Q37Imj/RRYzftULdcuCdzpGJ5aPXxubO1Rs69wLn1rSDYhJWxF/e9x
IvOKyU16qAX3bFbsaW3ZmIiWwdAIKmYh1+SC+Dn9NLucS/MoeasWoKezQ6cwNZdoiwjhRbcCRI4i
KWvyoojOerTKxSmAnkPNb7xXd26bgEjfey6jt2mGBakW/OztxoPTIrfb1kHOVTLqHnVE9OnUT35C
hREycs0cjjPvGKbG54ixxyoDPcNUiD6cmGdSq+DLlAaFRhg+9IiEqaiaE36dbUMAuHPTKwlWBiRl
CAyFKQBaU2wX8EbEsFAuHMe5b/OlgZhC6XgVi8Hc7GJY9tvpK6H3CbgGJjGOmHGA39m7yDt3URUI
OUG5ysyA8be8cbpN2jw7u1g0MYUhRpoRWq4OnQ9gv/dzDOMYrws/SfitFJE+r2oTxIVT8BtOhRNL
Qb8oRKzRCpWDPxQLRIc89fwhskbA98KLNaK0pqNrj8dQLHKmPEf1TZpEukV5dAs+SaGIS568U5PT
MIhsxNnCttZGOL2YrLWQZMTqlFSEXTQbLc2CDaT/F33s+DhnxdlF5Nbzr/HNHlWGkjlGf5oIalth
0KIUL0aoRjsjrANzRlP313ahWQesvd3O60a6vZeXl44ZGnt0ujm3qBwQeYqg1q4JAfGwdBzlPrkm
F4peXpX89BkfCaOK0Tv7ySFdLVs+G2bbMXMtnq1Bi09cC+Dv40uCIezQpCsNUiL7nkxjrJXGIJqF
KPTsHisCpcD+GDrGsppj+MetMGHJRbjwgw1R5ku7mlxY0NPdQEn2nfyE7QJKLmPIQyUg0f0uVChj
aUm8jSsDrTunxc2UQabRnLJZV43KebofACqIsTZzL6YbsR1u2pYzKqvslN4fAGuP/yfW+98EiLj4
cOV/6py08j/yQ9bfsy/jl+b774bj82N+iPUc6y/VJDdEI6xNNYjRIJPrR3wINzmug67e9jSTGxDk
/dTqeX+5VACJsiCh0aH8y4PaH+kh7l+miaxO5fl019BV49/R6iEa/Ht4iAkI00b7Z6qai/wPCdrf
pXopKOYEGX29H9ISXRTnmUUb6q1ru8eRAgn2TKvdCO/7inq8mDkpg72hiwysZGAQlaNPIVEDCxo9
RYKFFepNiWmtSqZS65mwy5MFYnm1pTLWgeTqwtNQIBpxIfBV6aDDEdG7U5vD30yjKyJ7la0Svrl2
1dKk7OjD2CROxW5Io0/p1LVWR19UGkC71rFvRHjgIa50H1CxdaJejknMpCfjgpOey+9pmS87s7WS
rctH9FME0EPRvpqTdVNWfCyNinifvZkKo6/A7HfTVHewPmwXyKfzPBtquIFweOPi0ttQW0g3jU7T
KWgiCtiBygnX2mFBsx6hSZyAg1Pk6UGiDEG0nOw55BdPSRTg2XWjWcFmdr2Vm08Ht1cXGsJdvTXb
9E4Pwzc4nNojs2HR9L8izoPz1zLDy5uf+hIDqMIYkvolfQImFbVvJgxVp5osxCVUPy9qu3IL2n2L
bj2Oo15tgB2lj0HofI6rbZNdGw2coJGYiU1jat+XwhkFO+kG1Yfme7NH2ItIuSfmk7NP/NaXXOMU
4s/SRthGtMmf4w4Y5LjJPQJX8zxXqV9vOYY+0rEktKyyKGAm3WMVErZka3z3W1XvnnM9pBI4CQjW
EuLGsP3BDb9R4YNBGOSQ3yL9vhn0eyvtIap6KckJfTSgByxX21u60jdURca1GqYfs5msM+e4EMqH
QqFkKhnjdTTtpyCAIOe0du23zXyy4DuRall/I3aLkRtDw3Vq25VvJfldxAtR7qbX5XTXmKDp8un6
PbJp7N/OVTD01yT3gSaaiscBEKUfMw/xqW77jGsAgaTFsJrD9pC64b3u5lflnF9Z6temyu9omB7p
U1CyDRDSJQlfSjqHb54dHObKvqkURqDpITOM+3ROce4MaEPK8rFP8w0J6hlBY4GPTwMioV8ZEeZO
GL9M9pU9MlaiTriwV8EtIvPbyQg2gcP4Ng345EOP/NJi6A/zfFXlGlgxgBTUq5dq1athjyJiD+Sv
2uST7jc9TcOhQ8+R8xtfVcO0L8fR3Nq1s++rxvM9ZZwOg0rjIi8Zrk9GsTMK9KtO3RSrSoVukoRP
tsa1lflaLaRpH4n74HXRCbUeI11Puw1MBVFtoDDhdmzSTR77ph1vsfHDCrF3zlI92spMhTvIth7S
0QKY1rNRMVsY4w9EbAFs20M2WnuSAt2Va3X1bWt7+2R+pHvWbrIJHqmZuk9IWpyMOj9KGJ8LeIyj
tqJt5FWl3+bJFc0XZxMakFyTHPMY2Hpvbbd0GVNONWkzxIfqa4NG9866MbKoO3qGcuNw0tnCqYuJ
J1mAVWLlIoDgZR6R8cOBesBorlB5oCDqMADqZx0b9JHqk685TQNClwKJiW8ZJXN9X8/ZdIUCj+YY
jRWkhTM0IaNoNgXMOzyVSN1A3dAxzh7c2jP3eYzANkWeEqQGzeG+W7ZmBEl3WLxt4DHnJQE2iKPH
MqoxFUfFI62hepVAo0bOiphtCWGbRto77BElXwh/eQzQmgw0ClVq+TTDQk+7c2otW5PZfTPM97qR
nDqKMCvDiGyfqdvaDdT3JB7iNQjr50UvHuMQ+cGAtNzHX2if6L85p2QaCCWGYE3ESrilNtavsqns
T5W+5NuRN2DUXQOEghxmfQQo3SnLtyGFzRnMW1Bpzwkp2pwb6HIPlrszwq6j8RbfO1PLxEyjZ1sG
5KIlTmOfdB3DS9WHaydnssGJX9cmoqFxf27KTLjZVbXbL2V8MmNCdck+Iguuq9MrK8t8Ut6iQ8ac
p0xHa9e748RJh/MogRHLmnlS4xeiqJYb7YfutKDLggV84lwrpzjDnR0O+p1SWNapGOKK5F0hbsvq
/ERAuOpTEtd8xXYSIIHLTZcAWlWakuLUrKJZyJmsLjkIP7CUUe2lV4gIXjwQZzuDmNUTxvBqb3j2
NYIkaF3FjBS9Me01pC37/C4a8Vbk+6mXj8hJSMUSe4jlmojAbc7vsojS6QSJlekq07yFOg7VJAvV
tlytYzRY3bPllcsxtI2nUjX0tdJH+5mE121j6veTgYMbVPAQ0ZmwndY4yrWCQLGjSQjoqksI0SyX
4SO36nBbzjUs5eR1yNgbYKvPapKqGhSdK3U278ICqN7sLddyAhVSIgaVAEesd5icK8t1PanGOe/z
/9wi/x+3iGMbRMf96wA7v8zK5su38vcB6PkxPwagmgrVxiQS17MMmwxrkaP6K7/O+4urteoQz6Vb
YnD6awRqalhCECDxSBW6jRhm/hqBCuCNpnsuXkDLcDTy6P4Ntwhv4+8jUBVkpOugMXOAJ1l0iv+I
r1OJmlUDhSM+ExYqaYkfhWFL+uLl2nmf9GYls/DEj3L9n2+bhJ2rkcYu8SyX55N3l4tSmMKQKKAN
Gb07SJMmaWljdo/Kp9tK23cqLXFt2xIcGkK8lDulP1wuKumGO98Jqm5Kj0wUAOS9pEX8ctffnu5y
n8vNcm3CW8hgdPw8wHQESsxT/dN9R2QN1Bt+3fxP9zm/s1Zx6AB7U4yv7ef7KrT2RRU2QAU/YCWM
ga3wFRbCLKhK3+AoPYRyr1w40sR42U6FV1FuIubnEsPZWj5a7sqEeVF7kuuXO14efLnn+e7iZX97
gX+6+Y99YYEBs8WJGVEO7oU18/JMcs3AwekIKydpdnTQpL9TrspFInZeNnXpDjWFUVTu7A3VXi1e
65y/ysu3+MeXKjcL+f2jy17W9NlwSNgE8viNCUMJyAiZRWDJV2jE0WlGIjdGHoRlXkV+o1W08sUd
5T65dn6cPKR12ntbrdNu5HE6y33yZsZ5p9qI0p3copjt0jvoKHnK17zcTx/NO7t3Rk76P19DPpXc
PD+peIMwCSdNuRlNkBdke9n8pMSqXMSjNhxISyAQoD/OYSMqCwJqlIqFzByTm6bjou5QjNKPRciV
U2ZQdOVqN5OOF9bhAe1Jse5wajK3EVU+saD231Mwpa+lBX28d9x5I/fL1q1cgxC6w0ig7mRHOhBA
o3Nb+rINx8PYZHbxWbaQ5YJpNm190VOXvWUkED826bC/LHPlbs7N8RC9jVeY+3NTN1AE1cGNo2En
uPCyZSubuqHs5f62asT3k0XroJ2nep1KbJAMnMvlKsMA6n8idMvK7+zQs4DYqtfy41D14SXkqmv1
lASzPCe2h4QxYoMcPb9VIMw7SWLvE5MYzs3l7TtUzwniUNFgimNXNjRl+15uyoXsv8s16rHXVO3h
BIpJOlIP0c1d6JgRRcA/Jc/NjpTA9l7+F2TqkVyTr6b2yowHhWarqBrKjC0kLjBnihn5/wiz99yB
D2PRjLfQja2rFN9UlurOkWmpA2elUpj4tzQgz+9LW2gQRwlHaImx+kdKoPhOmG/7WI/1vXyf8gu7
fFfBdqlo42fBwkk+zfLnisLv9ryZCYbZnKDWbyD1rloVAm8chAcZnEZR+tmbGLiM5nIgmmnYLaK9
L2+Ta6amb3Qzy/Z84w2oF+qEcs2bKgSIiiTuAMvYaEb/zZUlxk5UNI0UHRAYAVbldrEkj6C4yccW
0gyFODT6yWJV9tblmtvmMMWb8EpqoTTRQk87gfOWcUtSaULwS7myR0qjFl4ZVYlaiBUs5Npl012o
21MZ/5C7+j787KLM2EQloMOVFAO4WMDguy7XF31AhHR8hyEFIIb7UpkZ5/tfH9YlwU4Qpn5++Amx
HDoUpUIM/vMTnj+mrOnaohBbdZp+UPOri4JAfsqLgqAyK/hzw7Cd3CbYMTKfyT0hoVR+cvlxz6GC
liQxyR1ljZLVGfW9VBD0k8P5XGfu8NvxKo+OMm09uoOI8g3Jtzv/gsUP3euVXR4ZGuoltuTCNPMb
yFL4OBsAS5jRfl+E9M59x6LbJL+VUsDoanW4S0R5fhQebBkeJjcTiMG0CAXpxdJMrJbLgIXyTKST
xnmxUN284rCpSZcgVcK3B/iUld5Va0cc8zLELXfS0k/ygUR1AYCT+4JiFuCTZKv3EC7lAmIpQrNS
hQIe5ebaWCyYLKL9IAMd5ZpDaG6GraCZDo3zqJFqTZHftX0aku2xyvOJwwEDwdETi2HCuCFUGZvf
cufkAX7eNusOhYZHnGkEl8km+O7HAd6IL1IulpkIGWJxRuxgUj0i1UhSMyXVIJ2iImAivZMgAjL5
xL/vkiV22ezoGG1Kdew3IItXzswsVS7CUHuxYNpRH+HHDmj0x8KRCVW/9slNMLAengxxi7yjfMhl
U+4zkjDa6bPNVJGnMrlC0zoUT3NelXt/e57zqkuX3+4479nzoGybtr7SRSNJtpB0jIoHtb0vdXtY
M6lBZa9h3RsU6pClBe59xMC51iuOs0wMJWneMTDSChoTpth5XpW315FyG+QQ7QBaAZ8ReqHRol3Z
hArvUq7KnXJRSeChWCiMmrloiCPt8hi5OdwbPbC9yyPlXrk520J/lGLTWVWtDVVObsfiSS7PFAUQ
mPTYKuhriB+evPk3uoOkMcidkqsgN3/DNvzrm3PxgznfU97pN3aD3L4QHn67+Y+nSy4kCguX467r
q+PlLr+9y/Mdzy9BqYrc0MCl2pVygQFXzkWvHbnoye1AN/FNBohz5D656MWtl83F5ZIp7yzXLo+V
m/1SR+AbV3LDDB0urHKVwvpCV088lWKKy61cPe+9PM/lpbgiqpC80ATIW+XryYf8051/e8bLzX+8
Rfng355ffAq5b4o5U7gxAY1cfGTvUC4kEO+fNg2Y8X4/jRZtJiGYFBe0Cz5SrplWDijPmr/JLVTu
XN7/YE3+sSnv+C/3lSXRdXFPuU7ez5DjBbl6edz5Vf7x9h6DnV/bREud3/GvDyrfu9zXypPU5ePK
f4a8uTESTl+Xj3q5j6XhaQZy6lUj4VoxpGHxxBea4Kh0fOWONuZbJbUfK8FYHDKQRMShMsjLh4Hk
DkTj5NtgrRGDNkcO+eT2ZXHe2RRaIIQSpO7+cSdDPPL8lPJJ5LZ8+Hmn3FYpOG60YkEM6SiryFVG
nxAMhYls4x070EErADLdpm5oV7pNEm5MS5BRaiHiMw3FQv8sLnsTiOtHbQKCNRMyNZgYw3utUc+8
Udnw6eVYUgJH9Sji87uNcGhpagk50TOP3qKaROeyFtW5dV4zYd/vmOpjoP7ZJz43bhMMKgDWdfK0
spASqHLSdE7aBMxxxZkEnDYqBCNPNtlDcRGXO22lJdJYp56LlPhBF5rRTA0hecWRi8y2m3dD71rH
SSx6kwBGwmMg6YFoTMSsRa6ReXXAsKHtGlXkGIuFhEaCf9Y2QPe+yjbuIOZBl4XcZzNCWBuagSPY
JUJKWepxUwL0PuotGheIZGQU18nr0rjuhi4Jl2NXXInlAnMoSbzli8op+Eeb3BLjKvmPkWtyIfvn
GdkyqO6DwpfN9vNCzyKEekT1ynOjhG8mErUr5QbnVbkXVMUNDRNvKxEzHmoS5hoxnzds5v2fd5ac
XvkweYtcAz5YiTJhSfvjt0X+9015q9wX12TMKd5krYuiHo6BN9PtTgik8Aw8hHLf5Qa5Nol/lTd5
yDLEaF5+v3LtspCAYvmdy31yE+cRR8dl+7xGKG+0zP02Pc8WxBPKG+SD5eOEYqOzTW0r8cJYQH4Q
TC+birxERnKyR6xAcazBrQgfxs+7RjHV9EClV/bbnTID0llMpJeIDwXhTpIonTRkTUK76iFdYnAk
QkeBkbXIXgkiHUUk6WCQUCoXYD4EdMGlFSgyTEORaSoXvcw4NUXaqUAAyzNPLQXg59OVOB3lIiq1
AlWw6qFJHDN8pKMIYpWiDcn4vGz2UjN92ZZrFw6o3KxElOv/qQX+N2oBnWIpDfZ/Xa29+T7+x/5L
TtJF/HfNwI9H/hQNqGB8NAETP8sCfgoG9L+A+tgGFlSqwo7mUir9CSi3/qJApVmUUQ2JLr8Ayk39
L9uzHNg+FGstWcr9N+q1AoKO52sOy+Lw7b/+0zJdB1UCpHMTR7Trwkr/u2DAROAV1riO91jHMP7Z
10YebdB5K5/qq2zv2DSjt7VzhBYJcbp/6r6Y7+FT92yWK1IeZm9HX4jJsKO8dMhqg51mExRAYplv
cVFRoSivc2VNfEX0KaWLVhyq4CHbASTZFl8MuNAGdhFiVdfRJ+1bfcKqcvDWVnLuNZwlHHfnD/Mf
RZ/flXHRtf/1n5oQPfyPz0iB2xMFbv4gv6jevzzERSju/f+aQCf/JHeJj12c517THgia2dWucZeM
5nvf9B+Kgi6oSuPPVqw9/HZA/MOLwyb4h1c3+aYgHRIdZBl/vHoJo6dOQtCC7idvPKkf5UNza0a+
+tZt8w8MPySs9h/Oo/lQBmvzFBEO+6hs3Wvv0QWieovv2rzXcN5cUeP+kt8sh/QeD1J7A4h7vO8r
n9Sum/mLC/8cl+ajk+zIRqJc8F4+R1fGnbqr3O+hZdsbxVue0+9Eetl35ucWpcaKMQX8b+saXSUJ
7yt66P1b/Sn/NAgbDZUv5Ogbhxn7stIqXyOCo8YGu2qv8qtxq36bVoOxx93qQnFE6kXZbd081jeo
eWEK7Nyjsc7fyk+auorekyc+znZ6KT6WnUJ4wja+DvZ2z9xmNXwJ3f141d8mqEi2yfd5n697Iuch
N63SavWhn2pYvF64SpQDdeL2K97C3lkp6/xriy3ZXCuH5m1w6Xlumk8u4E2TeLeNHq3CJ4I1vU9B
u8uS+/lucfzwOgRQ5D6V9+n3kBDTfKVcl0/WbnlwEcm+5OOTyiQqWfPvCK/m1+KLvR0BN8Yr6yOp
fcgSGHA16MdYiglZ2Q/udhz5h6yZnwM2T3Fcza9DzjF9vWhcqrVNod6b6pakQee+eRtP9tfyLrjt
yhv9cYQ5YayGco/8O+p87yHeKTfkqd+Ex2HZh3f2iWDUmVQyv4Vf9SU71i5RgKvovlwbH5AhqTds
82ZFpNP4tUs26bCNQLPYa8sPXvV2U5V38dN/s3deu5Fj2bb9Ih7Qm1fa8KGQD70QUkpJ7z2//oxQ
NxrZ6r5VuO8HKAiVWZVKikHuvddac46J9dDcq4uLSKTEXOz1XrlHQeMDhUemkXqQrLWr9BkegZLq
x/WVQaTlFmfUz2/xUT4qEbcW+yzgpxVWiwYe1QaBdJglBMXBsjdfSCAtVXep3PyrveSEJJ1kNP1n
8SqPnnYfbUk7iaFrorYG0Y1A5XHkTiCq6B2DHFX095v0fdji1DvL9/jIzKfoQz8N3R7XWPISPpkX
wqp4tG+CB3fQbGWrn4rzhPMOFu0BVabK6MOrN4SZ+GXtYGTc5K+Wy3qCpHFw0qN1Zz2vjV0NAUFs
gBicgrfDzr/Gk8rd3MvpY1o5zbna6ucu50yBZ5UWpG1gUXuVbx8aiDFEpTJEQZf0z3d9k8AatiXP
ouTzOMCSBnrRdtFgx0dssDqt1GkreQiY9V+ch28/oO6XnrFFKRKt3EhbmoL0uGzCekM0Weu0p6Jw
hm18zFJHgrj6pKBYQnVPXI7o4GYdI3o+tvSZP8UeIpBr1towfm16u3eUxJCZYkfbpk9QMtzNsoGK
yvmb9CVoOWejdwH6ao/he/db6HYD0P7jOG6XF3SnnmrZWNQRtKNHCpZ2S3bMHMyR00E2OyvDk3UZ
j/013iFRMa7LvfgiuoV7c0LeS2eEUX+9Pv4YF4ILkmR2IbwFEsGOksbM8s+1GRepqU263Gw6HD0l
yVdyYbyYHLT++q/5j0X49tdoHNYsQBDEcPzQxbWtsAwiqUkbTZoeb3+FtcwY2uavtaMHjtDfEdcG
WeC/zgL/ZelH0PAfuysoOPkWTaIzP0Gcxzb+50+nRI2qz1bXbSSheFGWJPS0uUw39Ry1NqRd4U3S
OjuHOh/WzynZpq5kvlfKBOhL75zREPStWi+PpLSNG4TuvGo5PMcBKXufKOIhG+Yz8TREH5pt51PQ
QGUSE9UzZxm2qUwawLqits5waPYzS0a+Ih+p1L0IXvZcrkpzUGk+ugoahUz3w6brnuV60GjmJmC9
xcGCi10JHlK1+76gNc1TbgjRspGx4C9m9dTj/nuItE4+Wnm5b9J6dIuM6rVVcchafXeYoaYE2AbJ
pRfrqzVW20g7k1lr+Ln2i+Rcp4Gu57e60GDwvHl9/KrBZ1lkUqCAWcFbuPp6hgtCLdtA0IliAk/L
wEdIID3gipXK8S4hKNblY+9ZDkyC8Dq/aSVhV4lFg1nQepFrQEStteIoa5PfZJBnJ3ki/japxIdM
D9VjMtJ3KFd9ZKECUVdpAqOtZaM17UXPQc0TauzPJFVAQ8CpJlTmb/kxlkLW1DKeXR452lX5zfPD
eILAUoSCalOYPkpsX7hF5CqpaBz7zjimKiQCnPJsfIZ6XlplCXD9fUzWrJ4sVFE52L5wMPINkUTE
L/QaOrUOwfCEiaISfllME0kNXx81+T3ieu3KLD7bSiV/stbZz1b5nI49jgQC7PtKp3Oe6M9DohEv
iGd8CoEc5DqHhLHjjNYSTb/q+gOSvgcRilqaSSfRjDfCot1J82cza/drLSiBGi0vs14/13P+Hp8h
kRVeN3f3xGE/pGH0KCfdZ2rOkL95gFd1IDi6e7n9uzp50pSYBNcIqa+Bq2FkAhVBJPgszNQNpOmp
tAZPW3UF/JeMX4HkaHhkikNvg7AB7SmR16MgiBCjYdTbJu4nhkUBKYww0avWS0do3ujDutuk/bms
C0eEyUTaWAQ3Zf6Cbu2KQv441/InknzE/Gi3VCvDep8FQjYQkxINLRuFfifSj2fYhXvgNPIJLLgW
c+5OvuJ2BmhTR/4wPTAWcfo65joYlg2Qr5c4KMWBdCu+Yyj4c/5l5ZFvqFDYCLwgQRZDCfmiQM+Z
4GIELzSycQziGUCa1FnjmsUAZitEsW/YJGcNeM9AMUBgeNMQhBu0bDIOXqX2lcbv6/ywAmpR5vHJ
7KYD9TicIAAOOMUNpg3dimebI9o4J/q+uEmvFLhdQVJgV4w16HJkf8g4YW+bRjsohxDn0GBTTK8K
ue83QkuvgjmotdFdSqnZynq5bNJi2HQZ8UEogZFtlU17L1RRGKhVFLlzlra0zmNpF3WMAWpWPnoN
hH+aYAQ3yzjupIHmDsz60KGrxsCAZN2lSqCDYon7/qLfHHJ50nJmk9EfEnho3oX9jbEnaJ2bSh1Z
aQTket+hC7M6ZcgL3iFOcmj9/q3EfCnHW3fjX8kMGq79f2Q0jPIv3oh0v958EkYkwVBuoEDBUWGI
2ecsn7OVh7t4kL+aSCbWglAi7w7mGjmB5/W+I2eXwELkmBvT7Y7VBSsp6bEodXl4r/LTupGvKfx9
tz3mx/kovQPF7/YdKEbLte5Wsvg6J7suD7z7zYHI1Pl3GxDIyAnhoJzMq11dgD2JV3Il1XP83h2w
JMM6tcNT9YE58A5DNFEY8iufkf5q7ruHeAMMRMVKyzp/NsgYRZStOQWhqyo3yrkBMFS37RzjJN4x
XQGoB3al1XccZ3HrM/wyja10wZQW2Siq2yvpFotxkFgTVNqELpHcyL0/zDvz09w2X8l4jVc3S11C
VdSBPzj+bhRPeyYUYSD9lQ4RIZmcepwM4tvJCozn6pGDfHRn2vOzERiBeCZSFy4jm1jJQQPczRvq
OVz5H+sbUAsjaDqPyFLmTQt7E1ue7vb7fiM1lCr+uJfnXRXtcgaQouWYoEVudMdAl/ZTBhSCbtgG
MhJEAHnylG4vAaVN+XE8aI5W6IjHdmSM5WmwFG5IGugEhLTbtXk7nwsoO+80yZn58S4Na9O+8CYv
Mf2YfIGJBYH9xCGuE0VAxz2E8vKS90ENDd02TyZXrnAIRUXcvsoEPkh+ydx/cZjR5JjxMOWcsXwm
W74cyW3FwgmqU7sRTCEoTK/c44z3awmwSbYKrSAHQtY8QHxxbq6o0SPkAKAocJdLxd3idPlFT1xp
9+1HBU7gg2/TzR5CdXSJ+dkCJdOQfL7Ry/tp3M7WVTixhFknTdvpV9TC44bHohC23GKmQkX0YJzU
TxzEYuZRkvXMR0aE6EC5ODOaj8apbO0uxca91z81T7isz+GZ+qm7tjd2z33/OLcuf3f0xtH3tTzU
2/GTmgx4oPql+MlJPxbvCFxRCfYv01MCEk13rBOvDQLSamMymiud6gkN+8PNj0ha/ZU3QPkoKNbA
ruCHb/jQKDed5qmhs+1qp+xJ46gKb1Xa64xrCc5w25cRltK0qbn+HdcrDkcw9ryTHKEEOLUMTe1H
UjiQOhpN0DzhnVqiLT8m33oc7yrpFZF7iSbZPESam6DxxnbH/0sheSI+WjtIjWfsYeNQgZrUNXxS
Pt+jyVw+oNIVw+che47WAJ6UngX5sBcIPveS+0jaIKbUrKDhIHayzgsR2atdzEeU2AeoclXk8+TS
dhTsJiA5PfNnYBLZkTxzTjb5J83I9FW0DvkhBAIGd4d5Loftclt94BMIqebsmLMJXvrXWx7w6iBK
JkiB7HRhI7NmDB+pp24YXXSHeIM4h6jp7DUPsFtwGKAAm7z5GQRXdu5xODjgR0AxdTdUkwPKWDAd
xsJIViJsIAeiX0cgPUfcdjzsLM1old9agcLFmaEIX6jIGQpmj2PAKc96JAFqeCHTQJkD7NPbzpFe
JV8O9Cc4xHvrir8AEbu2zY+JrzyV9BU847CvSLN7mApvvmuYFt3lF+qZa++DPU4c8jpZxuC9uEAO
jE/SqKNNccIk/Dq+qoH5xs9wodIFlhbvxmBc7ajmp84Ld/UsuvIumWNohFtHBDBU+eIpvEfkDqeF
qq52JpeyvL/vztjL99oD0on+1bxYlf0Wb7t9SCOFY8IlhH47UGwD2XwgsMoMcNmFWwJGP2SveGYL
7e9uafeH2a9O0an9tYKfNqiuCO60zsAc0B6qT/XH4GpHVlj1UTklT9k+2sBdjdDmLl4IpGqBiLfJ
s0Pdb2vxTr+oR+OheibMgwNmUrplhHsAeOam/aQ0QMe/b7fSK7SI9UxJd2KHoRVCjZh84IiEkmCh
TedlNVyD+FrovoVbhzvue+Gqr80eZl6teu2rpHiwLrOzecLY0kq+IQQjSFxhM9NRr+0w9vlZquwi
zgfYdTJRFwYibycc/PJIWwXgZVodqCqlz6754FRhNW7VH9RL/CjgZrEl37zIgfUgxS6TkYroBhF+
J4GnTuK1xCBvY9lVwOIekk3CicA6NacWFrB6anQH07P5e2xdBZyRHb2sv4rT9zKnetGueKO7MuH4
fyuiDcciIH53RQD+g7TWnSJ9ADlLzUs0HZO3iYNXvl9bxD1I6/dmjbhdP7L4k1oVZftwehyAh0TC
b3tsAtPwqvSO9cdayKS3HrPd+LB48S/pRbBcKoLpmF/pQCiv0pkGyAis/JxvV7+5SD26b7u4RG/s
SywGivJujf5wHM/VPeA+7VfvR51TvIgE02BaEB2LGzAR6Hbih+sjSsEIBb2XP831U2RyCncyLbDY
WyqfTUVitbumb73hZGeSuJfL/BqGDwJMOg6gW4UnFuwrIa+Dtw52+BZFNmjcUvLqj+apeqvCg/pc
J/fpnVnvLW2jbdLr7eBJhMv7XKGCsfEHEOGS7XBOK5uVjeJF2tS+GmA0KWz8xs1GDPot5elwTDI3
boNG9ocvU3Ph7bJsRg0cGnu4mg8iAO2HcoOH6jp89XCAOAU84vlhFquABSQu+UTG9pMhOuFddVGd
6L4+EE+WvYMOaH4r/vBG7mD0e9kV77JyKRIH3Q3Q8Ok47qeJR9rOH9jzkguwxTuA4Fqy7XcQ7N5U
DNFPrOrQ+0q+K72xE6GUDwy62UWUjQmQC7KWbZ1pKL0rvvjFLyRgWdF2ps9Mi3UOwpTYWg8XQPgo
073ca/c1zRKi6PJL8aWsnGK94ksjlTC7rNY+k3zBM0v4iif4quPdqG9DtsVFxGzG+q1+jKtIcSLa
avS66hDEmIJj2q86TOJ0sChsJ1I5Giy6GUbunCNQQzpTAjwew0uHbZYYNNlWj8y+8teydEi9Jqep
/dXGbnvHz7SwRxF0uI2+OMOU55ZDwkUp7TBiVOkwku69tvWImKmvRBbywalfIR8jaieilHj0nybk
M1CoH8fD+Gn8mt5w0t7s9B/NF1Wj1bkVIPbfne4T1GxP1Mw7eskayTPkQbELOVKAY+tIPPmhCApO
l+6k29Mp45jRggRVAzx+0ujWe2DizSmBbMws2Vc/xS1HxCRoCyfaq8eGiEoi4m1c36f8Wm7TIJ6d
7mOoPYO25mOzB/2KnYGd4mwGzQl6JCFaX+OXeeKpFCKneFyP8bH8ZT1G5/5IopH6YW2T5/ZAPjf9
8+Z5BuJX/pbWu0Uj19ih9FrSbUl2SevPvwwzqBlTWJQywBh50AXmeARV3oxssqPejB+rrHKf50aL
ditVbIyNcz9FubSfv/8DjK0jsc1CIHYECfU3+wraT2n//eX7//v+t+8/ZkwRC3mWdTdpn7RHti01
//i/K9xTu3C5y6N+MxVpfOmQiUWgd13FxNEWs870Tae6ptjKniFzv2olmoOi1gmdmgvO8ibigvQc
xTMvdtHBbKmhqmlGdkmseI9mlmuzejq3aiH6I+zhzWqIlh2WDXF+GfhuGTwA/SMA1INe+YmccqIS
UMmT3Oh1N0RF1oo0oyyNPmdIgHqf9ldY0DEx5B26Atx+SVHmfiPTYSdfJCSkRzdcyAYwSOX2oesU
8+YAIiRNZeNCiRgtCvwxEG5Rm8su2tHWm/KWpjlJj76SzPFzkvhao6qOkBoSSWJ964xKCKFEQ5LS
lGyFVVP19w2nI1OJXctKTRv4P8XaTNy72E17dWBfr7OVRoo57eM0J6oZtMcoSuEx7pSrTpg2+IJ6
lw5ZvC0XOpmqkN7XzFjN2tgbbE5gqfbAE1wJRAXnR07IUxVe8iR8I66q2/VkwI0klkH3Y/1DAuDn
cE1uyADZqLZZtKe+vutrArFkdaUlLhfYaWBs2NbCoaLo1S3GhKe4MGJiQgc/Hs1dZ0Rg2uZXHVL0
FvAgc7JevwvT93xo0bJa0hcaJMqy0Zy9cUnTQIT2fGuApINKLrt543LigUV7VAu4hvoWhu58v0aX
oiy112J47QSyCGaxv5Z4lwDjukkaPjbab0moWxuUwfMYk301NdlMT8363eANk7q5tQWMfa6IAC4s
gB02swp51CTYplhfSNIdN/2sQNoX499riL4Ik2RrYg+NpzHehPTy8BU9NQZKkQHvsNOQcGFH+sSE
IZpelttfdkuozxCVyhZouXlGiNUSV67Hva9KFpEXqSxCH5A3Yk17OlGsYM1U8rlLIBMtNLH1ZWqE
F0zHJ509dMT2Z7dj9dL3FGPffxZO9W/R3BKFymINpq2jn5YYMyV/bp5zoqHsdhEfe1F9LedsMzSe
PoA64njfsOssq/XMqhyTUxBxBcYvKexeKmA4cUFBXJccUZWqfyobIWfzUThrT9YHia1SEn6oOkdj
kMp7o+LAXN+iz5C3WOrVyqXXFhMlJSgDrJ6QkWxaDtU4YL+jZJBjRihpkxheksP6botoex9rDJXQ
x1Ezxk1QSQnFTCei3jQu1mI8C+lE2WQAGzTEa1ZPH+nMTmOWYbBY9IOKHuYuKhl5QLuRkpumpk/w
sSB8KSwpuUi1DOOhcuNkBS2jLF5DxsPGTBoQCyXxK6PEBmBEj8OsxoGhBCN1adrDH5QE8YIyAuKV
1TtC8ggj+l1T8SB2kpF5Zt9v5VzJAqWr2RdlMNTKSN9CwFC27Ro6egkTRJZIT1kaixgsgH4K87Zo
qM+mVV6SqX2SmuXWJkMRu3TAOqT+3pq6judtekLxjplG1qlkDOhlcsfYIuyddKoYJ4tGtKkXWrC6
4NdSdVG4tTydcrlpVY60Wqui7MqGFwKCOY+Ar7NZw4uD1TzDXoTwXKZXo7cYX6XhclLLwkkj85HM
hsOqE9gsq5lvloSSVNTS8xjLniYIi5tmi3yumQMKIiGIupWApTEUJ7NIQVWz+SElvIQEbeu9yalc
q7h4mvGFJyOfFZnhrb2Qv+yoWXOqaTP0ffgV6wiGx+GlrtLU6RD/2Hqepl69MFgTVSI60aR08ls8
c5Ct+6uo7yOpPjHX2NSEzdlm331ZM4P7oiNiueGAXx6rRaE3U0RH574ytW3RNA+iBQm8boNx0pm0
9eK0Ldr2syZLcxHfo4gUErryAi4KZK4CbETqm/yaCXh1mP62gMXyapRpj6KOjShxluu7vliLozUc
7Lu4ccqRPqkiyId+oCvSCrda1ZzuExOKXJYmF/GbgqcVG6Vh7Iv5FOGw9RC1KdGQA9bFIas3Xbdu
ex0RUtqK+6qFUpSK+f089texRvDaFCvHExn0ts6ZqCjHSyUQfzAO3hIr52gs90gnztNsRXwaQ0fo
H6WkhLteMGYfmanuqBq/1Au53eDTDmKDmriMoOVZWW64lVU8VfPEb9W01dpp3Odx9CQaQKYqMOyd
JgXNlOeMVie6v6McdKxmMK8z2h2jcpJW+TkfFz1I1GyAerQDDr0CbE32UrQK21SULoXJGTTv66dp
zimi9f5hVujghpNxGXhOnUVlgZctPKcdBOUhp25i1hqplFWjoWH1qv2sUdwwwYyqCEFS0+hTchJb
E6ncEgi5H83kQeDnf0alCs46e80MjPnQBzgtspFJpZIxbQPdrY5gDC1SoWWloIWcKqxTrZr4IBBj
LPnQ+vpQZ9sXhgq5HXXHipNdjECahOU4njMok2MKhlgHTcdHYhEcOUm+wlwHsy4FcILLWtIXePoW
QTMzYSNVnW1XUdoUlbkFd46cXMDfHA9ZRnNcJx1qBqwlL+jnFydb5c7pRD5/PYSyG1OXSYhYCHMS
7ha1L7ZaDVOgNYF3DkUFWN0og3SSf0/NSBs375zpcRREzTOhFjRLSunQDcdOjhMmu0TQq+VmMfsH
UKD0NXsCVdBw5URG0n/XLhNBw8Q7DNtktk4ZtwiYgHGo9VAgeYrNhqFVnicPzdLxxnTaiwwREQ94
cc1C8Wlq4yXQAOb3ifVi4OP35XH2NWUKncTqiu0Y6a8q7gmnSwVXg7LMkKY0bEkFTD7kk4+n8RVz
kGbrOj0B89az1uT8fhWEfVyvD23GBIKFXVM9qeY1LtTpEXQEZEhT+hyKoT2qaRfQx7+BzOrGH8P+
HuwBuTcfupwQQFXqEIKW32kVxcBBRpM8WgwIquoNM/01SeDElqixTBbd4jRAinHg/8KEz84Gm8mO
u7Bw+7kDDetLRYawdixBcMnSUygO0WEcKBRU1BFVOIxOniYPWZEOPgOawbZMVEENo+wM5o69+kke
Wu7MRGOZ6GtEvXGUFU4GLGyY/0CPDdYlDLvK6QmyCpJyPI+KL5h4v2W4+cHaluquKyZ19/1vP345
59WyJfvKjprsI2Ey5ElKo+0mM/7zy/fvme1ieYkYvX3nZX9/aUbeABYsONXkTvuhJENxrxRQQOUv
rRI737qFGY+igLq2ifqdFo90+OKIolSikL0l1rvzKHiIquhp5lRuNwHrGEXVVqXrpN3IsuTW/PPL
sNQXoVAMH+mxvuvSBWCDrEGPk2MFSt/tS0n47K6/kutp7IR/fYFha6ur1my/pbHfvKDvrHCtGXrf
0MT7YjLpiilaeSeGk4yyVssOeQMc+Hva/X+O7r9xdEsW3J4/hAH/wRQ6VAOeoffy/U9P9z//1D8F
gqb5P6gDORFh7FZBCP1BFSICUFRNmX8sYvj4L39ghcj5kxEAQsjRETZQPP3L1C3zDdFjI1+UZUsE
VCT9/5i68Zj/u4YNbYaiygoqNkNjCdLkHwmAydJOQ5VI7bbUCFhO4s4KeGMemzXzM1jfji7rggfU
wEJPQirKXEy+nJu1Q8ylCPHiCAbGX4xYsi09OwDdXoKyOc79oF3asHiSUnQJ5SS5lWoKnpX34IJ6
0wzCumEPnuNtAYLMVnvixEmu0+X2mjNi97tWBqyCQ8cdWqap7Yt55vyRMXyivd0VvV1Xr7kOS6ZM
ldEpB2mbjkyvZo2YXoGlfLWmAfGi6pAK3rlZQ9ffHEDSgeCxrZaLaAqObuqw0dX2sW06KpCbebwS
e5hr+HFtVZJBTSCNaoAOSaVAH8wYxe0QkVsQE4loDBy3a2Hx0wKsEkr497rgG7T1spsbVAUcg5F5
zc28lyi9McbWVLDnduk2onSr3qhuvGScNqk+f3bMTKSWxjgKDLhBukBCj0yURTWT356kcOUlJFvR
bdyh6q1fSMwry4QGLM4kCKt66JkRg8PUVN+WTFM2fzzR/0XqciNY1X9ILHlAVJWUSrCD2LIx/v+Q
8aSLSRk21vW2VqxHsQdn//0FYHnpaHpX29GCnGTNh7M43LrCnErWxPjnzfzra7H+y6VYiqioqG1N
eAY/FK2ygKCavDBISUJLO70ur4rkqCQ+CMNdJBdPglV+Jeo/NdL/b5Hp7RX4cQcMRZYMUzI1eAo3
zMOfUh8aKtLKyTLfdgSMiU222DzY4YrAL6Ur08ttQNQeNfxEdVC3ELaEbiqDcELvwvu9bar1+a/v
g3wTF/28ItUyRAm0GGuBeJNe/SF7TUW5m4qyy7dqzI1IS0F1KNwYIU19MFcVWpaB+l1Xc93TU0bn
Zb76Qp7toF0PzgzQjGAl62ucUfPq+ioFVpUH398KOI83K1TyXZg+/PVFKz/0YLcHCaGshCAZipkO
S+LfLzriDSA3PuWirZbTQbds+hRTeT+SHtimNMJEfJ+uMjVXXRJHp4l4D4E86dDMcLC08mejL0CP
LFSEg1BddMqZOGme8lChmcHghYyqUAaamDfpR1/dmFByR+sf8ZM7C8sH1cKpgdGNdCf5nIWZ1piG
hEqL5XvZbHpvYFLwNz/x7cH48TFZBoJu00Burko/gRlzFuW0F8RkW/bTVkHgYrf4soNoeorNVT4o
0EJxuGM5lNUUIvBtYisgHMlXncHOZER+TSOiHcfCN3RUSmKr+cmguMksT7iBkV02euKk4WmgYeTp
NYuAVQ+1W+bhu1WDONUGyFdaJol+qQ3vTTUTUiPgfaxASTYhAIVI9VQmRX/9Y0s/SHV80JqI7dFA
FG3x1fjxvuRSZ5APr6TbvrUeK2uYuOXruQ3zD2EIh6D5XdIX4UjJaLdbOhdHT+u1ntFFsMFumRCz
vu87FL2FpKmnv7425b9dG9cng6E2iZWTf6oFGytXsLum22bZiG1GAzyvXitEdtQP+mMtMMhZBc37
3g7kUeSUXtOaj3RiFbCPORNhgRCd7HqQ3zqS2tV1oTKM9AuP5U1T2phO1SNbkNb2t0bUgF3Kj6u1
7AiwME3tromkdiPIk8iAivBOXOF3XUp6nEDXs6aztEvS5C1RQ/341z+29J9LmCYaOBUs6IaWASzm
39896vspichM3a56iJ4tT+/UbrUcUe85/6/JpaTkVAkDmXoFsQW/WEFm21D87tNCLTZlMvytdP/H
vqKSNgNvkaMPRxmNIPsfl6QmAviK2Eq2cYjeOBfXs0iXhLFCuS1zQ93GeGQ3ETUsgBtmVEZ7SoxJ
ACEm/Y1OVbotPH+8pt9Xokm3lEG0VbQHfjyvKf1ZoRV4TfskdDT1s4tnYVvkVHZJSqkjsw5lS8z4
gPChqAa+VMVEmBU1BIYpZ0rYG0+5KYeEEay6D7/Hq3T5b65R+Wl0uN0tsECmpbPzsZrc7uYfK/6g
512rVzNLSachKZSsXUugJtXGsyCb3RvWIjiDxR55Jy2j+MMYb/P5SRZPWlKcOFB+ZimGOLP+zPDr
PswSWSpMLqnviztZyJlKJzKWaQvZg7kW4z6VhadhoDisFrk75jOnPayJZLlCf/6bR/PHtnC7+5Jl
sqdLuoF69+cbOS5SljREc21FFaFM0/dujJEKlqQZuX13i6C4Re/J38DfhmNFTk5yiBF2p3W0Y2Vj
2k3MKrNU+Jt3Rvtx2rhdmGyo3HDFVDiLmz8eUOr4sVpDQrCnFC1UT8u2SxHwLMLyqIlT6sxpRmc6
w2QQEgvFDWTexVfSl3wkuQWHULpYILU1t5tDYQsowa1qxYBivkibNe/8lcoaukJ+FseCnt6oR+6Y
mBK9LATpeTI8QkMkomlNhXeQNFtNwb6RL/3nnKlYR1aJHCZ1OEwqOnbA2pehqWAzV8kEpCATyNSl
y2JVU3uIzf4zHIsVLBnQczmTyNbkc+yzTaPV/bu5psdZ3nGrvaqP842FQ3qwIgsxJYYT9KYrmG5s
/SEXcvnrD9+4PbY/Xj2NhxkzFBUSWKsfyzHH1XBaDUHYqBw/NhM0CmBusb3SRbLzQdPvlGK8hJAa
HTMcifIgbcJfC9IhgVhi3Yto0LW5YlsZHABDVQjnKtK7xRTdZcRbSjbdV6Woja+r0Ut4C1LgfTad
yGpBwXHMtCdrSuCxqdEtsJpwFbGm69uq1zp8NEK3o3I6VEDrfAYZr7ALdNIuadgqZQg5clSq3dox
CIiZa+TCd+zsbX2YkbOJTj0QCtgh1tcmDe6qCppAh9/FWEalfura97hbzms+LXRQqRdI+APOakWb
PlMYjQtYRyIIpjRSkc+RMG7TChqRQFhvGuDPS1ktZ64Y3xVpZqtQpTt1nZl5aZbz1x/Qz72cl8AU
ef5FKjfOqvrPD0i0yp5gXu4SiVKDQ+TlOQtLEZk7/P1FWoIU53I14RFqTJr44lw+gsmAA2EihaT5
5eUGAhqhyhH00qgvu673/uYKfxyyvq+QfZzzhmzy9WdRkAho90OhS/5xFm6m8aEIowicBXs7tjh7
4jWzk2TxpxCFfd5y/oma6m1JOCYbC03RqkbDsxoLNG8KsL+5OvoFPx5wUzQAplE6AH+nBfbv6/Zi
dlpH7DdPGUw+vKgoH6NhestTI/NDmW5jPU/LXlD7ZV8WiQIJdQOEQqZDfNv0YuJ+/vqClH9U9P/+
zpmKgl8NzJyIaU7+cQ7P2xp4fAMrf1YY3Grkct0XM8cuydyWYym88p/8HjvtIUqSmBE18me5fleq
q5ROiC8Vpf01mLejalxsptWM92r1xXFmYFaKvSEBQgjXS7kDpjGj8W0AHbEsOvnIWzFKK6P5/Jmg
OprLdKwBUEZ3LWmPdsFbveWjPKZz91kxJznqacW4oF/vQrniPY/GcGdwJ/04YtK/WqMS6G3y0aZx
fJg19G1koY6elXIK1hBRYn24Gzhh7GKL60SBtHSq+UtEojWWtgoKQlVma9OU0X7I+VYpyRy+phqQ
O8Xo3tJXc1vFbP5FhLKGiXayq9NwYka4zkE8dr/5uBmCprQs5cX8VADHeHne8kMVBD+YDLDKeEWp
qaCUKkxtX0WJ5JI5lj7K5pWbHR+VcroPRTX0CYwiurGnR65TQKPcNKWDXvcapPNoeg6N3B+6Tt1a
ZesmgR7JronvYc+G+iYY03pRZprFBi0JbV1yhOY0QMkr0ajK0ySQqvxK9McMOxOT2QQimslIWMLp
Va9FCYzZohGeWUQCZQJOMaIQ9gVNamQsprmxyFp2qwH/lxWHcVC1of66ykGmykEbj8u2L+Tfy5rJ
90OevhvrMtEHWgS4/0zvZ0BlA92tQJ8U1X1lETwVkmAdpVTbdlMfnjAHZXZPxrOTMo4JdJOERCuV
N3SIb5CjEAa1YaFv7GdYyqsQ39Xy/3J1XsuN61rXfSJWAcy8VY7OsW9YdrubOYMkyKf/BtVV/zn/
udiq7bYs2RIFLKw155hFs7Fo6zOzk3tON+ZemXyqZyZax9lO641lhGITV94bsnB3M9XlXTdq5FGu
la4b7NtriB+fvkJAkkKoO01J0DPb8H8jaCDD3huzCz0gFEVNTvJnqtsXjs3Fzu0zj5+c8HhhENmF
A9dyXFbq6Lbjz+gN/T4yXEnAV91SQU8RgySGnp682k5Hp93rzpbOikMwja/2jICVoipiEtJviLZQ
jFcls27TczZ57Z7toKMtNNJ8bztvb9rtVaQ5JjIX7TfYpV3vliSdStj3i+9zZdeFPriJDTF2oCFc
aurUnsb6XPUEdOsE7ldYRCddNA9zvzyF6128vBKPopHneODYqMztv6K7LcNdCgt108gCr5jrYXss
5Z4jjslooS42YQt6wZjpvLUONaLX48r0UId6Yebv6Lm8hxJjRNeFKG+HIHnIiehdzR3bl+W/VUOT
PLYS1XSf5XIXVmK4BnKSbxaGfSICXk0j0m9mB8DOJpKBCTCCLiOOTUayCMMrF/9yGIWXHrGcW/vu
Dis951r9PJQTIXz9pU6L8BAYzrx3tX1Pmz26iuL3IBA0zXbo4GoIoqu3/NJJF9zL3PPXcYW2pMO7
tnY5Je+wZMTELRAQHDBWYVXeA/Ejx2/67SLHB7JKpOTAGMNOqwIsIDNZIy2dC2GmIGrRHhIGN7zY
hXmImfBeBm3ZW2GwlQciPqjOx27lissg9TV0R7U1IaA/GrrfoBjUb1VLSo4ckPjYaa/f/Jq4zzCd
XzNpXqgfjQN0vvbeN/nlyLkP32M1vxkz6h/PCOR19pt+HQtIgGaCanGcrbfaS+O1UcUD0hdOueyG
SZzlaz5Wu5osxYtrMaj1ksx+L83I3VjkL54nM7rllYnPJrRRBWTuQxfgeOLozuvk05+QdndIMrfb
Som0XWr/dzVaA5JWmySEVC05g95TCx0BjLRNq2NKzbN00l/MwKM9lZqilLwjCWlLocHRv5k/7Jal
p4HKkueS1kT4pxjoGnBq/DGrBrcXSXNHqzOG+wRiB3EcweMA25CrDwkpx2xOOGV06ANNhhPJnHws
D44XvxSjbu9FVamNnVio05VV77Px6oX3vJX5UY7ttwcLg26vrI95zzo0wIe7o03yISlkCkd1pzFO
4it6qHOemPs5bx4XC8qKmDpjg+lfs9Yj0WrTrgPVq1HD9XurHb/Kyn5ToyixfdbMj1qvAVrdnJIs
XdV0xu9uj6o7L12LxA+3mR5bvNFWjEDml61b1qrRIbEjF0CyUJUMpaivc2ceLQs/iGLcb5huAV4w
OBGeyyU+aAbfcix3dXyeGeHCtiZOy+8sogEW9HQ/PLeFm5LGaTXrImjd3STRc82V+1RPrbyPaYd7
OIbWTCny0zirGV1OK44yqMQhigbU92LcGmNO+e0iCcvd/AzWdd07NF1h+zHfLpvpOlbta44MG0D2
8JH3X6qgecOJBW6/nyH3ZYSbtrzBCVmUY+G4a3pQ7Y71Yly1jBCpKtN7YsuIRHbTC2y1lnJtNEk+
snmYLGZXYxNsisp6jv9SRkpSdKYtCLX2mBrVFsSXf+mGQykt72A3FeGVc37MY/NjDjx5iT2ByCg+
CU81W1lQAloBe3QdVIpjZK8OQZmda/8liDk9BNOSQoU+xU7YboVgyktmS78cQb3tUONts5jAngWm
BzchbiCMTUzTU20dZIf2d8wQugWz/5rp4Mfr4/Ia2PFpJtt+06c1AYZI/SOMTud57HA9QqsTWUwK
fOq4nGN6wqsifZ/bZUBmFjrj4W+nRPqQzcZTbrfxlmG2sZ3QDW3ybFrX3pCd2s6BrqjRgXnpfAQi
WO09ZjgrpilMfwtiR6QYcWym7ZufkEBsvOsCLMQKQYvRM//1Q+eZFJZ6xTp+5FPgr5KAytBpw9ca
HJ7E2+x5h87ivmZky4tZbH30B0lPm5GPXMemS6rTFDEzVv68J0Nr72bqSyRgXdmJ9QQ1k/73ipMf
baeWkN682U3oRehCMyDp3LdonKtt04WQeebw0WsC0GTwbSC+GWtMZhlaGmx6qr4jypIxDbXTrpUE
R9vOMyX1BickjIGS+XKCM3MaSHaP+/wbMX7Zf9dR660HmjETYsHIqzmzh/nBt7OXltYI2KX+g7Ch
RZYk5ZE422g1qKakJEZn2k14vYyQss1EhCxq4OuzB0ZjrvETI1RppzJY6Yx4KaYCzoH8Dyx7civ0
TGSkQDb7Pg51xn6aITXI2ZqTyHwZZ/znqthm8Ns3tgXwXma2tdZeobZjM/3Uo6Vp37o/0sY1jNKA
gVtHpgBOS8OnnAgZ/E5Ztc198ZnEFuHT5DsTQrZPE4f1PcxrLHQVmT/6ItALrefR+LBBWCbINDjb
o5Ft/H3ccdzO4Y6VzNrjLCNjujTbVWh1rzEHOMoK+PyU7cNgkFAe19/Stc6ei4dhYpOjARNfh5KW
XeruUwsrWddgHW3T4FQG7rlFRpPMEUNybdxn5RZ3roczBYuLhxCcmBFe9j5zUB2GDyP4fDWodJ2q
HO/KjCUnpfMPSiC+t6I99slwarFFcXAia/SSL80gkm6/kr6+NhNCPZVVl9bIf5vldA4gO8DB59MI
FkiCWFpRud2RC4wjwibxLg6/Mz9/cr3iuXbbgzvUr4p+A/ZWmhywExVOZPIswBeVxNoFEQtfQFtm
FeZ8XMYm/Z0pc1OMRI3N/WsMThFTki03VphxNDGCo5sBafzVVUWJBAhOAUvBxs0qlr6lGygGc9i3
dfxct5h1p9Bpr4wA+Ug02thMc/uL4ogte3CyjRsHr24i2DrBrfQLE7Bbbm6EW4SAE8gpYqluX96+
cbvL7ct/Nzfq9D8o7u1/iRDbEir3dbufW4zsY7c7Bjew4bDc5/b11BA9zypEGiRMpX93lIHAH6PF
5d+X//VUy4+RqBfN6yYOQ5wPA2vOmO5rWPz/+8imIoNg+98PO3XmhkY82tvluf7zO/z7yX9P9l+P
EgXmM0DXfFdh5yRRcXk9hAOULI3SaP2fH/+f3+/24P/1MLevb/f5nxfu9m//9dL8e5zlT4z68jVA
y43f7Bo5HNdtJZAmdd1wz1T4MKSoA0ZPfwV5f6BW7ffaQCVS+/F8Mlqv3xOqnODEw0zosKLt0o6E
w4g8ngfLp8BPi/GjiJENZ8nXkOHFaWmDdrWDq1XtWjuzNq2K30alMXxlZAIKBWonQZGylXp4j8jq
vnpFvkFDGR5JncDIwIQYHXdDnF5WI360hgcxZy2llVEc2zA+dX5dXpZsFderiSotigcrOGr0bdvS
4gjGAQREUBzKlWuKv10cRE8pGSrj4lrNEv9QorlchYGtd/5xJshsRQ7yV5vkj5mOSX0b1hJxLxBk
XAp0+9C+s5qmub7mTjoec0n+djuKc9paj+20zCFCzAG+vqgYoBlytkM1YM8loIOjlK/6veu1+9gm
SoVr5SomvUjkq21nD/HeNx56s29okWCqsoCujjV+g8A6RAg4n6Jty4ltHWGhR6nseUy7eNG60GC6
2QPisPOHXDwntLo37ez99oeeRC8LVWuHGNkdjy6Xysozf3JqNtPi1VDxuJMOllNiEgnBCNUV4YS1
9kwj2euyb680Jqh7hnBTFfBedINjDMttMV7pa3wJSdwFlvIo8zWIbs5BMZlIK0+9plboX+Kg2CVo
EddWMH3WMnggAUDt21TSyS2M3TCqfkOpCNaxTxN6tNljbZG+50WBd9CYDuycBdXOSfAxqx0hlXdj
6eTHMhyZY1nv5mAgbx8oRBo4t/y2tNOttLu0nKjv/Qq0fnPnoUG/YMpG981Vv9Jgd3EUokuNECnq
eUr52eBosoDukhrntzWJ14w4IvK4jeQwo8+Ly4ZJjmv3pwyvNblo+1CO/r5sCWECTUCeEi2PmEnm
FEBKKAGQFD174GTAYfGFkRJjRL3oGi72xUl2eA5gJoEwSA74IH4yXZa7Qlg/4ZTGez2N8iCV69/F
1pJTym+MzgRHKbjZ1dTXD/xp3bVgmlAyV74zUjw6ifenyxG4GCHxg2bSy3XqOP0BjP82H7dljd4L
8zyvDHmYMtFnuLvlBpVv+uzpH1t04sgP4avV8GQL8pemyv01DM14br3vFNXePOeHZoYGl1gd0Trr
ekja7RxhrbLNGSk1lWSZjPd5Gb5kkf3DFMluYQbE3nTMgD+EMebhpsjDw0BI7jomOGWFqo2BbuhY
a8jk9ZbN7kP3JZe+lfjUzGTWR0TwWCnmbTpHKybN2SWU1ZJawobj4CxK2oCVqyHwxcabmc7fvqB1
hqXMKhAxtGZW7kTuvZtdV6wJr+PdF/ZL12WPy3hg6kdU8J6LwzPpXrIuujjOt7DAWtHleWhndC1x
ES357yWa8GkxtgqtCKYa7tscbSH8hJK3tpaHpnF+lSSO7HwbU5t0sG15CZoRc4QMYdXqQ2bxWXlS
73tr/hHpkrU0PZs1Cet/+xCFm9ZI1/ug24Ja+8sFOCI3xZmtU/tNQtAPqfP3obKLbW940w5oJYHv
MzQey+QCRIpCHOO6tGjwc0zG9jsBOS7NvNjm39QYWkXJucrRGbq4rhKFZnEZPkdm+xSUmCFZMN5y
xyp2WfIWCIw7Jmi/ToTpPknltfI0blXzZNoBXVQbrPyUvBjkWK+ZKRKQ0+AN9jHt7NsfJ4HQVfkU
oQ6NljI1q/UiC9z2xfCS0rawmvRvYfiPvhJcaKGt1/Ns40LukHbv8oZo5GrCxpYV18kxxZZhgeXJ
H2VZ5rZT6lJEDegb8inSCDVAPxYv9SzCfVqk8AFGeuBBqNytnuvd6Bn5zqtm6hmwCa1NM4HoJlfy
NBk5vg8o1qKrIe4Skb7Vdcd0whq/QmQTKzMHAjb1E6PrOXpLM/uP2UzQY5bW0zy7p7TkNN3lpvdk
qXiHYl7osdk6jWeRe+2s4tb47lLWh9H7IOKbAwvJjFdMCNjgnTdP9ifR/JqEIP/VDAcWv+kYdcaD
aBJMnVKc5iykNTd7zTr0mJ3FYdvvjdJ/iyOdnBtRfLoUeo0SJhQtjxI+pF02avdlnseDDC0Xgw8O
6rlB9WKk6yqp7HUcjJxnC+akVaoPxG6A5lI5B/rwKybmCVSHGg59Xl2T3vnV08DdBSpj9AE0NQ4/
BqmSM1rRP67mvuSoL6Rscu7CYN2hZqf+XhAZCVcmvPOJQPIS74K06kNh7kgjjZDiT2I39l25Gzzo
1A1IrjCuNpT5jY/VIkuy6TKG84hPu4q2YaOeTJeeRmPnL12/M1wDcymrJ0fVBIPw0B7zFF99Gy9H
vK4zT6pSL3XAud7vcej0gEC2lovnMrGp+NmqTqILNFG42C6MlpTRdAG+iSE/OCr6G3rzEaGKt6cU
YVkemWzPHRbTSMFCEXQTV0uHarTxewUVG6eIp7NOi0MVDceaODZbFysWThc5LKBAhHhOlryGNDLR
E2t/bSb6AQveC+JXmsJWgjRa0M1j+R4h9hjNkGEYt05GB+di0NWhdRf8Q0FmYTbEm2H5kIogzLc8
40Qe3555a0K/DWU6Fp8sjUm96tNy3UuDmgajxVYADd4WDh0QmhUtYxhcAD3W+OhPmeT2Zm49f5ua
dbKlJ/SUwuzc9xLriQejpbLKH/rieROLNTILshcZ0L5HWfTe22Dk07SjOJLN2dCM0clWDmeHGqjN
904YzPc5ruXGNUAQGOaPU6FWHpd0p6kUetVY5p0xQmYMo4alYTA/IpnsiNmeCxu8MQ/ndfWvotN6
a1b1XRI46V3juUdgOqRkMcDcdR5EAbexdj5ZpfWQnjYc3FwwNMI7ByZYsrgIDpOYnnS4Rz0HeLht
927agnQawQ8kv8xkDFeEk9cTL4/sASUZjIRUMGxaCwxhXttvTTA+TVX31sSMs5vYfe9rbe6M+b63
Q4LMTHUVMSWJXairbQfELFoPRgc0oR1xoqn43uXjTxy6e5c6wxJMQZqyv/Q7u+497MmarkgChHC8
hD2zNRIJ5yyac71Wet46HaI1DyDUSUYkwqoX5gTp2jcC4AB2+jTLB9XC+CeLs0c+gL3YnsLNkPLr
9LV3mI32gj7Q3g56oOQK5qUUb+6gVsVXpxifejnQ+6zoRzJ5l8a9JpH1FptyS1WhdUtTGutUtE2X
ENd//9jD8WmWiFdMggyWltjXwlgSYNPaeo1MZlT9Eg/bdQTFFktkrFrCY8Ed49QKlkhZl2xZCNGY
i5cbbwmetWNKp1SN/27wRODiWoJqnV70J2+56Uix9WZhHboSl1PV91AviLqtl9DbcYm/VaqWGzV2
yXl0X1USMycwSMtFnbvNrN47yCVIt14idSOrghUksAL+/yEbbFew75dY3lv2RIY8DsLlKTPT9qSW
5Al8pfyQWpJ95RLyW5H2ay+U5FvMxHj7C//ztdUTFQwkjIlrseQHO0uU8LCECk//L4qgTDg/gLJY
8oeVH72bSyQxLaFpiSi+PWd5y7j4z9OT44wKiHjjdAlCrm6Zx8ESf9yTg2xDRz91nwyaW6x9fP92
J72EJ2sT09JshSzQqoOOgXyjWLlwhNwleDnyiGDOl1gVf4llbpeA5nYAIGDEDrEWWGPKJca5XAKd
yyXaebqlPN+yFoSHBzW7hUBDk2G0WdzSoWe8AMkSGB0s0dG0gw7/vvkvVpqAaaW/51vidLqkWzRq
yaFWBX8Jw27seJw/bzfpElytaVutbokZUwJ8G6AWqa3OXeqCe1e1SjdUccAMIqyrtzyKzOiQzDAu
V4eW3OxiCdBOlijtEY/FZ7bEa/tJdkDL7Zy8LPqC0Q4PruT6VQoj8ZSp0+2GfvZG9h6l8kh8zJSH
Ph0NsNO3b97+L1++bP2aSYoCoFgS0LSOjYlNfOmteYN+63JIlKiZI7l0cMy4prh8rVyLAJJZfbLH
fbIC/iboAAEUIhqy7Cg8TeQCGTzQQfyNKv55HsbH3D9jwXmzc5tpZjjQ5RVvM+faFZLVB1Nb79KU
byRWABYNh3VQuE9hMuymWce0zvsjNfEfSFcbvCBO/9EUjEOtnId2yvLeM8ZHFJhv3TCukOu8apcK
xBu+xBDw3JLIWaP59mz7C/Hlo24xTgW10Gs0S8fCL88GTf61P9IyN00L1pNCwE5pNjPQYtRXUDKy
KsGK96ZLFs8c6pZ/+s9NRz+KoUO/uJhh2izfzDHl7MnVPt2+9z93TfIlYvz2kLdvi1552L/s9/+5
3xAM6Otv/3i739zBLRKNfa2ygqlQWZQHfNw5kePib+OMV4J3aLUHyUfIEG/T0m0q6sl49agAVh7h
sqehFRufzMM09M9tbyA7zcVVh8AymAs+Gp1/H7aEXWEJh9FkqdUY8YaAP8McGT7Z1jIJc4xdlAWc
YWHpYJtKmC4x2hiShrGxqr1nPnJS/O2HSt3X8IZKPW6dCkwui8fF9U72mOQbH8vbFAzpk1VAm2om
ipuyylKyW9Kz7gp95+ClWrdL7y5aLP1Grb4bZJ6kTnqnxiwONBLMg1E1Lxz7PWq6Zu84NssdZCAT
jfKmSMoZA7F8lmmjD6SPUXTDZfB8aoyJ7XpvuXdWGxwwUHUPegaL0wl1ikPziI/S2zh+0O7B5xHB
ztkkiFFcx7YHdK8VnPWV/Ot5uj1lQFy7jElSaqUfRIPRogEy47HnT+O7kP5AWFf2JZNc7UzX/d3l
/tVzu0fV5A+uin6gFuLwi41NFF2wNg/wIEzS0jvQob61JmJgM07dXjn+cOQ4+1q0vslsmEGdLKaf
qvPfGtOKds0yCOgq745PxyuwAfQGEhZMYfk7X8XfaTd+sNrzJ2JuskzOEnH8Ygf6wXMQOTHvn3Mo
0QX+6J0a691QNSMzl7nfI/n6Y/xwzhovqe++SHziW0SoC8rGesFxgq3KBnlkKHI23Mj7i2s/3Hfz
NYQ9FTBpOzHHLAIDXXAb7pxsfrY5rBSOKfcS4KZr//ZACPDRZfbBXA2rM1poxTRWe/w+VpgsWiow
ej1DpH4I633SFg+0eqlyOZxb8XY0zEPf9ZdSz9XOMUD/GPawtkXyYFjyl2fFD2NE7hBiACfnQDna
cbAJQygcY9DQus42jiG2hr2cNLdN5p6n2gW8wvAqQ0likstKA0m/RJIhcNnGP4Y1m3QXDHh70H78
/qoL/WlnlKuxNT5klffYuvQqlPMkxuE9zoePMiZI19GHlJ69k9bBKp2KX76H/gzkwcoy+FjYY3Wp
yvKLdz/DHRI9unn8m1oLaFUZH80pu7DQC+ZKP25XXXp3/KOl/adnJM8C/aVzBG2dMzI76R/msmjX
UnVqjT3g4hXTd9H5f+GYUBA7mGZawadTPljdDxqY70G6v8wX1UNTQ1EMhKGpfk/C5dWP/2g/o3kW
OiCUdXoXF+Bt56UVYDKz6Ia3KTA1Z6IUsQB5sm2u6FDAAULg/sl1SRCf8GiyV9bdFIk35bsxJDxO
7WEuds3yOOhFCCaTOJYnnZ0tv32WPq6HjmkirZNi7YT46dHqLDJA8swWSo+ArsWQHWW9OV8sz2JI
zy+edaLeCOyVaaNqYsBLRv3NOe7Vp8pFyej/PVl8vz3baiFBinhDGJxbspqzliBBw7mPtdXsZbmw
thp6FGjIZTkGm1HqO2tw6YLhy5/6bD+0zcXVDDY4XN/Hkcmufl8vtiG7eW1p8rqRc1EQZEFZLdGt
TgfWMT4KaBYuMylaa/bvUSDDMdNmM/lQmMyop/YV/YvfpU9jN64aOq8ab3baY4ksDVq/OHlYrbgA
U0kByx9GEq5/4FO66ISP6dg99pbxFQb+E6/wRCXC3j48TOQmTUW9NSZ305Mpb/Tqvs9CsH3OoYKP
WYzA4ovxjQaT5Ym/iJ/LPmBC4GVPVTU9D2p+r8caRI/MT0NSXNqcAYjB2zM46B8lDSyZ/EYYkuXW
o5VhUcGa/42boFuDV4jX8WjtukSgqHGGNUyGbl9amMjDDinJV4SWbhUM4a95FMOWvKoC7/QYGw9O
2KwyMSOoYV7ZW9+0JuBD4lOyw/q3Uvrdpq+TErTEKeNP3SNDa92Q2RVua0N1b3HivjK1oInW00FO
8vEP4ePsmdJ/FEm075vPUIQgbTxxJwrjmsr5t58EbzpiFMqkEEHcNlTOTNFQvhktu20V1L+jGIwD
tR8bT4tH1w8laAVMxDfjtN19MEyy12Pq1wesCti8hgFdmymoHvR0NM3hJ1ScX7J+fmhdoaCYFKT7
YhzzdflX0BZlcx0eozbkQ4maYEqbHcfkl7n7bSTYjvqs5WpR6iyHkIsIQf8uL56LVmIcA4axJjYN
3u5ACVwMX1PkJdckaN8jgkcBXIrgPqKbumKW/C0ZChxwP8EuLKriGLOW2CBG4Z8jCTJwum1mg9eT
nOsZNSgt0Nm0LsSwQSkgpWYzxOIuWGT0AmpZ5Dt3vnZtbNXP1pCh1KuQV0jUeE6oUuYUBOYVAt3P
0l7qPfc3hmN1buaOl3jEK9KH437uo+ZgcRDbelkCLdGK5Cqska9XLudLIYRk/Nz9zeR4yANkT0lW
sL7C/t14aBlh4iOtIm4A3JTyYXP6dbN2ZPAS+nn9rFLc+bndDXvKzQRUXE8DWmXJuXSmx4Z53iWw
lXdxE7BZeEsgxTVOBWszAIUjzWtg5t8RGNhLiI8CIFV4GAOvufTLjV8laqslby/ePSy/i+9k0vkZ
EoG/F/VcnhOLA2KWLZ0l1JKnNu+D3WLDnPJCHuif3bsp6rnbjd/PFLPFpmgAE2YOBNyks9AE0daP
XJKhpp5NVNo9ENCsoz/GVnJ3u5ETyj0jQGluzw8+g3ugIOPiSkT0uZIquIR5iFbE1TgL0yI+DKh+
zaayYT3T2KpDUON2pae17jvxTK06PHvHOhbzs+9kJQYOxzy7PfjPUDH9GoqxfVFSFztcEVSJaWru
/ZRLLlKO8WhVr1FfeQ+3L9xITju5zPArYAWD7YzAI/l4QQ5G0Z0BjLiL55h91aWaqYXFTqd4eVyz
tC/xUP7pbMK2CSpyL/mMswoW9MFlQrd2m25eixjxjxdad4Gnkc31obF1M2wROZ1gMHijvZ1HU+1N
k+OeSkEvj0ML5ycwGK4XikeDrGkTHLPtJkHPRQV32t+PVg0D1hQbMyUknU39PksbubEHWSHDG/Ta
HV0ecx8mibxEE1tcZxLPwAG05k3WYGTtniNDPB+JxRGHcLCORoDFKKacyFOZnns9sGERNBo0T2om
AzZL5C5efJaY6BhizMZVt06/8WNqd7dHeYc8Rm34mAGTVeHB0OnMRdqAoYb01LAzJR0/bIlo5/KS
7WuXRrxR01fsOuVvxgH1BeIBTJQERCUIKjsLZPzsnaLcfqiG9Chp/FFBGR3upTdfcPa4GXr7Ggig
gIk3zpz8RqvHn8cGurX9dEsi43TEfnCNdONd41Tn+1m19/VsX+auKHfaaz+zwfgJ7NFGS1oA0lrk
LVXOgaDghUCvw9E1zM55ifmYIrBY+ZoVZu6/7Wm6m4fyuSqHjJmnDmGyRv4mpoazKrbNElNL4hlb
p42SrV9MEOcG+28Wji2xFvoZiZO+89LwvPw3O+y+qTeuwyZo3mNEYow14xbaoB+aL/WUTPf+aHD6
ZP23AA7qKf408uqp6oyVllGIkCVD4TURe5RQptjMzjYJBPK1XQG/RgC1NqYSGIzq7Q1Qsu887RDU
WsCOk6mar2nyOy+d4Mhhnwaq20E0aad6D6jGxPyIpZggpmtWNpyIWyzZUUATrM1ONF7hnFupWnrN
khVUMCNz33HJpA8qGj8aWJQy7vtDGXFgm8HdBGlXbIfCPk+6XyzTAYBzSiZXgnGNMiuimlHxwQIM
tEoLkOt9QRZFM4Yny835VIpcPVmSYAf7J8yCmBocxbVmtHomUPWhdwbjGDKTVpFswP2V+JRiwkJS
DTTMjxBg5UOxLegRLte42PYWreE5yJrzpOSuKdkwJu0f474mswDzVerYDHuG+TGX+UPcFO4B+jsc
FE8ml9KBi5Vp75798FXo+pOPkDjGBlpPf26DoyehqVV08kyzejOZQu3dXn2XaTqeyGN8QlW8uE30
ZUrtq9sDMk+wVK26cnxrYVfM7ojqhJmHdmnOulBI40oBeE6ZkMzzr2Zo4ZHUzqUT2AfsmhOV2fP5
ZoocYqVMT1xfCb28+sFpZ3DDPeYfr8Z9XtrHfkZKEz2W9WDjH3eAWBprB9Hygh17z1FEWDDBcJgM
GLpL+1vO0tiVmU8PnYkErON6Ewbq+2aNv71iRakGEBT3JJF3YYctdH6tnYMQdO1q3zt3vLSbsq3A
ANqUiLkEm5VRWaEwx/2ZeMzDW5oUvp1eusB5HPqJimmxE9/MfmJUztnlAl+HDpxDz3Hmg4Oi/662
n273ahXBBLgpWasDgdi7pAYZYqD2UAEC3vQlXUUhRDD9vTe6wR4bBlVB6t9Jq6s2QWOvGrtMIYEw
N2lchCOZT5II4rhrFXQWPwteQDW7mzVTRMZ3NBUvnPWZmc3xgdkL8MaMYhM3TZV9x2MkDtKlGQy0
fJs5yXdpI2JF0gLtdfHay8HejSMD3LJAwrSwS+oEdZU7q3JPBAfT8XWxoAQwgGPSRKZn2A6ehV9W
PWLzRja6raYMHDwDTr/EPBd5n1DxjDUnzJfU5iFzqx7WURMec4tXHF3UqcBotYKy89K7aGaT/MVu
NE+dYTWmZ3Kw4U32FhVX3vHjccj0OwS72AVhv7rd0yOU7N+SmjkNrEU7/EyH8CVShCLEzJCQr3Ha
7ad8MwbGX2sAGVc08K2GmQlNhoG6xRqCzmo9IzEyGvOH9XSxsGUPsqYXZ47QZ6TPc2RNuiEusNiM
xFAk6XBJHOvLk6xHmWjvqpiKWtTYdE3W+Zj5MXJGPgvOvTHavEmm89RwkUz8Vn5nvOgcT3mdTp8g
ogo6q0x9jIQ3267FNgbcuLTWYtF1m+WVYRgJB82nuOs0wQ8ahUdrNHsPcaFFSin5hvH3bT+ZG++Y
R+VxSh8G0/kd1xwdblkRt/YdaYkcCONvTS2py+EjBsi0lnCjcGqW2KERoSS8fXdmem9Lq9y7tS7O
aZDKQ4uBoOuV3hUxh1zfpJz389F4dWOlT6O0D40Qd3PndtcW5sq1YuZeMDM9elmpj0sN7OYjoGOL
RTOZ7E9yL+yHBfIktNli+Mu3hmUOD5laJjzzhllbuRlHnR7K3v3s4CaebzdwtH7FsRGRLV0727xK
LkYE+mtNZ27YSA4h53L23uPRQD7rTOZ1Ig76EM44wVlHnxi2E6JtiqfaUe6OtcQ5W314RoxCPaS7
Tc0R/9D4zS9odea66eRj3HOJqmmBprNJLheVWLAOcW9/GB7DxFQtrx/ttZMz4Uyzw9Ns0wTlr7zo
4MiwJ9gvZ34gZ94KgZM4KvLxmjzY0+QnUhl9H0whsfk/9s5jOXIsyaK/MjZ7lEE8qMVsAiIEQ1CT
yQ2MZJLQWuPr5yCyuqu6usdGrGdRWdQhADz4c7/33GyUm/2c4ni6ym6VftAcRYWO0HP0KAyAKFIm
jOtOTW3U0GsZwHQloz8uxHBfyvFrMqAETU3cDNSPd3panc0pxFK2uA3unjY3UZs2MefSKJ1LKhkk
DhRNmZE+iE4vkOF84bCzXENDgK2wW9+YaId4btXslE3t1aPx3FUWERk55RJcOa9o6+eGytipJ9ag
60JEe6UErqDZRPVyO4Ywp3OxfyzFuhvtTfb+cXzpaq5+k7kEs3uKWzBmU8zmFjpebjL1p7M2eGZ+
yWWQJcR1QOKFEkGliF5EhcTHFJh6z2Y17luovRKG64CyTMCFodRnZNxBCM6aA64X1LYDN9Xr+2QY
r9KINk0oeOZVHEPXJ1wtE/Rsqi15DJ8WCkGX0pV7PQwUBYJvzBDdjzgFEKYoX/NM0AnXpCuVAjdW
j1jCGgOK1olGJq46Ogpcq7GsY08sEnoGLFiqwlKTIvfpOnKf6PUMiESZmZr7MmWMF1fRoTGjj9X8
37XZR15wNiGkReytSK4KiJE8j+EhVLrnmdMKjxIkld9PQblh6J3g+Q5F/6i4Q8qKlc6sj4XfFNCA
bdB8jbWPlegVF33rFiNGNKgQlCX8UNmZ2znX2foGjQ1+T/6SMbDTLbNcuWHJD875MrMmG+OJ1vVM
jkFpOzHKT52gawd9QLtZ296OhdVFye/Zx58hHNJLURDMrevV0PoDogg0+6zk7cyGL+XHRUPJh0GE
VqWafNjtfLq21LGRaATgocdYMZelkczAW42jufYpWdoXgoFWykWa31YmRGYWmY2Uf3QKXOAo4NVU
cu4tcJBrsezyoI1cnfb5RlqP4681sR9hRaWjb4/JB5HOkVNrmGUyxY3VQbvJEgQU+mhDU+Vqt+YL
e5LoXDOF2uT0bV+GAf5kjqrAz0ySYHI8h/Jore2M/iumobMjKEa+tUr5a5oeQrtU32hUoHguluUY
CyPZ6drSACUzNVeiQVXKcnaA57qPdbU/adOwzwc2fzYhSqeBGifPFnTW5UwMp2FznQQQUgrkm2j7
OZ0rkAebGposXJLMjQn5Zr5bfOiFAsAj43pcz5BG6T87e35S1eIEU+A8luBAggZIFqb3vdyIPb1v
Njk96EIayu64nj26XLNIUSXK60ow2dAAAxYVLZM0LimuOBFabwsUcTPD52yI9GVdD7lOUB2YXhXF
H5EZPJZpfVcs4rWbo59ZZuwiIm4cvGxkrVi6g2gGdqBhPtSU19pIh1CL185+Rrkr1ouonnigtqSx
t+irFTKvLmEVOVh9Ob0ryg58t0CUZ5pvMiuynTXkkZm76w07YG8rqzeY5uCthnoGKhZKd3Iz3KiN
9VGtQFRh4w5U95ESY8/qqs+ghfuvcHLJvf44WczJRe7gZy7sfN4UsEChOkKOLrj5WgOntmCQws0v
+TAwUxNoZu/Wa1dN2sXPeToTMRJTx3LXyEkKRbaDS0mt2K/lxKQFvqhxK1vlJai4GGQYwk1Lq1sP
xblEh7e5PvNmwKWdGPOltqSHfhAS43jsb1QR1WKf1dUbTOo8CkgT+2Zns8iR3CEm8wzNbNldQVTX
yyVMbLjcxUlCO01vkeMbYkLoe6iaesWyFCCOx7DxbKxf5nogyrDRXIwlrA74a90c8EepAB6fxZmY
X94FYZKbFMrBd0yG03b9ujwjtaJ0tdxsQCqEZKgJao6kYGI6n8QI3fT6WOvPtixw4JFIgqhg5qzb
ncqUVUfVuJL6+IQjau3Sc9OJipZ0A61DQ0U7pJCYlpDFxQSFk8LC05QZ0L+pltaNV/ah5hox5xb2
sZWTlcQF7EI6ikG4CuwMXvZiJzP84Rvdgk8VrXv7XFpOaal/6hU7lSDn/hzRgjajyt5mkmx4VD7P
gx14UsPmjrMfwiGWgas11yKCmRNo7RROhRekIdBDtuJ5RolAWqlrAj9iuIMhQxq1h1rVYyLuDIO7
OLF1CY0TS2IrsN42OTlKPOnLFouG5C017rMU10ZRv5UcOWI57KcWY40SS3dxC0ApzkFHWqJnywh5
K2iEvFXqmBfatg9i7J+7dZeVNSYIcjKd45DbtCVjGY3G2wRvt5st8ceoctE3wtj2NuhQqMuwyHFx
YEBqdiESfzSWC5KSxaZlvJ6P45WPVA5wqaXv69qNl45Gg4KCfSp3Q1fM1I0csknT4NRXwP1n8ZXl
H2DMplfGoFB2j7joEOJnaHpxMu+1NJ4PtQK6MQ6E7epmUjnIGtJLQu8BSiI4fI426KLcZgZeWg+M
c5xiJDaBP+FjFEYehPtO4QqCm5l55IY9pf0ME7shWQZqGCN+uYsdmocjsWTcgEYI2NLCiqWa86Ol
oYni4setMTBaqe1lN7TtrcJzvElMhGyz3uxFPNZ+M19aOl4LuiUrCZ7tQmn2FbYcdDjGdghxDS4V
PA2YEUpMRgA8mcbvtJ57bEgBhLmhJHiN5Lap7m7BHmFqmdPsXtFQ3pQs3xhpBkR9ap+cWnbwjkYT
r5Dk4nZit3i/IODs0ZP8Qvr8P53wv6ETmuaaR/v31MJ/ghOyoBVfn1382Xd/xhP++rW/xRcrv3EB
gxFjHGQwvF3hb3+LMNZ+M1Wd7TeIAKGY3JX/iDBWf5N14A2mAQDDNEG3/J1OKOTfoBwYuqXpuqmo
1v+OTkiQ7l/wCZQPmq3KQM4UgJb/BIfR1dmwjTIedg1b5qhjAs8E4ChWvly0cA/Wu+61k77TRru3
ZO5iVbmQhtpPFKgJBVVh0Z+IUSU4g1UAXybDtLMercEi5qqogpuh/p767DhY3H+IZDzHJVEFgIAy
GYWVmXBDmXtBuy60+XQIpk1Wii2phLGD/Jqcx4WBOasxo4+zEkl31y1ppZnv7ZQ+gXWkfaXhdyLB
REjkSpi3sqeDhXPhPjA9MGnYKzzJJid2FxWzprwnCnmnc5m68vQUwGVBIynggt8PsMlwYdD4LR6b
JfqOGuNs6MlHP9qX1ohOYxMcpw5KORv2VFmLR2REm75n+FkNzesSVY/I8+5hof1oM3B15JIjV+jd
PDCfBZPu3ky/h4YF3NCrVzag32XYadgAeJtNQ70zKv2m0XH/FbxP6QrDCs3mVZReFUe+ltPoDlov
GYtzZ2NoVcTWAtw12MlrNiA5VNZ8jKWV3bD4ScVDpgUVvMzbBvyVoGh+JQnw8q43p7DL2aRlqacZ
80lNyVHjzg0ENcW0R+hcRPAj4hV6JgO1Nd74nQzfPYSGNkWG5a3FkJiMt8DsPn/VhSsFKUvI0hjz
G8QuBB0F3AGM65kitcR3LW+KsbgJPAgfoyly3ylESkmFPqTibjGzxak0lVwqa58IlE/Xox200k9R
vYQYBDcVNDGvnqyXpIdAdy0AwjK7a0P86Wu7B6cpBsWFKq/Q9/pY02qfNi0md+S547kvbIJNlsLr
1xa9Vhkc+CV8ooqdNsFa6Ntl8d1qUPSzpNiVcQgCi1OH/7bUYzpxya2C5sF8aeD335BS+Mn2lE00
1VtiNnQ9MC1pxAdlOGci5K6tTJ0EIWfxBRDOjWLOt9KgfKrNJy5F6V5tA4KU2OmHPSJMIhnqFbyj
Bwd0UanfmGa8Q0A4WvQItZbnOuok4AbmnokC9tO1+rLtiYnLwJ0fi+Yif+NRRT02EwIDtdppZPux
nsKXeMnOaczxpeDLZVqPcUPJRGu07ooYCToxBSJn61kXvMzKDxO6czORCjDoP6fhmjuITLtQ7+2u
azYhgomekFd2BCqzacdieAvL7wuERBTn95WqeUoxbzMhfzP2nTaLul54dYp4DHVQruvnaU6/rzsD
VeVdQZL+oo+7iK53IFKuBPlFAeDJOUoxqUgFxo2jGDlFzKGsSGTiWIW0WTfLGL4qqGp+7c3leq1K
2uZ1TAxlg0YspCK8bmUkLjrHkrd1lR8DjdMh1h5Nm2IKu+guVBZU7h9pTbKYlTtqzXvd8yyQLlOr
MN4efbHEj/Ey+Uqq3FpRVDmWyUXTDBivoqv6JN/XghlTlNME0qD3wyDEWWMlH5pCcc3aaOFnDF4R
pcy7nkNoCvNRpeuxFmK4UIn2o5C32VRNKcgI1lN4R7ETRiMq/THzbLN9hThOLLJJbcpai6F0PsKs
OrMFQotT3RYVKxDqETr7TAEJ8Mg/MA/g2e3qfV6xsBRIyRhCYxFpda8K8YSqMsYKUBR+kyn3vcVU
izyOfpe3FEoYQZLN2LDlsNX1mu0JAJhj8zwlLJZl07yrpf2tThmTljZz4cROboCWrEyrYFsK6Ya2
5LTtQu0W4d2hibBLaDUvyI6e25blKDVJsZ5H7RiPhD8Va2+sbukU253wG0pvbgbpSVt3h3puncLg
Ro6p4u1Ye4DaA6AE9qa10OBU0pL+dvqtEQuP/pGUsiHSz1dSKTPN1gEiiNW7AAUezdYTW7NdiZbD
UfRNDawCGBvbmXIj531Ls4ayV84Z5pohwT+RXGxH/C3OhLFjUAqZxohVOqgrbxUN3ph2kXIOhRQU
R7UKPlPVxGOoEPFUJT/7InvQRo5Wqr+OHYLXhVxRv6waQu3m6qNKZV5zqz8O3HwdQ4u49DILBR4a
NE2sezHWkrBV7zDikudgd/eA5h/opvyc+umpMZD5EQ7BYmGEt2b683qWT+wf04gxEh2+ztiOYqS5
3s4gLc3yEmuI23OEYmkhmn2tYYi73rCuGxE4LxxRqQ2wt9bkINlsjRM9/tCG6jLN3bvZF98RXppk
6X+U9ZoDoWQ/ZYlrMdfYP4CA3eYCl0I8iD0qINr5MEGYTEc3NZNUhIHBVp900vwqfw76PdTFeROo
xnkZzdM4Eh+RyKzAq0AYU6tHwK5HccR9aqGTZHTPCEtIW8rmO2ReUFaK+kfcLyY+LW5GdGJYypnx
b8x1Y7QMTcPNKTtLLZvia7PQTPJ3eUxfmko+KFjW4on7JIPzSpa/dBGxDwqmty4gGSzFy0fF/S7W
jeNQHfXxB4bjzG0aNouBUi+bZkLFNxosNnZq7G1cbI5JUIqvtOg5cyjwDfwAsH4sUvTZvL5i8RlN
6bEdlhXKENIE6VVGPij0+2nyl3WBNCY0rUPLnVjW5AwzyU3NYBUHHPi3tSs29vT+2HmF21mYm0zB
kM9xzeSOJgGb++vtkIuHtikVR7ZWXwnZhJOkbId49XOE0uMyd69TuqSwAXrhFA2LrS7uZECGsSJH
PqTQBTXcSe/oy6XA/h1Jrx6kkdcS2SetBY2akvLhRrVcHJk0haUUndfSJa7Uk9kykDVV5Twv8uv1
zLE1UiHRYdJKmg9RIRmeOSEwIFPI9kVhpF66iGbTSO1lHIKXGBtJJkhHCpEKaCknkoBvPEFwm6Lg
Vl3GyO0SxHeRTKyXUkX4MLHQxcWXNSro4nWjAh8XvAO+1j16a1AIAlq867boOS8plVIYRr2R+jp5
EmZJ68TAquF3irjnLS926DuJSlWn3/+p57K7wRIKywpcPCWTZ0yDfaD9urVQ+SNwABpdG9wlws5t
WxzrFMfjocHw541l9pLJkxuhAOdP3qNHfQ9NPfFxFKlEHjbk+obMyeDFrZ/LLYHKxYAjU60WonPL
7JIkYmK2ID9YVt8eqllrD0qRt6iXfST6iYd9Eh25aPrD1Z1QxUl/uH56/adfvxH4c9hC9CYEW0FK
bkpkHBp1R9oDaQDENqrRTZpbF2HMug/TpTvYFukDeF6hgxD+atPc8qXON6xRJekqhhQrzoRUKVs5
Xo1kaRC5QtQJNs60Z/CgFttWdAhErwYN7EUd2KPsSW9IWayv36hTTrkOCQOVN0j/pVOYt/ReXA/r
8ST5mNnjsgcPhFWqSW+i4owEXvYA5BBxNOM8MY3uWPURNPIMwVmTY4gMuuwolaqM6EEzDtaK/beF
5mGDnXaGxFS4KB4C/cuYiuChXTQKMHv4LMtmWKkkw5HxdmSc6fDgL1hl+DwKk6e3ygrBl5HBhJUS
kAnGCK9uOGGsViZedAgkaFPrh6mpUuIY2ff1s7iim9X35rJRluTh6npIVjfD9SPyoPTCDKE4mNVN
UpJ5MKnmj0ICQ1Vzsjogrl9N1AcY7BUNHXqqHQyZdsXmj89R5KieUUQ/r04COYZZQRwRpgJZpIKY
3pTaMeBxpKZSD9AM0IJmkX2TY0dxKXNS1jsAIWWuHutykG6aRFSHENrN9TN1jNlO2SETlMkaKoQS
mXRz/YdYlt8/GsbqWYuDwDfo83tsVBiF5N14Qyya4qkj4AbZNIabXB7YG5oUASmG26MRRASlqrrY
zE1I/1/WIbLb+k2dF8avjwKMuK7o6Ihdv3b9kb4ODkW7HBgpC+/6FW39JaMgkc5sUKUjgTopmn4K
xmT4qniy1SQjZ2kCTMO6bJzHALnKYPckHtajcZol6ZgsVOGLGB9i3CfnLtdvilFd/V9ITWqzVx6l
trBdFQbM9vqpvkRnLWeyYo7UZtUoq48ZjtNju7oZxiEDn6LklZ/ZKyc11sa3agm35kRiXKqrqdOk
04+8N/PnqrcZKhYUCGmhU54bES1y3u3INB7/1F+4/YUQ/DfkcbdlXHTtf/y78ldILbt1YUCLNAxO
Fguf7T/CDjMbWJQomx44bltsIeKue1W0MUwsCuuxb6hqNJltyYD6RcTcvf4vjy+IiVENtL2a/BfY
oo3Abba7inhzc3rSF2JITYpJNpBanP6k2FdxZG16IzqgV/yVkfFfQuL/yhC+vnTTIOpBKEAx/sp5
pPiXRAyLbpfN7BPXDSNNWabhzJtCMTuLkHdy1P6Ol/z/3td/0/tShGVxcv3Xza998fOfcjl+/c7f
cjnEbyZrsW7CnrVkYaw0+t87X0R2QGLFyoPDQtd/fasoIW38x78L+mU63H3ZNEnLMIT1R+dLM38z
+YZtG2DbbTpn1v8mlwMwB3/qH8ihFm1Tiz8HppPTma3nP15MvdqS4hYhhprxw4l+mxmo5MkZyC/B
jNrfsGUni3rzTNMBpBq8wo0gXE1nUbjLBEmySLm2ZNOMboSCgAwkcoH6MdvmvUECWfPetTmqtlT9
4JYwQy5U8B+g/htAkdRmFKGWiYAtg+G4Kcs+dLMcOEKSlyFlZyQfW4k80FJi+S7adt9Nr9Q96VFO
l23Vaxgqx/AQWyphsTmTk9yEAIZR52hnBVGsM3GlDKB8GQ3ABpLRCVyn6kpqsQZ8Jx+zCpNcEvAa
oQBuioBZYNX191ITbBp77dPFg+EGOWnvPYlyeKwsJ1B7MIIkwM66+VZKU+TPQPvCCoFFjZKQHyFq
Lxy3UkhN1qPSPCktNRWpHIkofuqG/iPJmJDlOADTpfoeXmiZAgNts5u+xD1P2BcLc6QjWc6ZMEs0
UQyphpgUCt5iyma4pvpuhJCY2SNqcH0dCFX5Xh7eo97+wq28qVXzmGdYAQrlIoeZuq3xaHAzqJ91
1CkVO39UZNEpUKbuDATwyLgaqlwc3eaNyDD+io9QRN0FGAp7wtSo8VjLD9IDBVFIkgKVqoYDtumK
/mBFijerhX22g0m+q/vvpLvYqhq+jJNVIuBPU1cz1c9emOZhJCFRqzEnT3a8nEXebzHX30N4Y0Oc
C+NSA3ZJeMBBSWAZwcloFzO8RY5m7vNOupc0TPh1mf40yFXYgN5qsPjatZPAe9rGJhP0ASVVpIB+
i+KEOVYdYJEwtTuEFCUwuYSNbJV9BqWdHZJVy1HQgVPGUUUzh9I0tqSnuAiISGi0uwjJOocun/14
Doubgb3KVNSL1z6XU2nQGZrvO22Ax1SO7T4wIYioRnVUpsazWxZkUIwErbVgn/V5vJmRRpwLW7ER
lVMDdrLxMKZl9bJqMtdUNtDvMLtK4QfsTZgOisUpuqxz6aM6i9ljPxMz4Od+3HVS/JxWJdVdVbjB
FI577jFEbZito8q6sTPsWXUU9Js+8nNZF4B5NKnHmUqIahItNHHf0CBPjz0pb3awdpFCdQZrl1GF
SlCsVQm6FAiFvKwv9OkZShVoUPt8TZc0zaNSsqFoQWHIOQStUc6jYyy37/FivPSoPpjXsTG0+zc1
GS7JjFkY3w0j5666lyxkr3ANTUwIZ8zycKoSCkh9kNf8yS84k8l+zAcXJYK6JdiDKX8XfkhZRLU+
R1t7yT+lNAXAIhH4MzU79La5p/YRK400bzS90TeyhXkvJcS6AvGiKJKjKQkAilksYFfnEjewcYsF
PtqxPdLRBqBeGtlmdqaFnah7Teb6JumtaJe1bNqs5bPILOHGvXEKsQa7GMUhWYTdXa/3X6kc2o6k
0iLJYgz7ujRBiEAB3607VcMU9/WJyfIRFBr+Y3A92IDxD3VHVW3P0GJhWM7nrh5CMAW6L+dMnM2A
uWq5YDSoWICEjmdfIW0HWtkJTRclFKZhdIP9QZFlAd2xZDiK4d6BJ0D6ybyfCoxbITWqhCjfTYr6
LirMmTFEhmaPuXkP6VhQK3gx8kSU5wANFO1erswfeoB1LMzzm1F6wXgW+3mfvkho4Td6jF1/HgEb
LXSnUfKHLH9ziJkEJf9UtRu5K1gjjPIxku3XaJx0r1Cophd1sLZTU7+HtXoe4mgEu1w+WzPu+HbQ
JTdKCdMc4y+lLMc720ZJIhbrMUe24Qupsx5WpDx4vXGrleEturP7KWa6EIL085QGx7rNOo5+Hzrp
lAh49R3Cru+Q5NRDqfZPjCLEnR5/Wd3UbYFskWyiw1GSaMQkon9dUH63i/FqV8mplLN7aZLvO7n+
KaxroiYgLHO0sCZwy8O+3OGbuGCk8C1IUwdg66GDqH4ASjiBvYPFu3aqE1VzK/nMzqO69Ir5hBR5
OVlKS8+miqStVv8oZBHfJIp01Ej/I2lpecfmXm0h0H1pSzmhB/9WltDYZ/a+wMnsWoa2n/H3F4nS
35katXe9XDQYrfcIV3pHTekWTb3Ku5DMu4bBFBP0uNzGo35J7Fnf4NKYNqjmR9TdVuvRutdQOOEZ
Mx/CEcOPJMsXgym8Nuk5AevoH6VeQnosL/WxtZZ3PCW48Kv0mcJ7PNuVvg+rHIFtNVVQZ+JdCplp
K8hD9Y0Ak1Ac6ggWi7tRjUhRaeURFjMR4AWsPOY+1VdlF/KxSQEHabEKL9Po343GaA4zySVWDjIC
DABtL0vtt3q/Yi8KmFdd0PqGjmdbCezyRpPHj0XTz3JSS8+a0Xi9sD8GM5y8rrb0rQlHw9dzkWyK
sriVdGOVrZeH2F5+pkP/gS1OsGFPkMYwbr9hUTokDMADNY9uCkt/mBPk6eCcK1f03Cr6hZTjuasf
ZfYSqKSMwUN95EGG0pn8mLWrFstjXYG26Lvstsq5F0ozuedqiZ8oVB4RQagObJzB7aopOTUEmhOz
ZexBIdAlTfC/VWnLwCLpcndS6CU31daqjJPZgUHFiuTOiraJlg4gS84Nut7ZizLvEM2PsD4Mqi9w
68Q3cyMNo5S2dmddQDQsaChfybOBjWmkNMPC9KQj48qpn25mU75FJXZVg4hzN2Tz3hzU96BG5W6Y
vXkKByBAoqV7pptkGsmi+wm9ZDrSUY/JbyEjQeeVJI9lbVdoXZufk9mXfqmUT4ao3zpERbu05TYS
Cs3wOvtAPylj54kYhtUQZixCFSl/IT9J+CaSMHmGgc0cR2wmeWLNribJU6Xlg9jXEqETZMRSN7i7
d4qjxOJZ7RQYO0ioN5k/2M1zRQChtC2tHPpcF3GTrxSBe5iuYzJkXh8GEEDL5TMaUZmpVHrMUXsy
RtIQuQxOo6wCJlil9baaZQC8i/ID42FLEYeV3E7DEVEujWYIxY4dk7MAJ8cJFNY1BS1TKdEy7gf5
QkiJn5UrwbQ3+v0AbclhRsRKi8U2lKhByiV5trRaRpVxiiT7IU47aa/FHbMkZfYEua+bpcXZbi0H
3JgYJRcIKRNiMXt+XljoJ0SQkw0wzcqAYypI4wspUf2mTCTfKqkCzakm8qhW9x3x5PDMzqmQ36K4
gjVOlc/4ADVeIox4vgkivQYVKNPDKR5UUyv9qbBWDEbTwfhYQQEMxVFMV1XRelNO00VSyoMBYB73
VfAYi+gxxm6B+haKSwaGBm8MUhavK+m7I72n8bb+o5c01nwQH79/fv0iNbayT5t7bbSRuTXAXw91
ymLK7yYefUJ80GWMoloXU+ZZI9vm67cL8oR92n2Xuqdzw12kPlw/+lef/quvTQNjCTuNTZz+/G4G
AtipcoMgwfXv/avfuP5cUCvq4hhM6R0qIvSSf/9pPYXPvPnjc/pkuRtZOBf/9J0/ffjHQ4QGXIba
aiAn/v2vSZIKQzZkFCRbFFO//u7/9FUqYcTOqxrBFVv521yTX/7Ho/16Bdc/leI+3eSaZP964OvX
yobw5MBMLacVQEDstSXWlRoI3vVUaFYkyPUb5XoGXD9qszp3w4Db2R/faKBpMarnLMvAMeHj7jo4
RUCKNnCrIas0Kmm+138CWN8lxfxWyTjo61L3p3+uX7O1KWJWnwIWLpJl2/XZSgkpDlcqZppN3YZ0
CLrOpsp4XC7qCHNp9qSuB5QBJHmu+H8Odj7lMDr1/NdHf/maENbK2oKPaVK33Ki1XmyFXcDIyKgA
dfTZJORywq/XjqqnNY/TsPuNCpURPiKkIY77jQpnCsYHj/PHP/P6iNhF//y10rDRuC46RMK8OEjl
ANZzGSQ/gPgfE+VKN+hvXx+GySZCRz1GCYE3vVmx4855zOsvQXG4jxTmerYu0E+GuD2QQ65/DjSx
i9Afquz6hKv1vb5+9JdP1ZmE9UXccEYfSQOqDuszyFrci1INruZK2bl+ZK1UnuunUTUwYYtIFzRW
yk6zMngaUdWH66e/vsZ5Bxh4s033t8QhHOjebW4TuLnYXCXhv8CJ32YM/trovvFGPz0iZTm9TAey
c/ezX7tgubbD7LXmbuyZtvm3y+Fl9LeIBDcGbjePxuqMfSzwlGUfPGyBTufHzHK2wUPj6XfM2v0j
0dUOlBOSfDfb5dC6AEC8H+uDHVmc63JzmzbuS2I5x8lJ9y8gxl4syTcu8ydf6F0eMNsED/qK/fmp
5J6UPnBhb/PjS/DQZbQPgIdAuLec5RDvqYLveG4MlXjwLX+bc/sbIfimdpXD4owu9JQRQpULmKmy
H/IldSLeixkeBpbn17g+ieLC27Lk23a5RS/J24NHAU3c3tZfodNMb7jzyc/2lrjbReqhbr0uwP3j
y+Sk9w42NhsV63JrmPsgBKeHHwJkUnnmsYMTpHsvo1Ifb9Hz9Bsl8EbNqZNjlpJAshm+CwsHOAIX
l8GvrLjW+MLzSI89LmB7I3qg0sgyN6NvcFPApM/LWppNqzmE7Vihxwd8agu/Wo2jzhTRIYAX5IlL
VKD2vyGqHfwfB4GSwLBPFhvmTw1IFTayke3wTnlbrWXEApJvMCImdZv0YYS9V2uOaA8xTMDiTPG/
Pth0VhgK4fJ8XYTP+oGnhUcvW08y3HhPUNVMRydz5cvCfe3Uhx45bpwWKEecYvaMmvWJ1KPWsx6s
S723rEsW3HLH8vifeCk9UkTgv91hltdrF7nH0m3T5xlF5bN2YfINSh4P0UbcFydVcYZTdMBksTkI
hAuP7DCxGI7Wh/wp9zv6+lioow/5FhMeb9jwVUMgeuPdyefn4J5VEd7QOYvee2/xo8fBjeEXfuza
R9n3CEtvjwjWm1OH5jr/qkpXRajhaPepk30U+SkZDT9Pn5XGbxASp4zp70m5dmNX3tjfwSfFIhBX
1sBzdYrUm+5cPGXVUdp/I6Td1OOPYT9ld526M32s8zorRhU4JpxNtqCYLmr0KbkG4deAL3LQvqdv
TNbI74/JO6dADyRHNvdCQZzk9Q/DOf8Jy6R5VhLiqrbAKKrZ4zglz0Z1Z7ccn+pRAetV37XFD359
lcWo6/shLgy0wob0W7ibcIC8aXqTMreaL5yPHLLeeVkO8ueWb/av9ErelGTHzJnNewYfw+NEypZd
8W1n7uQs7T1B9nlx4bGTmRPSzb45/HAauAj5SVqIojpxcoWRCwJnPdE4shbk5lP0zIvjT3JBRBxY
s73vgKaI9YxOgYFJCFPhR54KMSDvQBXOVsVvxxsh+SwGs/otAY3r+nfO5LbZq4prS8coPK1+fRPZ
lKPjAkQbM6M1IWeRTIbru1Rgk7We6uoRHkOv/STMbmvnjNL2JSbT1dLIKMfnT8bJUWo+WmRO/AHd
wh7sM6UaKO6HDAkhvJlx3in9uxbckvkFCWef13cpfCvWirr4Icudk5W3anWyHhiq1h1yH47IiH6I
65vJOp2V/cBenOElfyIqf74UG3L72tYLGwoxl2uPXqAOGtkNUt9ijLXvSUlyxCeGqNlPG5yjt/ab
deEIq82O93Vw3nGpXLrNOY7u9e38yRWMyojlicuEZWH1OdN13eX2BYP7u3anbUFuZQ5LeXpcclbP
dVqWOeZ2OKAoYQ1mjf3BqcRjbJVD/8m6itGf48wvLYfiW+cTj6dyLJ7pM80kmDnWRvBKQ/sdI4P6
IH01NOreuFQAJ8+fsl95FZaZnUipyc+zLx6MCybw69J0DcvYsNBr0KRQ0G3IUXyFhnLmPaDvRhdj
i9WiB58O8fIy+6O6CR9ZOeMjBw4RFe+W2T/xFAQ/rAP49zpOXmvyZx+06PzJ6sNSyrCN15Va3BaD
nXJQtuudQ5Cw58UO+JbcK5jL83hs7kGUsD+LuGsFnokZ62hcrJQ7KWe99EQ2dfEtvZXc3KF2HThY
tHHUC3G1IvTyvY2Wqycu6O2HeJBOX1PgyZ+8dSQLwWrBwURBll3/fPJCJ4VlV4/3S8CVz/QODx63
LX5dy7eS6ZRHsJTv5pvHuw9y6w541qu1sd/MO25/HEdzyxsUvY+ffLAdXa5q7iLYr9LMR2LPfZgb
u8yBXu+EwmV1UA7SE8NdC5M3mXW3lcoZeUlMl5vZcoey0ePU4rkiRXHyIxt7Todmg8P9oPF2UUqm
+/UlO/LnO2cetwvTCTb/yd55LTePZln2VSrmelAB88FF9MwFQdCToiiKonSDkPRL8N7j6WdBVVmZ
lVNdHX3fGZlKGVoQ+Mw5e6/d7EoyhJYWQtq1/chVPzETE2XoxAfzMeXxmA/WL+Yb27AD8nCQLktu
zqCgreUH6Sg9Kzs+JP59iW6D88lBMJ6gqDGWMBccOeJ8y/vnbXHyM4WCwOI61feFCwUUzvMj04tu
LPX8ltzUJz7G/MD07D2Zx8bljNYYo9Y2Bst5ZDKPzH46mBSmJh42eg+yvcrnR5QFhJsNz0hekL+k
XTfyonvMTSxPeJ+kYRwZKqmzrhhF6/srd2aNknJK2+meodLfZqSZHOZPjgHyxjCo7Ljy6JcceGeM
AXcmd/34yrvQ3ng3yIaYQzmymK/dWlrxVObba1UfQibUN75Q8YSlTcj3ldM+3Y4EjD+2Eid04fK5
ZFgvV8F7pu9r5skteIUloyQnKz0fXoC55gin1VJ7ZPznXsN8khqoejw3+eZlMfnzFGzFp01bbQrv
XH9yWXvmmk8FBi9TNpESvDCe2j6SbxtuWUVJB+45GpvBeprPUgEacQ0Fi/NEXnslgLHTwGIBU/U5
+aYWD8uz9y8kL0zrcRqeqB9AZzHaZ+ZN7HWYT/H1LnS9P3MI8kN4jkCO9Ws8eem2Q1HsZnv0WHNN
n7MeArPAQoW4dnaHVQBNjtKFfMRwg1YSXsuusOsDxQ8IsIugrrld1a5EZ+xJZt9MiEfSbWOuaGqV
qJ/rc1U5jXEtaB8kKnxXxdGP79YTm/RFQb77RhnmQY4YFxuo9Mk3n89jec/SNXS98K3ng5epBjg+
8gBiDHELOnHTbE1vOswHXwE+zxKN3J6nlySlsrhi2VS4TKvocdUnlSS39IEhyqQs0X8OO4VEznAu
AhQOHZFXptOeh+nDyBHY9SpmtaF0vVVuH4v8ph8Ne1fwIdIQgW/trbLsZA9QBubTwMqPRTXXhp1n
H0DVBAu9Wo3jmZW53K+hKpPJUbAiFnuxlDWXAMaClSufz8U/6jkA8H2Qflns9W9MreZzxI6SE9h3
Na5T8skeStY08wl2wPPHkz99cs4ynbPO5txNNwOYq3MlVvVrNzqgFhsMKPI60VflfWy38tZb8UGD
n4ig7IgVc2CW7QPrhKRyeBxgAMgOlILOxprrrtdrBjn8IdJzVSHWcfM74xVnwCA76N3kYdXaRzD4
vKywOIpwabvxOu/hjv0MK/TWKYCpW5qC7DBYrQyO/MuaTXOuJF97VGw2etMl59YasHLNfofplbUb
aqeFdc0ih7oji3RmjLrdKCdwb6wNQJAGLIR7JihHOw7jRvWX6aH+HOrvlOgflP7pNgNKdWn0nXpV
3sghcIW5BkRJzFZQ7bHOWyyNGZDFThMI6KiyI8k6l1SkIXtvzA+7UtjwB6+larjROyhfghWS0H5K
op3e3OI1d/TZoq5QME/VnkNhbdO3It8O5k7omGDRly2w3aWYkPZT/BA+YtVyBlfn5NqwsK1cTsAG
N19KYj0LEu1Yv2Ii5rxmImXV2lyMDS0LAF6t5MiL4mQt6k8uuTxyuYgjE44yj62ni4jrkTYDCzl7
maGFtVbYIV6oN43U49GIUh36bL6Zpsy9nbkQRyVcaAs+3ECsm/iYIxqVNonipEdMt9qSZmcNVsuZ
0rdZXLij00L3JFjJFBBZuqRE1vgLuXMFMChnRPVGS6ynXGtsofmjYJecoaJRe7K0M0Fl0nwK4VTm
0+zaXxbK9XMpkRixSiXKsb+s4IxMMmtvM79F30XSncBeTKuDdpRKwC9EAK6l25wBfxoz/BdLwcgP
VmW4DzqCdJJtlnILkeELr9tifG2B5BTrKN9Z/IXuUUT61QrdsmgfIRzb8jsNdd6KEa7R8/msno2l
mbuGvIod63qBCL4KTj8LE0DqbI7e7BMXjnmxCW378p/HMxOeDag73AsiMqjsYvyO/U1HIYBZNyVn
qc0OkcYyZC054y+fIv2lFct4nzENLrIXqV0h2PKu0H8KqoSrNtDyZW4kOzki1VJqepo9j/qlpjAs
lhHe34YrqZEhib0h26Zo3E0kMvrsnCDuoQDG3l45+sV7RMml/Uo0J715bwKErpQiIV1ET/6R+q5+
sVvi0D/wgnXZtijXPc3IJ3BgoAsYxpQ372BfmlLBnG3FnJbdBhALsyIfM7D8cG2pqOgYX4iaCBec
CuaCR+KzTrRNaR705lTRaK/2Y/cY6me/v07JXXRuHozrIHidXZZUdJGqL1KB/NZAdHBQaqd6SD4n
6AiP2Wv/ViZs5ZfMwIySewwly/AwLkccj7v6wKysZg6Ip+qD/wcPyYP63JxpxCDej5FGIrPoHuzu
hOzBE0vREzngoH+UjinWPYwfVNoQHrwzYkBYiWSiQxYlJVrE3jD5Hf1QbI31uOPY9SUQtzeMcwf9
EDC6uc3BVxgJic9jefBurY/+ZroiSe3ZWwaZ63NEum1tLn3jDfUC9nI3NHebaM4cZ7/nTME7COOz
TIFwWWyFk7/ZK2XFmMlk7pY3YEjW0XimyOKi8ERiIXR2GDuVs/al6VbQ6DI67RTuZlPwSsY3xf5q
E6wU1ije0pAWVXIMY4r78d5nQU+YyX4/pmQcLYxHf1+u/We13YANideownUKcw+MpuI1Pg57XV5o
mxQHz0ZbphdbRmh2CBjOlgrkh73+AJPmSWVUQPO4GYBX0ut81xahzOnjVHey32n+LL3Xcj0jEsSa
uBdjBw/p0G7BKZbnJ++kL4OD+SBRUliYD7mb78mQHJ7CTSu5AatQ9ZB+D2zvHpAADtfQTVYGJMrp
brz6b+0zWnU52JH49Cw44htece1E04GMuKSB+rBgWn1RLrrPNxBDcnWfW25VP/FBk1TD6LFIndkl
EK5obQESqnKUGCy21vkRe8Q8JuaOzZh/KpqFujXd+h69MIrKr3TI/DXG9Ebb4m+Nqn0u0GEAbsT7
8wZEhqhVrmLlUorzWODMWUxiaynfrLqsasMaAZQGSXkZq+40xVJW4St7ZevE6pAVAtHQrEXTHNFH
NcCb8u/z/3PIBhKLomV0gNi3m1w/depthTKQMXMfYGajrsJr8bepobGdh33kNA6B4ncTCQJrWusl
PYTrVLfQ647r6gWNAiEEJBh18sJ3C2lPM4tdFS0dWm0WwiAAl4v2UVhLzFvI8WnMAOM3FjN7u9mi
jUPuWJnrHp6miJ5ZbrJDH++xuoSgylIfpaN9npRHSv3yNpv37ChJSK5csk9j/qeaIR3H1TtnAdAN
lr3pmrbNGL1lGJwclLCnYNP/ovXHrimDGkLfZOE/J4QaPZlu80IkMBKLRXhrzZWfbSAgL7zXefT2
nxtaQwtthbn3O3xpP9Dk55Tfl8qnTvVkaWM/x4oA4mYr14d4fKu/EygVGooJxnH7iOEKWxrXxTeS
d8Y41AWsOA4KXi8cghyc+kA5QKWMErjlIiFnDq0DaCLgQw4rBEZ5FB0Fga334imInRpS0kLf4GRj
ZzSVO3IAL3MqbQQv4j1/rALsX4hx9uifKA7Zp+ABbLGCQfzFYq7C/gRnn+C0XxExLzFo6vZQa7rm
cBgzUoR24Wu7lGYA/Lx7CW6dsm7JgMZSfZGQMbF9tsvX4kZJ9bOJHllpSQjhz22zxM1v5zsFiOZA
FE0+bRg64p3dLcDZO922Pykv1msrLdblmizMA5ektuqemhfjNWAUpSW+giHqMCsBtPWjc4ynONEB
wi1aIkQW7AK/U+xbXzre8kYctMvAeuLZNBdqd4zfVfa9vjtxiuQLZRVyDXqVS5MA+yCuzo/iI/+0
j/quYmdPXeMBuQBqAa18Srig28HpFoPLUuUrgvYRsto+2ydtz9kRbnDAw9Z9GIpHuEbhrtnJyrd3
aD7C5+KlcOdV2YN3zQiVah58ouAAJuGJMryvshZcLfNgwJSUhKtMfbaAL3w1JCs508bfUxowXdV0
JVcwuC1YATAAb8J19wH0YNFx+fCoAU23/bBpNgNaBGc+jhtGEv+R5e3RPpXl4lqs8lNs3ifKaCuZ
hApCNRBvPF3sk/9GvwpnO0MLMv2n7PZOA8iYR9tb8MISKuJT5mnNnJHOOuN4AEpDQiXDfvcC6jlf
UhcncYZAiIVN8XMRrVT28ev0qL8Mv1QKv2/aJX/2ti0gvpdwN1w5E79K8EtZSUH7JvydebkKiff2
WTrhs7IwTx7qBlwnp3gnnYCYpJwK3jlZNoQKr+d0OMd/S5EsLh5i2JKqq8r3aW84xo7FGdWNWH1s
em8T99vGvpq5dGgk/+zP/RQ/Hdj7/3zba3MvCEP8IxJNe+X3OREzDUEh/dz3GVvJROCF1jzt6QD9
/M4uwz2mYCaquYUVzEx9JBLUe3C8BYz8/Qib7re/wJzCQ/uPH4XfoXuQr40MVquZu3M/9//58nPT
RkQ80hjrAWrLknHgn+8fq5Wy9fsdyJhq10hG+bcv/vzjz++8Yg5SCAjns9EMubhkUlJD/3DTP93z
5zH0nF7R749GLHe+SuL6SdctxH/EhNKo3WCAK3c/X/xyfo6fb5HMo1H8+dYyYww0BIfgmxiC/e83
7/7xMn//HRF6eCp///nnNimQkg1TzepPv//9x799F6QBue/zo/7+l1gEqO3hoyx//wNsDJ7k52dy
BImXKAp42/Pb+MPT/7xtFKE+e+WRy6r2WUByTaeF3bkooyh+zTXcMBtXXWFT0CvTbdSVG103gxWd
fYJ1tfLoz1E0YUTtatKuSkxyhtY/1Yq9aQu2f7EmSEJt9GWLfKICK9s0TO1GYF1CMHRW3Bxrob7Z
ZrMeM3SUeETiSsKC0gJhJQSY6CI4dpKNYERQ/xklETtoeTMMqvhuw8had6miUDGGSNd1ykaukBXE
nmlvNB2ZbBC/JH0EQRSKe0NuWp/K1+JH6xN3GDzF8KzZCqNgHj31/bQHDBQuZMBVHWQkZaMC2RgE
a8syPkfp3fdZp1DlgM45E+m3Uj2wVIxSqnIE8NoVlrwAfiC0QwgAjF2af57eZUvszJaAaz2SdiKt
notQepeN6THT45Xnf/RgvGoyiHw0AoatPkwVgCw0KmSG5DoWEThpuBkogIK19TzzbUAuiqsjOyM1
8/FrFjqbI9SR7ADovjKL6Par7yPWKwQFnbzvpGOQYKAwv8ZmUJdxof5CSXKUffPuY3tcqu20HuJP
BRNTn3xmPcb6Hng3/U1ot2n7HWTWB23kbN/K2hy7NwXrIAxXhbSZSqSJus52usEU7DXZizlG9MqV
XVWOO8Qk2zSlzzLhpQ/VS11153GEwtlXqKOy3UjwVlRliLJwvBGtUvUGazGGewIPOOjqMz6kzroa
YoJuZqqgLqa1Ylh7n5pno79xmD5qRH+KnTxAQfsQrLaSAfPwpPjuDIMuqHqkHDMtUr6KqP2ogdLQ
bBCs9pjjK0QuHLGRCHeS0ipsNnqwDyYL2q6CtwXp7MIuNWNZDI+lX4jPKaZd5OkXLDr3tKiogwI0
XnQzuw5kruJncJFbad/DYhxEnm3i0lwPKWUwvWVPJeY+NQvLKJLGbVBGv/LUAQWBhT/tnwuL2XVs
MArC7Ry2XRzBHlAQ7erDssb+s0jlhKCiWn6dCpjhpWpJy05jP5mqt6FV8i0R72+xMTGkqApamZoI
HZx5S7SBr+z16T75jgIDwAwr0rY08cWZROZ4c/N6670ZjQePrvQ0u3YnMAnDQMp5ErqVUaLc7VIf
Yt5xNP0nM8h2qUIERQnM96j16mW4VSkFncTu1G1EL7NQG9XxQ/GstRZGHF19Lz9lzf6GydVt5+jW
bijB6JjjXtUVb9WXPLg9jkxeHdZqPSQTqySfKNB3wB9OhK2tUPh6J8SveztqvpR+DhVk85AUxjNq
8gohJurbsfSPU6e/GxnyhQGGgkRHbErtckbz0LUY81+A/t3R09qHWM4t2AknxM8PSgm7SqlGeyV8
79vTYLr27R18Nc1G3GB6YhiuotHdDkbFQo0OZStJvyvTcxq7Zxa3rMfKA3sPJFHOum9RT0+onUN0
DGwLPS8cHMhSe8OoX0Ksf3xYfQMUCir7aNPsSKwydotboqT6Gtr5qZCkW8C1ydHV76FhFytFoiIT
ylvLH+lV4slt2+ht7JWXDpwZ0y0h8LLEjjkMdMwJo0Z5aAxgu/dbYAJH3VL2RqjW7GjkUxokrFR7
/5x/dVUBC50+D9alKd1pIMiXJfwPLF4z395zWsOsXbVLqLVBC2F0o+PijSF+wvYtn+h+6hJlT4mx
B4aIR8VsCM9BUr7pRf1cZv2JY36aKnVTsqAd2oiuqSS/+BZFr9i+etAd02laS0VxDgFlLKSMiYHg
RnnhpeG3gCWcD2LhawbmiDw4A6yOkQYnVOTl2IlsBVMlClMHnj2KLkNe6CIGVdAlnxKRNoirm29h
UN4qk3LrC3z/DN7ExgQfVjVFW6TBw9702PIzfidlnmOlF4gRkcKZzVPdht9NqI5nMugwWvmo1YUN
0HeeBZE95KvUwgkXJm3kRnV5jwcCvesme9DOGpUQqUDBkn7pqao6vwxBu4D8haT5MACBEoIBUiMf
5cxR0slFqL9T00fJq07+UNYn1NWzqpSCukIg4Qzb2xCqSbemSW9S0H7oqgZvXZ1bXXOtTlTLLiWA
sc8hfJdj/xwaE1BQepPIPqGFI5wr6HsWIwJ21ZWSYicNprmWc0EbOJbgNVExLxqKIBba3qHIzxpQ
4yVSXLI1vf5FHuxxEQprW+UeyXKDCmzV1l/kSmbFLmectW1DIaSKr/KkfgIWc3OMqeCqB59ibaGz
ekoQl5jYVIlrMPSDFlFJb9h9BlTEiBmAOdt5CRkqIlecHqqRRi7CwdQ82k0ybQbfs9GagKZWYt07
+pQc7RTRp6mNn+TWlhhsKRmlKSXajoJ+bJ3ID/WWAYGWvFr6JFk2jKx0FArtRXZp6xLKoCAbx6gp
AVgYLD1IWWSSDtClQIdXCkwRxGFu3RZwO4zNj0/qfyxl/4WlzAbF8+8cZfTImopwir/k338h47xN
P8L3P3KV/nb/37hKxl8xARqs2lGGq2CV4Br93V1mmn9VFKBLpqxpBvhD2fgHV0mz/mrbAj+ajfPL
EqbBn+oc2fD/+V/8yZIxVPJHA88abvD/jrtsfvp/8pbZsqzLQlMgAOuaoc3vvPh8v4SZP9s6//eo
ZLESgJHdSLa6oJiR+t/6tG99fyWDplEQ6cuCypBlLT3lC9Hyou6eWgTJ8vRLhYxE+ik8aqKV0mjT
o3UqNnIIA/WuUIRtwvMfDvO/cJWq1r96tXhKFU3j8Ki28icnHMpjo7AsCM94A5hqIRHWKYpjU6Wx
Iu6jXRxq8iT8iWBBc4ML42JShimm00h4RSk10PRqYgXwkaey6/cxFSzvGObWqtdoK8AV6lHHhXlA
fR2t74OpfdXFuIgpEECD52GwuLFAB8ebFbQXmo/RoP4w/45bxFW/EmTfzLcByrFoCoLYeLpct8l/
8Mg3Y4vMUzU+xQtqLri65l/NN5kfsiwUaAqCmjfCPB4K6SMR3a0rF5+CR//tRUHKXs6vaX6BPy+4
nLMyddcwmU554SEP55dUqWYlIEakOpeoWFXkHAMl5PuS7+vec2CI8NTxqvZjN7Tkh/k2hOS5FUyM
gLvyZ8DzC7/gLvNNfX5HhOFI18ZqHkQMgadNnbLjv6p153uL0N7Iqfdm1JTZ58cIybEoKWx4FBtK
7lsyivsjsBvIx6l9nB9OJd+gqzdC61bzLeKwfyy5NTwFDIA8bd/I36qFggl9jyYe9Hov8lXNPWLy
zj2e4+d18eSlYq5+e6vz88F5WZi2sqapASB9M/+JOfvn/8NGl4mexapRtu7PG+BxRNFSvgrX8+GZ
3/v85PN7EFLkllnMjMhzcQi9+Xv+Bv8O4c4yYibhpY1adhMysNkqgImb4DRSfRlplr9oBZcGtU6D
77v8HKlXz0iXcsjpQPII/AdDR6zAj/ONa4WiM+mhI7UbmR1niRORZvCqZZvWkhIx/95D9teRLR5N
byHPMT9uHXcr0k2cmIebH0Lle7sx4dcApOVVGexCf7urRSuL7EK6cqAbQrHw+H7+Wzk/rFsI3hmP
FgsqWKHSPMnUTNkJOPMrmO/WU0G3XxUo6rHhbbqSvbWNUSDq8veUpgqGWEcYJvBxm9P/oBIhJMOO
egf/6lRtfBkk78oWvqGlU7wRkoiSAFX/qJ29NLmx64mW8MYhtelrv56p9eaxrBTagK1DIgvcKvXY
DmG7zKwWNRT9pYYmI5yma5zd1TqhqRBiB4gjoDXY+j4ztBppkIHX8LlgJCU4J4rm1hRy4pCw6b55
RPbsFBDZ25zteKw9MIj9jy37L19ZEzbjfzGHqkxZ2Jj/c1v2BXXb11+2dfKe/frj5Pn3O/42eyp/
VVRZVQwmSAOG4DxF/jZ7Kn+1sErL9kwk/MEF/ubMhkmoKvjCDUsxmFTnKe/vcyembUXosoKRep6I
/+9//JOpv/7Tz38EHOCm+tPEafGPxszJa+B1aeafCAclqcFVatv5Bp4JtXs/eAMtY8jX0WqI3vPy
cwVXzx21im1sRkMHkqexyrNoC5hFWbWJeaJr7Kdnq+yuVj7tQ1W/g/sASIycCDY/8hYuxvg99eKj
mRMNjX3ZihBzsGvO2VmGj2UG+ThCeKX3JI9TCbDtjj1ubpGz4E2XcDCsnVJQS6ULPgXxcsr7GCGy
DxcomVNvmmVj5TSnNMaZMiYBJmnlWzsdzWp2V+KWcbBM72ItGalIg9uSNZrriv7dlPI+QwcX/zSO
5JsUGSc7I1m6pIifNeSLR3QMc/zjND+j72gkFNeqzVORUI9VB+UcJ8kGP+avDkZ4ZafdTMADOVWT
cqylR9VvnFilJyb18JnaayN47mhGYaVf/The8Fu7U+B/jToL6wY2lI6eCEGAGUpPkFk8agl0Cryc
fiVHcy4nECv9SGzaMWySY56JTZtRAtdxlJXyVurHc1iZJymU96E87XNbPtsEiwaSvtGy8ezhFu6x
9qTKDT4Q6YOVW9fjOjQSzGPht0IfwpbCFzwYl9Bqr3jD7y0qpnRHEIdr5tbJ1IZ1OsRHI47eFZZW
Y8/bjLNjr3QXCEJb1d/acbMSkFiEGh/bcTqLCFqr0a9hvu56O9xVEfKGKToyUXNWhEfyVUUS49Zq
Vw3BC2FuYsvo10RU7ZTUPvWq7OSmcS/HemVK45yndWzGFzmhq2+L4FvD+o1nM9/jaNp6hkLNV2z6
zKeDlmLaFTL1P0vZtDxzXrNhTwZA4k2xVBrtHnfJO+jpAwmOtqWci0DfFA1dVBY9iurv5Co+zp+w
4vW3tlYXEJ4+RJx8637wXTbDZT6MhTTdSouTWkxXpVxXsfw5ylDWFEhT8kAplWKtRZkhi7eQeigu
9hd83+Tw5v1+MghS81VWoZq9GxREZJOxadnjw7WLFf2UT/pJDTiCxbBXArHxfSyFAVwcvyFTh5Z4
OGi0T6C46dNtPiencs5JIaJHD3eePnxa8KMsyx3i4UoY3qUvxD0g1WfqFUcrYqyU0fvPcxDmhy5W
O9cIDvxeSmBgk5JeWwYOSRo3Q/JuysPeILtG8KkEJpFeoOsF518zoh3uaXOHd72NvivUIaM2k7Oi
Hda7I0XincZ1Tv7hxgP/mVfjbZhKB2ziEoL/GWj/Me4JhY84V6XqCcp1Fw3rquwuImmvlZQeu3k4
sD6GYLrZWHR7OFz+cFH5SKC0vdfdqz02u6afbmY53eZPsJXHvZTERxGk7/OBmc9Hxe8vBBaQBjDd
6hFLB/KGDv3t/JaoRy0HHdGbKTa6ykcj4YLoa/ncqD10hZU6pFtfq3i8amnzfmLbBMVNl7zX7/WA
lnzSN2zTP2wm94AxwRPtUyuBtefcJhRrP7+2xGcs67vmGpL9HU3qOooyIpIYCtqAZhGJVxPBePjf
2xUFiO9BCBY0dzBZLvvjq6o0q/lkstlBl6F68xqfxfit4UhpnXkfIC3NQYE3WWxr/H9+Ua8qPaIH
Xq1yrWWYns5mNZwDfbiCpVw2mVukw5k8upsZ9Wsrw5ft5eG75Usvne0/HupBPxHo+hlU4J7RjXYq
wDUN+o9mDp+27j1ner+w9eh79riq7cxK6PdA59xmJFHROEEwK6SzR4anlmNC7JUV7ItNCR8tsYyT
0LvrVMrngkXpMH+rz8j9vfZhRPGjnBM1VKGRUZNjWvLaBy6PMeCU4EgTL+NUb7VWPbTttLeL5kqG
2moCzhR5w37iQpj/w1JBU3BHLumZScNc6b6yL/X2s/aG88C5WYn2SlIu2AZRoGyb3MrUN/NgxUaZ
JiaGb9RCyU4xu+s8YIuhWvp59GAzsxGkhlMhfW/K8ln1bm06XDUPTngohk81+KpDe+sPxmm+JOcx
YUZ3BhGfHRdRrXKNKdCnnc637u3MelQyZhpb3EuQicyJQOpk5GuCa56BahF356CJ3hueI8kY3ez2
GAwmOW6awaWWvkd2z/URHCrCD3iuVDUBvHPFEdKpqBW6Hkm8NZJ0UjIvdWUpeIBGyuoxok0fjNrz
NNPO/UKNdoPUaAt11DaECrOS1xsQ2uU7vKGOMGHlM/INf0sxdEH+WnHQWm1w1N7YRQyxJD6PBDiN
owzFbaHFJhGAfvOchNO4iYi+SoOydpI2vqfDcLYJ0diPebpvlPpNk3TwJZ7VuHHMvtvLMP8zzzaS
A8oJx5CKJyuRrwPhvzsl6ttdSLLc3777+d04Idzo02aLifkxDHCrTpGh7VIvFLuf736+SKL6+49C
m1829WFgbxRQa5JK7Wpnm/5LJ8Zh2WnNgQalt5NJsV8kUoKhRQ9CzbFnptzPl34sFcLJRbPySLVS
QNhPY+vtPIvAN7h0ASVeKL+g6iy7QHhC67aFsr8a5fCmmEqwHdPetYKJIaSVNyVICAUSPX3v5VyL
ywSZNW29YA7A93u36m9s66sYn+pIjHs0wuojRQLhvclvGhX3GawDUFSoVlup3hczVO/nSzuD9nhx
E2y5+mQG1YCDF8RagxwpGMNVAqwvm6l9rL9uiBsT/X1iRw8QQmeXa71XmWJh8eysXZi1b5DNHKzA
gavYNnAHE6Ueca8UkcTNmAGCRdFnTioB/6tQR9EMQv2XcWJPkfqZSCRcZCRjChRDQYculpjWvBjv
bUG5eeIyjyoGDy6BbGwvqY1+txodLjYaBCx0BBzARE6bB1JJKP7SGkRMzvA3qHB3RqQDM9Ua4zGA
1/FKDskpMZBdehZWgvA9FBupr/bCiHd/WNT/i5KNIiv/3zqZeGfdFhStTFkI/U/r5EwtmiEfSRdX
EtbJWUr8QhnhOGq4uisTTRCxofs8kRpHCegzSISm9XWxBXf0hHIIF8DUnSoGo44BrBXGqRXWrm5u
ej5BXtA38wDTdWeCvi/kJoFIUA+lFb3C/sIB1LBwlE+RFr6MVvwezX0MKmow07IWCj7qapanmd4u
WpWg7JKJqmN84ZjNYSNtNVxaDz2oyXJlAtbnEbki1/vQw3YhWJcn4Tt27aOgaFaMFgZLALbmgEVo
Pa8xPWm42FZ3UVqCAfRhleZv81BqkkxeAaHVp2ZVMIXXGp1KvbvMazejGG5lIJ8ZhoZeOBpLuizg
6gH87zPkLHz9lDUrX2l3oqovadd/jiB3s7F09XqeWLW7Hc2lBv5D0t/m/c3QeccttAG6q48FC8nG
+oh16cIZ1iz//QcNA/6f6oiWxXrPnv9RNJv9158+5t4H+t/0XbYhOWYJ3HAhCjJ0zb5fzzOY1gxn
Yey8wt//+6dVde1fPLEqawC8FCjz+p9xa6WggaQSorlpAv2WolYkNuFIYbBLQBgjgM+TFDYf8WSs
8uKog0AoNpU2i4ZYHrAOV1kmamA42klFF8XCilVzzOK7khUHdiCN2w+D6R6Y3SIzqpXFct4czvMc
TCLfvbNruoF0RVhw9OGxlaD0dMYaLLDZc9Umtr7x0vHT94xTAItEsASNRuotRXLUUxnfUbyLOOmi
jIVuRi5SqqMCdGu4BKPd4srsL77INqxm83L6VDEXmxmfZiQOoMTdromPmcasAX0Evtw+NVnYC1YG
vha/z+9Zm+TbpMi3aJKPZcvnEn9IZnIkbGnRct8Y4WpgVq5KDWSokp1vjHtzkPcNp33N+DrhHSqT
U4NpUPfurFq5YjvrPs+jPsK/JgCEqolTMaXf86RtdcNDVrnZr7yk/50ORwIll0r/XSXQTfv0aAC5
Ittl+qT4qiHbYiKDy+BIIW23hqtS5PIZpfz7JLPz7ccHPyAKSBY9jfaSPhXKpZpBOYqT3SgLtDLy
sUjYL0TmqR3i93Y0T/PeSmFVOa+JaK6upFGAhySkRbDH4E1DEb6qwLJLKdzJJmu+qL0oHNSQa6Pv
9JPv0UPj50Id9yh5QxY1FdktGZuebjCOAcEtfTDhPYlrJ/cCvOmJ2JRhfJzXf7nZX0XTPSi9+zPU
ju3VGvvPWZ8xsYRQWjBdu3nB0rKVk73oqLLBhdD5LsLoqGQt2cMBoF9elaTf5Yw9QoqjYvQwYsf+
Xtf1+7weTDNuwNWbyXiUBfvEJIQZ3V2K4CkqjYOv81jJeBOJuEc+DS5PdZV4+uyC9qLl+qbL0p1E
OGVgs9ol0kNFeuibiKX91bwipKLGIriEpwtmP94Vxbj/OeHZmkttvw5VsRl6jiejl2DuElmGPp9F
amGebKhYrHQdNe2389YrE81l3pJ1Ncpm/1OW2H3OJ9y8R4gKwTndxCjOWVMMKRtlJsHa7G7JRB0i
mHy3Kxn8p27dleyNGI7n1exUeF//fvggqeJfDR+mrtswuBhE5D91FJJRi0paI+mmNsfPrOZATrSh
vWdWY0zLLXF++tBdrDY9sNimktBjgM4gxAKk5cSqA3ruVsP029hsZPI+uSSx/jNs/zyAqX6U0fjZ
VeQo2ONnZM3ep+Ekq+HT/2PvXLbbNrpt/S6njwxU4VZonI54J0VSkmXZTgfDlm3c77cCnv58YHJ+
O0p2PPZu7w5C2rEokkBh1VpzftOHJGe6aG2zMW3uqVpgqj2mhhzgoxCAGBvyaA/cc0D12PjZICnp
ftpbdYUtue8fcq+udqFEEuJUzSFWWGbL+KNYah1EEshF3LzZCll/hu8NwyGpwFGL7Lkpqdi7kgrc
tKrx7lLA+ly5ESZJWe5G2FM+e7Gkm16II4iG4TvyYrS7XODL+hLN1qEEeTdWSDZZ1V27O20ki9Oy
5rwLDWLR64a0YmTwxGqoYXyxTP0ECWrfMWOOxHEoFzqQe8mARgQWjFm3W9dol5Yl0O+zs88ZuVx/
ree/E9a7gd13lmAI4acBmjjTSd+NY3xMr0bjofx39stZkXo2YWbsbtiVNmyCiqx/Ip3oLpUwcqtx
Z7cD0i5375TTKxyZDWjpl3zCquyL7b6puie/7J/M+7hG1CKmEawBaqYCzWeNvLfrn5noPywXNHmu
490vTr+/NxF9SXiLayvpeo4naG/+PH2LE4r0BODcvoddTRDByFdUsI4E2O4JJZ2N6VTTZdJevfnF
K/9DWSZ9eqsWa59NuOebuZ9vj33hTl6xD0LxMFlVgSsYyhXSG3ZftIHipL0Z1Emjviy3xF+8/N+Q
lkw2LUcRDANNnsLwzcuPnqetJKjKvewopdiJLZWOwSntm6wa45NrxZ/bEpwkZo/81Njs+Wj7Rcn0
C1jrbWL4B7/28PX//h8HEii/iKLrTEvLX/77128gtAqfMWJQ7JfSeLnUHfo2UHyVZ16nirYJacee
hxCqRrMsuLtxdi0l11IiZhntPN/ex4VN6ffh3z+ivwfeLL8ZAToQRoUjPPvNylRBO5qTSRV7v6dw
NpGDRdaj0cb5So+UdZbjbuy0/3Ir/quW7mU2vdKngtEPzCL5bPr61YrYHt2aZ8qZH8KddI0PVTa/
dGzsLYyX7kSThs6Xm0+7pdZZGjSuP2LlcPYR24Olh2l27CMy/ZRHyVHl3KEtLju+ixFnSVbWqyga
npK+IeT7IwTPbU1rIFD9rujxCaj2CZnHPuvwStoBHT6g6QPuReooosI3NWWYzsMXI5xe09n84Gqk
5fA5PKvBAtU/BVX+vfZ7fnzyuSmJAaCHJm1voIjn3pGZyC4yuuN5qdHaj8Nz1JTFL67Q5UN+e3rY
guha4QrTkfLNeSox4uWlpASLZLtdCpQeQmWefbn1HfWL6JrDv3/twno7417OSFtYy0xDUdUuONqf
1wR/FIrOPVfmUo4x1oLgvXUT6yUpx6eWtsCWO/PnaUH0z6Qpmv3wzDDgWNtIoliKs8E5iPld1OKf
Kc8zlYHvg5eTqH285WQwaddlw/RgjUBUlby28hR3ColJgWWlZ2M9Fvczu8WeRtXyc0diV8ASOoO7
t2nPLT3TjDPBj/KjkPrkjybEb7Zg9JxzB2wEwWFTzhAYFTsFA9OP3VKPFzEzyvaLiqgARdqvfVCz
8NXStfSqfTxJZJOjYg8mcEfazJxJYwklSaJN1nMWBedA4QphEvIquh4qAlVcvXhrw2uR6peRWEYo
QKuBBjX9SeujzOgdwsDKHAtr9cQWIP68tPSWu0HiZJd8aj80PbdlSbOqQDtFNigwCNTDTh8eBj7j
pYxKTeBgyv4oKZvG4Zjb0702ku+GrPCAOmsV9tupyj6LLDh6kkL4QVcI+SdnP7FqD5366A7iYWmG
0885TeBSNjb+31sXuXT3aFdZdqMjbD5N7sTyPsgtv/hueBktQGvcBT0BM1yZr4GyL5745c3nH3Zs
5HYgPxGm8uTfNk6zZ5S1Dbh1vzS3l4a35msXL15QfVjecuFW++IXq+0/rfowz2lFKMLHkJz89dRu
JGEtFK0stint6pa2PfufX1w/t4rtzSULfVvaqGaE9OUCZv75+omjOu0y08TYoxA4jk7LiCubnxud
7mrYoItk9jE166d5pnOi2PkI89RGBOvQg2x8ipHO3cQWVgh8Ncyh9qDMLylN4UHaHz0WQq+AURvx
b8oG82fyRbm8TD2wLaPfZYMSWBZi6IAvfShfhoSlumkIUpRQCqf83LrABTyKcb7/PsDQ4k9U3aCV
CdleNpGeNb9Evn1JKZG1RcOyLc6O9zSP6BZoAy+/pEPFXbvuZbJc4kiZulMtq+p9xfxF+XdzrB9S
Kzn7I7m5nvMRz8RJuckZdC5sGnAH7XRaireloDJnD9F1g1POOc3hlShWSnKmKbJhO8bs804P5QfR
e8jncCL2msYUpet3h9uFMdGxZecz6PQopQ/Gj4oPq+ZS+i8vZ8IhuxsS52Ph9s85sYXIitnVYABg
B+TrDEYrTI8Azwwr+FI/3k6D/9Wu/Wrubjsupd5/PXe/Nt/CsvjLxP2Pf/LnxF0I9zfbBRnODchF
n2lz+fw5ceea+s1xHYdZuCCGVjjUSv9/5u7+Jl3+jopFSs/BePDzzJ2mEAxpizKXfp7p/3fm7miW
3ywipsNNkWJZOqbk7vi3IMC07ed0ZDj5UAS/K7Nuj8CfW4iIswYkMe2nDCNK2b9ERDsdZx+Htt2k
75WOv4Zg9yGigsj2F8zbj4NayG1BYt1r12HwqK2H2MHiczs0Vnrq6jLbJfS3AZPMEBl1V3lboY0z
dGh5vB1Kb4liJTqZzC/ugkNTH1whwDBG7OMTBNmE6iDRz8MIoVI6jJuqzSF9A0inH/WaZEbwUMP9
JmLTfykUppfZWdW08R5cf90Ahn3o6zp+JAjsgDzpIrRS97LFotUDbikG60tMlEEVzAZx2Zgva2Ms
trXA2sPPwQ4FcgPX5/KoX4h8rtQv1QjjuC7dqzUU1c7JnEs6mOnJiBJc0G37NdDBq7lkmWhCoIhL
ZaGJc3c82koL5nKxi6cAzowYAbIsB3/Q1tHKPo952JzqICR4yG6whvBuDEAGi3vLWg7ob8o/nt4e
iaLgvtNhJ1m+A4KxjD37rLuhDsMTSYGAtntEzAU4bzJX8z/eg++67n6a7bsuVSEesOXNmbwaTogq
2wwjIuiwzJ5HK7lnnc5OWDf69VQqDJhN6h1VH+HoMeU1Ro8sAMClSziKMBBTm6GEn0LeM0IHc2Ck
PbjtesTW2YclRq3OPYSBaneFU2CkortVrSFXAxYdveYUzJZce2mN5SxUW5mHCJe9QRwsYIY/Pvo3
38SPb6eMUxvZf/8d3f7OrCZwJD7TJ2rBanOjud8OWtvwHErnm+ktgut+bGnaJc2ur53m6C4Xw+3R
j4M2ovYoszLY2cTrWLz88Xa4vaE3T2NL1sdmDuxVI5EgR0ZFcyjts/r4x8NZy4cxQykdC/nJXqiF
88KMvD368RTQOn/hNdwGclKFl++8XDCIt0c/DreT4fZ0njScIqcd2JBzWd4uRg9wMh2DBcl4+8Pb
2TFyN7HyGA3XchLfProfhx9/ZpGoc6DNPi4Ov3C5kLN5gs9IsE5xFMvh9jfZPAZr1JZkhoeyPKb/
OegW3ObtOs9J7oUMl0YUhl4U4y2AT9pYCVBQZp3QMn88R47hTt2j3bb0ZVUMMjKyexwhDXKJ1OyP
3YDLOzYwl+RpNzPhJ90Po8N8vD29HaQPBNleFJc5KQQi3wsR7KqhIAqw6qw1WGukJlJhliGlsDuq
puFhXZB8XjDCasbggyo1WjZprr24N47KshAjzfl27CQq2NsvBW0gjuFALBfb7Q/E8pHfDtZ/Ht2e
+m0JPqkhhdnjS5iWfyCDVu7yJD5zg8CEUMCO7cLy5Oa40AzToLSwypn3zcEE/X706zHGPKQ/xnnj
H2MjioiPJIwlSMUqtLPhGFgchsjvjxMX/DZAO1O1XXhiLPSsEivf3n7Fevm2oxwlo3YlVOZlGbv9
xRAneU1YkV8fprF2xUWMyfM0dTNXtNmu0/mx9WuCi0abncTQXpJZf+nopq1QFiFrHu7jsGnuljvd
Ssrga+yL7DCjw93WADHwMrxjPxvjUOuRCQB6VrBhSFP4nFfCWc9j/uiDo6FrHufm/ZjDTCxq/o8a
VmQ4lzP5jASUt8yXK/ZyO6X1Jz3Oa1zDn0K79A+WTqx1m7Pz0tW8zhjfHpn5Xq0mxWrRm5+CCUJe
KfIF5NBfYginWwIoqLWKHrLyELdoJOnRdTi8Ns0Eu6qQA3ba4j6jHc8SMcT3i4B39jibwvzcl8A4
SPU6xeywNALPA53Cs6j1OxWxVxudALt07vl3Y9LLzYQzXjhK72sHzc0yTa4UDutGR+3JTxGkNFGx
mhKDwUBUfMUmSaWo+lfDDJkeV8LbWCqDH4HWAInwY6CMaCP94X081+muSqarkajuEE4jm0KNXKzK
JgjNDNwtK7FOXuuA1EkVHgyy5LIZFmKOMtkJ0h35aMldIu3uOJEaYDRYK8uiHghna+td2yN8tVpg
ik6Mkz0crySNy41j1x3i4RRcDDpbpYnShQhdrHsL3k2WoDRyerzDDQPvrcWwHux5+m0Ss7kL/em5
z6Zr1riUqbYlN7NlbCHyAhQoO3RE04zdzhzW9NkgGtDO2tYVP3Rqs4duQf7wxWsGtqlx0VPEPw6/
Mv13LyRawRsOKpokQf6eolrTw0zEVpT27yUJ4dtxNo6FNdOBdbvwAR73yeporcxoFAyjwVLtpmAX
RtWu+nxw7gYn1e/GpEGdZveYUEjU9JDInlWFxi0XLZhM6qQvmUtg7EwUODGjfbaVEZo7JI4fRgUu
f9G9VQQZykMZDczK4q9pSFd4zNF/RZ5x7klCFFNNbAH3831HBwpKR/SpzQkVMAlNXA9VLQ4GqgTW
WX8jU9c488t89eyJOFMpDAxpq9aev4rCevDy4LGovHOa8ZmSHfB757efVD3eBdo/j2V+tD2u25TI
02OULPvhSCFw8/YUl2IVpVydURSRYxZANMiF8372AghpBDpIJzQO9G7fp1NyAJy5DHHF1rWNHuYS
vvYkAcUQjauSvv4LMODXTCbcTsxQrJXpYNwDfZaXyc6biALG4DZjjzWzjRNBkuqn/sGfpbEZfMel
MhhfQ/RcUJ6CZD9nTrrqDpErPiCDkuvKsD9plxsNyc93rn7fxdm81ob9PUU581g0z80U3Vc+iHwv
7NJDk7oT0TKFPBblwK+bBPvWsmKUjSnoLrVvDKkfcI+94xd9iGP00K0x1ucE2zoRKJgo3W/JZH2c
qxAVZW0CZgvUxjYxOIb4r+LIvpB02G0Hl31al4NmaHITcE0wQqnI4pNp1d+rkltEA2l+W2ZAXxLS
bTEB02LKZb1pGu+LdoJrQtDEVpv1OQ7mZIN/yqVvIO67Xl8s/INAkNJH6aVPjUkCazt0zzYw5BaW
DmF7pwh4UOPlHmPsUh/GdBAo9tqZUwWSWqNGZ83SHxI1UItNXWHlHXT7YUzJpauuMUqYlUvkHJ6H
icjDNttZaW+clWN9dpzfrSkOTk1Ag9CJAEOZXPVdTYM/T9OH0aOUMW00pYtFoGi/DD2URG82Ps9M
0qK++BiFMZX4DE4siyz+L/9DpCD19TEc0NkO1ihH+n1fmSeDBgnzEcRsqVF/LWa/O/BBsJNNrhXD
ML8ymodZEXZnYElMnHOG89GdK25HBqxzIwVBMZYYvKws9I+DhvhvwfuQ3LFPE0NDlqf+wr00XFX9
Q6PqHkZqbBBoIPlgJ6DCLp2L3IzLvRcnbHPMYZPqchskEQXaaGH7dZZ65Pb89ihM+Zvb0xGzZ4v/
fK+W7cvtQG1a/fHo9pRbYrEd2+JFI52EDlskGw7AX0nCXSdLEXU7jEtt9OZp2WtCKKBIS+o9i7vJ
up6nd5bVAJhImCsQQBqfvN4jZ6BGLXnDZFdDSHzwAF+ldfsGTlf4XhfZe6s0p63ht4CLUiqvWlQN
SunoNRTkTsbLYTaQIt0OidZUwIoyiFFjsM5rhEqe7WC6aWN45ZHsWEODDuQSBwEKYhdH8X1jQ8wu
puFzGhrTxpL5IR6HYXf740bEzELlsM9N984qMYK74Twd2WNMQBqcbu2gnOX0QgeFGe/rlM10xgub
VAwRk8MxmMdejM1Ph26pymWYk5Vp+ec3HPC8gr/mu8jEwppQaWuppzvbQRl2e+5jXd2muXdF8lBR
JbKjubs9tBZYe7JU5benYsGTk86yVPZj2sXmSi4PWbuALZgUhnRhM11igWJEgNhLvHOs8iXIUggj
KYP2QZshERM1QsDcfsZPvEos9WDkJSd3KQwgofFX+GH0zsbSO00t0RKqIik4QEt5UcshiLpvc+Zm
28zxpqMBpmAjGvZHc9T74zobBBy2wPw9LiifhPsah1O1sacBfnDsOStnOUWiuKx305i7VzFM+6Cg
Xigi93OP8fOeVM4jOMclpalia5pbqIoNPL6uO7YwgCV5LSlii7Z8uufWUL0zwG7lRvNBdEn47CrD
u+uq2FmzG8cD5BTO+yGgf+ZCXhP28H3KgvLciQ64Z1aFm3TZL5roSejV0kOmd9pcoz5srqNL5rc2
S9rRiXPizCMLLGLJdGNRcFWWIAhJIw0xDEUa4tH0qLP2XLnlhS/C35eZkzzY4pvVNunFhplZzBZK
gspdWwVaqJFbPOJ5N0fK6mFw8idI3FU8XZM5GreC5PUhBaPQllo/ApcgI1vXqHxz9v+cMERxI56q
almvek9vTHPOkZYuANYG0x7ZysxU4vbSl7rdVvHA/VwjOEAbD0hmbL45E00DPwx23qpDwH/uSJnf
E82EtFmVJ0RIEGEMdjJ5y6/uWOHK9lmCQxBALvU9WE1E86wKh3ZQmB88kAdOJuXBLduvtZzJtpKM
N40x2BpDBNGxjuI1kRpc5WJ6GH1kacp+iHotDtBC7wxILY+JJnROpfpz44e/GwUq626qBxCjUAu9
wjg7phXs/N7+GndzRq43YhC47f0jw2buh6AHcqqWHeXDZRBFdiqcgXoOXZ6JU3byXHrCFuNhAfaE
lU1Vq94S9RV+j+vFV6wv9w6RNJdEGkhA0mmP++6VaDl3M/lYjCKVJBdJLBgwwUw/ks5e7AHE0k3J
N+yap3tPY9Olothg+mhBDApxaLKPk0rYnpR8rxlhLeuoxx7Zj4FcRy3Oho53hLej9Ti5qgGcHW3c
vOa3iangC5YZAPWMxcw04J02PgnCbFglTYd9XycfSpeN7Jx2sPcrIw0e7dB8qunS7PmxxaYOAfCo
jKx6Zua7oiSbmu8NTYhOrxIYbESO6j1509aGnLcjaWn0xvV43zCFvr89YouCM88goc2FfbHL2FED
uU8q9j3hKhsnaCXlfDaiMFtP2dOQJGAXAjM5oYs2UY/jqOJmJI7lBH6LuNmzn9Ro/V1v3CawvpJx
2Ji1T+8bQ7Sd1+67NO2jJwEt9kONksLvytdMZeYuXfY4Rphce/+qu9E8m2J4H+nAfDKLT33H9VWW
0RY/n3kZ3DLYsLpiAW++CBMSke023bbwTWKqZT4fxjb3wUn11GQM3K9tFuZXVUXpJWu/jGTyrXRn
NYeo88JnklSPRlarQ93wI7Kk/DqK+2xQLnKtCKcbAULbjDwjFMyEWA1kfEZNTTe/I6Icu9m93yfz
yu8bOIvC4VvNgmpDrwNcfWl87Stv2hK/B+WscF/SpkQ/bCfv+s5vLiJySpBL4vm20LYQ10OHvoYR
OgC2kpzt/ZTuND6fY1c0CJ7y6WibgAtm5PHrDmuGDTXh3Dtya5Vt/hBZ5oW70ac2EM2xUPqRwZDA
+soZ2DFa6yvCXpwOxe20RDE1Hm77KdPVljHOexaa7CAmeWAL/Fo5SOymkFCmzvX0NgDpsjvMfkGO
l1epdTnKo1RRv81Uu+A/FF5I1kjOmI+pzWa3GTpU41Jc4xR7ZpIO1pquMdk9xNps0cXmaz8a8dDL
5qrnsX9auql6D7nAe+0Q5XWtu+GaIhHQBREED2A5h8tdWHyxR9Pkchj2YYnQRIsvlBgjPtGp3JM9
ApY7Kg6zq2I0fm29LdJ6pRGe7Yq63PuZ9y2hbH9vU933ID9WkWG4Z+Ecoyqv91MxfU48kvXI9+Li
GSYg1S1QnK6SwXumzz5zS+xAF5LUnEfK62E1Nin2yrELVoZJGJmS/vd2TkBuuWSxNIo0TQ9rNyRh
4ggD4J7wlovnGivnNE/GiiEp5i8tsQrnrr3RcUz+5WKKml2qeeK+ycgZG2s7NvJyK8XMDvhX4SDs
6cv2pWO4s2YSjgrbsd7XrNN2h2LJKXuPVkMIlhJB6JpbGVz7OCRRXp/SeKIZQ7HedfStnQC0jjs7
ZwTvgqaPsU5jsinCPnvVMEfW+TQ8eZ18yVzZnSzDhnDSd8coA96WYyP1vKw6KCcJnnuzJ3p8/GyP
c3Qas5r1aRJAxFOCS4cZP1Ho22c/x61pS0XNiVvERKt29PxTYZYNyZyXaig9Ct9g2DpqmN6FlrdL
22Tc04qy79CVwP9sA9DicRZdMofaG1NRuvXZvsIfuWtEZKx6RASNmRDyp/zxs9NUT3EKANmpU3xn
bgDZRAfE0RM+EAuDREQ7ic6+59Fw8M37PgadbXpGdJgpf2DG+exa5Tt2Ut+H2dT3HpEt3P3RypSl
/O53kraJtA4jmBpzMmLYlmARI1WKDU412sjIW3HZxvrUQ+f2myYEHK2K941p6mtvBVfX/twlSf8B
VRB3thkGVafaV5VmkEJZJS9GF9GJKhwSo9tpiz1xeKwbE3+eUyhWGDvYYVBbRugNTc5WPBXc6MI6
9+/DIfowZT41Yo2LYTQ4eEFZn3JMFO1gg5TlPmOe2RxxP9RZuYkk8RplnxlICk1C0nwQ/rkY98R5
0elaTlirAclk6w2DYn22/dbYpUX10axVcw+2Kzp5/Pba8Mhsc2GkDrTN9tkcfM7Dqno/cSHGg2KR
dXz9ZNTjbq6M8F2CDmdsHc6xgvmHSJCpza0qd2DD72K/6zGOj/Y6Y2u7yU0ggh03mk0UQLgcWpzW
KUAqvPbFcCLoBcelNRo42S15jpdXaenckuEwcyOFh7lWFs7+PBnorjvi2YqJqnD1Qk1kWMP2ocZB
kTyVbuFvCl4UincryS6lQk3r8qLCi84a59SQ830HrSw7dGn2KIx43BKBaKw9HzgMQdBsgXqfGwBb
7JWajP6AgnIVhRHmQS12o+0buKhle7JGlN0I1cCeRTphFOSBQ3LLV+lQFImBoI/AcIKL69OSyGoR
7qmKttYY8onMbbyJZwTPthyqg1Miv07KBsJQOQ9rbzSsdUQC3e72QQuokpYQ08XAE+BagXnyyKUU
bM8G7kTzjWVaq33n5vdB7DWPCGMQ+1Ust6NDq+t3w/brVaHKZzMDIe+ElkFYn383YFY6lzCbhmwW
rLLwewNt01HMEVVvqZVpkLbpRxtE0s7JZ+s+yHN/V0/5ly5P8bpPvrf3Bwyaoi6YnFjFfexSXAS0
V1FMN8mpHEugQhWeeM3E8pB6lXlwTIZOuIy4J4cn1QXZ2c3tjW+k5aWDy2XxznaVjtkYOuFTQG/z
XJh8UgT/LGHwKsUg4AZWvbGRbx4zz2eTVhpPTpJ4p9tBNQNGCqNJ8LDboNtJ5t3aI4lTmHSZ9+eq
IdTR884ydoszb1v1sXG1E/eT4/T+IViedV7ySXM+nNjUw2XVrAV4kT7knlFc6t4scSbIpyrUzQkj
D3me7Fk3XqqhUU3jU7EctN8S2N4/wamiJ6qT5lrbL5Xn9yfbKWvINw3WFq+DAlwTnJpmCTDrmGSY
0k+JDMrQn0SGfgf4jHN9mvHX69naCVvIu4wvbhW1lXcwemjpsUmWkMPAcpibeBcraleftYuQtYC4
yXy+6pbrtyz1F3uo473kS70UIenM+BTPftirlR0JwU/tXwkbtR8TTkO0Qea7ISC8MjMvRliKC3ve
w2x6bOrcdGUPM8V5diDytb2C+si2TeWZd0XbX2kQ1qcxjCf623Z6cgvKRofGbYYo/qyadW1Y3AwW
e01WIcpFwnCochbhHBvJGT3xXULH6UF1nETW0KSUmfd9U9Rnj9Zh7ADRzyrreXTkqWpqtTOSMD6E
KgAEXwMF9mo/vabTcCXheDhmtAPbFEON7Zek5OQFfZphuhttYBsJ89VWTOAUutS/m1g8VzpnxNPJ
JN6IsrDIpygH1g+f63pwv8dJ881M3HrnA6aLJlKX2yG/EMdY03YnsqXGbLxxmvnSWCXiT98aVxHN
adIPMmM3aUJTbdLLCPPhZB1za2m41dU2NoiorD2xRt3RvyDCuu8NQkotj3nzPHnVjgRsyIDZGJ0c
xIym6qsVEbv8rpoyvVL9cxX46p4G7jMBuBOSOqJ645hIZLf3Dp4Bk6KGXj051oE9NydHz+5tchbf
Cr1dMSP57SW4dtI+HztNe2p0UvBYhmGvpxZ8ctHTUapF+80KdXkqam8Tmk65j5NiY5ncZNq+/VC4
5ScTTxZo3fFz31PZKk3a0fI+elU7O2v2PoywHNZ0P7P9KPr3EQCVDYmUBmO36xxgr7LD7YARlSUQ
VTG67JYxWN4cy85+rtIT+B39EWFSDIvXzreG0/8x47tN+27Dvx9zvx9/Fgb9c1QXONbcpdmbL72k
asnW7tuSxGiaMGVEWqgiW4XhU7E2UDGzEoCrNgYirURhwjn1Fg3C7XnStiuGVktoiG+C78baYOFY
xyQRUb7btj4mnY8/0AYop8zwMex9iPtL5tttbt8tk25qqHEvmgggfYw0wcw/55bqacsae7+5Jg1S
hZDR8XFcOmVmthCAwwrkvCvGYyiLfF1jwCSIiLTe2yHKkkvQLclztGqO7QRT3dac3DlTrFOQNuyU
HfnIxQIhxK1fnBk3fG/HUQVcrSrxH5B+ydAfqomvaGO4oqpOE1eIF6XTIbN6TRN6LleJBHXqLWl2
/sydV84A7umDvhcJ6bZhArYGc8aCFgVpGkehDUcSdePtndwO/vJPiTtk4L28u9vBsGSyTafy/Zs5
dGBRJaXsRhyNvfD2zm+PyqrQPz29/YVXARlvLCZJbA+pgrHcHG+P1H8e3Z5icBkZZMvnuasvUU1q
Tw7oC2c1qaaTgxFyXA5+UbDFx6u5HmyiNm8Hh7vXYSa9QHmMO2doT8TpLQ+rjMnn7XB7OkuK0SQp
MXPm+n5QmD/bcDapA/gwlt9tXnqa9PMXGUZ6EymkrM501RkaM62g4E0QztqxinZtZeIFgNMSLU1T
w+SQ3vql1CD4OT3npUepSZhZ1R1zHJDH2yMU8xTyBdkdbZdcb3/EIFEfIu+lW95OGSd/HrpqiNbj
kFl3w9IRvillQleh5yOSOjcqZGhu/WVQNM0KNxzusm5CKPOfA+FZ970UzW6IUlQjzhCzr1o6wgwH
xca3knQPIY02Ip3MWNsPtkrFHwr0/xWI/UIgJgTty38TiJHC1cRfP/+sEPvz3/ypEFPmbya7Ehfr
ABKwha7ypz5Meb+BOEMExrxTgChbFO1/6sMs8ZtpWlgEXWm6KLhcxKh/MlkWUZkE76KU6XoubZ7/
FpflJiH9Wf0JYwiBmC0cRGiuZb71IYajNmdVlTRYUgxJdd7ETJuhWbZVfe00OiI3i6JdnBskfgaM
E3tJv7gEGJpUD3bFRlUybje6lNFYBcLXc5qC7AnoVVkIEqwv2kMnhnPrUCY3JJ7u/Agww0+f9z94
Zt8Ic9G1YQdRwpJ0R/iA5RsBeF2Hsz/M3O1NvqoVcEcGSDmg+4BJQyHlQLEnifH2vnolg+R/f23x
xpHyx4v7yjFND7ANBqS/qmfZIw3oP5wOogRN2KHc1RkRucwrSbNEP94H4bVy0aikdbEKLFTX/4PX
52vzLdfjHCOS+q+vPyOQqCbb7na5ah8se0y5OQpwlVBBci80iCw41GApTEBnG+Uw5PvF679RF97e
v8W7tzm95d/V93rAl0yPtts5TgcVvBlwWTN3tCZHMEaMFFNRWBKeil+bQYGynCj/cnunTMo8UnOs
qjF+8ZH882+EVHu5uEAXvflEOh0FgYVhd2eUuKUF3XHMJ3Z9/4s3/sZ2wBt3JJcL8FfblZZ6a4Rp
Q2W1Qx30Oz2Lcj2h99g02k1eqmBcpegQjmZYBJe5XfpZwKr70RgfvIatd+bV8r6y7Ig5k+uylbHV
L2Tjb0wYt18NDCJ6Txy+yMeXT+gnRqFTDxInS9fv2vqrF4SI/I3o1bYouaclARtjrxsk1S/OhL9/
7Ng90I9jEWJDxKr11xclNyAZlcXAJ6F/uCoCH0KoSe/93z/2f/rUJSRDX6FTYnyy/P1Pb81UrUwE
Le9dG2oF25+30ZRuSw1BtOm/v9Q/fYo/v9Sb8whUVliD7ul3aorx/2a4yvvka5WkJFh4dkswbsRM
azr/+6u+NVjevjzloSVG/wvY9u2CPEWpq8aRCxpoNFBzo8PQlOMxjr18O1fSJrjpiq+rP8NGeO48
O9kw7EFCjl23Mrx0PeDi2IwJUUejK/dp5gX83hIxA+uu6ofxbtLpfe3oW6tl2EDx+95Qce6MQJ6D
SUPdacLvrXDn/ZQyVi9JcEsd9i2ThLNFCdo9it743aYttv/FO18+0J9uRcs7pwO3iKUxusm/nbaq
DV3JIKDbZRKBq9DxI01AYPAh78qIhsduAe8BOd94g//cZuwvEpuZWDF4a62dYeMW74iErmEB+rQO
PXRSqhzX1sTEKIzh5DFdZ4qBEbttAARlDm0pb8ZXG93VNVbGWVr3jrQTcm1e47wwVqEaiQP4OLlE
Vsmkvzdk8gvPmhB/v3fxnrl3LYsVhtq3Do/Ez9x0Zpu5K2sv3yzQGdzx33Q5lVi6389Jma7mXhkI
zkj/QLtowWP+To7R/6PszJbbRrYo+0WIwJzAK2eKFClZk+0XhDwISIyJKTF8fS+wortuuRzl6BcW
SatEigQSec7Ze+2L2QFmn1PajdWPMuO/pvmF1kq1aZT1BWy0hScDXyymjJ3fe9XaAQgSO7l4Dvvo
EJrfUiNIXooRgvIguE4adQ9ektWs0wWQjMjEKNsVpyLEDdIb/JubFo+jDh7DSr10/dnKqNnw9REi
RUunM60jGBGXNI6ZNomTiAX+TvO014+xGl5IVMtGMrGqopebyn2CsfoSePkTs2HvEPpE0tCy2HY6
iNZVeZdnRCk3riF2s1DOprIRT1FBvYJlDyyi5zoCGoP4xUnlQy/0tfEpraSmX417fFK2WhuKqEuL
Pi6f3SoXiACDB7GZ/ILuocLChDZhzQz4Gg/ylLVUt6N6qSWdgsllh17pnNFQTW0x45qbvIbmjzY+
WRVqvyoEWeR9r0Tz4LnPzGyZlNTeV+b0zy7Jq6KgPjfC8VhgCCCa3vHpR/NLGt2/+DGRValHt6gq
lEMfm5FI2XTXPJn+cFT9e+EKPCagNkuxizFMsH393zVybGOvB2TR7XtYMnCY9oGGHLBgnqKREXeM
0CHKIbv89+n721f1uOrSSAQKEv7yqsQm6SBkrLo3zNfWGR77Kv/oG/8yzqQTutlbFvqf//sVf7P3
CjzcwAJEQYjv4VezYRuHujTynr2Xi/igpIU9jelTY+DAbN49oedtaJ7Mjjaows753y/+7xMXuYi9
bM9DutHOzXXxPxeiuPewKtEW2tOx/6wam+ksEdhMU4yd6hhpdwdh/DAGUfzhY7Z+4XewSvLCrh+w
z3WwBP/67RZmZBQdypW92wMR4AwjkRJITB5P4zEr5XtBzcAImelWnsyXlsWTBNv83devqddbf3o3
/77q824CywpsT1jYnn751jNpzJZPquh+HNkFwQzBE6CybbhknxUBVoR8aK1LKxiJIOO9Qu4lrjYA
6p0Mz5VvlzgpzM1/fzP2774a9sMIbi24lTSq/nn813XlzlKLlsQSsrXy3Ngq37V2WupXFU8fusXx
0dbIHy3fjrnu5W+FU32aRGQSN2V9yUYrXh1aRLNJQOpF1pMSIXyEtHyvm86Mn63Uvkc4JC5sRfQe
nyFgteK+npOPxCWoHfFX9IeP+VeP6+1LZ4i2VIR4hbxf97SxS3swSpyWNLg53JcboMgXS4DdKnXP
RdnKAK2nsl5rWu/YZ8bsMLdIJpBZcuIXVGut6b/bM1sXzHct+eQbxhTdxg/bcDsXDnOPPN+ZXmlu
sjiih+gGz6Zd0XkEak/KBVbXJjyHo+iYw/MHxy68Oi6rI2BKdGGrSibFH3Zf7i+G+7/+ZNCejiMc
GKTO8u//c4Ixd2fUGQwtfIF2DTrlkNAHEgnpw3NtnXVXr2MvcY/JDSYICH5VJR8p+j/Ep8lW965B
aCNgZyMa/Q0FIPrbJU50ZvayHtIKYBigynQpZrvE33X5NyMYXpokD+7y0moX6AH7H58gPkVHz16S
kTxbkRWuse3FQ7xVUYsySE7vc1uQm5ARM5JHrbOxzfZpqPwf/31M33Z9/9wbBUuf4P99Gr+cZ0OX
D25cTajYeytbT/nUrO0ZfWMlimGj8DltWRfIxMW34Vs6XYd2a6+FQL2Vdtf/fi/e71Z6NuBcpFmF
LPHr0hdM2h3oZ7dkwgvNUC6YTsDt3vqIDniNpEd6WqyVBALUxDELQm5di7HKriJUx9DNDzNv/BxV
hJt5KiQQFOe0CKHlNbNBLtiyx0mJyhoJdfBsfomsq/fO6vUxjF1Fw9PHRz+4jNSs54bW8QY1M8mx
Giu7FWTltgjkR14SPBwJ+9rlXrTzCp8gF/iLQUggszNH4z7DmjY55jGxWaICJyg2nhmEuzEkTEea
b44bvVuievHJ4bAtFW5FV7/1zHgc5FiQL8A2N/GPwErzP7hx/13e0CcyLddlD4w4e+k8/e9B79lY
0CJmx/vFsx5H8ICMmYkz8DTnD4XUbxZJnw23i3de8Ft/5bi0eeaXiB7avYrLj1QBzMRZztL5EAwJ
+HZFuELhJmu3dJ//+/D5zZaXvxE2sQ0JGOfLr4UzXjd0PJHH8lwCb9LIZ/pgZEjZtd9tBy/bHEQb
YfcdFvvMX3kxU8hiopIne4xo0bzaKBH8cL1eMgMnTmNKGrTVcgeYNfnDsvubA903XUgjjsPmgsL2
n99GF8vajlITA1vC1HaoT1WbvjN3fRgNDzWm/EB9+Kdm1m3T8suZTsfPhg5m05rDUvrPFw01UVO4
89u9pfuL6ZgI0ZiPC7mZCTBi6tatbb9V6AHJs+1iMKXBkYwsvRnCLEKF6z6MTrMI/hFaNREbTTiG
MEGHU2f8aQv073qNL9Lj0in4Xgg2+eU6K/tOe4lmTRqCCl6YQpaUZ0DMfBQray9JP/77wPntEUuJ
hNCKdhudvn9+MH6YZnHRj+3eAQaMGcd1eVUbvB+Ls7PKOX7X4TzmG+NPB6zgF//6jYCdYJ60fCHu
rwb5tLWYxbqKiL+5exsm99FCVbmOEkEQ4Ehg7uJAiqk/sxH5jA+icZV6LSklBnV4FBcYZFofuKne
LVyeefbVHy6V1u9WDWxlNj04AAXer6vGMBGYBWuLM8pw31lVNIVMx6RHtffUjT8Tye5Yu8HOR3IU
iOlJQXqP3JnU0IYgCFaxDwc9zx9OHvd33xc7ZL4pqtvgXyDDLtaR7ZRms5/6ON2ZxZTgd/GOOdKu
zYhj6tJ2IZnbYPl30NHiDRvHo7JpIjJfLx4m8rYBiD454/izT5PhqbfixyRq20tcnoilmk91kFxm
Vhpy1msy0yKv3Es2mpeS60KYWveI+rDuhEl4PysuE6VmCyfNiXhsP9RvbX1fKioEOdLhOcJlfc9H
7/Pc59XRcFLxatfxj7mWW3wXyX4oUSnnFpc1p5nVGR9rW7MH+P8+voPFistiDMHmX2yjxAgQ45Y+
iY8odZxZMs+F5biFvZhgwPGeZdI/+kbzkQ5/bGL/Zq8VctURTOaAWwS/NrFlatHub0SN6RrbUGr2
MHqMKNrbEaFMQeVbx6Fp7rQuhrscBgE5PjViP4TG/9+fALWUB4N+mUb868qgSjV3KnDrPQK7K1Nn
0p0y00SDssTkJdY7UXjWZarKc+ra7R8O198Vk7w43VyKGEEv3/3n8mLPUZzic6r3nZigG8bJ3g6q
b6mK43MR1/ZWGsSCxfNMKmK8U0md/OEs/s0qE5q0/Fzf8oHuh78sb+yUyi5MvHqf93OxVjgesRYE
LaHqKXKwxvzjX0wp9Jtakj2lGUIcFYHDOv7PvzkAa9rHM1DxXBfht8omzXxQnf8w0rTZyQ5HJyg/
PJh1+GyAFuAwjH44IkGrNkYEoI5R+JAa72VqJvjAppiAWJmss4EwxN7uzq1VE/BV4fDrcANvcuEY
L0HUrtVEqB775OxsZKN4bWkxEYujnuwkf2sZha9F24AlHsMdLqn8sc1xkTjA+LgCEuLslqN8KUHT
bKUq4gPTWOctc91v2k+87WCPJWd6H9zHOCPWwrWi90wQaa/XC1nrE90c49lFYhOJwXuVYZYeaX/B
y5E56r3KNR4Q7zWPjJYXs7jzyGCjfuk+nIrIXzlq/y1wXvvZSn9q+voNeG9wh8+CCuKxGjzjfmjI
pVdFSc0dJFH4KRUEbC1M9aSXD/M8Wa9taUlcWU74OWrTcu+IihYRbJZrGeav7GT6Y5PG82W0zZOn
euuu68KvFEHZvbLG9IyZmYxwO8B2NKXPJpEKm4KEyl1oddOXhH1bMXXjOwKhnLWDAMFuRqiYIWVZ
T1NfPaVSAJFW83czsx7LIP/SFdIggdeVxP7BbezH7oea0PQl/ZDPq6Co+m2h5Ey9x/idfBoqsC6H
MCyzZsLzVoyQXzTBeznz8rlS7Or7/K0z0n5vLY9uTwmiFkl6dIuNYwp54couL11VYUmlTXJ7ysJ4
edcF9j5flGbpclOh1Pzr3u25KCMfUTfRHl7wLs0c70zr0T/f7v19g6qCTBb0kBh/VLGDncNlz64k
OFNEV7E70uuMQZHFUVadEgQgSxRBV51q0Xwd/YrqBUT6nYyx797uzei4t3kOMzDT8Xw1qma+AuG1
q6i+3p5h8jddZQ6vL5izQ9X4ZyjI3sPfNzWYUnTN9kUASdh4bbbgZynO26kc2eMq92XMiNnpCOQe
un5eEeML9iujpCIfun6d+AZ2iRAxwS9e9OQGqPqm0nozkqoCwUMtY7BNNpUyPnXKMj6NVf2oc4G2
MC2NB6uhdxxKpJAjokYv9qLnOMnwvrUtHoPlYcEW/36ac9Qy47HRRmGsRpEND2wTGjw2xqpLZf/Q
ZhuB8Mluk+ixBtC6hAXlR+RP0drCibVLTT99dCudPtJg0ttxkoQuTz7td18nJ8eUMDtmla47R4Sv
+YRQV1WKXPESvrmftgC53a5gbxXsW5gfr5NL1nsaawCNRjS/ks5zZ7hW+FhAyHktvkL+mF9d1BzH
sSeS2VFiX1O+vBAlNz35xFs0wqpfyLKtobfGJT1yJ936Vc+IjpL46rfSud7usXUldTlYiaCVO4v0
TBq+kwPbp57FTtTZV/gH3h1aJP+OUEWf45uIpy6qLqTzxGvGa83es5aEdSVelh4lOUKI9xMv1ru0
dKwns0AWZuiHvlILwZ8/O9RR+KKT0t+YYyBwZPLCWvY5YK9B3cPTmE8jYH0IY1YzQECiU//Yad1/
jUf3s+6HkzWX5dUfbOdStRwnlR2MG6Mpuvt2qFaur5IfmEbRCrmxRw/CrJfg8GILnYQPlEiVp7no
HydgaV/I8y23rVbj0RiN9rM3vnqeKF4d6W4dZdA4LlO9j4qaXHKIWzZKVua/425s5u7QGnH22fMZ
tC/P+w673Fx181qPLKtOULUvvmtMuOrs6dBDglDkMb6Wk/zKQpJ/xWLIj2dPqV0hOAQz+ZqkOyeW
BfmmA5akQN4n06tya+s5wLlzDYrxheCY6MUjyOGSdsb326PclWBmW2xtBYaAzVAafBv0Xh+5yKxE
7EdP4XIzET1NX2h2T5h0k41K7YaQEjLZZ5pLB4X/6CWMfEATUjnM26rpJXe9bJsL89s4EMJUo1R/
6sfEug9d+alpdfvULTfWEqs9QkhZxzGplJX2aDuX4XA3lMi+6uUhGv/0SZYYEAbza1jAdcNjJA6D
H34enRJE9eBzLtoZx4grDlacyW/tT77o4aCNAYPJELgPkS+ox0nNzFtQ1k2MuWnMAsSLHWOKoam3
LHj+2TMCtfU6YupHvILXOKin6+2eBq62quCPeLOR7qbRYZ43ttnDWKjk6ucgS0mtwxCPINmJ7ZOp
HeukSOJaiVrMG9/w7Tvf4tob1uF8CKdCnBz6a5lKLmISxMVYmTq5Cvti26bhfiAQuM+8cseItn20
pZmR7O2KU20H6oQxg6NUzMn1drHDg5ZtkhQfFk3X+XK78ZgbWFlo7s22ic8Ip7dBbNlHN4reZ9md
/KQrtmn9szL0dz8CNZ3TZ1uoN6Fuj3heCWUGWLmpcPRJFyaGZcbxxistJOxVcWdP86GhjFh5rtwa
Otw7jvohs+xTlkUOs91pF8/ypzE1+wbxpWeQql62Lu+CfR++6m0lgsNsg9DRSGPbpH3rapJf7eZH
qs8u13EKGExQ7hc4P59MY8o3tL8e2c5vyhFJisiWiAmN3bFmD2kU7jnouzd76h7mYZkqq2su4uWq
y2QpclGS4NUX2VtgRwd39r5DYN8Df9vjlIt0yLJmfJRaXiY7+DF3I4ox+HdGHLFpFcGwbnLodGan
1oxCsUzHCGpFPzdrY8kDXzDGFgkl/eQ/1L6Gr4H5JGvmozPlj2DZ4IKDY1PDcUxd4hKAATjlvG+l
sZ20vc9ItfMWh4OYflJxPiqH+eokGhdtn0sHspgcPja2rB5/lirZK0NI0p0ezj6IgQzwhJ96n1IS
Otd9SzqzpSN2BR792qgwN/gnvwcW2l4pC3wMefdYhtEnf5rrjTFO1h7n34BBqFiajJhc6MYR3YSc
vQ+2QJC7dRkWx64tibbxoamXxpXcz3c5+zvQ99bGbJb8B8f6WirzQqtEw3LYl7AHxEztGbbzj2SQ
aHe1few0xxfXJL2uDZAxTdMEu8mo7+3MTDcoQqp1rZwHszGcVevl4DGIFc3tz3YfYBpG+KMxhm2z
Ild49VOonUl9GZCw78zRanaMqjTReToj8sO+eAZ1RNkoSUqfHZ4mnyXBFT+NDkxEFTgfRumY68Cr
oPPOIcSp+dFsyV/tkZgS/woh0TaqdVZ28SGLcNbQ+DfXcULIu5ZGj3mToYVPQFWi+ztMonI9O/Fi
TD7blnzpZuKnMPje0Qn8wJRbLcnWbV/8xLL54bQArLDlYLtkZ7ESutkhby+2rm5ffe18xWqOwAAc
jPfJvUqDYXQcLkEsw4hVilBAaWPMwviMgMEz1irtTmGwq7IW+sUAuFhH8W62/XdUHAh2a+LRGx/p
c91rLruWvyGRIyDxtiNR1s03KVJkzwIVL4bh2ig8cJLJ58qqh1NfcV1SWhwLWzb7CFO/E5vzsa37
7yUXwFRN8pEw+KtOc1IqZSI2SMBxcA3TiLSae62EvBWH/VG3XHrGxt0Pc6xOanSqkxSUufQZvUWj
mweugRQkOeHdq8iNhgMfyrDcVCY94wAts15IXgHmZ1QGLQHVlUcL/vZknzr1SXXx2YHauWd2U58s
YCyrQZk1MuCsPtnUN9j/BmXvcYHdi+UFa3dSJ+ELVk8LYkDWBKtqbGiMVy7m3OW9J8VYYtxIvzMa
kKc0HuXJp3ZflbIlgKjRNssVplIClduTRx4h8r5F9tHgTtYyuFRZdrDjxti2UfFNx6qErpFhStN9
dSIxXZ2ylOECgYUeUxSjPyWemA7V5O0Thu3FaA/HIojp5XDNXBkUgXdBg9PD8VtjE4T9YVLIRoYh
MteEwWHZWW6YC+5Ea4cHmO3bsS3ksekIdj7WRU7mdsL8v26C8gR0560xomHXLo9uT1GCn2UpUuyM
xQn7e3maCSs8waf5GnhslpweYRmNKNBFvl+vKgKiK4zYfMp1S1K7pciH5+3hp8BFLLrCOaZLatvi
X+/iJj/dnOzoyon3SDp8kP3nQEfVjkdQLZabahZYjkrrtcT+ynLiCVhxPJ/mIUvl7e7gpVvadOIA
ZSo+TVmWnG73wmQ+GBDg5ohoudZFjy6xLYumdiu+jfotUe24++uhkYT5iUOqX7skS6GkoMqDwJUb
MoWyzM2EFe00Vm95FRd/PR10boBqOG3wNqm83HUuEQdeSxZAgWvurqmzb2AWItwJaXDn9DpnHdcX
JwtHcrZaoJTkMzUB3ghzYOLJdc0SHD555xgHi298pQp4HxYV3NYeXLGec2NDsFpwn9OxusfzmmF2
M0H5GMrmJM8QbLSi2cXJzzmwIqzuYbPNs6ZZN+URL4e58yKP4toJ7iYDq9eQBcHKZfZg1NSqOeFm
Q28Ma6tjYZ3M8AdWqd0YJCB/Inx4Q1eum9BKZoguaPuDgq439Qh3Z+lW7YmTGFzf7VmCM+EN6AVq
dnu2X37Kq62ULAVaFQbC6dk0k8PteSfB6MZOmf/b9PsABuHt6dvN7dff7pmD467TkLDa28O/Xuev
29v/WhkWau7eaNZ/PXn7KXV7u7e7fz1uBNmoA8jCv9/beHvzt3/+6514U/7m2bP46y39/YMJIa5b
oHZvla0le+7lDWeGd2g9rGJtjDq9XDTpt3v5cu/vh7d7t+d++TmkHPmOvNSX2/O3myEGDI929v/+
KhG33q4ek+vtqRk6z7Ypqm/t4uzwg6haFaFw4dHw8O+bGwerIvgDtEVKTX1LWXLDERRw7txVREgd
krr11uFQRxtw1WdtGi4+P9/fqNkjVKRLi/1YWBBlRhGszGUWOKaTu0Yc9zGmVrceY8tbI+//zoVI
rUwW533WJEcHN+RGxL0DB8Fqd/hzxns/oBJXDLmLguZM02KmdhVxqAMCKzsbfhJ+Zu7npGB8ius6
9TYGKUK4vL4FlC7XhFYHdfZTIb6wY0s2DQs5lrZZrNsCk6Tpsvb4Wf6zHTuyd+xHBCvIPkeZb6Ik
eqvo2K8MfzZ28GO/huLBs0xix+pv0UhgRjRhYhLwzFZdRLJVSknXNzAwtS/3BRaqpJn9vRl6T2WH
uKic6wOl1QN8g50MsY20cRStBponjtWd8ybv1kGPKSlE7efgA8afS27WwBBYVpAxNd53LYoG51f9
TT4Nun6UbkSQteOwf4ofnApwUlp9AFbZFoUR40CWP7UGrJd0FB6B021wjt6lc01VAbkgwnbNqHem
WUSPhY5Yww6poyg1NIauKjgXjvoy9tfeLD9FGbbVJiYZm2Zk+CB09U2XRD9lQf1Dxf2z0dXTtjcH
EuHAgMVpQkbuzigawTe7yBJ7d0NgcLMltG0vqjI8xQ3aBMneyCoH49DbP/0ysg4JmAPkW59ii+2M
ktHZQJ9ysqbjpCvUSI55DsNObbMwlWvZV3Jj1gV0MwxcXJ4vqfpRufG4bSmB8SYDWMq8CrugtPyV
NrXYh3HTAkoyV/kUg51uay72QEo8nNgXw2jiAwmQP9E4ZhfhgnJ0m+BULOyiydPDo4PwTBbqzchV
exIAD5l19Ox23Lq6z6U6eNo1j1MmydsuXg3ewsmj9bFSkWYMSMbBdianZFeJBXhlq3eqWyyrDUkU
MRieqyT9pWfLVxqM5VXfwdwYRbPRjDcRpNdMFAtBQVhRu9MCg79Bd4B/kM8UNCR0MiYi5Y7M6Eg/
omMibSNkb4DU4OQ3/ou2scxmeM+NHImLuUn7wjjOCOqJiCzdYwFF7FxK+ExlodgHZ7RsSawgEWTA
sTgnX0RKdE0+O3LjpE1z7ugPtQHKLBdj6Fp5Mer0Ifg8Wiq/C75lVY9zM9qnEXbS2bMvfUyHoYVA
cMiwgZoW6g/tWSz9CaixdNIQ372WEJ0cL3SSuV8HaE/g0/wEqzv7fdK/SWhg+2vJN4cclR3ZYx62
XwqnpGKT2sQlaPw63xlG3tL9kGojqmGgjVVCQ1f9g2fnpCnwS0L6XMe+xz1stgNHTR5spxL4VR7Y
l9xmLJxBnN7Evg/+oGJhzs33RQMG6orNCJ8OdR0d/Xz+KBklG5X8YlTqox9GFwzSbJAGG/v7gtRJ
v5jVLvbCgtOI/z8cO3tLJPN38CO7sfTqLVvuapMs/vpkSAhOckBF1SVyTq9hJk3f74zOCYQUgm0u
ne5CPBqnQ1NV8x6zZ7aJ7OGHlNX0yAqIEEb3/aqpR0zcWUqm3EC6XDMX/tGgmiM62DrBR7rGfl2d
LM0GzDHtV9cool2Br+VYWT2UvNkID5OOTjUJHZsYu9RTNzo/Iu++Upc2ZY5jaM9ZOsHpw1xZ4X0C
RbCYPfZmTcGpvZxFg1MPx3q0riJuKOJCTPBbIfY+kVWrio3yfb3cDOs0cWnNlZ2460To7km4Pbch
caN/3disjQCkPqIatiZVAnEw+FGxe1n0UveiTs5ViUzFk+kacN1WMAKkObjQ0IasP7UI508UlOPG
DphfFHGEFc0pJc11VqplN2nvvSY+Ejabr21ZoEcwSuLrSXgthTj4U2nsGlkfwYTg5y/fXWz5a+Xg
rh6CxN68trr0yWuErFyM0bpPgmQHLDdG5spqbWCuo0U0HFyzf5/KOTmKSPO7irURYW3mumJveXYb
KKm2qrfjddCGcm1iaT5JJ6tWZSJ3vozb70Ohv9sL4Cdjs4OTmzp2QUeSYfKzgrgw+c5+ghFDLxTw
ZGOoMyrnvWYH+0Au7QrPJS5VpJvg1hzUNc38Wdqxu0tl+TZ3pCpHDDXioUj3zHIMDjeMHkVfHWK6
XjuUV830DFhSbfOkI+XNjb/QbPTWbG7R7tjkn46Eh81+2JzKDGiqvS87mzWKjK1dyO90WB6vNR/f
lFzZpg471ZsxHkA/XRfZgqVLX2h5Yz6CKFo613AOQpS1IqelLvO1UMNliKuWHUMYbMFrUWMFOXhV
OHPC6EkpbU/dFK4ruwuuGTvAODeax8ZR32GscNC5oOnHrP2c1ancTzRfdhUOXo+u2ZZ9ckx8MMK4
ZlLBrs6s+8SlCqlILx1Iiz4JhunEKLjWJo7dGeTIwmsdAYTSqV97qJ+vbcjFxSHnbo7Rzy1sH7VY
YrSS1nb6gqWj+ARITmzSrMTGWJYlpAxD7yoXAVvQ7c4jGvGjjjO4OrFaO5bvrjgnGPDkzrc8D+29
OzSssfS6ML0C4+jEEK8YqB3py0xHr2+yU9uIte5UdDQKmP7wPL4ZgMpPdZeG5zEM412OphI1ls2w
bQwrIqFFd6EVYJ6zvAa2GgFccKlho8m+WmE1Biujr9KHRxO3PBRKzz7EXorDd4YltPL80T7g3Goe
nOiTbpziSeXxBje9/YBGoXxCG5/tgpKELqv/0vSReoYm0N+PifzC6VY/d0HPtt5LylUYfdg6LT7j
p65PpjJgTC4PUcYVm863iQHWgBKTnB5DLYCCwir6MGR+ClS3beDv6NoTn4myAOrJaBCwOLXqVI3X
AE8e9oaOmoBWkhel6cG264E4iWG+OnzMKy91i2NesoWEJkUKnpHvpjr56o36CBBVPyo/gW8Rq0s3
quJZ5v2BFpSFHC3/6DxABU7fxDu3MD+y7poi4j/XwzcaEu19lmLT6nKklUkZ3qVF7669HsZnKsej
abU9Z5eJfcPo9SllmDWggNkXiHqYbbHtnGozZ40cGJJQvJRxJA+O8lna2aZ4HLh3pv1dBv3Wm7SD
Ci+2tmQ4UuBG3VfbqS6+XVQXz6JdGBXdePRaQE8pzm2JWQn4wY4IUP+BRIK9Ozn+kaHtQXfDJwhq
3WVKG5MriKV3qgIDHi/5R5Enjmj3kr1jmuE5r9nDDuVnghFGdkiS2Z4VHgplfxOd6RzD1LkfHdoI
DiAtfwBpaE498ADmTSsImBTxgXsuxvgn1joaokIM2yydfdgO0PnMyj+SxlDu4rzrkfj7/VrELhfc
aMrpJ4zkE1Y7oSOwWc2QXjWrriUt71FKD0BjBFKzUKm7s0s6IgYjMIQm09aXLqCTAdLU3OTRESnP
cYbRswGmhayKlWIgL9WhVQUZyFQgSAHJ+dH0mtSWd3JwLKwKGylzMhbhrgwamFitVE9WXmxbn5Zy
hbplr/wiXTGoIhYXveM1pD0OQqGdNkADSNVoj6xII9IPX9P40MmngDQ1E1k1hJefsGr0UTt0hlvH
W3WTZNM3pGpjU2WvQeSwWwi4jJoFQa+2299bmTHtir42oYQTAD1T/SJ3jRgSePKrTYv16Abh13iI
9H3jba0kTR7iEbNI3gfsk3yzYHMh6Kgoqjsq2uZgItZ2xro8D9MdwmkKv5R4P5F4zd6Rco8IE8W5
Px6xwOP+JB1uN8Ak3wzZAxRZcWlqnygRc3wx23WUNsabNTKVEc1jOtWw7pzx+8Re8VxWFJ40185B
Gs1bYOrVni8mOjTuW1R50daQkfHVH35EovTfrPS7moqI5JFxOpNeEhybcmYOF0dc1LPkPiHibW25
5UtRju191GXWJz0ANyB7h8QD4z4BEH0pOlYSWvn7DMHJY5GAQha59O91fvECark4QDUdFDHJckXb
PUbsYKAgNuJigNuwtId41XdQjQYGx6+ivaC9CKrTgm25sVsA7XS7RsxixbYxvITmI2OvczGZBzBo
2aGZ52dFDPOZEcX0qXHntTEb1Bp9yvjJcz/X7Rw83m5o2x3SzP6pKofhnZkLRKgCllM7YQaKp+c5
Ssd7rgf6kwtaEx7R14E2MV1rzYQGatlKQAq9n/uooC4wmg1qID5Wp3ysHADjhgB8WQ89M/Y5d0jg
RfsM7T04smNQdOWi5sEG0u3tQrSLW7d0pq3wzXLXJ0V6dpJ2S7jAfCppFG+lbcK3BuFzMg3NOMdj
3Fx7yd6aogECIMctQ8o6HQNIuNl4F8aIt6Uafsp6qJkZze62XsADHgVrBcxro5MaW20BdLgH2UGs
MW1F65TlsXoqPcmntHYwLZ0nUggmp8Sl7xF6b8MtIfI8CdedEcVnGZQPWeLIQ8KAgQ4oeFxHfWb4
zipCpNFuTNNi48tuujrV1K2Zj4A/zqN+W/Zps04mhkGW9w0tqnH0EhXsR4uop6Xhe7sxmiFcq5EP
RlWyeCymausjvHnWnPHklbY9LgJT300y+FJG8U8D8+ZD7oALpmo6IqaqVlPkDGwZidGbs6LYTIPT
b6qGxOewJhy76OJx3RR1vBdzXx88NUAM8uncTdNI7zVZZvxEhXnerkujdt8N7A5rGXye2/k+7ytk
787QnEYhQQOP5WeMsd3/oey8divX2iv7Ko2+p8EcANsXO+cgbcUbQqVSMZOLXIvx6XuwbKP9G+hg
4EBAHalU0t4k1xfmHJNLIkjWsWb8GuHgrcYx7w+KnnibGn69St3ibk5tcym6ZLiGYUUohGGuxsJy
NsRnAEbsM33VuWR4GDWkLEnmg6VyubYgbi1DP6UUSnsPUnmTX53oKzD/1F5nvQVVj67PzT8qDX/o
YA/pB3N1sQy5xHrb3dNYuzy9Mfz1MQgoOJLNJiZorjDS5jwzXpwi2bauIkSS5+geCwzTgW2mumSH
x/5RxrFYhYFpLXuvp/ZQvrtJMtXu0wz8nQr0+tIeQRv9+K2JeLMOnZXpjA8bEtK+JSnL1yViBRMR
clGWvKNK0Xf46ARaBG9IbZSzSDQ3Yl07/XZtVLgVy3G6R1Fxxo31tgIsyn4C4TtmEFj/Atpw3mBY
8JCs0xXBvUGUgwiPudYE6boM64XVQJvLEuOrDtfSMKn0NdZ+SgTbXJjDIgyqnbDHCqFB3C4FOtNt
Hk7kkgoCwQSi90ysetJIA19sXbuy//SgngBuZ0z6nTCxbpphgOmotV0FmTvLGVyZA/MfN2zPTaF9
DMXwHcHfYW4JJ7skXGIhJtvYV9p4nTovOAuNuE2jUv4KNVXBQpMlam0Ym9IykzXn/XzrlstsID7T
Gt7TyqRM8Q41LD7kV/Wqceuao96LAAKlYmdRTiVjv676ctgpC4e8G5pILhnJUEugrxP9UlVsc4HE
+Yssjd/JH2dSy4yfJhU9jxhp5Qb/kjdQhoWebbNw9I6RszEMiXZckyWRvwy/TCdQOy0AbawAC23D
BlxRxxl1gGX2m3m4vvWtWi4wSvfrniVbnlVfrMnc7RhZjLU0rDVUQevIjK1F4urHwgG+PFht+FQz
XBoH9rUt7oWj1qmYNk891VkMZSCLkEO0mv2syi/PtPMDMtgOiPgI5TkWzq6d+3qNwVqnEms3Yu8l
zxfXgsMoHM9tyhi9pnIsvLdYC3zGi6Lc1no8rGpBHmwRDt6Gp+GRN2vA19DQm+i1de1KEI7Y6xds
VXtqWUTiDTayBUYo8GmxtE42qpx90Re3wFPVqSxnDIpsmovnUXO6ajjxECZaIcyCa040g5YwW0vS
2iGUQD2ooMh9KC3EMrHckw6Zrmy8/Cw/IxLpm2A76QVyioHQx8pbaUXdXFpvehhsyuaJlEfyXV6s
7LYa6al54Xox0v678GpUaDzqbAKqgmHeHt0M0w1Ao940lpBdtKW0GO/FazsMSESoKd+iyvgV5ypn
y1H+ljTt20GUcCOrnxLEywmJnb/xnPR378yjLhP4UYrl3vH7amXiItzYfvjLJNyP9KJ5bssgezTZ
k0nCpk8tVzXYHHdvlLGzHCBoLYsql8tICe0onZRCFmvhcoJjz3O2+GHPS5NVUL6Ad+fc7hgWEd7D
YEEMZ0t9MsNYwtzK3rye9IjGO2SGMpaGk85Qy5qtaFzUawz8M+Hnq/FSfZPocXYYhEtaJQhEM+na
fV2mhM02PEqoI+9l+Mfwmuqu286IGsInX1Ok6daNuDO9YADnyHMjoNsQAbaRiGhzRJLBPsv7D5U3
yTFS412UoDSbWpxynAXL1K3YEE70w75EhtU7ABAr6oEkZxg0ZvZ3aDCisTPFu9w7O0KbuwVsZ0D+
XWARyaL9yjESw1Pl/qX5n3sr/zhY/Hr2APXVLmu1KkKSgyJWjtdgjHeWh6SLCS3w5zq0th7Llix2
D1HhV5CdjWrvay7xUYz9Np0N5Urzj/WgAgysfbInu7ZiyGJpPHE07R4ZDkwJM+AKMCU3ct68WR4M
I4x91VZMurusWD8NtstC36oFKhLBc99WwfHvh7x3fgtma8z+knrD8IKYj6m8hb6wT3Fj/aKm1L/z
xr47oR5f4rH2N0acnL2uTzlfO2PNSKjbkErB/dzavMEyzOk13R3zluQtDarL1LcD4CfnnIp5Paai
h0LOSsGUk4FeFvs6k+SI61GzLwfnbpXesDVrHlpTVrPeW3JkxDMOCJ3Ht6Jcaxv/LcwbivMexPiQ
EdNRBBqh3qP1khKBWbTyy6xk9hCMhIgnVSg8Oqu+FG3zoKga94NOUMRU5q8lNdIYK2vfBY1aYARf
h15GmybI/ALLaIPQZmA6+hjs63BcxASOHxqdU7QdQnrD2sFgLjNagQkXhhGlhxqgwQnJ3GYWsq/L
IfLvMq66pTYIfTOOwaeHcG2pu4BF7QHvAdatdplXaleblQUhPHIWAb2YShm/ZWARGDT0xqax6Gmm
Sj8Hk8E56Ikt6KxhMQJYBsjZeWc3IOakCmh18JfzHodPlzzM3U0akMti19zlUphMaOIyPJOJs9MH
Ozjk1NL7Lsdl7sLjJh41v8Rdru2GaMPPQV+upU9j5RFy1o0xOHBzGaf4J8zIyLcFe0pWUIPcT8Km
VdbOaSWtpaPb6coyJrFXpeo3Phavla9D5FL0bfXgvoNb1W6FQZi9KeN9iYLqWgiNbM2m2xNQIi9B
FIE+ELAue+7L2BqMg1NUiE2GEBACWjiAy7GyCbPIneSUhYK3p1PmtgFAtRxKPSVwhAe/39FNepqA
taXginN2XJKRUlGvxY2Al6tlMvSd7G6Va2l35M2Eysx1uY6E0HcigxcIv3nZ1I37DMB3RuOaz1VJ
jRL2iI+6jM1Qlxi/Sjj0t8ST645UzA+fQcsSKxA/Ev6OdQnv61Xvdqr7UULZj9rS1c1P1aOU6Kfo
hyFkW1H+6uTxT+W63U9VMd9zRjBYDXpYR6MVTqbx1M1AO2kOZEWa9nYKBvHBMViiQTTTdeZW8aG1
SL4IWrLs4wxNSRhVxP127Soy6nyvsUoPE/Mhk+ApLiYuIp3ufKyI6MYgTTbLUFgX1XB+hKlyrp2Y
umUMiKBilHet5w+jTkZDJpvhZg/Ev+i9br9MqMYXcf+KTy6Ye1ywGn1+G4U17OQg/hQCVrKfeuB7
Kx1BkT0OcNuN6AK0FlJy9VTC+jwyuoGbyZxz5WNmYHwfp0tTL+O1FrXeitba2deySTAB4G2bBHV/
g5Y2pahFB1fBUFA0dSa81l5E2afhGFfcydoW22a8MRtEbjzuPz1jcqjIqzmaoI9WMB6z9WRmLg6q
WO6IObSfQVX+EVzfCdmfDztorV1NH73IuJcnvdOv/cDjB24jmtWpx/+YZNW5aGZhiw1Ej0o0PBaN
YMsyJScMjdnFNE5Rw3KbwJ8CAUlwV3lUEQdQNYes46rDMSTJ1wxh59qlvJgy3+t19Ww5GuNnnDl7
v2koaEhAJhkFS2cQWS/DGDwx7FeHzo9XNhaBxVhF4TMa4Ve794mmIkXuSPpffjclN3xFNsTKsxIm
ZEzzAKhXDP9MDLpDbBYndrT0WILUCoj6mzZV5p2QkdkU7KzqNncJNYzkpdX1s8EzY0WAg7nO51NE
yxndwmpFeYe2iXQRwP1TxVywVU+RVun3IAaWt8VslX8TgVYu3UGXN9ndAFbmpxxzAY1nZrwjTMTA
bTQKL9jUv9Evdv05FLb/YaWqYvvDoWgw/qE69NguRREBSVH7Bc0U6aIr7ENhyE86Av1oNpwJAQFv
OnZwryfiSaEn513h4ZTlXXzrB+tR+dR6thEzIZk/+CyoQG6095Tz+4YN4m6QnOPCCDlAMkdFlIK3
7SDMLlWN30g6/YKWFbzq/CFS9Nva1BNR3bbbjpSFfR04KbjYdOXq9drjubgsrG46ugwwdiDoe0Yy
BWxFbIEisKLXJmHsGhUyPPGulzgYoWHidS0/85BCBFhHci/K1txKtqOv7LaR6d1nkrgNfb9AcFdA
9PM98UqsA90zdIGm22nYhs5Q/F9CFpp/KqvmCPScm9sy6eukzncNfevCVuie9RRDsG/H9QglalW1
0ESnLqF+okWvMqGfdWb9CyLMnhUCZV7XMnmLa8Y7tY9frB+bjQ0mkI7WWDoUoR1xTmeR5Q0hiBnE
nTrgIZw64a0p3C+4t9U2drtnU4uuTYzgts3KYRu6pJNnIf9MY+d3Z/T9I3t6qM9pnzInycNdmQP+
6Yj8uPe4S3p8B+8kCZAyniV3A7chixLTXXBP4vII97j/Nq403d8tPgU3XGcVs6m/H1JS0i92ZOtn
aEwr0gDYB73ndt0c3ZwL3shK/V01HUHQReyDVEbe18rY2+ZaV5xFkqLdhs37EnNxM+zNXhFTpVvG
h7RUU+TthYyMRdAH4tfIimhMDP0Up6APhB84B9OaWho5F32nZFVvFdY3yYzZi2SEQzXg1EvP80EZ
i354GkeXcDIV/gyMg56SMJ02okSoEPydV5VoTEtB0tDf8ZXbyOLkj388TxuGlWWh7AQqYywh3LXb
Ws2ugyS1CM3ryXoyO+sgww6qu6H/+x9dwXkHLW7cNHnX7vQKWXheDgWJeCNmgSL6HFsrecnFUyCC
6rUzw+gJLjaaizS9B32sXQEfbEUcPpjqjCdpBTHyvMC7Z2UYvxp/dxHk/h66kNRUfJ+POJ9OKnA8
xinZ+MiqOefbro9NjgiDNsc69h6WqCho6vcpZIWFuYCIyAl9WNMwcwhQswEWaINN1tJCO4iwy1le
PjnNsJUFWWRJn5cXZ8QHWZLxtBiRmhO5NQ8+Eg7V2pHVxayKP4wa/G1t6igYzN7aU5FzS1BsLIaC
BX84ajxmqHSXuhqmTRvQy1Jbj2eXgn8pqr6jvtOMXWDYChY9La+AAfs6sntQrd8+8YP9GZsmWE3I
Q9ZtFveEDLH+b1QWnpB9qzVbTRasYeNeMxTFZE2org2PXUTBW8j2D28nA8II3uuYtNamLIiuR5Nl
3eh07RttZYvlxzkWmjOs1VBla/ttdIrsUUda86B+ixa6lsdbR1Af9SU9dj+p6eIMDMrU6L21lt6+
ILGlxfWK8c5qx7gQ7bRqCZI7Y+Fw2ECOn42rjPPfD1pnsOzBA8n8gv/HmmzX1EG39ZOJ8BdCDFHr
GU+hc0iA796FDK1jCIRUrw3aGtezHpPxrAjCfjO+c9le/CGIXmMSnK8QRd4GN4A/6pBcY41xf20b
2V9JDTnhgA2DA8ib1F5MzA025UiJOmF8ZU1c6htZN/Iv0eCoZxOnsiXV0hGJeWvt/CsN0F4OqbDe
0EnFiOyeVUdHkroGQYhAnc8k3F89u9OuNAyIgOKOGc+UwtqOtIMUvPNAU97cyWh3dueBUPS6DzoL
YmZaynNGdtFuGIxiEwx4ZpocYH+ADpTBSWa7A61q7K3NKKxXFd453GbNa8xUnFCz8iu3zfhlam+u
ios1xv9+Pcn2pxPqaRSGvxrsqj9Dqjh0lUUkiB69REGtH9tC2QuydqYV54S/7U27+zfD5X+LaLr9
qS5fxY/85/lvfVcsseDWq3/953/40xk2YSURPf1fv+pRFfz3X7/kH76v/Ne/n45+qtWX+vqHP6xL
knLGe/vTjE8/kuTivz/Dv3/l/+8n/8fP3+/y/yKaYnTE3Pp/jrzmRWmi5B+Jpv/2d/430dS3YU7C
ajMRf9gWYIT/YJo6/+QC5uM5wtZjRlLyqf9gmmJbl1Wr4n/5n5b+T5CLoJo6kN7g9Jj/nYhrE17F
Pzr0iZAj+IvvpuOcteGozQb5/8SKCUwukbDy8x3zsp8qJQwR8Jc+1X+gQx4GzYRhFmQvSVGfdATw
46yE92dNPPj98/h3i5V36wgAHY0wCvp81tL7ph7tei0ldyv01mETmAtj1t7L3rj7rXbBlTmPSrgD
BEL9ZtTFCnf+DxxfJKRacEytLtnkMXvwKrWRhqH4l7P235hdAMPsB2gwBlizQyCfvQL97BqYZv+A
hZGgMN97bAVq9hfIlAeCWzk3oaH2x2NDsWXJMyh5f9PMDgX+JpmeaUoRC7wHL6+2iDPzNxOFaJVO
xKZmu1hPsIZk5qUkNNOYvRDu7Ipgp7oZU/3LzuNbmCNAkbOBAiPFODsqstlbQdIh5Tgc7sz12OCV
azBrcF49x2Azx4A3jeNn6qB7HQLB9oMK7yBGDpCFjGBxduizx0PNbg/27xM/JQaQ2QniiJd2doZM
2bGanSI2lpFi9o5Ms4skn/0kzIntZRC1/QoB2R1w+Y+N+STFhJI41jYrIla4E5ZQY9PPbpV49q1Y
GFj4D97+PXOZhE812nJjIoTFv+kYX/zZAYPk8uDOnhjADnOeBT6ZfnbM1OzC2wZFmefGqKdRh2Gn
JcYMow17kEuD8cbswpXSDpWOSgVbjoM9J8CmA07trYx8rgcXQo/znXmMOTUlriipVuHU3DwMPyHG
H4EBKFEhh8TsCcLf3dDfu+y52vs0+4bSwn/qlf2htTrrvWpr2SdTtb8Fsj72GDB20hM+QST+GJJc
abFwwaJUsJ2yZ88SpoBFODZbDdWmwtTkezFxKticTOxOeIe2Np1hV2OvsTBEVRijVGmni2FAkoFg
IDr2wbgG9xWs1OyoIsNjT9BwRL0on53ZFKOP35bzM7Zo6IdYD9ZgChYGFSYSM171PMMH4hk4vYQt
9iPuqUXYz4G+Fcu0NjQ2RclQTzpusPCr8SmN02JDamR8bvV0b2djC79xBS+v3vFgKe4AVxQSZNCX
w2MAd73T0pHAWkbmDGnCvROE75NC1OOPuGEIa8trBHp+SsKObw7nrrMQB2uQfVIZAQlCmGNFiGFZ
KWq4s/G7acB5F7yZNSiPrWzbYK23XL5jKB/Sb+N9HNfjqmz7T2M5hlG5ziD2L1NSKb3Yrc4y0z9L
LQr2bMZe0sEyFonnMq9iEtZP0ynVklNVce0OjPVhuUwfcYeaL+6aU6nscSPDYelq/bhUmL+rDBEk
5pYMoV+7C4mxXIc8pTatJ++dn+g747c2ggRQWeTgQBpcrCx1h7OR3TeUqmOp5l9aDDe/TAnAG7tu
yRfsImbTO831gazFwbY3DG2lt9JfmnFPLF1Wkw9nWNODYSSXUfwrQezHFrN+HkY/u8IpYuwX5Aci
WAUVU1fzOZwFKbs9FmHaglq/3rjeewZu84JZfZWzM6X1dk6NE31LlWEhrcxX5EjuDqQ76bxtjX4u
wqDCXQEl0maj6CNS3BSs+saiQlbfEWqrIvKUBlN85K3nbGzNbo85u66mMpfT8G1PRfJwhmwFRApj
LzlySCdog+3BrdcQ4WZJtnfqNahdKK75fWaDppYdNe/Y1bjCiwntQNOsa8PFLN4F51R1Hn/bxM83
7+qY8CzZmDMazNxXrBQe6XgEJcx7Pmlmm0HFzVMVGfsIYdpaFzkc/t7N0Vp7R1mjIkU1U1/dxtjJ
qHxByhJu6KW3lkuUA/iuvR0nnxygGKmm8CnpidAwvOEObXIVT1bATGtoTr0t8ZZMyHm1qSxeVckq
SR/OKebQqzFHJ/hB+F2kGv9+k60wb8SMKn5pKZrCTjJZdZ3GWfqG8WLK9LXApraRZXKkjkZ5liDF
CfQ+Xxe6uPpcBiZAOOgesHPAl+8csjpWcVeaa+nAwzLHFodNhD0gDBVDXyKPk/hDg014GzGTxCMp
KBjV2wVzJxKv5PARey0Zjl702o3q0AfkuKJyGHHe+vHSMUiTUCahMZMkHDvSUY/VT9juWnI9Zf9u
m3K6oGl46iqnPAyKH9WIyV6wvD5eGf7sUpTJ9FJp+s3HyXTEC4vUdqiLrQimVUX4IyOubniPhXHm
QJM0bVZyGMWtJBlqzS7DwGQSyqNLgyFnXVI2sSxn8CWvcbU3ifHgSZqB18PknafOV2u2JJj4dNmW
aj4ctO1zS6JDlOX9K8f+1EaE9aKEvJiRmNbKYe4oneoXZ437Nnn2y2g+ctUNRzYv5bo0g+euRKJp
+s1bNuXfnUW1j57XI/Uq2E3+tHFxW6HngZteONtG937LqsGT6brvaUwUsSHSS4/V5sB+Q03kHlrQ
JUYbMnsk7SXF7XQU7ZoQp+4J1i3bqjy4+rHoVlYwpNvAYKNAaMsqL9rswtTxzPopoPS3TSoRNCTz
JBOlj/bQuaEp4dVH6nlk+NR6uUWpAuHJHy1eWHy1uFJpTbFJr6MJ5pGXWahFBVpaR5SEUbkNg9k0
Ri+u9mOKBmVo+q1baduQq2rfkH637LQ8ubjgA+uu2dfTLJzgODHBbB+HJKQ6+fi7784q8aEHeXsx
5w+jXn/5TAcMNNAwBBjqZTifuWkFwrKlazfEFTaasdRha7C6EOhuqoJXJjCH5SSKfJsb6WemEc09
udV8LoE4IIfdXYrAy9ZWFjf0S+4awgBPS1iWW36H+C1qXtv4j1SfI+GKiOIlrblXPyLPBPCBrzG2
2DCR1LytqtlwGxvRuskIUYSgoHbCjbKrXWxH10NKU0YUcoMFfoRSRNcZM3aQSYpx0A6I8c5ApqZl
46nmmFXeVxyxIDHi+T3OiDSvsZM3+TGM8B7YJkIrM+LS9HRhrF2R/1AOBSyba9YlmQ9DouHFmFKD
Q3My3xqz7NbKIsXL0rR2oxS3ig1UpgHUr4SzR7VyAM7f/THtcmV4u06W8TupGsbWLRJ7ASeJGqty
EZ2EHe4vpxvW1JXhLrGps82wF5vWFM0qK+V36lvRzhKO2JmIhVD6kIXlYex0+nPeX3zDHY9I8Pz7
fMkwOXOACj/1Nev2esqaleaic3cxuawR8x2ABXJOtYl7CMyGg7nLn1ryXxDiZ1yzUXQePEp9cwi3
vXBzXLGQXsasQgnjexsxluWtIQIn8+WdbZi8FWZTXRWmMJpcZ4dA6+Fb7SNDLo0LQrDYNeqaWCZv
2Bn5LLQL0mlR5SpYs3K1kBG5auu6iNZl65I86olfKDyyI908e8uEL8Pmo6/tOCNL0zSvgftZxMpb
hcLMd14B/j+WwzuakNNYmB/OLNZWRPQs045gvQyFNwE2Pi5tDmmSNo2lH5b2WgiOAnZ2B8MfrlUB
n7MbvU/Gs0tDFNl2mtJrpPJVZ7DDdprWWgblfqB00Yp0XbL1yMruC0rxXotD3PljeAaN/INGcFfX
r7UR/PIInfbKdtuyKcp6/1fYVz+xwgGffAR+ex0TaJsd7cZrEzg4Wr+6xCFSU22HyNoTEgf5ub1q
ur0PQ3fZheo6DP2uifVV5CGJUZl2tigiWgIRfIYBzSg3DDy2KvGXtSa32tRslKa2yp1enUGSdJ2a
Kx1JFormAB73tLMt58mSiGR8z/vlkD/qR+pEshb4iBXOky7eCFPc/cJ9cNIqHB4/HYU31hz5Botz
07SxwlUfHmfnEdpKj1ccqyhpfGexEk79On+RyVQS9iYRvtVBpf1TbZPvWjgEX9rGc2U0R2kiw0wI
GoBEyUlrBcd8hPcz+geu7D+tE6yjiEj2jAX4PE9DD7Ls9HYj8oSMYnvjN+JZVdFb39yjgEVOXTxU
dHPY9iMDw7keHWvL/nHtm7QsYBX8g7Uld0ZH3xEABOHzTsfSEB/0a21DmeHfpaFeZAZwN48zXhvx
DtjPzQj+k/zeTa/F5hrIB8KoXhDwaIULzQ/XRY/tBw33fIOwNC1mhdTKHZOjlyT7qmL9H0flchTJ
Di7PitZjj3pAIcVkYjnZwdZBczWZybmwpfoGhZL46EvKLHjtkLer0vgYpHzvG4lAfTMY9RcC1hfC
JGX25IWGeRGa2IzO8K0F437yP23PewvjmGFx8Sjb5Anxxqe0B3L2UCwUE8t3sbWHeCdk9csa9Vtn
mme3oWDBFOC7MTx2MHbl4D+wW1hbLTLfsS6f3dHapUa7L7rnQs1eMnGloF/7GPAIkhuXwvDWTpk/
nC7fxVfRcLhOIXKcwhqxrOEd18o9HVlO0ijr5bTC2oqjibshVRv0j5pZ3GTIlSJMykNd0Dx4Tr2Q
Q3AtDg41pVcxg6fTO9rELS3RHji9ttCeOjHfkCYphTNQQ19A4Vm3VQboZFoLI18ghXhilMuLoYZn
oMkPfypIykwObtZu2E9tnNa59KWax8JXHbpHY3rEZFXaTvn1pfZqQsVY4SQJzA7nxGjgrcOcDL6D
LaWD6te2DoVMPtpMv6flwhtnrYiriKW3n1ytfZcZ6nL8Pl0nfwAMHm2tPAduskyn4cJverI5pQfi
bnWj+Bw966KN/sWx659seDRGcatRFOCJOUTTi9LltmHwTn23sH0fVx96Tsu4BW70onlyn3jpKiiC
Q9VypSGQp3bbpAWoLWR327wobs3g7yI2/lGZ+cvQHj+6OP37yCyxvclcfkhNf3L9+EuHXRwWO4BD
33gv1rprPRfYf8e++qUjUSS1adV08oEtMs7ya4A+TvfCBavDpSqKvW8n96rM5oaRTYH8A1zp7rbh
p14vAn/49FT9GvGAmzJ3XSn30eTubxXjQJlM/6Ur7Bek+b8Dpf1CTXMoPbaxob6qguCUotV2e+R0
xVZPQc3OFwtWiA/Sn7+UT/EW28iN2SYV8Tv4pVLiYLMAJDadvR/q6GxXgAe6XlsOPQiFyeG2HwuJ
PtePEHX9MXtuOa/W38qB+VTmzBXwTEM13pXyX4rMWUstuAwUE6Vw3nurXvFMW0aiu7SZtRb5R6ul
X4QQopDMntsqXuPbPo12BY8iKLetRpy4To/utM88MKJFpBkrTQyETJUHzR1uboZssIi30qp3uhq3
KY2FlcI9CsLnNI33qW1sI3MkQ5lLm5mw094GZv54cQVofS+lJTKBo+fJzuvqNSQqZgiaPGr2p3dh
0Hj1TaoRhmNY2JIeXgrA/xrHnMhhXJFx/btB+1t30CbmWG8aXlAkAymbVEt13u2IhXUXdps91Txd
C5TaSycwl6M2/C7y9FWAVttGkEWRFKI2Roc8wt5f1Jn2aDg2F2EhzmNjHmrd2lSG9zoJrupRoFVN
9A1hPljc3IsK7iKt75nDYkOK8gNx2sZLG5q26TbZ5OtiDO9H/akPGDpZ9SZxm7dgqO61BbXBSUs6
UxtmV45XGTleSnh7Dz17x0SO5IGeBwfTCT1lRDiIHq68kp9G5d7BPU9gD8skvxaq2LuavjVUfy3n
Sb5TLHE4rwkB3ltDvXKyF7uvXgiYPY5ed2qtdDWyPEhl+R6M0yMtjGdbYNepx7OYNAJfkb0vLGxO
xD3TElUOa1GIcnOhV5MIX9EG2u5O8TBx03Blss5knIOzaWmZ3qku1HtswX1H2jXYT47V3xqvfI+L
q5aUx9TmxKX706EMjD0yd9Q5rfVuANsEs4eaLqM0cDe1A0Ahbt5x8jzIvYS+EfGM6AbvzOjxgtGc
237OaKY8bxL56bvRmQKYSovIZwldp3PvThOq9fy9Sn08xUwpytEdlirR7qa7KrzqN5S8dWr9vfDx
Qu0onHhXWNn2jv2j09GSWfhHmt6hhN6dTdXaDMa3zOjvHb9dy0FhlMfB7Na+Xv9EGVEzowlX1Jne
mrpE2DqtCemlxOlurku+JhQEfCGgo9I4WnrDcJrfr7qtPjq3ew1M9VnI/IKLZIsXfdtWOHLEkynY
0KMVMjmPm3M5/s7tiOzLbKH0/Cv0jARVDKbSwGrxUNMK2xMBhyHqj7lGZN88J9by1SNdlGsT1aEI
Ro4077nsw7thqgM8Fw+WTz1RYVXPqnmeQrbXI+mjGv4+D2mPOchdZpf5zkg2kkk2rnKk3Q4Q9E0J
YxkAFUHeWFdw828YqMya+/YcGr2+DsreWdGgP6f2J1qBK50rBVM+h/eN93zae0H5jB6Nx1U3vTfk
2C28SmyRQKwdt7zqmvvBoj1bDKpbjVbxO5PjYWh/IsB5PMBf8w44l5VrJpdsvu0t7HmDwdy0boHW
aYS3NiFzhdbH2NjQ1WP6D1a2i10Yt5yhuupWye5ccS0fcocGPRtYOyedf7BRNWhFop+ZOlPVVeO6
r92dNzHdrvBkVCn1EajQP7kq/0rfdjKAxNpqJARMPD9dg8rIKeXGtuLgpoBZMQDhUScnXKI1LTzo
3ShcBA7O+nYsI55q454OYOGvOhV4dM7KZ5kgn4fKbNaot+O1I6Nd62JZknH0oCP4NcV2tqll2uzb
jpF5hCfDa9jKWj4CRDOGyI+x9ZG6wS00anPb29bN7e2rJM+SZEjttQ5ySH1R9Jg0xEth+Ro6AJId
BfrfGlqNGPva3qUCImEOSmTxN6wsLwNoozMABLmtawAFyXqJaiHHC84SFfAh0IESVCDnVmO7745m
Uf7Q6mErixdhE2lru35yNL1FBZ+qldl2DWIPxNyRni8bST/lm7ilYeojmPSJNK4lr1Aybhizq8si
FF5Ann29B6NpvVT5N0uGr6a/2C3AKNt7aURLZkri70qPtxDjj26ilENnSoeMCclxT/+LvTNZjhtJ
s/WrXKs90hyjA4vexDyTDE4iNzBRpDDPM56+Pw9lWVXpVlXf7lUv7iaSpJIiFRFw/MM53yGpkUpI
7XBYIvL/4o1laJBAj0WJEhTx97DMuIKzbm/rQBlaWQIeB664jLNqb6YV6SiaWEP5m05ELEleDeJk
vQaNkR/77/ZAeRpECO+0pgaDI+k5R95KZoKEq3B6RJM9dAl7DMgZcrKjXSSPaZd+xT0xQ6nXbDyH
X4+NMjc15z6sx5+Z63K7e0XmRwdQkFVtPmux9VKEWJSA4Dw26p1c16xFWldxQ3UMzSncOfxx7WIM
SLosckyWNarwhDdbjUR3oWz3WReu6FRxoylNLA4s84l8jpcQQbt1D8KYHOv8rszddaLzlrV7GB2N
P7yhnv6cra3jZjti/6DoaP5E9Y/PP/2CS4ROOF50usczaAcFFoP8pRzANmn2tO8MC8RR9cEt7iyg
Ky11QYdr1UOzCBq8G0QoD+YPHfWBdU/g4EdmNCuCjSr0qRxMcIQQ8jdX+mtk+i1SGalGhyVUDJhl
qPnMT+Wt4vlRREGQgxFFAu56yHd5Jlci1LYWOWesvJFsJ0i7jP3I0gGB83YY5RPCsze/AWsfFYu5
TPaWY+/RTD/7BCYh6gZv7CF15x1zGdxOX7Aw3Bngg/xh/KStUklZOPITbBoFeoIhBVApkvxN9/q9
Ow+rQejXIY4+xZAt4YsStGx+GPV0jiFerICP/BCjvUvc4cWMaEqkXDMdehYDdx+v/qEVr2ZvhXuf
O2/TOs3S4kpmJA18k4HdhndjCN2Lfyx2UrqLKokPNnfF2CdbKDa0DxmIQxOXV3IXlwxBFmE/Xlhy
vTpMCwkVHb/CsH6ImPoN7pUdyqoS/kZoNUCKuX4MxvTJyLo7HYaIiMOHokuPduuXp6EVeybMPV0i
XAHm1Tnb/XZZas4ByyyrEKfeM5z+JIx3l4wBmix4phHKJG9ouRKMc9Wn3wPqe6Kk7IchGbZjj8Ba
DPxl+n50AK44yZvtt9+EsO9arSabOEsfsVEnTvw55V9BzEAjp260Wsbp0j7KTD9rnrM2TG2B7CdY
gBC/1OQC8Q+Zdgh6v2NaHhfNRCS2HnWrUsTpksyzxwYkMbrh7+hpORnFTB0D0pi8SPXmPAcDXmAE
jUdP6ChRyvIL68NhYqdYz8aF0OqHqJVvXu89+4jSSerChFFEwGYGipG6WWMUuXc1q15kdfsSVKwU
IWdWz2iU72LZu0uvDnfOnCrZdPGV5tVeH/N7jALrSG/Zylp4s1sdq7qHhFhDcc20F1KsLySeHfUA
ZWD49dHtU019+tvXfvv0t2+7fcevvy9qtslksnrKlLHEeYziQgdJw1NYV6DNfT3LD/At8kPOroAV
83zNY1wzVgqAylAPt4/+9vD/8LWR5QkhxYxF5BAlkPWC4jCFs7NCFqDinvPy4KLD+fVw+5QUnHYv
5+dadH0L08woDhh++QugZwJ0DAn2hBWdzihWTfoS9etahIjP69uHZSZJQLl9OLf6nW+548Z3Iw5l
Lxuzw+0BC+lfP2qAqDo+jrPUIz20rPau3fH73n7NXx8m6qfcPi+nVg3ssFGWgHUp4erDCLgBbsfw
58Pta7dPb38gXbKOOS7/+seN+kimUCO4XwxLKG6FYGbJF8v8BThxy0YzKg9s0MpDa8HPw8uDwiAJ
qwPr1Opw++hvD7evZVCz9l734Zb9va8Nn2mKN9mpIYP4bnJyA8ZxCGE/ZtY3F3wXEwUAWqxoQIFq
7RKYnouM4VuKRrJ3G2ZVxvCVtO5Al8oDPCVo/QXoOn2aVp4HDGbmmDRtZLHZCNErSXSfIPj8ro/K
6VBbE8gBweE69ZekHkF32HJcItx9G+0SjwA3QbplIHb2q+in9NDTBGDzKC5IslA/N/20ngvk/AHY
kTT5KWR1MEfXOnjdMCGhmq9uPCQHw/LbY1iQrzlVH3UcVrs+90GHsE1vhvzSVGV3aa3K40R1jmwZ
igXD+XVh93tZ9T62bJ0fY6Cr1xJezCIDMhSwuaQmldyqXK25FBNW0AydoQX7ea8N4sEc9ObS2/VZ
L1CNzPjPSwPpL3X44hnZcXoWqKSDvDUvvWGaF1gCXP3mePA15242y58yS6I139JdsJGtstw611Hk
KCf7fdSO7l7qpn9KDJ8KCPOZNr7rSA2Xbml8NUabnfOC+h3i07kLKVn4b+yOPtOCiWc18Rj/hjUn
tdd8H8Yab6xZ5HdaM+d3c/ST4AAb2fGM8JrpYtyLZN06vCrw4ShxRYvHOsnySyhldhHaE9ul8WzP
Qb0Ky5SVCuO2nIjZTa9j56c/l2ck6/LMjHQfRPnVCEinZ8Q2nZwdgUE/TUYEMyu2hVN5BC4ac4B9
gJypiRsTpWo2r/BhUjIazPv1knYzzKYLRvDFlHvkBqnfhN2TxnaO8kYXSIV96XbbmyK7gE6+9Mqs
5k7kpbAwjW/c78SOMd0TBchaqBeRjRJKExYqGTs5/q8w552VVI65vn3t1x/f/gQlJV74ruCJOc7R
Li9N4uqH7NX03M/OmU8FLjZy1otHuDmM0OoL5LVDrPnP4wh7bvzuVOaX6OKnKQvOCdkW9NHHYdSf
ojbIFq2lv+CqrhaaV75LAwKHPjOVrebrMPfdMUvNlaUJcpKpFHUH3DkLmJ0ml1WVHkozOjU5dV5c
Ya6GWhmZYDYltplI9PaykP2rVRi7nrwcyI5GiYcOl3CIQNbxqVNRyV6rIB2XZHJZy9zt2aDo/ZPH
vUob3YcBRDDDhum+IvKBgdaB9hYIAxZht7VfBn84u1PyNmgWZSqNp3Caez1DOqMTJr9jtU1ZMnpr
34ZbMsQNCj2zvMvkuWWNCpaz92DH1En0CHdrBUmAKl8SpAjvuAV5UP4YKoowmYn3rsTIIzNvPaBN
XGn60SW6aeHP5k+b3m5R6YQy2sF49SNO/mksmPQFzRKDwV537n1UowRbRhvNKMbjkMzucsz6b51j
Xq35OiuwR1gH951mpKfYQ7ORAtoxjGRR9uiMowiHq3YRMC84CDFQzWSAVb326pdsXo0wZ7ebFLva
nr/74KdoXOsribdEql5t+8KJ/+S1OdNhmT9PGLG0yTxVlY502nYeXD3cly08Tv0eTNzEkJydReG2
7zmKj6Rwps0kaf268SsvC2+POla710agpGXHSk0YxlFHFOoE5W6G0LWy6fPQgMR38yws7Mc8DemE
Ats4iZiKsjH2HYuwMde7RdOCEy3ycqkTkrEwaXLMiDwks0AEW8LbDaPhXARHSRW3ihoBiitL0OuP
OHHMrPqCn/Eh0WYuOnaVAlPNto69R/w84y60Dbyiua0fq+B7H+rGa2czcLGbQwaZfh91o7nCjvWq
a5eK+qwsUKBYdfWZVjrHdH8oyvCnTpjWQgrcynV671Gc9UZPZxygFdMiHSMXuJmCBloLk2VacwcO
m/mgSsnGFMfJZmVnyAhPfY3SuyZkGQtx8z12Wyb1KMUXvk1bRt7UIvh0Gyc/gs1Bqkbzswgcs7gb
GScsjMndSQd6Ht1ufq2b8hnF1EdvxV9x90kAnb3pjclfOXOw49y17jOeLNgjCwOi92ak42cfMD7D
XZpWqTdJZmdtu/lOZF63qRgvt46FlbTyiJNrxzs9HLt15bB8rHx0gYlKLLC/h6TWbGw6Sl7uuxJ5
9Ztv619VON85UWYAWqjddTw2y5wN/aIOPbGeB8G13TIrdAzKZoYe4VQGbDQ7DSeEb61CsySUNLQ6
fp9mXBFQ5C6coHog3DZZawbWV9xGxrqW09rTyNfqQVVr6fykzTF4Eyx9UPIudtFG20Doj6FNzWwA
y1ii7emXEtQAhjPqtzT/GrVkWDTxRDvMycZI1znHNhKdAieHa2EzKFG+eQDZ7aa22J2h/bJDdy2N
+r2D47l1yvqBsay3M139LmIpVdvhNVVQT5NNBUGdwZWd9Y7JkHsJJAbppi3FPiatAupcl+08IBlr
14YYV6R4vJpxOJhm99Op5peMCGD+budAOPyp86f4Je3uQqv5DMb+qUJ7QKEGBm8Q/rr2xbaL/Xum
LOCbgorpMz4wThuLmEEgY36gf9TaOCwyXXULlfNVMAFeUJQO61GRSCGSCoUm7RWkNIFWirOefwL8
Uiu33EXUKtNwynhCQU4jhTut8n3Cv2xZt3iIJoVE1YKvvAGRyplnAg/DFxpx390kCqWahEBVQ1e4
Z/IXVroCrgqFXi0UhJXg1YlVMWBWIRs8bgrW2ipsq1QAVwhjlDDwPhi5kp9wYfqSbm0FfRUK/1rB
gcW1ox0shYZtUOev+hsvNlPoWKkgsokCzCYKLDsUr2SckY57+4p6mBWG1gifTIWlzQWAWtga6dGp
K25VQQnAtoNk++tTNCfb2gJzC/DD2tBks1xUxR9Q3FFBcW8fOQyRd1gZ1pOi6EY3iu7tw7lm4Jwp
yK6paLsz2N3b128PYH1InIDOy2ftTsDrjRXCt1EI31B9FEH1dRTed2KeyiWY74VC/5YKAhwpHHB+
IwO3DpBgQ4ILNhQ4WCqEsIQlPCmocKjwwhzux1ABh3mBTqXiEMMBB0assMQhfOLblxKFLEZZki+r
VnGMhwakcQXbGEeOt3OhHaNmbo63h16hkMcSKLKEjowNjli3GtG+r9DJg4Iop4xBVqkCKwc9GEdI
ywGvOHpA4MuuwjADKRkIdQHNjHmlOKItgc+twM3QDT70AFxjDtO5g+3cKchzqXDPlgI/JwoBjdxR
rDqFhc4UINoWKPEiBY02FT6a8J8ftK35JkNFehxoT8DEsLiIaxUwCoCa+TbrKQWlZrZQHls41elQ
Glv9xq7GFVkd+xvQWj3LONagWivcdQH3ulUA7E7hUnIb76Cu8NjyRsq+fVFCz+YtxRA8AqiNdble
uwqyLaFtJwq7bd1+YMTEDSB3odDcvXoSgpGFQQe3u1IA7xqS9+13jxXc+/YRoQhy1Sn0dwMDHJ92
9FD3XGl6/cNQmHCPnW+qwOEFBPFWocQFTPHQAi5eKcy4Nnd3bcYvEOGcMljBr7Dcn8q8cRe4I+HU
wiuvFLi8uSHMA8q5Cao5T/QG43d6Zq1drlzA5+iEAg0QunSZJjljsNL9QGHyoQwG7OGjWkQb68G6
+gO13uRV0DiddxPWeqyg65poNgRY4h9UQHZDodkljPabxv+/ZYf45x6G/4EZAgvBP/VV/G+0Q5iO
TdbWv7ZD7L4P36PoL3+aK/af//EX/de3/OmG0G3rDxfngW2YyEGxHvxphdAd8YdhOZZu6a5ly1uC
7Z9WCMP4w1BxWzgWpMVCwiU7709rhO7+4UHzdYVhwoHhT/T/jjdCN1Vs2d/CCy2P8FJCPrnzOQS7
WZb7mzVCOB5DWzswHkUZa7t0Ak6npQXpTbl+TiLqtjSf8wUIl6PedtazO8ONMLx6OiQZKIlen18a
4D4rIMoDyypBkMJsjYcWPhg6be0okExTcej1tvcauuuWShhszn7oWHPnlY17ztXyE1k3T0gpNqTW
76SF5nqi+T4IPx2QfOlLrFJMCwwWeZidtB2422YdDM1u0kfn3aW54QSScpl6ijHiDuYuallSTfkg
d2buY0VC93o/j+g5hAOOoAjHZEOR9FBxji5ngYQCDC37tCZ2z20XrOfGea7ycGV4zWNVjDvL8QEv
aa19DNiij12wm2OTzBM1EsihGKkTR7filNrcrpci8gMMIUCKfNmTcGCpvUs//GjqcoFMG15dXHbM
EoduO2jOR2tPr5zeNVBK+WBYdYmdQp2pQKKGKskeJpykyE4UryT2LIzTkX0dShArlWxfG9f/yUQD
5kbikVNvOpqilpTrCNUixoZVMiToXDHArxEl5Ds8wpu4HzoEGsEZvmi/x4hOyIdjHYpi/Hkztg+d
9k2LxH1TGPM1A52GpaQJHvMINZZkdRpWVnnua8ydRpla+zgXPxEuDEdY+T/i1nMutUwZUY7A5wLR
wm+AYFYxnAOXFObbspAVxTM7wr+75u5/vWP/T95l90WUt81//MVRWXS/vZFVNiIXB/xAV3d/y4PO
2LDTfjfOY17R0gu/29lmZ6/DMZ3oR3v8ADqgR34ug+T4ncJ8RQgYe8jUYmIeGs1d7yEZ1djuo9Eo
tgPBjg8Si8yqmXvznl2H4wVPOmlOi3lyg4Ms+4coET1Q8HhaA0PZsPaNtkOnX4jbJqkS4CDpYdlh
ZNcRDJXcIlBWtFmSWk0cyafeG3SusrVAVX8psmYbIkZYO2kXwdthtVUm32U/N68Nxbc3y5c+7ewr
0uV1Pw/vFOHBCodpQJK6g4qKLibWp2tjuS00SQTVyNwMhCmo6kkIYTnbZt7jv3/CDaESB//hGbeE
VIeQ62IYs/6v+NvSdYBsiTJ/lFXS0Xko3C4bJDpb82wG2dLzbUwvYXCXnkYM9cd40u7Hsn9vBYm1
CRCcVTWZIMS7+ofdETAi0z4HAJXVJzyeKNiMc6RH8SaGJ0Tpw0NQsQDQA2RRTTnoh3gc7GXtdzhm
Y/Nej4t9Fzao7sYPCDwJsL3+Fde1S1Mc3VchslgRMdOZ3eyF7Aii3sgJNMpCP/Is5SfNMLduF0jY
H+RXBtV4b7v+C5p4Y8siH61VqVPQ5wOFSTTri1mWbzRfpzQFwJR1MzWIe2owmq+mom7XFYrqZe+W
b5FoXLV4PXhqaSZm8zN3utNQG/pOcrhNKNa3Wa9XSzg+xcsUDCfLJ4wtEwSgWVqLPAq8Is7oTRiX
cmnGGA8I8yAJZsqW3UBKUgQmeZFmIdB1WkDuQ5dUKNPNBOnabFlCqhiOSC516OabWrHHCGP6JpUw
CiQDyDv/RMxc1hTRo231KmUZf1sTB8sAgExYhNfW1Vykr4iitSFWFphAsD/rtliqWEjl2FUIZFrF
qXbpw4Y9PhPbY+noz6h079hOVhuCHMfVNFZQLJpo2IACTnZg+9BShZL0sRnB7wwS0og6cNRltasI
SwfoTfE7DUctJHu77bmk576cjhXNllky86cyB6sRdHsLy5vvkWvUg+jfVFJzD/icIWjqZYdEyrIf
XbfblX03HaYpwPVjZ1su9M8Wg9WiNnpt0RlsgRmH/wB60eyyFJkPlWLatuLM+2oJWWxlYM4+MdEn
k0qUx47DxKBpOA/KEz5BhfJVUhYQxuRunB7MMCOaqwPwQNjfdoxQFnSTDX3NkyXKSh5kXi7KqquI
OOwr5sJJucszlHieDacg9afVPLjv4NNQpcHj3eils+MioHDPs5U32c1WQ/u7yAmz3MXC9JZ9HCQH
k6iEwQjMLUyvZjXNkttTEpxu9G8itu7ZHf7AvDbs/v0xwNr7H44BWwjX8JAlItQzPdMwPBUi+nfm
SiPofT9gIXnFHmMvhhASvpFXHk1xDA/GnvezZ9VwHQn0oN5f1bLzMC0vQ01CUyqYOwoWDaj6Z3sx
51xeWd6/ANFnVMXtHZTx+DkHwn6MsgPyh7LrxlNj+4vUrg5urjlbrWZQzGKuPWjQXrPQbC+VW34b
PSQx1Tx2+wEtNRLQCSpPOxknL0ijtSO34Z1o2bUScMNICSoJFjvQIE3TrjNDR6hg5l+QNki1CTp3
ERo6e0s4+8fZMBzgaTmEYDi9IQrFok7ZFYY+f/9IKK9NZhTEGFx/H+BjCCAVVnasG2vVFWO6Y3x8
AO2iFqCc/VgxSMI27enEgLfDp6mBgubCOpklAtFWMP0gJ46RhpNCPtJktmLInW1aXKEMTTX7WE3i
BTrDO3joDwez2dZgnusJJwA6gH6+h+nb2fjiG1z6ITrqTc68cy0t21h6UT4c6mZexmXMpJcL+Oh4
Brb+3uw3kd+C0dNb6zzk2BHciRS3zJuoy2iEj1HAy9uOAAvJA445AEAs1byiRjSghIGz3o4O7oGC
trcIBrVnSj4LqTvbarpGmhduLEmvI0ytuRqECQMDRqCdI+gsspOOmbuoyuzUzZIZrXrYjX33q5mh
E8ES/c+qBfWm/Nu9S71pTYpnKVzHMWxMxipt9+/etAPjbS2Ya/+Kzw5NSR94R98hB2JujWYnLOOl
rLOdps3jtbd/xLM3nS0QggyUQdzM1XcBg0XLU2ZoIqUKRh+1iozCQGVhjKdsYJytzVdtamJsSo5G
6oj7oNnp9ObmCA9d2GtXNpE4PT0RbS2g/BGD7zWybdJh7dpbem7dr6w8G89VwVlmynrezGDoT0bQ
eazkBh85y/zhRHBOWzuZiUpCvtSY534EASfd0whFZOnkKFQ05EdXGyYYRTQvmlOLFw+0yYyYaTeY
MzJIKyAjcFi3XDn3MVtQ5Kqp3Eoiyquo0zb//riwVD/x2xNvqd5GdwxBpJP922mRz9CS9DCQ19SZ
2/UY6+OlKjk9vyHi8e9zNO1bYYVI1iGFDW1LAmt4LJqoO5W2bi1xM8VXsNQA+LQ1MYcMzPEdg2ko
X4QvbCx8gbasrd67YK7F4Y3Lr3B1FY4IaoldwVGnMtj7RZCyPSvbpUEW0Q6kMD2B3TM1mczkSUdx
kCbuW52HxWHuw3BJEml+clBvYrVsHtvAb1YzvGwoiKz/GJcd/v1zpHvinzxJ0pK6bhgSwcvvT9KQ
1fAVrcG+UiNyx4TqexfpD80sukMd9mLLz/zmGHGCgAEKn+jmkXYFp1DV60Rt9Bx1mkfcedJ0YNvs
Efo7VOuVYwGfKGVZMQXy9FUb60yIvPksvByqtp/VnNu5s2eG3R9w6p5lFb+iWLd2RXMKs/4kMG1s
mjJEDmOwRHADnEJOBk+wkR9s6uwdp+L8JJH/1KPp7Utm8zPhqae+z1Z66QJCFQrdQsUI5jEbsezF
0yW1OOSSqBdsXhrkLAzbCq+wAITm7ikTmHUQHnWQw1HAQmOOgyj8pum2vYO805OEc4o6azNBFDlL
xwxW3RRaT0IHSWwms3PMmpK8z3riIDngwuiJk8/orwwsNWE/IEEd0QCJdlk1urb0cCEuWNJ/cwYu
y4FeZz0Oub2oXVzSpEdh988cPPG5ox/xA+rQ1QPP0XYaRdO9bg3gl7wajxIEP5KeiTiFI7BqCueE
bKa7RjOOjtbH69RWzmUu8PXFkQhPLKq+dWbDsdHA9i6SDwOt23c3gbnVEjWEAtbdZdSEQEglqy3z
s4eBMmY53BI/XYEnR/nTMee63YEIG7iHQVIRkFxdolK7SwfdvasrjWlymCInJVYhT5sLAsd9JVDr
FFj5ClnoB5xUhc2o2oildoDsvhcEir6YSWYvcIFMD3hbDrVyVkSTeGX9rz8PowJH1s0KWvRE14mx
bjIigG8YJjetxiw0duV9Wz5nRhbfIeW7kKgAfcz22Do0nDxBtlUInmMzEtNasfccrMhbwqL8kjqQ
MzDucCoZfTEzg+SCVTOMtPDENqXYlA3umdunzFC3Mot/mEVW7MlO/pFzSdH2GphdXQ9nUMLTzqL+
RLUEzGZoH01zyjbhhJ9CtgHyoDEQZ55c978IjOcw+/0q9kyLdlR3bfs2sPmtI0V1Cm4x6VE8OhQH
Y+bFmIo6eWiYqFy4KV1n55bHklt3MtEejZD9mlE1pGIMY7WdiCdBLeRQUagdlWnX8N2sbh3591qW
P1hGnD8pMaPRzg/CIM4hwnfKsCE0iBvG7xm5jrmAT5lvC6N8amPX3oqG+/btnDXrFiR52gz70Adn
HQTdcOcm/mfv9leRmt4TDLJNwct86RMfNw14ZSCmcIG5Z5KBgLlyafQuadU+UT9MZzo0NXq6aQYV
Bq05/s7XyxCemoM+T/MBvw9yU2MMOWqz6178qkDNmuHNK50q5wcH+Z3dmUewBOwhPA8ycx50b7Kc
97jJ5ydHr/p1GpAiX42GvcxLokjJDZm1Inw256raJaAmV6k2xk+Z/+h46v8Ws3YefTfdexYIuS5i
31T5nG5CBg+9nomzr7RemTBPsY+efXDr5I5K8bVxdPJMJiM5OchB9n1IMHkwiXjtdfJHpnaDQQc2
tAkjFoAm66ay2OWeORx1Vc4EMQr+FEc3K8yxWtiUTNdWn5fYcc0t0R540GzuXMQL7c2Ehm7UZ6r5
SKs2adpvQbmC2pSZfzGqwsNt4djLEKfI1g2hGLathnxlTJhrDNpL1IOmyP1SbOtJ54yDV7HuKDqK
wrCPufFEdF2FwLRH7+kjj/WL2Cb5MFxFJrrNGbcXokWiPHzksgj9HUbyYVWxQSu7ZJeCXF9gL30N
Y8QK1ShMlvUNq5FAJ2My9ehhAbT1sTOB8IxUbvmPwU71x8Jpk61dmMEhYgZ+h5oCNXcLpWSosh+6
dccd1/+uFQQa+C1XZKCT/YQd01QWkaNvZcklcqNDgST2Gc3tBwMb/Vypz9rKIxpyvqJ/MJFqO/im
8zZZB9BeSLN5yeA93jWigVcXmnKJ/iolZViwOhGZy0voJVdXQbuTgvbbSn769fDhVK7zEL8gFwwO
YYOQfdyxhSgeIu0zakN32bLNOYYps/tAYiEjnddd6aJwn605zTArt0QsxaQPoIC2ERM7LxqSOVTT
3CthPDvoOjGCh9x/SbEkcltRCYCqlct2zON9YOfPZVDgqxS5OJTiqTdVwk9hRm9un+2q+swSp0BL
brubtoBHbcbuccrYNMsWmdmcEKcKaBZPdhs9DAHKMK13NgHOLI7XcnpJfN52FEdh2M7fqhEZF7SF
fJXZ5A9OnOInNlIJG8m3csyICXDIJTJi+9STSHYvldhD68f0vrTqx65leZ16lbYpbC8lHQCshOcz
noT7Tk2moccPuvg1j4iRwkcHV8L1CGvPB8G7pQcFbujht0yX1XIYenkf2yUzh/qTOYVxCYPSI6At
SvAJhvPGk6mztXqrwZyhb6KgdZ+AhNkm5j9vryEzOrlW+Bz7rbYug10at/WumgbcII2dHR3c5auO
/okwCsvfZZrbbPSatS4OJMJ0SoKo7GItWsSTKRlIM3pM/360GZxafZ7uCcpuVx1BEgcryaD12Xh+
gYChEG8idDkjlJa2Gh6DAi2X4U7j1uynQ0ZI3uJWNk/29zYt6z3NO+aJKcEdDwov1ybjgusOPcC2
7OIfaTykG5G64mRUYjFrUMiBu8H/KQC8ORNJdEM1X4jWIkasrEwQfxbFrNCJltbNN5nLHZ6AN6Cd
xk4gV9p7OkUCKYjOMonkcNHj6n1mWLwWZqb0esOVHYLHk+bdc7FgXRfdcElLBARVbv5MqwBtF8aD
V2vK7wJlHbDKijPNSmo27c7G815QcuffgLzM4F5ssRjDrtkRZSN/3Sn//2bpvwJtsX2h7/zXm6V9
MfwjZevXN/y5V/LEH+Sryhtg6+/WSp7zh4O/n/5KwhU0bsurP9dKlvmHzSLKlRC5PAcwF8ugP9dK
FsQtR6oyxWENJNV3/ZUw9mc7DZzsX7bXGD7+ca9kC49Fv2U67Lw8YUjT/K3Pm7K27XMZuYfKTF5Z
+yzaOsSAmOP5VSoY4ccvrjFFJwSVJ6gdzTEsOT3kZHzXYpNKWhl6/LI4B/Hcn0r3PeRa35srMmWi
52jOwEmkP6epw448eZ+jfG8BOxwtQk+6qdd2oKqNJ1PQGAPfOpaCNqGfyPkbnv1aJPssT2q18nkC
a2Y+TLI8aQ0+NLZchwiAK52zBpACKuYB0zueOBfsQiuxf2Vb5kUuBFuJnaUnFAnM4cbstBJ0odVu
gtpEZywz5SSO9nkikeClzitMKXFXGEiTUzNdl3GA6ErSSDg+vpHSMh+q3PmSTupRVvRfEfseUozt
U+S1Iyk8zXOFy3sjAQWqLi2kFTG1o4WathvatyEytUvUKf0KrmObyYCf6+NzosXL0rTOhtVlH6bn
qB56hz9rehi5M+31rt27+FmYtiXzCgxPvPUxjuOJEhtmeQXqG7l3qzKlqkJ8pZd3A9TmyIqXTLaj
VY8SzpzQf9RYN5nDMja64UXqxNxZKTD7YDUyYUGKtmPIC4QqCtdeUkYrN5yYU3HvnzrkS3JIyE4a
84vVd0RegGhgRfdu1Q1klKgDXmptmzTMtrpvf1Z5psjWTnPwS1RIg4HGyiOqdIt70NkXyX3bMLhF
4zes9fnaZXp1aIo1JQpYNtuNt2kkjyYhAUYvlh5zyLVEtb0oLeunaeZH0x/aY67Vp3jUvJMPc8h5
Sdo8UExpMoyRXs5p+ME0u1/VhjhYfWIA07Dpo4psQ8jMuIuKL41fb8l4nN3imGlbEXdvOdCmFaRq
5tztsNIpl/eGoR8HmCn7RgYpxkN8GWPIAGK2gQ1EVHx4hD7zQkVFWwbs4sD/1Bn07FiRQh4KQOQk
0QQnR4+U30I+2Dkjv35ARmkH5DO5Tv+eA/XepVZ7ToK5OPq0FWYxtPtMK/Y2FjhmmM56mmBsFYTP
TkjNmuDBiXcm/G49rIsDdZK2RWPJhsz9holrRuyCNU0z/H0GT6HGp3fuYX5iaP6J/DU9h6CycM6H
YslmpVg1ebMopQVHVmdvzBU3ruJaHDOr7PalV0M3bqPXzqFDsBIsSqwBnJMofmhjU2/JdHwLJqaP
0k3xYoD7PjTe0sC4dRGGfyKJMF4FEYnABMq+mW7mbtOWzQziibshsySXdstObzEh+4HNg56ltx5x
h+fnTIfCzzgQ8qjnbOAko6+Y8mTJykxu9ICJbZKApJ0ae2e31WaU6UeOZWtL/RkoiGqwZQ7zrU0t
NMf9JaB2WE7vYPy9TZNjHwjdaz1wcCGFB4TA/d1woyMqao22g3dNnL8D2452AynsizAzV5lhpGtR
NA+pMf+0MIi7SXZkQrHuvNEFoSK+MLPugeIAuvZLfwWTju3tf7J3XjuOa1uW/SIW6M0rjQwlRciE
fyHCJb33/Poe1Km6eauA7ka/Nw5ASMoTERTN5t5rzTlm/s1+Y0JLweuW8UwHvV21MIoNLbQ8LEiv
SsQtgIvbaNvF7xNLQGxTJLjnTDaGxfQmMWI9roCZmUGKaFkJDaOrMJ211excm1JlcRD0SEsxyT0I
17DuNqglY/od2aPajsMGGes3NTGsaFJCl5v1G/iBCp912sv7tsOjxtQe9HJybloIWlYGgkcdw23R
6TXzKtMZ9bUlpz6S7tg5SSpBwyhDjA5BitRLiDZWjf20y9+qhdYHD6rayUmVtMWJqVq9HFu5GN2s
XDB0zD9aSJzdlAamLVNCxFpmIiVvPvSJ60ed+JY1Dj6nXYzX/HeyRpLNCyhRrH0RPGEnJt70CB57
zWktvsvJOopkHDykPeWMTuqAoa0ZcUG/jxHd7coBmTbcC2tf5DJVHCbam174XSwZlO7EoqqcRKab
GCQMwp7miTJYG0O05pmLfTE+Lw3UcbGT6JXNuAeB222zIv9SdeFZEIODNLZYILQFsQRV4E4YXklb
pbxsOY2UBHQlYVMUlsyShF68lQ/Xeii0zTIBF0KdmnpDXyubKRqM1QhzmwMkQWYpJK7RYp1HNTu8
zIoZgF3qIKCxGHLHWcfHi3UD6pKaP0DAKfBt00tRW1qALHpaD+P5mbi2jrVvfZSClstHI7prSYz5
nEp5ycXecG8kEIzheiKONMDTqhgG04YKOFI2BQUFlWejpjakWthQI5xzUCp2dDv2gElycEkmBNcW
H2gR9SCd2wSKO6kUOo2jB0WvanfQc9mtyv4QUwfE10gv1BKyZ3MmYUYY6mcwdCQpQNryjHXJ3c7T
4PaizBUurwEyC8etWTCkakOZYdiaGXxhlbHiPcV9dcz1UD0goKeyIbdknHKbaDgDH8cMmE+oPCyV
Nfqy0LosdNNDEechLNvdAInZ1oVO8iAYZDZP9tqnVLjFPd/wRC+FjSlB9ktGnScylS6SCC4xdgUI
n5gEhbo+GB2S1Toe7Ym2k2c2hrWV+ngrZIRHWIXElZtULOsiHsBEyBI2o3IhmCieI9k89ZUq75qb
QIFvFyn0Z+Y4fAoMsq1WB/YWsQp2jwhVfNNjX4hSmmW6dNQCZM5RkmgntRpUTv2mrgTKjloGAX3Q
0Ipj8NdHOg/sZf7YxkwDrJSk83obEoF6w2Aa7sUOSo5AxpVNwSE79gRDzzQ/YS3MIqTK2mAAknI/
whjmm1mW9LcOjqYRVvIuXFi60KZFwRaGswb4SG/JP++wp7Ly8PvG/JG7GbqRDDwPU9P90/sruBy1
b8jEOIp4C7N2uE0Gnm2znycb9PPIVUYps5J12dEiquI5lxkNe+UjSVcyTjFMNI3Jj2UQ24mwAFE2
zv59s2S95KGP+kzzEUmRNnwLS1Azhq1GNBFzmkdoI6a7mKjuXFtgL2oCTS+pculRECUbW4jIwbYf
Elqs264113RCtcMrkho8B1KN/h7lYUcMhdmTuu6rYw6OZ4voovtOTsXYcDvqnUMQhepPvUbVbECq
oLTPTa6TV9GKPgjr5yAl+zbpM5qemln5rMyOSTmH2/u7sDKP8jIIm0ThQkQ8Ufv3V3Ij/Oer+9v7
JleZclWxtfsfxrP725lyyD4OvWYI4kNkTiX14asSiMmhDoJ0PzCeFD15klqRJk6R6CG+KUAYHfPX
jaRW5/vujoZiglUJ8TXi3MvuDr11o4wduQ9/3+shTOgw0F8nMnX8u21wqMKs2NGIA00SA/poWMvw
bCUBJWmKZtsSUsncC2WVfX8JLxdDqIiZ5X69idKrhJRib65GxWGQhBnKIS8zClSgljBv30/r3bL3
j3vvn+39A5zT50XHhl7I03tY6yXzTDb3V383d/NdI3NgVBRuOiYvQIxAOmVjwJlH/cTX1s39bTOn
v2LVQp3810cppSlyznrmWau18X4stPthuR+rVsYGIJPgLT9BH1l8sjNVP1hU0uwWJLB9LEeH+4ai
RHRozT81EfBAfND7pKJa2WnIGqWE00bY1+SYTHZ2/zg7/7tdlP5zuUmt5TkXqrXWHwl+Rlzf6ghZ
VvAWpYm+9e8bc0Bri8nnl3rqKDoLBYptRMtMYN6Be038z43591Wh9vB6FlnF+tq9dyhy/fsGMjDD
panTL4fJubP6tmZUp9Sb1HxTPe4fgqYJtxPEuNwO2uZqGeO8uf/jsN7sSj1FuCrxo6jh0uKbzCim
EivFhHwdPfR1iGjWv3Z/JUH3I9F6fT904UuMVASlNefofi7uJ2pIFVLhC+PWKkmOhwGnoF/r1saI
aVTfz8z/uH7bkQCGqk3gsv7rwjYIAWTavJf7ulic+4X8j6VVnet21zAhQNnHAeE5/u/Hi6AarJ95
AomN5cQ/h+D+Le/fV43lxf/7zRm2Cyhh0T6fB8rKTeJGovJTZpABoqlQdxiELxIrYkNFKqPJDXPv
FYSBDvMdvoNDU1n3OmK357l8FoBpOcnKw5AXHM6W2f2KnBUTgMCUjfNbk5I1h8ycWm9BhyVtLMVt
5i49/d1MViPBeY5htMyEYWe9p6Ptxp+zE41yQsajXQdCy93eOtVCjc2OtAudtZsQ8aBXez8kQAQH
vb5XW/VaduWtVkn2o4NQqYtMagWTdylPN0AgT9NwSorim2byixhKxFwJmGPHMX7NxZckSqm0I/QI
h+JNNuDLJQq3gJQnD00EqaRUwaY2jlbWCVHP+TFGg2fnVMSYWiiv9GVwmDB7h/nUYqGClyQuWorT
s9+NwczUxxieEuBxh7DpTp0ywp3KoudamgH2MVEVVSLQRMpue5IjUhud4743jQKtO+p1An2s3HxK
KMOBvowPJvnZVerNZODNPWU5DaHTOJuD36rqKWu+J/liLleAL/EmiITCrvP0GGnTFwuSHEKx8CD0
IQ4ndQ0HVlmtmwRwpnmOqi8wQmoOAmesuSWh9lhkZ9C8PwFhfnY1RwygWfjZ9kxWhJmsd7FHi6FN
2OGMYacBBTCbPSwQYh9WToyplxyu7pyiwOHKAsqn5pkXjPkJBydaqmQ4idNLgP8aBK9+mplkUCTn
lpBmmrRoo5gzu0ZVPZsoLjGspraYMK8y03i/dGXuAt1R089WG55a3fwYOAgLLQcbFRsXoq7dmiz1
zVy81llXU12ASNUs36nMmnpI8H4lY3tRaZ9C4Iz4XvRzEPK8rO6yaZCfZzJI6cYSnZJrv02jNG6v
1EAnIsOe2/6cV4MXlRukyQdCTLfc8H/auENx1VmRWwEilSftWIOAhs/qlD3OSKmODY/QeA6k2F7z
iszdmSL5EmJYxjAtp9fEmhVnSvVTNuOvwp94NIIJvfHsE+d4SNV+k66l3EGdviEKPkR587w0xi2V
rHfydXAcch8t5aLtxZX1WNVEvq5AKTF7gIewUj0w2en9GxTuK3tJlLA1o2pLzG0RsfCCuobcF3jW
TIgYlZIe7gArd8SJNKBX+ed5ylQmjqkHHXpYqNcMurGJR4BOKkgDhHHICXPrHE/t2zIHvqGB8ghg
9DUhtmf6ePsOC4oDgIQI7YaaL9FBw0GOSQorFgFxRGq5gUTWnrDvWfQYCClw0ussbuvhU5R7Bj+B
aHHZmpiDMxzoPRgDI+vOfWvCbgMwkzb4+ELmypiwD3ohPbUm8i+zBiEVEbabyHiWlGbAMdwYNfPk
2GnyYTz05NS7JswLQmLwbajd5DSjWGMwBc6eFBS2ySAa9OrNVGm3QHD2Skn67WardbEbPlRMsTBn
4EHOMiJme9CuTjjU7qhGM3X0K8LzGSvKgIJw2CqwK+wqj6ydmOLEMWiNJ2MtHEUZYR1pXHY4ismZ
ltkMyIEGn2ZcrQg+YIl/kYQpyVYzAjmTWf/DzCL0FPjVuPfOhhySx5m/4J+8sC5ejpIKDNwijkjQ
+z9Kb9WOVVOQaJTPSWvE7dKI7wU0BmiQ6qE3ZMIvMdpOZgQiRflRCZv2CJicPDMkDzCtyM0tcAWb
JwTORHbm3MiLLm/UBMklflenEgsS4ILiOY7nM+k7pZOnyrAVcSX7TGCJVcJ70gcUAomib0PUF4KB
B7kXrxBPv3RRKU5oqnJnodP7QGfgEb9CzOAMUCdGLtB0A+7jIdzn0Ypfy3HNBeafJMlAvumgdFoB
/Aa5l5lDP8qLtOqtpWJ9ZFhz44mzqYXNH8oeJPBMa2QC4kgxCJDh172Peu1PlJEAqwAFzPPmN6KK
YtfjH5QkpYuPwBSzDoRNdokj8hTSAV85Wtpj1/SPap398Ig5tgxkAIdK5hzdWz+YvzzSB0eZ5gjP
sOrTGqbp/JNqOkrmpR+P+sizMWFORnsICIHZUr3aJC22x4xHGjdSCxE4xTNsJBEdxqWhLElPMSc+
yrTO0tDTIEXz5jKrRcklkhLXqeaK/oTN0jeaW83mGnvYMx7E1ybV8ge9gDqlk/Pl9P1Ie44HYmac
MxbWTodqyRXUESu16jX9qYQSTxP0o5kMMmKHftyW6HDE5bcxueUJHtpYZQ6ASCIvzWTXym6gGUn9
3Bnb3q/L6B2hSOEgWwZw4yCJKR4VMiYugYYHMMzjxVOQR3hoz0xbVR7RDsT2UBt8YUy/pUjLf5D1
a4s2mQ56muxqbUdc9XgEKv8VWdqJPDIeuGpe2YX6VKRLzKohNSiWMqCFPUyKQXH6ptqNpDrhLJ0e
5nBQTwpXdbyM2wWn1lFVYBbRSes3EZ4TuGxTi4uPUcIRiKjg0NCRXOCnxqhAyZE4UPDG9dvbqiZd
Qy79TNoombHRjPE7Rd1V9qe2gJM40Emgq03+99DLrJmsHoUG4T0xWMzC7LbkyMfnedjSoRd9ymSF
PYhW5YhoPbBj6ZeYXB3oBDCP1NeU+rbdrkvG+8YY8F6Q97STiupJZWADAWRgjDU6mYrXmgTehyW9
ey3eJhgvUbDx8A//YMeoDhgixa0RYH+GIrwOhtNOULITjzknjXrrIcbKY2dTcUuGr7gji7rWvI4p
EdSRgBw0RXluyMUxKrAGQPE+LZLDwHXFzW7OhvdFmr6YN3lSmH2I2HXHNDMvQVK6ysC8pYkvSsb+
oBX9mSKMHeF0FHJT9XKDDJFA/dS0GfJIUekslPeLyPIq7uA+qcYVAT0hxm3nakryhTv6C342z9WO
KAbiNHd9z1VnmsJJjofE68gFcCArkPpucG8RWJZTIGD2LvQ6pxOtlRCW0LHRGlAyvSo14u+mRh6Z
K14nwe3Qy5HsdfAH5ONRShrR80ty6fVGW1HMVPYEC+WUPPrDPBW6H+nIa6So9nKiH+B5WLrbxmX1
2GXpRkyxBLEa6GxjIIF4atL6GOmWnYo5OeGEGW9i7bNA0OSK4neNegH59YonizAM6dLkVaL1OWKv
TBKStHKHqtMCNGPEqLgWzHtpPhr1w7hQtLCa8gnfL2kewoxSVlJav5szFGRViHL5/l6sw45SE0uv
l6yFv9rc6wh5nJBDs77/u4kror5ljZFegHQ2zVK1jSRYMLC+Ihe2aesLIn8gvq/ZTK63KE78Zv1D
xVRc6IlMGyY8/IX1o78bBHEIRQwzgQ3BH00mLWt3g9qgMEwAseSkeKYdnFCr9028GvzhfvCLroAA
XJgLjLQYNb1RpmhGujAc/Z6ugw9tZGSNGR8XKSy2989F/T2R1XkfI2T1lR6ntrkmP9C7ltwRgII/
1S2EOII3nftbQyfdVygrfS2W1X68Fjkisc6rXcV0JqzjZE+7q7XjAtiWsZZHEFexCId182+brBNj
d5EX8F3rwl5dMTpToFylLmOmFkP9HdFXaBPpwPcNcbgT8s+Ur4XGL1jBSknSjZS22Nxf/f2sFMdz
N2J0bgyJovy6Ag+DGTqTLlnZP+//fkgeA2rTTNqJycipRQVLlES1EzQWR8uEvNJB4zC6jZaQOdh0
nPi1nFUXJmkpdZJQaks0AG90t4SEn9Mh5/pVvbT+/ZW6vr2/Wv+PGlAKmnNDddsOCFUXnU3FwO/U
9QMX/t37LQMQTXTyvZiwyX6uyzKCFF4NSR3uDTqfQ2tKPmBJFRDcaAkbA6XU/bMkZOS8vwLRAnap
1ylwFv2vpCiTV2g1swkhkrC6EyWW1l/3N/eP1a7o9gQbAbBE/nLfNP969T/eMuFtvbTCJ3TfPwF3
L5esK7V8YbyFyj+b+8dz1wVg3S59u2i5zTIhhaKZPEhqxNts3dn7HqdMEkjwUSS01uyjOi+Sr6+b
+9v7Rq870AzoICqexHnGaYIZcv/7/7YT60HSSWMDBLvux/1fZi6EOGDKHI0YBQPzSa2bR2tAjtpH
iFbwdpfwefOQxcpi1BAAogZM28TCazZ0ehww84GiKE2lPiy5JTGnp6RNIAHl2qA7SrKWOJOZfKZT
9sUcCNwdqljUkborlfGvhqqITF87SGdg8iWmoiUVezo9cOGQXfsUT8sD03zWEgLNwyFGcy5RqNgo
s3roWNGgTdK26cCva4g9/CO6E+vNLXiBmMkJKT+cAz7BSC09l9LwSw4wVXDAUHBwoMXOBih6ZoqA
OQ0/xF/DoCreBEFK7Fpv/tPv9/9FI/9X0YghoaX4P4hGfj6j8r+5kRGS8xP/5UaWpP8QVZzI+I4V
Ucd+/NeQLBnYjhVJUzH0mKuk5L90I9Z/iJgqRcMkSA0yh/TXjqxK/2FZmqVTOFlVrriY/190IxiY
/6dodv0VIvuFMRljtGKu0vh/M2ZADKt7jXLOgzQnwy4tmAkgtWQlvzDTr2IEFPZ9PLxvqrgbNtSR
r/cBL5PilnSIfw2ASUtKQ5sQaNTX0Njum0WIWhLf2NzflvRoGKCzaJON9HWUtWB+3zBDa/550vzb
Z0JBiE0ApCBFCAZzmmp8vG7ur+R24kO1MSueocxwpKmp/CoxEEHeXwa1zKx7wKaslq8Ld4QdCQ2x
FiuZgofWjhnTOVAJDbK6+oFmJa7PKCcIC7WO0xpUhygc88jChTpuOjM/RW0OgGGC82qBKFO6nl53
oYs2C9p9O6dfFiJNtG48ipgB9UCWo8EXBsxqtdye7w+bpit6n+cFJJKwrq5ziPFHMNinMDGf+9na
oy7CmSKWe2V9bKYtoQf3J+u0WFRM7y/bpuXl/VGrSBPSBKHZ3ffz70OWnFFjT8utzsLFv2+kpY62
4hg/TkNb7uJm3oVrvyhtwFdOoV+HQbybQCpnlT5sJBwJ3WdC9y1CtY+Cz6AZPToVqSJ7ZhmkAxuo
ZEL1lucxdTEct93aJgD7UPhMilQHXIsJVRs8yd9NqKU0JP712bx2INxiTC6TKTEbWNsV9424lunv
r4y15nt/JZuyjroCfu/aXLjv+X1jrG/vnwkLFrgpp26f4NqFRc7+dAnLzjDdypjsb1S9JZuphRFS
tEJTc1GOEu1fyNvPsnYzUmf6aUQX3DdBHmUHuXqDUJz+jgQf2M42wTZyaCBVJJt9rgZr4VbLxNr1
V17hzLQUJ3/h+b7Ibkt8n/jYDcz1202g4wM7pKum1i7e0j+SS+vttTxFMYUuTyG4hBYPcxNq7O3y
qEwIn35KbYNdsyHhosHji2ikilyJCetgj059wFnSijYFe6qeu3nYL1/ic1TZ6I1VohGucI8N5KJ2
VMBcMw66uMd+DYnbIp2jcbFUsuyHNAgyTy08/Tc541AizEMmBQyCewT12S5uxU1JUOPoPRTq9bBB
g9WAcqmgdV1aZtlINY/vSuqLtQO/m8FeBLNOY9BwmvChsr6qH9Q3HL7H4Sm+oNPFmRh63bG7kYLG
kSBeiY5Hv1VrVCZeKp/mNVrAjg/lpQIifuXz6p1MN+8z3Sd2dRAe8smB5l69g+fGnZtBURtoursk
gCXk40JvdSBUqX7LfHXYzvGZ6BhKRfMvy5ux+U5Y7Vgwb3Hs70se0d8iGOUOcrfN0eXpzY/lliN+
soS1INBTknwg+pb52UTFE9VRbPdXZToUZ/lZeSUkWNIYQ+jr2knotheF+Aic9rfAX/YDrZvCU+D2
hBude/NamTtiV+C+xrRocri0XnbTjwCyutfiy3guXiwve0xGWx89oz9YzbvFunI3g0LkLFIGDLYs
uHvDNRmRhm8DD2H6bG5jCqCOeJ6Rd3Qu8U7mk3IU3nS6NQCUEW18qr/TE3xaJhB+tUd3xpQSgZ9M
o9fNfsp2wyo9CbbJNxVt1AVx4uYnWWGk2KkvRMkx/wnt/pKWt+FYv0xn+QMjdfMGoZaVNBfbcDQr
qIA2rKeMBAxn7Vq3HheUlm1kuNDUh4wDZjBTd8KP5uDFe5HYhic0/9RTUOCzTsMuzUzI6y4q9vA/
lk9yTGvLSMg9w0l9/Y/1Ddfo0P6qP4qvfcY/1oVxhyaBfgu9CukfwJzlOSAFY7DlEd/KoTq3kO87
R3oFc0cxz4c/OOYOK0v1kf7mfnicC+g7aGGg09rtp/yJmKLMdibXQ47nxYt+6nbD4qZyf4YT4PLh
RNCC/qoeSSaF+jucLBfUbe4ircNwwer8LQ7sxMtOY+XoiFMOnds81ajIQUcxZpB1sDP/FMtmfkET
WYBn695a5Z2xI2Bhji1G/8HmkBlXLfJ40cCP28ufM2oi3PQUSu2MXzeV7KzXvEt0CnfJTxdudYdW
Djj0qxS5HPP2kwyBjfRV/pJGDfXZJOCd3gt/fwf4Nnmbn7VjiIaG22Abeup+hJtGaJOjPcfvCwLx
TYnYyh4/hmSz7Ktz0lG4tptgy7mk0hkED6K4r54CXwpQE+2ys/BNHhPndxTAJvjce8XTFLn8QTnG
0WJPx/4lWPbkD4gr0tBl6WLyPUpbbGwaiMJ0QMKFq7rgQce4gwXqKeGiJK5A8MJPmHIRkWoNbQNb
Af6a7NLA0y/c3pf8lHxFiWN9h9cu8DVSkxlAlF8c2qjv7YggkemtHJ6T+pTCs77BsJ6EDb8mqBwS
u2bhaAgf7VwwLdjgFmi+iYJ+C07M9ldZzWwPoRu+jOI2L180JtFVsysbO1Wx42w76YWlhChe2unR
EP9QBejJW4gcBo84pydAEKeXZ795shNJdaPJd5neqDrCwOdrG7flFgwfcvu7JiZx95JeKRsbhVuI
ugn2jgRbup6f+R1qaLEY8YiXYbAwcF3TeeogJtgJ5CaLMwPv5SMaXlUyWYlLJTTzT7bnP/D7m2Dy
+GKM/+KWuZkffYcA1OwnHNWXMHtLkaQ+oJdj/bGcxr0TvDU+ktaYR99BxAVDhQZKSfg96EdUnmm+
L+AR9hvCWOR8h4OOOo8UncsGtyB6itMwbtk9CgX0BOJ8L5WnFD4HmVd44vadu9KvbKyRrAo3CcOY
q7YXg1qtVB3Sd8tX/OSqH+ad+qA8Lo/Bs+lzRee2dBDeDBgODDEpgHECfN/YBciUTUt2hRtJm0J5
wIHmZoknBTuSXwv5JpMsoPn4K4Jr5o1P5YbYA4qvdrYncykGQ05cSfeQTqQ3nijOzQcg2ZsXIOKc
Qe1Hir7VaBPIu2mlV9tl6ap0zlgbxtjUQpZvdEgwg9pxewASVpMsRjxIQZgkk0jCdxyAlEmCZJMW
AI/P7Zg8LSVSvZNEKV51zexEMZn/X668MLuQYxj2doq3gKvrykBEWxi4g50/RqQnMbu1MW/+lrXb
PAtntd5KJMzz6NWxlBGEYie/cXqRE4eXZCQW8xYnDow6DHcjWofeTfHkQxSrIcohbz1Y6Ysx7mQZ
Ej3tKzv+Vl+rk/Wem3Zx4VPSaINDdJgITGam4ZivdeWyS1cZhJc9H6et+aW+Eqt3zK4zWIN1OO3+
CIbbPBCtCtFi2/XusJVda6t4xUd3EbbDZfHCsyD5/b59HA/Ke727sHQtfpuP6QGgrflY8TsWLzqo
uwInjxvRjhhPaALfRJIKnhrU6cSrHThGCKZmEpuwDt+G0mnJOGG6arFW2IPGH9IX5YzsFglcL2Op
dakRN1vxy3oX6S+/DqPXPNOEGC75JiPb+TYfmCuxF1vm7Nq87fUtKKXMhwJG7/qiHrLL/Dq+Ns8c
f/5Y3B+qC01HsEC5A/zTKfft0/hEF4ortnJJsKdVsmQPhW+8SM/LbzShst7lxWl5bnyWAWMFgMkW
ZS/87s/Vp7pBF3DnRHINuSJ0FeyPAMav/T68CU/GDxdOs5Wexe7VAknwIilbkJY4Y1lE6OKrudyo
wYnsyafEeoYCJclXqCt3zXCFsaeVW80B4WYoG7gFabohKfqIpC6xxYERHoTdR3KhLl0Hm7b3sl0v
bsoe7sM11r1+2OpUu/PNCNhA3yifWWiDNJE+vbZ+LH94TlNCw7GpvOBPjrblD8rPbfeAgJ2MWDl4
ZlVVP3bP4lfuLtabuSGQJy02CP6gGLftiRSuYNnkI7Pb83Btro18kugPXpVya6X79B0JHtRk81Cf
Z9nprU19S7/58rXijRCBHDIr0XlZsV+fV1kmCal0e/h540EWXSH2YUO0j8RZ8b+WwE2lXXFVuz02
hCIjEYZgAjv5mFsneEgfg1f2qKdgs3ZBwseh3FJXJjmMZZP1R2N6voY8OpV6gYbfxDejgh+x6xG+
o5h5Q0UJDBIfND4pX5Mexz3HnLaKehwXSI2gpZlzRmS92o2yUO1rAOHc2Y7KiDAG3TUsd9O/b4yo
sPw1wMw0m49AoZCLQ47SI1X6f17dP7tv6KRRxBRVZhgmkRwZ7jYiRHVH6YLEbVrk6RMUY2b7LJdx
5yKSu78apVUgtX6WCwL7laz/kqktGQ7ZcJiAHpCDuP7zpCldsfvf/rRakRqs6SPzSG1nJKQCpsJb
3YSDJxfMFLX2DmyimNuvfxDBdcWSnUNtQbLPJbK3BhI21WV226BofAux9BpjwUulYp0/Z/noyGck
0iDBuvIVssRvLMO3dMQTS7SW4dGJQzQOW63Z5tijBzc27J5uIC047mSEGqo9/hLbeWh2irqn6mXS
5/rSJduEiWEnQCAeRFYSqi2+azwpUIkdYUS0Cdp1m8XkaRARDTtCQu7Hll+q6g/9abANR77pN+U0
S3ABD4JJ64qIR2CUXv5bvM5nweuYi1rg05jre9UrXozgGDnhqX+X31kgLQe+/UMCnNAWnG6n29Zl
jtx+o773p/qDVWc4ekAwkePgvMtNIpzsiu7Wa02O4zvY9LP0od+6L2F2w18ADBxo9b3cGvRcUpdz
P9f0VjxoyfLv8JOcWaRW2VX7Qjd7IU2EJJM0umoPIBWnr2JT7Jl4YKitjt0RZ+zCXfhHoAP6lu7m
32gjfSTM+96NC0xODh05LQ/JD5NiVnpIZ4P39rf8qEPSVJyEoEZjKx04eCTLsd7hxxDFSFiGLFt+
aW7kriPFRAIL/FA7Kl8yz79Lu+WMdMyHT+ScIBdyow2nu+rsmXxiu9hpl84PwfjYysMsUSrygLmR
jkKoj/gzEmWSIIBlyt4luwny2xpxRBCzVXpgf/ghfhWWVLd9CzYVkvWS7GJkEpVTZk4y2+MmPHJV
Vgglabqta6rhNeJwjhxqwfuenIlxLD4GT4aDiHGv01Gz01NAmphH28lXEO/CeLH7bfclcwoQfDm1
4iyzU+wIlW0d6wsVl3DrIi/n53d8cBWuNYRY5L0QQ3i+X1k/KwfqKNJBYmC5kQWq2qgkNJjTowfr
AIEYzuGriH2CADaSHH6qXfbaBKzwmVPZ/B/gozMe5M8EOkqu6ocH1QshjLhwxcZtfQW8V8UbLiMT
agN6JMhZW3JbGWytk7iH2DXt+ufkUStd47X2oXiTJvRYfkQ3uKRK6c4/aFAuweAZiRM+dwFXpsN5
sbzhC5ciJf/odR5ZWuqxJ/+QQ1+xohIcVvh8DwzR0NuCm7xvdtMrZ6PeWpvqEUeV+U65PH2GlJaf
WL306yRwF3+o6MZZCKSMweVGUPbSlcn5pco90t9Xhl/pZjgj6aHiJqe2hSd1p0rUu+hrbiYyu9Rr
T/mJB+dqm7AF6dKDuL2tKXmfxonlQG7+mVRHEU4a0Ses3b+Z/LE81bfVfi2WSba2Qps9jRUKIhAq
BtQISB96Ef8QjY3FDVxJ6IwfyzEYPlHgIEFC8VK07MRWrx1ib1gMEZDaf2pf+Q6LGVTGhWJlsjFk
LwjxuDxprxvxZdpXJOABtmASs5sim7DVEc2SYgNZGKiDvRbvCr33ZYvJoxJdknSnL+TM0gHwxlpv
aZ32Y72KPhBG3KiDQHdDz49+NnRWyFvEUpyqgPDG4lv74iKJ3hak/oJTfyiLq32hHcjB6iebjILE
W//LEBe9I+fFp1FmzNUOw7l9wKVroPN+RRSeNAyS7BfFib1+GXVcRpvkPH6ApaCUoeNsYgqmvRKe
Khi4XTzxN2u89mPGe8FBG9EH2ggdzNDRY8f801L/ylBw2vkHmCXsRflWoOwTxv54slhMG277FUCZ
5FJHZGDnL4sLyOwRRRu9tuU1/7Cus/aQp97Yu5LkZNklS58CRqZXOtKwx4dmG46ndlrLLAyhevIw
BTx7KQ6Fx0DYyDdRc2AuY8KndW1jMWGgZ7yM6+PyOpxLf9gFtxknMZZfe7lQ1gKI6XF2m5/0wk0S
KjdD48F5WhQw2Jt83uaRb0F+1W3FbZ8JXb+QXoM/nICl5/wCv70+VeMLVS+eRIF2jiymCmgT7ebL
8IwHKmiwe1+5dzsYGqfqUT/PZ7gC6OcsRqVjy2QBOKdPTCNUEHv9dRfi5jiP9bifn9eRgkTzG2ee
W0547U+oBWLivxhhTW7GL54ayP8T6FH00lBCEHZcPqen8Wx8QLuynCx0xd9J3fXcculB+Oo1N1U2
YrSbIz+vNiaV0BiflY0HaSKmjFmMYTN2UUcshd/78ebEqJ54GRgEzHd68DCstuhOtAPr7GBbPeJh
0CQnJswAaZNB79mPyh12iUb2JBafcNDqmRyQLSUs85dHLZi4eMZk8aYnB55QjKJcWJDvDYmlpt09
jVf5t+M037jddN3JR4+SOLW7RAABtwk0Vx49/qCquhLuQ56v3CiyzWAfPZD2wdofcDbKk9guPiPg
FnQC3kDi5W/zx3jiTmPAJowrIYMd4pN0ypJnkEUEt2X7BmtrNeM553Iq96xQOVYCEWfyZkTbteOu
FZwg2aqExa4DvcL6ln3neKu3FkNb7enlMSM27KB8aJOH0SQDs7rs695JzW09bcz8f7F1Xruta9uW
/SICzOGVSTlZliz7hXBazDnz66vJpwqncHGBjQXLlr0lcXLOMfro4dSzGn9ij/bYh+hKCHmae7r0
Cs3JgB2CRLCFUOSIyFY21fX5ntlZIE1w7Q640Dx5fV6+1r4y6hT1ecGD4RBV69A4pzE+diwFukqO
bcT8+PQHTlw6hNhksoe793OhqMApfpddOjYYWJr9eODYaGovpk8OENz61pHt1x49/Y5tQEQNJe8y
y38yQX6l9mqZfjvQXR7FG4cioGBPl/RTXtpwU64SaBpnLorypt7CS3hTfzTK/+OwG6Cqvk12i0Om
Ha6tk/TEfl3pOzmHuM4gPNsQks09qnLAVjbxlbUN70m8ldyYOA6yJN7GX2ov2AmM0bHQAvV5UUOn
OUlf8+ABTC5fEx8F5dyle9VwE72T3DS65JoEl5aN5AlHp3SL5QY3VH98aW/6Nv9MX0RP/6gJg43I
vLKxVgHQ78eN9Ibn1T+rQSrjSH7kMNYpNsL0jcVIuyJ34JPtV2VZ3jgkSY4Wr3ywQf+8d9tfanG8
bDu6uIrJwEH45EhPt8SFbc1D9ZAI0/2nG3Tb/mLeOuRxCc6G4grEJuUaOsEWX/CCb6lPYFUEsoR7
8A8qmhN/MNblXpF/ZSIXK7fu3fE2euE95w6gwBs5+Py8WEPsy/EdsXUIej41GdRqkYBBDxwYHBP+
rryd9jLkRhvSS7w4wincscq6a/GjwoWyC4hdrASb+PNLZ3jBL0Fu7OA6FE5woGS7MPwYf4mS2Cbn
+iVcs1q/eZFB7bfdHrC0Isu5tettsFEp3VZEB8m07R/mvT4iRdjFq8zH5apdbGL90IUhOPzHsQwD
FBH4jdJL26U0JdtsL5205TwT+gVG7iA4960X9qhGWcuSnzEgK91Je5YZgbQLzX1U0ff4HWTwck9r
N3xZX9ycTMOHNxaLjKLJ5fOzyeK+B1uCkFj9t+ltTlxuKJeP7+cje132zRXJcwTn38NvRH5FLU2F
vVHfly/rbWlX8y0NnfyDc0lTT1l/jOZvDhrK/2CvfAS1G+k785vqRMCqrMBdeBO95JQPr9qlAtC5
pjIvmVhAV9/LrwZr8m1Y978Zfc82O6UHePIPDWrgJsMVY1/sVMMjD4V2D+8tvAe7hnmLLW8qzzqE
Z1zXo/XkqacScg5dDQ4qPkxtu9zHnrK2/OJs7ab19DI+pJW5J0L3yVck8OhZOXQnIHEGFZHP1UAn
h1or86guIoheX9hfDlf2yPa5b9jZl9QQAU3Uhh3iaPzEnE20fXRj7HxUk5XX1OTD2yoeenttRXwE
44BXCD400yKeK6armK65+DAxkI2RAgObVPBSa4UfTIk5zLXv7WJnKrZeEOZtp4RnDvh0uPJpccw1
Hk2zcqvYWFOwKNCGbU+JLK8zyaNArLzxW9o22+5jfB1aX0N+9kAT4nLRqZh74rhpDk90fRSmL4Qs
Sh/I6jbljY5vx0BgQ2Nh3J7+mIfsSPJ3hmgaxTD3CKqmdxGklU0/RG7qsXaEz2A9PqZ/aNDG0hYO
9UPo/P67uxPmaI3r7FJ3Tl+QCmFrd3MnfgFcaYOnvgnbRlpFL9N9bDyt84Euyp+EColXBZqP0L4S
152yxRCSzE05ZgAAuMkF9yBZ9ZEXPpWhNn+4QtCx70QafOCUD8Rp4h7cZ77Oy17xsDS+1o9QxtPI
qynGCRHJAWOASV7U9GPgHcWb8RGPV031rdmBOReBze9B0r/XrQDm1b1w2erARhQI8Abl2DYlF3oc
mn0dh21b+Okc459yZ+iBo3YerjRGbNI6PivLQcrclmXhhL1Tm7e2X1WtT2hJRBucYZu1Rv5DGIaQ
ujjzrkkDFgs7KwiicUAUv9GJOOEDx29RdRaQafn5+ccN+Y329CLNpKNRaUCdpu2kxZtPRPLqT1Cq
PJvfY7PmyfQF2Qyf3UsP7NoEfDHNCH9mn2gTn9niuT5ipQJ33JP9aptz81Aqc5CEB82r/PKzv2tf
3T6BXIS71KcIlNw8t9/0Xznb+b/u3UQSEbrM+vRVu8Ub48CMNfynvCYr67XdYnZLwz9/qP8mDNti
Z4mfs1GOkGiN2Jg7DR/fl0A4L7T9OAtnSLqhJ52X5chfjPrt9AiemcX2k2/JZQP577GU3ZrpFvm2
ppJrhuAMo0tkoY60+Aw24+eZdZO+SAoqzLVkrRhaKuEKD7uRiCNztbQPfBXrhaGbw5iosad+hXuC
/KwjmImiOOkdOOL1i0pRjmEdM7qHMmyZmuahX04uEnWOBRJqzE+K4+CoYxZI8OkG/iDyIocJFqNv
boDv4h3DokJw2S0L66Jpqzi7a+vmCtN5Nilg7OQ7ehL16fWJ+fzsQM8bOxPdlGlwdmLAMVqA0kw/
1zQutYe3mXFMfIzZxUP4IbOPUd17MulIa64eFXCKybe7SM9XsJh2fiHxGvxTRsLvc5x5/SE6Iaht
CY8jRIca1BlAYlZs2UfeLpVx8qBazqt9MTEjKtfUaNanccsVp7inPyE2DMwO96ljeeY7SABiFTaj
D2Cm/DLtwyPj0+4VdrpJJjA2o6/08AwUrfcGwi+ASfJWY5kFCFXyDjzhd/w23znkZA13CEcc1hbF
xgfp0xzfnHDQuthchyt5ub/5pabE2RjfpW7XXhr5s7wJgn1Hc7DSHgQlIwDjhOVOSn1m/dNMrq/X
NW6BJI/rwl7NxafsfYUl5zNNZl5GohImL98coIpDROetND1U35Rp5SFPXfE+etNJYDtCGaEs1Db1
SA6xByX3qVmkD+NOY10LdnSL/faamjbCNEJJzGIdfWSVU5+rW1muDewWVZBtT0rA7Hxr2EjJeR7v
VuJhPAFbiGB6q+Cl+P1XCs6z0oF3XMaCrHXVaw/zodhAJ18DHbEWqOwqd7iBy+Ko8UwSuhpn5CHa
Sd5yPKp3xW/89o0Y90rABNMZbjL5Ugm4La6TkP2BpQavoxa7hvfligtbr3zEqP15gYwhGGWt4cYx
mDOgfWsoueCH8tL0TRj5C7nOEFKiD/2oe+0WNVkPy/kRQzZIbvXztcafU+YETsB/ynomf2g+MzBn
YDT2vm64QJaUGypDX3XP8HS5g1x4jLEeOHHoN+ksbPJT/Zq9cKhbDTMDwU1Wyg8DI1QgMSKgDQMH
pIDr9Cqqp2Q7nnQE/DAKf4M38W2m96Xw3tTvxSrZ4hnpgeoon4Dd3Qf4f7VFv9xLjrxrPgov8IRN
d4uvvB0VSZDHlEPZRLB7EbnZvO/oEJ6mQ7FCMcA8JXlO6IhcZdFQ22WvzSu35vTKImPDk2tfuyoP
rEKF09Tb0sbCzl7eD+W7CIRx1wFjutU4eaTQZBMzWcfoXMbd1W+h7JrUM8GEmJVxRPPZU+7k63ZG
IO+g5SfwYcaihO0FinDql+k2IVaxOkgkEBqbHgI1QYXqapmYZRAv6OWBr6esfht3UuYPuMCbvZPB
407fsopSxtgNwlE6cLAQhcHoi08PP9/nx6u5Yoj6m3m0rbw3v/E1/5qwAv9lIHzhz7Nins/atpFt
EPJJo/TW7prfRmSJcKTbxj65VaptvpiIB/F/x+SPyRLQVm0zAiT2ZwD1e+Xq8B5b+g/KsDd517vG
QT9BE3LEnfnC7HBqPOMHDxk3AIdAgM+gkDC+ZKfvhs/5O5W4B+3kH3OOTXdsJhvF3ZSsxvEe9kdJ
8RSKtNQrLuEDf/ISZNc4GCuiqq4ita3KoHO19K7Su5QbOTM7XA0le/6K32gqgnwFvxkmBK4tpBlv
Ne5TKD1f5q4KnehS3TKMJ31hw+4g+kqyasq9hTBvXCPmkjxug9rF+kx+Vc/hr/SCo2X7jdFD50CL
uGW/AugtZNnEld/4/w0+7x3M6tC+iWvlxkhRcMur8K6/IOFO1tJG1lZ4/H63lCg/KDXuAHfaTQg3
BEWumC3ejHnFltFem2002epbeGVT0MUnEU1TvQrN6ik8modxzZyh0h3raYTp1H58llaISc4dwzfh
3Is2K766Ke8qQ574mqkuEsgvbPo0wJ9d/8rwZKmfn2ezQvczv/I3uktzEb/UXXoiBlPGAYAB5x8f
ZbovH81KwVSDuRJAA7jolSGzhr2UB/tNfshufo0+WHbhVQRsdswTI59qdvP95ydtdQrCsJ7g8Drd
rzHa3a0GFHJIScIekSGmyoZ3TW7LFW5AQVXLDl7aBfquwcEjsP5Cc21b+38ZH6i1z1aEALBxwl1g
NnpF0MRYmcEtvCkv+52vuh9d2t2zQp44eCEC2FBIbgCWu+6Yn/Sj4HJJk4+KG2sX+81LdbE22hlT
9vO0Ur8UBoajDS1kJ6+1s2l53SN+49aNtrFbXNBAukwXyWkSMWt/U4HlKTsvrrQpVrj4yj4WLbOx
hocHzAIw/4L1L2o/3kT/1n0MR513y/j25wnZhlxqppSLG+0EBGl8zrTrkV3c1HX2goXBXvtXkzkG
fL2GwR/XG67zD1gMKkuhXfWaDb0DohvLF+INqANDRGO7XBR5o58oMdP61dpibvT0PyERbs+6RNl/
K2PX+NS/+F4v2covWwQLRXpPoNNQ2b81B9nF+qaPqYjcWj6PHV5VNgrPAoYV0RnAorOthiuFzrZG
WIKv/nOJiK/NBd6nwMiNjjoHLf+keq+U14EiafEkeaXQu2s2apU9fwmyrIm4DDHFfbwSZc7fiYvn
JNjcqbsgcrXP/jV/JbwN4KWwS1xcQbYhYl67g7BNX/sNLCr9b8pP1/gi76PZHTdU6hVbHy+RE5MG
MVqbb4yw69QpDtI7uO7vRFW1D+8IYqGIha45fQTzxjrVn9GGW2sBT33ACWFuUyG+srO9wHEPfc6r
rFMAIxY+3L15tLTgo0ukFvv29KiZ7oJObcM7jA5hr19ABbD7Dz446V5ThMMXiGUXaK6X7r1+ExGt
w9v3q092bAFPY2dQWD7KiROEk0bfwhpSa2hoAOEOhaZUH8LamS9U2cZZmjHkckrK4+Yyv7ZX7Tzu
mlWWbmLVMahs782KDeaE7bSws14zTJqOIgQSTmbgj+VbIGbPhRSzwyiAnU9AW4L7DnI0G4Uhzhjz
ynLZCR6N4U53Zt3NPblbN5rSzgTxt61bSBtE+eVhZr19ZMGBHCKDuhbEmO9apCYifLbnf1glW4/k
lYah40KGq4ymyavPzRFdBa+UmoDc11KmUvbyn+6TTjUeVsnR+ghQWhOxy7GwwQgpEtfoNqkng3FX
VMdEXOvfOrJrXNPsiA9xbxiulq4Zo8cPeqr+QVLpNHs6gyvxZFDs5k56Hn/Ebl1ek3VxVLgxMWr5
FM6cdLlyysP3Gg6LwuJS6afGtTjvu3FtFS9xdhmVdRARnAE9yRl+a+Z/b9QQiOkoM1ClgjaBrdzC
b1TMcgDM4XD7sFNnppeX67HyasmZ0lXfvBEOyzHJ0VQDp0mwZdessqYEXWbuCnjFrIkkXQhRh3LX
rZzsg781U1bxfbaWwdP1rfGeS161Gr9irNlaUAB9p+lOhB518AgnQP3ChrwIz4omzD10rkgYOYDD
67zufqeVvMOkqhyeswXttX1LoaiG66jck/+ngX6obqmsy+xAfgk0KnY+rFpLSHz4FeLy/D1vI2Lj
HMTbnEd0N+CWoYN1CI47rCE0W4Dm433qTrjyMTYdUFlCQ91zTjOW9sOnlch6nNE7usq0rSFB6FsE
k1QkvOA8e0gBlFHCp9DjJcOGgFGJQ4VhBLW1/Pz4a9lLTxVBMcKOBIGufInTk5wfUFgpJUR2vNTd
RbgL42YczujbTaZdzCBLBhM4jRyU7GvWt6oJWew+m8A1xZqyhLqMWogiAUPXBjCEkp2yW/bM2Gev
5HIsCVy9vSWsAkh1WKgQZDi4Oh66gIcP9cU6Q0/qO7ix+AfjLUsaAxYRdlH5UvmJCgXHdG2Cw3Fn
Y471zXDTv4bz32C/f474/zvn/3soKezqei4J/+EC/D0vMsMnOtLAh+MXCJFORQdb2HGlydHm73tz
oKtY7hrnIcitDTlIXt4DjCUtd0IlAMrhBNJhGYlA6O8ro4JRj3JR29QNzpYqveLft/5+KC/Et7Qd
0Pbf96Sl4MfW8zf+HlsN+ep1ba2QBwMZJDLBKFP8I41Prv3f95rnD2qcy/7zz9wiPfh7+N8f/D3v
P79iqj3WVEI8dGiFGW/9PSnPTIUd7/mH/p7ahSWNSSKn20HLmlM4bKaKblwl82vug7XCi5X02Fw1
Y1tiRtStZjhActKh6xz12dULL76l/XxowhljSQSgoclVK3NFO+lFfMqy6NNS8hdFFT5lceh8NVNV
7BftPk7R/wmJ13C/9sFpKiaFtCEJN4nsEQh4pxnoxf0MPl0aDtNq6Vr83VDAByUIgoXtgZZBi50J
RMJvXKKlMQ3a5B6eaKYkRyFOH/lQjpshpj5FccLRp3Nu6n3M4KrtpzU6Nz+Lx89SLOWdGiD6xd5/
RuzKVSHSjM9IEwe/xdudNQg0Op7zDuNGS2P6gGICA2Nm8abiVwjD5rR1zWb+QBWCnHWh4OgxLbMD
KGlCSGGUxYwsY/idGmyLlogKb+6hNbYjB2FKMN2MA8YmK6PHkMjbEnbqU0iCRzoztArxu0byDHpM
nw+kwKAjxKpDw1EwtzDl0GJIXouaQKYbhkOoy7+tCJ1Zj2D4txICWeblVYRzj7wYP0mOmNUCz8hi
LcDtH5c/A2bCZMJ9aYBvcEp2VOSf9qBIkksGDhueIFYmTmdjQcd6yiPIdhAC5+LHnIrEG1tmb/FL
Rf/QwhZrBtqAZA5dTHxGVyNTAdMXMmDj6I6ZU/ESlCmEp0i+kNyOValC7I0RlcWqyBeQuDbLt632
Nc1rrRBwH2IPnMskdvnIvXaC4i7F2eLFef8IxKjaVPk/MYH5QAQ3TRPmNUjctK3FLGBA9BBjIeM2
BCMfk47o7e6512TFZ1yjtpCOSVVDUihNSAsLrndGanwQcN+t5ED/sqLlMMsZoJQpwTwWNR9TesZ8
vKNQBduUI3065loNq6UM1kQYU/Ryq20MpffKYcJFfF5gc0cWeDAzRUUv7zUr0ZNGCRyy3qCIghyZ
spklZvavGaNmRzQGCd5gImY8s0EX3B/BiJemRqQdftHUrtjbjl71T83DH6SaQGsZZ1sqAVHJLNkO
DE2uhWG/mPPWWBTukoRqQE3ad4Fw0bgCQas7BkQNZoPk2epsBnL2qdU5UFeTPAz8hkiJh+tsVFcx
pSUYhAJceWCqKoIbhk//xUSxrr0aAvtVeMI1bGVJlWsnie5fHs8BC8kNEHercmi6BLrAzs1gfxf/
RiHt9wTikaCB9w5GglTkcR4/07C0bU9JkwThtAqWMnVqSLeljNGdSGjB1GUYXzjkCzDwHbKSjF99
p/MBDDXoYU44OH6WoOAh2YNrU4bivzTJvo8pVPKWqq+o0ssYfsbttJVIAICIaAKEqOFaxYNyVhlD
xOn4k2cDI9I4fETY5tulkUl2KacrYtl6J27SZYXrQ+G3JprJCaZqOJDZ9N0sakwDnL41y3JX0/NU
MZrqmCFO6Qz5uWcFRzik41aEWz6Dz9gS3DydxYuh5h0+wLQw6fQtGuL7NHGtMVafMbNMPWjZX21J
b0/QlcylnZWTqQI5CuqdyBHO6j8K0MzAJREh2+YFHFytecFrVn1PgRtlhVkl8YJyGA1+pgrbkSJC
JpvcNlqz26ZD/JH1ZuIhotspbWTAiiScS8Mdr51CZAkBLJF4ri+WhIVqn2S7UmFMnNRUDp2kiO5Q
l42PqfkJmz5P1o1n0DjZDkGjXDFJfVrPgxliH0/Y3BQvfr80yG+M6FRIoYx5a/9o5P5WNtwn/VJ6
3STSxmPtRaPVRse8ogHVGNovGpnEYgrYTjdnjFXF32V/w8zxRQhC5hS1kG7hItakcUYa9UViMSTH
tJctsjQfYgpMGeQJA3wUClIyd2uywD1Bz27W9JQr6P1HZ0YBQRCUw6P+len579zp1oqcnMHRRTD4
3It0Q3bTAGqJLOeRi/xNOvUlVHNLKlPXVOmXevweZTnUV0vYQ5vAf9KKrLtaIi5uMnAKbjOYci2B
pCoWlyGrHKaf04boe5g4j7jnbTLTH/ACZJLXFg6n0V3sX+axvbclqXvkn+JAwKKKCJBS5sCWEkVj
nWT32FIiPyo0aSvHzGgaonEY48DxkCyQEbPjViTBtfOtnmK6YPAx6EIPBVp0WmkWnCUKA58cvBPh
6pCbNbXEnWDZ9FJUeXqbkZSez6TrAI+aRKuo8uKK0QKxYRmfnitzANE+A2M0Zs3PURXHjDXYfwfY
ci7ZjaciZMkbSTu48xOmbinEVexsbUvE8lIc4K4IlWTrDeBytQymI8xgX3IgMoTotLdMBDTIzf3S
CYun1rAnyrHtYC6RD14NCeHO1TbQwswrSQu3rRxpXxKC8lda0NtDQFhBQBeWCnHMBI0WBuLJCGUh
NEENlfnpKNtcFKkS8J0RGRJONPaJCurR6vR+AyesbTB4igxrRoGYMcMU4GLDHKnnYUDG3FarkEB1
4ja044wRNrxWi2gIp+iZ78eGiodJybVpEMqkBF0Q3qwl65hBuzRlhKpBkG8i+U0yQZcF1rfXAaiV
yRzTJAo3K2tN3L1weelGDfhDza9ykdyFOlxLExty2LcjODzNiFjIbh8ieinaBN0Sh0neGG9tqsn3
XD3OSqNxkGMp0ANgzmKKYqsrf/jEadlN6w3R+vjAiew7yPLrJHfLMe+HdjeGG2ViHiDr8bjT5BCm
uUVTP+SgUI1l7q0i/9QC8goGkSl+mZynyDS2ytLfZlYgi5WyhuquGokyRQXazkwaE/wHnZzaCx7X
gvaG+VOuq488Z5AlQGJLjIDGNwbDUsQsg40m/Sipdi+bWnKnSvSmcd7HAaTPgf7F1YYucytJXRUp
1IWofVkMYxPjKyzFkBpkqV6ZeGg4ObnfrhISkN2ONd1X52XxBIhFfEqlTSy9BcEYw4Mql7GSlYRT
z+t3O3yHjuXcHAMhep8xV1rrI2iMOye5elE7cR1id2HnMgFltTF4QwP/R2yZbKtitpqmNtkE8bLF
I/lcZyUmWUq0imLQKymCxV8mNTKkGH8esrw8U2gyL6IWaAeO6dg6hqM0b4we9KXBjSUVBssXK4b0
WYThpnrQhTxx9JDxqqYjZBSlf9rYfZtix9PCMzToeUd9xwdW3XB7Mjf1nqQZ9bpgshfgvF8Ro7Vb
KE5Wyz1KYtVHAU54MYYHMcMcNWDVYrSyHyONYQrGUpIBV8iQm02sgdJPrVzT55yrMEdwOyMlJfDE
MLsZbm0eOctiwLsaD5PFKTEy+2lrXXKsGTbk2N/JBUg2WZafISJMcoPgEkJ9LXGp425SyL5tvAK1
rz0YtbGZjXqnTmr4UiWpG+Jm3+L+DYCl6r5adx+GVY373LJ2s0W7YmnVapg+Cu0gV/G+RSrsCYbJ
CGgmeDM23iJJu3bZREoqr5WPKYFNmAcpBWT6OofmV6wNeBXNytO+u8MEZAj3ucpWVszpu5YKv2nH
B6qBk1rasMGk6r0hDoiarn3kcsxcQyyPcVATjkXDPXLnurlOMnvX8SnEeMQaQoakSbmKueiSp3Yi
6mS2pVUdmiK+zINjdVROeEbuRy36McY8QOX4FaQgO7g34BwhcdJ21XxUDOmYRwKeOB0sBV+VKijH
FaBaT9fL5m/VF9FiotLFZbuqnszepO43Fo7LTqjA/0KwqS2YgWohtWeLQqTW5rs65YgVzbhDfNxK
nqXVu1rMvbI138mKIg4oI7JQAjsqixSmUAv4NpPd2yAteBUZmo1x+55PSetEyghvckyNlQYxP93p
g0wLLQ87XeH86CIZkUmR89UMd04MceUzYvhpGqbVcQxVo4lVNphvcVkSR+gK3umlq9FAj0jKImkO
PV1DHDoOMTTFOUz8IKDVW5T0GkQ6uSo9s1quRun0TwPsTGw9KWdiRBcNnm+SjUvbsVEE/Uz+DHhX
66fivBXgTUx45QFLDpTnBfBpnJMoDEGNRn7DnWy9tNW+yfxo7p+IG1xBbh44ThXpqxEhFCU+1piV
QgCIuguYwk3I8BJRc2GtBFxAQWrAQKb+I+2xlyeGAw/FSHDaTtxjzIgYQMthQQI3zpClNf2i0w1t
Je0yigzEkvmOScnaSrHKNSL8tfKQVGiNm102vWR80yQBw/xAglZrPfWy7R1x97TD2Ti2T2pRWGQ+
LUToqj2MWC1aKfp0GQaJzruhmAmUBCi0No8Ed1QQX8LDEjyLZYnFSV0KIac9sM5z/LQt5rvWl9mQ
LDF3yU4ShnMSygfe+GKbJN3awtiiYR/qoyEmHzhrkQGK35zb52x+ZQFL0EhfiFyrvUHpoJbMfL7i
87qTlesoUrCTAyt7E3XCCSKh2yVPE3ozH5hAztkzDk7A119j1icyd5kssGkupUqKkaPhG3iYnjhf
Wwl4fX71k7Zt8CjdEXvG6jBVxjpNiMoHSqtJWxHOCkPrp+XZqBibKHkpMbNlstF9RyKcigZwoO5o
eizm6pPauaKBtr8Y+XQrwBmfaLSE24uBNxZE2F7XqLbmeSJ8CMTBShsFni58RL3Wx0NUGn5laeMT
ykDjLUOKi+UAh1Ti25AhycWmb+DX9epS0G2rzqjAJheDylz1cFyaZ15SqeqIqpp/M1uvZkXzPu8z
MlpJbYLECPtotLTAVYNgPLZptB6G5bCIMs7kJry/aal2Vt+1btUEcAeD2NOS4EKYD9DoIu/wARoZ
bLExqXl71zNs3ETR1ce3JQxFLJ20+6AqkLmG1rB5UbrN9YzWqoDJMZGEzAPJWVKKHqFUB3d6JlZ9
zAVf0dA1zHcl05GiisvkJBXMKmJg7ZBVPy6l6E8FiaN0wW9QMyqxkb+X+kpYrOQ9d32DC4rA1Gnj
oxzHaIOV+FJC7KhkGIYVqQdtmrm1JARXsUEhQqIvM1kvk7K3TFf8YdkoLdoKQYl3lIUXEJMFssW4
KkT5HxvlT0Q+nGMUdHdFP0rcAbmL372AS6HCeE3O8LI2S0+PLRpa03otSGrGDomFajAsHOnhTzKb
DeIs43uJYzghEN/7VqTb0cd3FFQdF7Fp9rPGm41gVNfYRvlCnTDnELroMutfZviCxKECk8KgtLc8
Y5Q/xI5hCqZwdjo/jJHOhWCTD8JoWqfy20B9BCXaUiRYW7GD54FN3WcnAgoleAYkZeLGMr6AecKQ
sq3rB7ccAFMgoRcR1fdG6UdbUiCeinohQ3MXvxR9vC4NM41OP6ZNCRWgNaHzSRDIxvQnMuLivEDV
l0tGZeWzj8UbVJKo4aox3AsIJ8wRCGTKpH2wxOZVaxiIjAyvZsCvUImlo1FKWFoho2oHqJpphT/d
oohfZiVFX/Q2P1rALS3pr4WlgWoq7Q/n23uug71oXUiVdcLcsVkDZ2pTOPk4er2r5EkiEe9HDtRY
RcxL1v2qZ2vY5zBc8DeazE4mzC6vV1pIEWPg1dAoo8/RxWhCLbfGmJlOIQ1fgZwQVghTvAyoTuag
CVBdD+voaQw4mWxvxSx9ZoF1K7AbdJTsb7Ni+BRMRxJ3302pxYhQz9t9Pakm8y5BcvVYLCHk1J/D
qK6ebYZTNqR8z7q67CyLDLSEugUnyMIfpODARpfsyNBW7bAqADdM6bWyanrDfBKgeiKK0/oHh1d8
SacOZ1bTupqktHjBQupnW7c3syhcfa5VdyprZKmlclU79j9SAho3C6uVIYjCCo6qXCF/IvIw55wD
45nY+woyKXAdIRwub9RtUxb62oB5gCFivwoEilATJacS4MBHoYIegSpJjEt08rR6Q8SOYnYqEbeY
Rgth5aRFYq0VaottWKrfcS5YpzipzouIqHOUlcm3crq9xUTxkhcU8qru6YlGOrroD3PHzNIquqPy
NUI8wd1Sc+gIa7i9qZsbLVOH4E0pCs9cFEj6A/OMKPlsqtI4m8DRdA2zrQ/G3YJ8lyP1Q/Oizp5W
Cf8w2F6NuqnTuQknLDV/QoA3r2zgSoyVshDbojJzBKyvA8ruJ2pfinnp45We2mMUGk/D56M5TfiU
GsxIMciikKspDgyc9OxAgIMwy+wYEvgV8ZcyVNZJcIy+fw9D4Z6UhuZmOMG7UYUR9bzka5z5CN0h
RGMekR8q/ZNk2XVuPqPjF0Y20lICbFbacyOYWDGEuBUaYaT57Ucv9ESFEy8nLyOiDr3Br6DtSYeL
SKAYJLQ8YrG0rkZ0N666wBETJ5yTYDK3TmTR8DBy1vC7Eb/1HuPENtfeLQGOlZlUH4k+fYqdcJQb
fc9Zex65snc8I7ekOxJ4WbQwVlruwTxT/aR4THTFmN7hIyPAZij26YiQP4H6no9s/h2yLA6SyaYf
4XzW6+8sLChIJRN6MUlTxGj9r19Gc3Mh1BlBFf6x28nSSNr4e3pYG+bMoPrZRAzj7NL4F6hDn096
/vPfh3mt44nw9/g/X/79+v/68//++jI0vK7/PjZMJozjShLGf/wvIzQSCq/4+c/fV3//COVQbJun
p+d/H/599fe9v5/+98n/43v/4+Hf8wLcZqrhW3oafqZIhS2StnHVq3g38/Mt/ufLv+/+PV6UiR8J
OW4fslVe/5IL/v5hdf2/gIq/x/9fYMVfTAU6mvhh5Iu2ThcyjQWxxTIfKHObpRjtx6bQbdQAPzx8
Z9fBpOCWg3U1d3utYaoYadslCkzXMilp/h529fJ/f5A+n2LoKpMHQVn/9xf+nvb3UAAUWuljtPv7
VqypJFrIJkq2XkzJrlLw7fl73t9P/v4p84b/OU3nS/J/2DuP3VbSLFu/SqPGNxrhzaAmDEcrUoZH
ZhKQ4QnvfTx9f8HsqsyqxkXjzi9QyZJEHYoM85u91/pWrGDc1gsMXcn6Nu5Pd7Km7Ur5e1ZlDcGw
NeBuJYebeCRDPLBwgLK10oqMmmY+EefkOFd0f9Wke+4SGjRDMze2Tirp/v4gT2swR1Q2C/rGBYUI
1BnySX8mAa0FTFiqn7DpDykTuNrQMYvalnahIBBJHMlbQlqLfbKCosiE5HJZv70/5PmIdLs3mmbb
hASJSwP2hvszQ1hIixtUxS0bqcr/+e+yNmJCnXudkAlscYSP8Ar3165CYSWPCMOBjwMf9p9/74+/
cn/ZP37n/tTU0UkhZAtX6D/fFPkyf3179yf+8tr/16f/fIXKTFqfhAawmv94qb/8zTI2t3HaHDKJ
BTDMLIY/MwekoJFvHIXW86giXJQlfHbG3B1TSs/gpKBnDGZBM0yIKV1+pqpUb406WHO1o50BsHBH
tnRzFPqRrlJKHx/A9xANbtJlOyFEt1KXoLxArDiBJXwOjfhbV6N8P9Q04puMpX7DyoUdp8Yue6WF
6jo1MXqWMulnjlUoEwQYGESD1foBvQ8iiqm3dw2FN+uFBVj5kI4MaVZNmrEkim7YpYFTwQXHrESz
figahJ8mexF1AmrQwvAo8tsQxoLbVGigWAuQQT9fekp0DnZ51EV6+QICkVpRBBlEQkkBTJuGaWbQ
7+7wK8aZGu7qSXqWjeLM8ra1p0xEiBAnWxJnyu2gS/A6CVS3JfZlYhAjpzLxc5X9JZNg59Zx0D9M
Eo2lng6mpNCm61c1eBZa+6GciNhNMW0lAlpibakWbi2gOAZaZbgfM0JJsxKaS0lvMUjOUbAA414s
JDRSR6hWasITrw1Htgg6j8Ye+WmAGJ2g+9DEACIa1muKrLKjD+KQqo6DqEfRQ+q3vgiffU/6blO0
X6LhpVlGsg3gQHxQ6aWt2WyTAIuGOsKvu8YRkQAZHFTtw9CUT5ngrZPWUkxTZ2mr6WjHoxJhQHke
UuSGRla/4jLIN5YJ56SBJLupTeqkUhqDnoUHCpCD8UFQy2lXG+wdQnqwxNg3B2MUHugTNEP3Uous
iyV2pl0BwwT+uk0zGN6+dBwVU0M/RhhTZ5YnoVNqb9SCsyCrX0W91m15OyS24j3LZGEjJD3IwAJj
TBoUvw0A9lkAy7gIa+EUFdTQmM5gCsUCxySTH0IoI4oIyr5pKQfUSGDmKpTtIpXexE656amwLULM
FfzTE+UAbphoueSC/jzozXSh9iiHLNZSDQWYrhnW1oBHQyKPtBdUccY1laY74htGAsKEgxE8p+qg
PRLD9luTcfHH2TVkgYKjvkC3q74PrQgupVteo60QAn8lrCXZkmeBpEHvvmkGrhu/UXDNmr1eV2Li
U/o1tZJRTckl8idy1qxKQUsbCWxbGGBCJ0t2y9T4Docm+lVS3goCq3KiMfbqEXBbQF3XC/JgT2LG
jmLmVa7VYFdzhARLESh1ltpVKrtjBpyZ08sgquYjtjpV2w5KZG67KjiRv9XsVYKpgKPke0oCJxET
1tQO73XWfIgV7yCvEMHmwWNVSpc2mtj6cbwHwR00loJKP/9IqS6cmhifgNxSwgNOi5oGHVYaIwNP
tOAtihFVL4UIUwe2t53jAe6i4FQu5JiL3B/QI4RvtmsoKsRdYWHwDfuDisJuxNjTNiCVGM49ZYTG
VwnEDRLYV3/lOmWDFhixo+jA91T0bRKlPcQvaesZizo+512DyjBBKMOxRcDcRWR+iAIAPwnR7Vwc
OiMOL0bPnEw4A0chDsl+kD7MxBJRwxToL+X0Oqtx77cp23ApMrSHIQq+O0povaSBxJCRd00976vu
k0vcVeADFwX3bNBzd0/DgCxmBlxPZUoLEU0NY+BpyyS7ldGNL3050rYcX+q2FdGWRjcZQrtdUyzw
Og3N7yTJEmt4XpQuMRqXfnUijhaJZXimszbv4J0ksisMZ96i7MiwbFGMUvpQp7b2VzIybXyUsNNc
Hopw7EDnoSZFyOEvgqC5Y4KpAhpQnqI01kl73skKYCFNiM5lxkqUFBzue7p3XpCY3a4LxXO9oAuj
WXUlpAxT0/A4tu1iyya1j7kiES4QQ3U/mv13AimVQlvxMyUgCUeiY1ilib8EsW456g0eJA14Zt3N
B1EzMbb1hjckPSX8UqHAoxgrBrTAbFFPz1MnowdXY6rFAqDpajl0iGtIEM9Pq8iMK9coh/iYVkvu
Nnl+pE56FsS7AD1W3TLRa7YdRuP3Hfr/cVrS/dxwoq2lfVDDGDhNNQSUEaZ3I0UDkk3TOaVuvx8r
Giu5iY1rShRMwwQUilP6DsvbMabpPdNppot6cuoXAX30jNVCl7EwiY1ihxpS+HmYj32TZPvam8f8
MaskxtTC+iTBnWJ+h8VXb37BTI7RzFTPOk2tYiGfu9aZmXPB+NHXW1WXaeGk+bEZuYGo2bHaW6av
QIR+Ls4V0Bw+fYLjXRKxZJs5FuQ6eiHETJOQ6loEtcTcKQgRoIDycvl+1IHb0WbGBrX+7P7EYsLG
qw31pWy78GBF2lucQTZMGrHfw/FHeLU+SGOKmSIsrpEQRfsob6z9rE5vkQCooi2UeS+x2kNewkMj
aKGr5cgJEnRQh7QupF1traGjVA+DVvandQ8gGuwLavaRZltKvrhCPu8P8j+/un/7x1tc/0EbxzTm
3PsPhk5mOTet79wcpRfyi4D8GCNpn3jL0UW+5lN3qIq58Fk+Qtkf57Tbm7LJlzTSy02pF4ojWQIA
ksbyC5iIefOuhGj/JQud531Jf39QTS4FeX24f0tgJRV0NmyOSvbFPg0+QrWflj/elNKSd++SdPoY
rVd4qjIfdElK9CR3C5tLmpq1DLqkXB/uX/3bzwaY8m2vYzBqSMSxk3XnJAgVS9pQ6VFfptpD2Pds
6Ir1XP750K5r1D7WQluk42yrNc3OrbRSWO+I1JDMuJTR15/IEQUszkNiEIHIKM+X8QplXWqqMVam
QD0fUnT1a6TXncyaN09DZ0o73YBYdKfTLxlCXqGrSYwSx5VUdUfSV7jOmlI7RXDq/Tvs/A7vvn/V
rETvatRLihmUYsOVEVsryroW09hy8N39Pdy/0tnfEmyBhAu0/Z0Z3q2YdHTsQ6QHO62GZiKniH7D
KsIEn8HZ3kXKE22Rcl9IZu1HiQmUrX1fRtZ57PVym7ZBzSksRScIBSw7RqvsK1lS9q2SEGfEHLrp
dNQHhsxQuaKTYV1aRgEtAOJNFkBTqBCUVnTr5laVbWVgL0Mf81IFQexLOQGxqBeE0e1i4fe47ivu
D/36lTQGiOkXhcLQPzC5RhGbTpNREGkaszgUxOnhv2NCg+pVWQhxkxiFMw/UV3clMZv+tMYBLOvD
/fjfv1UoKWY5xZw/YgHu5+CeAXB/sCYYKiZaAXtZAxyNjA2RHCmISskx6VG81Cx4rZXW/+cFeP92
TvCUl/MSOH1rPivK+F5VeOqGZdVKJkvSepE4fSnY4xn3jd04VYf/k6tDG6mdMD3IwAgXa0dxB/hm
yMxLzRr4ZOqXqZu6hPBsxY/lJ2IDkVAmdJFXw3N0rZf6S3ghThksGiJVlNrrWhDmcsKC2MbRZByj
6/IOXuxnOtOxCK7RS47WwzdmCKd2/huI4npTTj5lTzqIFb4kWgHzRlFdmiDQrRPAkXTD34oVOAaC
xGNQX57hSTcjoFevF32ojtGwFZ+Wc/dd8u2MbJCEE9LKNjU9wHeZ21ci/Mnp3vhTOr045F/NRnzC
jEaTMMcNjvBGP8ZfQNkRL1cW/2hBzoDfWDjgneoS0j6gvPs4QmTVi7RvxDDAaipAoy/S+yMAKze+
9LTjNtiMEVq8kAIC+QTbebKCpszj/B1e5CPqNMAFLv5YiATki+o/FdNZZuvP+o/2ID8LH8o+eKYe
z1qvxY5Fsg5HLDqyZmBYkd+T1/kc/Ex4w19HGNidHx6leKdi4O/JhMCUwEbSU2tHoIuFnPwIfHap
2HRvyjeuAxzwC90JukbH7JB84bis7CJwJZWwNBwFOGLRW2DsBfDQk88c08KykccBihovrMQYN5DE
W49H1Bb+9BXWG+3pZnVeNyOVP874vM2ayXCr1lvLeBYy/y+49gsrkrAs/qPo80sZF13797/JJnR2
1oXrz3c/f/8bwhNRE1lOaIaJNFXSNJ3n/8JAr+ppTDJFwqgp7qs1cMFNfwuHcpt+EZ/3BOU0Q7fg
icElNpw59ykrGkfztHxzhbCuRaOXrWyXmVQArwlYNu0Egq64vkI/MndBcYHZOVYwVB2y3wSLtGaT
dYMvI/l7g2iCMvDX8hu6n5d7+TsUjhMe0G31a3hMnvKX6ldHxcGWneaW7CHWvmWfKgYXf3jI9sz9
6DBFLliM9VvFn+lI+MYjgxlagy2yGezUyKfx7SsYm2ZfHm3V4e4gEMdBWbqouKO6X8YJDPNENfu4
5kf33q0ZfvSX/AiON/qNMQFDg/EbBxRh1/qBXZoDMO09+UIMKf5Qt0b+Oj7TWHipOelYbWAV8wx3
NbwGAVk/UrIdhtngqJGEAlhuEz0hNqtfkViYD6X3gFECry614Yzjt0cS9W7ELLK32RdafU94VH5B
wfQsN7yRhYWxW/Hjl2zlNMpvpuLGx34nbiNffcAXqn60RLR4IKJiu3sEA4jgOX8tIYvgekHZ5CJ3
xhzJfWrgBvhKXDveFRq41g132HxeEQAvimjfAJMRRsfqwOns2NkCswT2SQc7wkB46FfjxQGfAjh1
V3qiWSlFrHSOlMihi6/0Bi5bZHwPs8MqgzTfLUSGHR8x9JSL9JPnu3o7fbIF560ygfvavn6fD9Y7
+0qflZvH2nxLJihFN0ALD+/aB0pCFKLuPvFN93+58le4//+48HVZlFTd0C1LVv/1wgdk36LokscH
2Rwe8CxFzjrGcHldDetNXhWmmxha1we2GZRNGI2uOJLalfi9apX/lzdDEML/eDOSqqJ4FlWyD/79
LtSSbtIbaxgfYplaIf914i4qXEJ3oTm3OGyYPxx8dgl0DPpg56o7hzRwsVle8Y/E5/vb+f95F/9r
3oUpmn85c85n9/kfNzIWu/nhM7/9/W/Ih+KijNt/jby4/6P/jrwwjf9ULV1RiK8QdZlYi/HWdn//
m2BJ/6mJuqbzY1O3JFVknP1H4oW8PsXPVUknN5WS3d/+oyXDPPr73xT9Py3dMEjPtXT5/or/L4kX
min922jPylw2FIsR31Ipc7Fk+9eLPtZjNcmkNgL8dW1Ly9rNwQo9I6fOfpvVBulcrsr0HNlEsj0k
9g05HcUZ0fTUNP7Rp+r3UnfCqjmuEVPiNQhBBI+xdZnbYQ3hbi22lEgoBXZCqFSOptzC+o17SHrh
oZIS7ZdIn0/6DpXReJ5q7bgIa0Qo0ZdPY7sgYc4Z4KlEBBetJ+dwAsKak9Hp6YQRsTic6SIvxHAo
LeLp7G0sq5oFF+ubQT5OWSq6RZP50pi8WjPc/9QMYfhmFctYTa3dUKQWixidMStGYFFp2rFNsl/m
HC4HUdkZRSF7E63ATobNiATobdT3Qs/sPBdFc5Hzwp41xcKjtuxyQpPQC2egBRRG75BYqTHrV3pJ
q1y6wgyArQBsJBDN1uah8ENsoKmVNK/ihD2pJOxqg2ZP9JWKTmOvKezj4ZosBunsCLMf7g+dLu9Q
F81uKiLjABJkZfLozT3TQ0rtCnxBorh5wrQKiRX7biw8qWhyHzT+XttUi69J46FqYIHEM/s/aQlc
kk9LdPfkAdAdreBm9GgFoMDMxSJtU3W+NeO8Ey1ldLOWpYCZlb5eTmd1bRVn8O2R2UyXJhuMTTIK
ZIeXNEEGgZ17gps9RYdMVcDaL9R31lxvGbhPVbUv+bgCIidgPwWNxpjtvxfpmAuVsSQ5wDqzlZGb
QgGMRGs3L6mhqJq+TYhbRiuzmJxBVsdakr+SCX82s2hwyrAC4my8iXCR0rFVH4URTAQL7rVgFygX
XWbwLgzzI9CiEYC2AJgnq8DTG7Fblyw970FnijWC0tGrDDuo0J7SEukNWiWnwOzTTTHcwL6DUTTp
2R8PfDRtjrLnIc4orLAhbpuSun11DuXinR4sYRYBvEaZ0AjBpK87BtU2r814a8Y0RpWItU8h9+Wl
HFgIGC2SYA3qTotLaEpTTKGi9GToDaaPpTubUBDJ941PKUK8NlQkrBT0FTqBwpgxhw+06nZCmgKG
UUrzK2V5RTfrmFd6C7maeh+CrZB53FFqeYeJIbnpZnQqAulLjUoUfwFLcgEXz7lu8LTW6Ico7M3O
IkKa6Khv2r0eB444IRbVrX2Rx490kRN36qkbDZ30beYhKBa6zmKqUbKcsq1gWQjuhJ6Z3CLrYAEU
ER6m1i5VEtvGIBsw0UBFj4cldZeOip6aNF4669rRlNIO32AEcRccwhwSuxyhn7KG/Uh0w7LI31qz
Ril2AkxNcOJLI1K8qszXhDQoTmeQ2pFq7swkAtFULyx5pAJWE6vvuSov4ghUq1DA4pcx2OSUYka5
7pQJkPIRmdIzdGsEuVKcA5OPUdDlay60cI50et/VPF6HkgDTpcECLLR8RD2GlU7wgi4rIB6l8UtW
yl8yhSxkZN1WQ25KeiH+U12YVkNn3T6wv35QQKzU2T5CZaxqcKTGFL0vXabcjsyvJno3VH3ybnoO
o3yUfwqUQHToNuql64pzNlWjnbb120wwO+nLxNBnS1p6KFWqTVBG02ZoC7ZPdBO0glK+WGS/63B8
prBXo4pw8prNeM321QwmkMX9RPGJTUuvRF8ZEjQOXvrVZPUurJAhyN34m+5D7Ihp+d1lQFCRdyF/
aybKXiyHFESEhHKipFziwu8tA9lHDuGObNBNEknIToLnPMx+D4PCv1JnahkSCMilbC7FsvjCWF8y
6yUiUncTacurpQpIhrMA+b68rbneyE9+0Kv2Gmf1RzHFlzYL0KLrQkgRhrZltRAdQOTZR466cV9B
sTA1eab8gIxvoIjhmjKQC4OO11SQfRQtolMM+w6Qbc7OivDPn+IWjeEli7JpL8/ig95p3MiTckhy
8yQT7hPlaIFV1JJJpMnA7AcsiBUuO0OkWK6byqscZB9ZFsTk6cw/VSzuqnF+nyvq2/WgvIVpBUC6
jl8nkRTmqNd86a0SxxTAf0hCjootO4/R4RP4DAZOb19jsMtBH4zsNPEC1CLKRKVdnpdi+I3itkaO
bitB8KhJIrJcGdmX/LtconIteROw0iXl2WpDg0yKhcJKBN/SfJMzPTmWBj0r7nXLmyJgUmhJSc59
MDuM37qMRlggFGSomh8kjBM5qUnjdvytTde7sYzwcYjNzziOT4NEcVwK0LgztlyFpn2WR2bWIOlu
qtYczCah3WUI3mSF51DbBzV1v6pg5E6w/R0iYdmOBQl6smwGAO3EAzo1nuP+qNIccNTMm4x/x632
qfZrvSJWr7XcyUQMtG5uDfKuzWlkWW+JqD7NYa2e+ghM5zCX+1mInxl6zJZXb/UabAnzBhrsQ2Et
19kogQHgHG9n/WyN5qcmDL90Ea+aot5MZiAiPeGuUhuk94NqcsY2rghOlc6NI8jSLtOpibY0PVhG
lLs+eTVidpNkNIRuURspPm75PQ+G6oG3B81JmR3LYOJAJHA0FPyVCFLQlqxj+NjPV5Ubw8Ec0IX5
D7fqshOikbmYzG6dUzznMkuZ2vCtZiSNAjoHq6UD/W12/kNxG5VsZ9Vsbvt4QNapi29toBF2hIIz
rNTvenoMakV3Fh3/bZ+zIYhZRYWtFh16g2LfohvHql/CjUZ4T3SeF5WtRUiKd6YwdCXSrc+ZSits
WzBUFSlyq5j2sdobdlTnX7KVnTtNOSGG/JI77SNsf00DatpY8gtIwCj74VabL0G6pRl+HTDhuf1K
e9UNNvwAzcXOW0NPlzQ/GQ2ChrH5XGbcrzWh9Zn6JNXhiRrkj1zruxZ4qtxR1CSvoteqV4mkYhTZ
zUGsEUzUwpar0avEJfJxhAw+nZYCE7z5VfS/uwgiW9myL8rHBnRZVn5PwX5Ov1FD+VGKTl8Kjbe2
oK8Xaj+YrUAUBsYthog3DgK5NQP4wYT6T6ZZ79SXA9qnHDHaSVVTadtRE0K62MVlzjrDFgLjIy6q
Q6HQa2SBcAorjQ5Napk2R6mkSiqfI2zPLUs/LlhbHr4WMME09R6NJvwKh+6qJ8IaQgpgo1b2ECkV
bBUSlzURiV4dsbOG3MJnQkuHaWVJZPLhW2FXMoKTVI2vPvLi/E2oUhhrPQpFTJHmthxmRwL6GmBi
msblQGv7mQY8aOBQvHbS2tvIGVqmXHzp52ZXm/ouHVdoxPS65JDMWJySBok7F5yZTEOSetyia+Bu
O8un+g+XzRoLsBsWZ5WdAGAcnfWtKSIYgMoZRNJr1gjIuAeohZYKQ2HwO1X+sNLulITClxGZTxpJ
bOgIQa2PpJuEC1KOFWRfYRRqS3O7pM9ySjCIomsvUlNU9kjySzC0J7lNJL/LOP00qLeFCuY9ZaBT
Y/hgMYpCwjUrqGfJCAyKQkfShj6XTEwOxDrJiAlhfIKOSL8eQVHcv9TMngAVfAmof3jaDIX6v5+5
fx/XdeSYPbap+2/fH+5PyBx7WJ7rq/35cH/mz28NmWgVaY63//bzv/z5+y/f39i//U6aJgdF7guf
Nl8nufffY4bFNXH/knEfb+mff6rWpK2pjBGLdZKByv65NCAM31/4/iBZIqyh9RP++UBL7a/f9phe
9jXu3yCYKX+Zn/n9b9x/S/3XX/3jZ+peZJ3KNpnSfavSpejXhyXvcdnFK+QlECns3H94/537g9bQ
UqG+kdut/lJGC4znf/33f347pBRE+w6hUZ2xjgAg+Y8/JJV66tccobsI766vi2q6EdLaO7j/zBim
1B4JZbbTKQ68lp7TH4kR97CIKJ/o7ty/7IXwUoAjyXu/HqOjcGrVB2arRTuxn0iSK+YHHRTEJnCZ
qfcAKKb38VF5phB1Lu0acNyBlQtt9mvuF4FdvS6vrEgB0Jff6MnwGNmspPfxiwSdG1udecRTmdBx
YBdkAwS6JWfrARbgAuR6qozH7MW8KNOy+aZOSZBAMx+xxOY2nXVxM8CCGr3+xv3LXgW+nQyp5APt
GYlxOmyAbfw5MvDkrpj7OjEUe8AwfNl9F8T0AFSZMRw65fABXZJCaMTU4ihf7SmAQ2W3vvLKUIL7
wCMJC0nQJvhVvaQHvIdEbIFaxD9HjZ+8P9ySTGmnzMfcJL0gtItowOCoUV2d0hlpFZfsbF4AF8b1
JvW73hNxzoRsZqNzvi+fws4rn1YeHfAdJK/HAv8DDvSdLL9BE57QmZgzVPcTj5KxMUGN3fBPLzo9
CV5mmHbse/R97Oc+xf1W2FK2Z8uKlxIaV5PuGUcJ4UPVohBdULKs68k2YFa31ZcAxsDL9JSIV+Hz
gkCLTO1lq0H7P2TP+QcDdHaJN9K2tDOS/+pHgg43KIjxb5sOXaSNzCJ3Qyfj0/LeDOsMqgf8RwA1
EX4lZpnegXnYieR2gOeTUZqByLPZYjo4U5JP6CHbxp3f1HPlfrMxDY/WiaTl+a3AhvpBK/8IzFR7
fAV6egZSfKR4OlEBRvSjKg7bw00W2Be4hc3WdC4Yl/jxRsXeymckbsNWL8GPuYPs7yD7Bedo7qD5
+volPuk7/af44v9JcLo1rzh/v+IrdsXgR+i97lXFCJ1sgkvo0vDZsPziAChb6OT5R4Q1dk8mle7c
xEvxCsLiwqxYEj6xE1y842xGnfgjeP+2rubFvKAgW0WW7qTugnBv4SWUwUFeKCKRSmZ46MOzjU8b
hWJ56JZXojQ+OsH2xNRRnI/y4Rw+vWmIimn82QcD9seZNL2MJChtqwNZp2QdbKjImrCr7Mmm/+pL
TzNO+ivV9Ieb8vQUDzvBvnXgTr8qiHilk5xjKFo2gPX++pI4YM2lw0KI5GZdizxOkZ9hWHBy7qXC
pprTjqAwU0iftXAjaOI8E9RY4Q7YECtyHRHiHcg2qH1i7SaOVHnKnIkkMA+6bkcx6QN10j9+SkHD
C/cANwY4EsUTmQ8iogUlcaAjbcL9AuT+yusm59qvb3h9uJYJS0FKVozOZFe/2iM7FBlDt0+dhVoP
QY1cbN+n5Dh5jTN4GEpi4lqaM1pThSFkPpunCeI5MV9bBGh25N1ISt7CsgMrHEOBdv+4Um6p7Vt2
xh51Y8xO8/qd+s2WvsQLNR/mb8IEiMnJ7RyqnjNDijgJD/h9hA3tPKp26+3MyeQqO2AmD4nUID7w
tpN4erzSvaTnVZyr4hQQ3U2NYx/mB3GvfdOymsgYWR4x9wXbHtywvp3qXfwQXUL4r4ZdnqZN+EGR
hN7EK42DDR2yj9hN92gI4z37nPKRBRNHrvQRGg75o4cWyfhCJJu64mnZRdHBK0njAk/38FFWF/mx
/12AUJjPjeCRHFlv4YDr6F4sjlpp2fVn+xA/0X7FxghXrvmQf1I6R9IvVrqUsurBjX3qk4sjVTBY
YegSkLMc4Yla6ufwo62BR6caUxvRSZsPDOpQm3/H4jlRNl/0FHV6l1CntdpLr8TCvMIsh3zsCKu/
qthhWKUS1W2iM+BpYgYqJ7+VfiPYrK0wJ9wKbbdAdqVRbm5iF2jtiYul9Dkqbkhy+ma+Rm/94+gP
xpmjsxwA1trpmrlgOsayYW8kF3C+PJSPvD5XOh4udXgvTxKnCGLoWzo4xGzTA6PmtecuxI8A0mo5
co/Erlg8KVuoc1fJQSuhmscO3dRTQr0GIDx6f+ziaPB9+AkTp3684QXagL8npkP5YrJkCqzt6YAT
i8EBQ3f5AYgCXkfocgxqP3wk0Cjzpq+ZlSq6PdJymP6wt6/nnlJN+ZnvF0JbQNWIPwqYEi6UU+QN
W3W99ioaWP0vwkqC9bTHLPES+YnCZfbyQVwmUKbHe7Lt+Ym3KN5g8m7G9UOfGHqmYBdHW+63XUL3
bEe2ZehAI97Ct73/F45kx9LUOYSu114ncU1awnrtpg/oPu3gsbjAz76SbBqpW2R/HAlSBsbShpox
6X72LcLzNm+LetZY7JIHwDtAe4tgjwU40Ftsn3iMybkXfNi+4zW/MTMwjLyCaFgJOfiGaEKeuc6Z
3oJ9vRFdNMBbLqvkx/ytA/lGgNwwR3lcQi33Su0zQXnMpHzAaUMUB1lHOEhhXH3JN/RKDOeZ9W3k
hLbaAfU52qLJM3btRTvH+53KROQhjiXBas/jXq99slM34DzQ4MAjJp5WJLbscdnFN62HetZWtPgf
KtRmaNOiFwsFAdfAQ/rCxvurexWv3Ki3yCGPINwrh/qDkCSbwZMxAxU/rs4v4zBCtw03XnjoP9cY
Vm6Dt/Az+BAOuIQPoQc4kyNoDx5T7L5sLxD1qcpnF/kzPNBQnaiAEGvt3gcmh8HJmQwPR1n26wIr
BEPOBoMtzbIHTk57hZzDIQT/uZ5EmP583sQhGpR7yR+oGpFTYa5ie5fRcfWCbDqEDJ/IoxfGOpL6
PHKbEoz+NuKVA0pFm02DsNL3WQ4t5QeKCxY8q+4i3875RR2yA9kPjkDUQubowRFWs0wQHSk5/bNh
+tX4jO8E5ixCCHEXcmr1ZKeph4S27hN0KPvmm7otbA+O6NMNhkZoWSCsydt04SEDUeKUKygHNv1H
c468xLpUW8P1A49qlhN4SBJtrvInxYnRpLjj40Q6wDmsvwiBy79r4aXJQnv6UdhNyop1EpB7iXtk
hgI5fEZ4kfoKVVPu4iRaSvIWuJZzkh4wZiMGQYex7YzPDN0j6z0S/SQMScuLWmWuuEOJzXRFmWoy
nilxasGR3rEKd8IXim/5pZltoOVI7WTkleaq/w1OwdYayGahkoC8ac+wI22JRTgntN63yhdjG/MJ
C2kJKD9DG7d/z5nLH7FdNpbHcqW+YvOtJwpjOxaq3HhnRp4IF9W+vwEav2I2xwldMXDA9SawhCYQ
g8dTqzraU40vj3FbA63PCtL9Xg5DQDtmjY5qU0fS/GFNNHEXYo25tZmuyDRhxd2REgkKz26el2pb
eepNvQnVFuDubfQVk2XEe3XmPjdeU7fbiQTx7aiYyCB+eD/LhurKJn+SgOMgE+1cisQNvDbJTxsq
0JuJEnSItY6xwiaHOGYU446HzYdOBWUS6x0ZEga9CCpBNOuLnczdKk/7ST1TUlkytMSe8BQkDyFR
g6f0w3gLCNtUH6bB4/ANP1gF/zgejH2IwPrUVXnPPnNCVe442tlZYONBphmJKyxdKD+K465WsRtw
4Gx0Qangcvv36S9wxYnH/TxDiOCz1JsXddxq4VFDzWDrp3kvukNP4suxTC/TAUsYoajErdT7PMOM
cxPUYxK7eeF8xKItSK7IsojUKAAVG/JamJ/f0HX1D81lvoKqGmVPLJ8Gcr9gK6YORRXx2sZbCAQ9
70BnkbZT9JPSPs/Cr2B6N2O7hHjMmgEC7EcnblgRvnZUmFmCY4NsbRm9EtYEyzOIzqxdFhizH/Zn
FqjLAfUK17x2ptBokLKwhqCR5+KQ4VOfgvXocSmV1+xZSF9o6uznGnjOjpgpZoLxknkE+5TEJrAJ
Q5NdOdJ2qLZN/qhH+wl2YfCSJWAU2MLZhTPRdIPhz2hGvviaV1N+rZpjMcMf4GXKpZfOLGfWwL9q
z2BHsN+NKGHc8SQCJ7NnGX6teimUmKx8iYCjRIJXkfYU2GLlqhyaM03aEKSQwdhmE9agQHBIQQlv
jfxQh+Bxnan/zT4BYoL5TC0EkzmlRmQF9OiA4Y4axW+nSByxgjXqBZZLUDA8pQmPr+HA0j+vlx8Z
NqBfCsunHZPmjvZdRU/JrjC2kqcjVkmOM+B8FmHMI5pDp2d+DAnVjY6Uo0nmhp+RYivHmgi74ClP
oUiwIRHAe4iDzRqR/yUZRkzW2pyA5YvVIFFfOtkwzMt1eiEsh5gnaPIDxu70QPyPoX6axqVBpS7u
mbIlGQ7C1/ihUtv6qnCfsZe5MSvJmn2TwQmSnNdvxQt5GDS/jsC4GL1CTtWeyjf56LARsGkk3qh4
TNO0jiGrqPF2Zr0sXDWvyz0y3nWoea+N5ObRT4B468aUhH6v3MXTC2+aMQeNt1LtQ2ohTEUsmBjr
luxxAkz7wvTA/LTpztw3JrlX/8XeeS23rmVX9IvQhRxeSQRGURSVX1BKBzkDG+HrPaC2+3bbLrv8
7qpbupKOJBLAxsYKc41pNv4F2yvi14Z6uE/c0d+AhrOjY0F/F31kH/3pvd5Xm/f6W8Nm7gvFmMlM
5bb/rnV2cEzxsJb7SNiY5jMX4cUipmGJPlMW6DbtPbnsLjkX1xT2JjV2KrOkdx/SDav26WZykj40
V1wm00u/CLsww+MxZp0ea3jzLoMqzZO9bz/FC3tp6eLNxdpTWMRTG3Q4iHt0k+giE6XysbwU5+zA
AW36m7FbiwcwG/31wUvV/TOVfLYbMr0MD5qy3o0P0/fQbglpElXgL7xj7t6gGMGqbryie59YlTWs
Rd9RqXvY3sTUByuzW08oVQm+Qi2n7xP7lNHPvYdgPJ7XB8l0497ilcjcg+aJbay6DgE3HOyAC9gH
mz3rVN64ebkjc59eOfUC9vSJPWijEj6NO5yqaYLvlROANlbZ/IN6/5tJCrQ/WJqFLrOgWDv51KL+
yE/KldudVylIGu57JrC+USYVP8m1uFrHKrA8wjvz/Pt+InFJv2RvOWGRtqbNBPk1ZoeXcLiU6dti
HTr8vUZyb+YP8eSw07uKEgJh8dowHZ40AirnJX0lJ7d8jPiMnfpDgUn6zLyw+LJqd7iqHpEOG2SJ
jbHLdSine5ZWfyFTVV4IL81t/wZEjYk3zb/Ie664FbQXaiW/bmpL4q/udkS0nBzGo5Ot8kXhKOk6
YlGK1XT085DEhdlt218n3ZAkvZtvHT54NPjY/xB4ngmaDOfxx4II66lP0+iTtAsNVJYL2CVQXLSo
1Z40Q86wjb+05iUp/gC4eeHF+9F3WNE8jptVFpL23qo1jTz5UfIr9Gk8qg1sTSIMUB9G3D19/CLa
eEM0q2v3gBDlN5Pah3kP2qz7YQHtw4BjUKE6bNmycOFZ9sLNPtpTq27qR8Ak0tdqh65tC4QLwmPM
4R6v5FnfhlReGjc64Qj20nxBADmNj/ExfGmfRh6YJJ2w0xiItjfxdQvr6dZaLyimoQV/TAegC5QT
N4XvVrML9AY2OdZ1Lg/7humEj/APxm7OifkwpYZQu8mS28gsselyJ1bmY+K4FhRjcarF6/jB84yX
eS8Cg1iof3up/xRY9RnUm8jZdOlP3dFU3Wbv+e2xwgrl1F2JRoZ3XOOGaquqxxXKjEVrtUNxQZmx
J46lOtD9zN0mRq+2YXJtAYX4ox0D54HY/Fh4ZJj0Rd2BGqa6Wrn6XEg5u4vu5nGPrdCsHpFFpssJ
qYjqk0zweC5vxALFuzoHjxbdMFYqVhBrQkcQtu7TuDRTB1mLHT8pDGsf05zznAV8V1aPEmto2ks0
NLqzvFBr9tJTl3Us7sJ6qkNv1O/BB9Uv1HxrwClsPMShdncsnu3+MrUPXPWzTAN4OGaCQ704LZFA
/lnxIGiowaVRjW74WFgneX6lQleazFKcwpLBok/+oyLjIMFZ/3enhUeQsYzrPznWdeqO5hqHmsk9
gJ4d5mePDPra8XdeuEI68hoDFf8g/FNeWPVf1EYcPZh2eLDYmLCELhvaiRx/rY9ADNiFwJDZWBnn
xEXtwQqPzPlpZFeM+79RpyOEh5L8QsRLtkTBsj5gXoemnnbPpnkKe8rn2/6lf+F/a8VtZ7w4D035
AK/6yKy9+TZIOxKvO9Y9nitZIJg98foXwfaz1B5hGLvGhUzDLj/kEXwYHoQlB+BO+ZkdlZehfE3W
xs0cs6sT/kLK36X+SpNjbhU/Bq//JLlE4oiEZ7hgh7cWdNUjzozYgZF8vkh3PIYql03VRHFC44cg
CtuhaFdQtQlUDGIgoQp/2q0n5J131I1spDTCmPxcs2ieiKjDgCgx9fm7AxZnttsbuXp9g9z7a3L5
ydkSL8RabGuohQHkrauPTY+4NHwbnuIvUhfiYmq5bJAM2tS+tVPTI4nF8Qf8XviW6DdCzJSiHz2h
jv7jJ7vb9FoogeBnTChSRyT92HUzl3ejqMGttTro5PsuOkOaGcadwlP6RWGm7lOhiQ2GlNJMqPhZ
sCe130wJWpFA1nEVlVEVk4UdM8vZpI/M8iUZlt2XDseJO05y0uA940U6wxDecB6fdG8+QOMgrva5
ybTP/oaW7ETBo6FaQwBqvxHdg1PlU6r/pEKEFAo1K2IErPiy54hcEVWHRzCiaDslvQyrnRy08D/Y
FxJRZeaWkjvTZqMHuacJCEtQRgBeE1SVfkbjhaFYlFbRId2/SjdqomwZQRYfKCnxtrhAWL+MPxHl
nD8rtbRBNl35+DQRVuFzxxlFmJKRImUHkqTwbR7P2kt5yTyebW+cNjl9CYmzyL9tKjQZlArMqz8n
XHITgMV7toYVt/Q0ffKX2FYgiFGX4gk/Dpcc9dSjSVK7tUGCVCftU1ePKhscBr6oYqd1BWbP2FKS
2ITnNLtYRsAfyzsgsncqZ4bc4qbtxK14ppMM7Rev52eI8e/8fB2dILb0n9A4nBv8Km5iuuweOrsz
C5xKk83Dp6qpKHqcEPYuDEMp9pCor+kI2o3Rc+wN6E8cSOXs2WhfcEul1UYzlPw1e+RnKew0BBeg
4w2IjAFXQxg0l7yJkhBpNdaT1j1EDT7h90Y4ou60YwKETGLkNLUBf8op95gjVsYL3Rl8vp23SvrT
o46BxkmFKTlQa5/M99LxzWhX63si5047FsaLxNbPe5Zw82yDOdrlbTDJ87p4kjXzYMsmtV49LN2R
VVnS+/W4Dhhl9ZdFkLZ5sQSxyeXRnt8ITMBuaL8adN4975W/zCeawnqmns7VbSiQNuu54Xh77YkX
ZCfjfNRsKdMj/1pgMWK4pepRTeRzUq7qSZ62uvKYYtilQ8PJsKTdVvF3PX1zUofxjV/nddZ0BRjE
BhQXcZZ25LRyRBwXQ9xYo86ApbQdb0mhX08LjH9ekNes/RxL3PMs5IxzvnTGmx0/ZeoNyT75FQRB
14JCNVDsIS+uuYqUKN9ZnfxNgGU89xhnquRXjjqn2Nhkz5T9+YK3T2UdU7gQ8rWfq9St2Sl58pFS
K/Ah6WYaGMhR1VynjunLMXFdXBn1J3LkovKc56zCEJAoaKAq546n4420BcYsEwgAOlSPtcUcrxNC
oodyuF4idgWWUmiww12l7sbIT9C8O3h0+HiN+egTRLWTpT86ZfuzDaqTGprwqZNQqhxsb120tmcq
r6wVvqTkij3XGiX8vjKvwNQ9bwFbT2oa+oYjY02SntTa6o7KXs0b5VhnFEGw8DN84vecfl6eB3+J
D9+B08rv0xlfLyjWpHjBspaTFYvL4bDoNY93xU3Ev/AjXI4xmGJaw+thc7Q4RfPWABhy6jgFvEc4
CRz/AsItWv22+SXeL4tgvUiglAYs7mJaSFxAclBMJ9f2jTx3p/BAsgGalc2Iw2Q52IM7n8d3Xljc
6BJIZEw+r8vh8N/S3fiDJmUe447LQ104I2vWdSyQL9wVhr7nli+0Y2/sB7oCBlRgmsCyi/6Ni8gf
W2+MZMuN2hjY3NGse7SOOvmP7XNhuUF4DX6Qy84RcpgrBMgVZtBcIxUvAapD3oINGjLJtX+ADJTo
1wW8iee04uyKeruE/kRX13GVRzM/UjyRMooJN9Y8Lx6iepaQcnqzdZ/2WxzmABVxPCNLiXhwZy0n
LgM/yzzpuhYRplB+BlVCcor0lYo74Q5rFVnn0/hjtECgVsdh3gU/x2VQbAgoDIBDkN20q7+472hP
/EIsn0bnRL+O9cGlnJjOKIJGCXgleu5xTsB9wK2Yv1N4znFc7z6LtI93xdteTjQ2uC2yetsPRxZZ
fz880CCNWgweXdDo/SPTk1Q96h48KWELKp2AFhssa5x4S1eLPxgm5t1xHxuxR+Q4DT7DKbKzrQuF
IZb9w+K4bCfOcBX9W4pMrGOGlTlh/YykTVZ9KE2deobIGi8+Q6+VvKc1jg0cirFM8SLDl40XrjFv
U4SP3HtWd+NLDndVcOHvk+yIy0NlZ4lNK7mKYN3S5lpPLBPBSHRUj+QJheOCm/h6+jfYu5ceXGvW
pN086dP+72cYwbbU79BUcn6A0pMLZ+12BD71PO3RunFkM3ahVIOhXutQEQNuuHLtOm3be2zhbCjA
LsSJKtspqssqRFMAMFqVPE4Ynu24A3LpOFErY5jxn8XPEXxyYtmB+Lo1vDWRKr2a950iE4esdeCc
QgTkVv77DdlBH9z41OS+OT6uK8sypG+nr/XJMT86n8015JhInFiMyYETS5rHW+L4V0GQhbhoG5te
SDF/E1Vrboo+MoEBVjwty5GXXxeBoJS5BUxkw6ZmoCoMdKqcZGUbOhcqvk4OY8mU1DaDmDej02wD
ds8tBOcCeuT4kJiv3IzOMf5CpVo8rOsV6ihJqr0H/Z6W7yt8lEdeRpqx0cnaqvExcxj6P8kT8FPp
RUbj+Xvb2bpvivVMw3hhJ6PKxyB6GxBaaB1SOLdmjZXgaANwAbi0rCfchBGxrTGhf47JHdjLkXfR
YUQ95c7cFPNRaFck/c0jdTaUHI4NwhLnhJIK0dXKw4DbYL1/dNxD0Re6NfK7eyalq+HEN7jUTXNs
YQ8K16FxjoblLnzmjMrqGWVXSuVedbkDKvYQjFi7nWkw/7Br7c91XWtXriWFVpmGKG3PhuEvCvVA
myQciXpv6HwEl1Ry2YFKyqTIuQpnPW/zbB/Yh1XVYfcnxQetib4fVoeDBaBbiJ2hB0XvZpHH9lzp
B5YhRwGYkgRaIlDnBm097GmwliYiTfdOfNdHCMD9SObm8fo0YJSCOw1Fpp3uq/FD+kKxwjam/zRg
USHCPhSV13FOCW+cV0jZdeeiQVxXEgA+3JDX8aatfIZn33F6lqMW3dHZi5qjiI9zCZ/5FcbK2vWi
lBB7MZbA3KHtgb1KpeTUrw8a7kVsVvQPyggObZqgbnYsTC4FSxbFPyWpMsE9kzvQoNZHkGUBqYUf
8cTDCNYZq50m3mgf+Se29jXmwKvlKn3ytR2DYIaV9mhyCDVUoS1P8lLmaX+Qsoecntm8HgU/WeE8
yJemW2OFgDASYhViawsbekgr2/W+l9B+vlER4eWtzuXO4y/TceK5nfM43VYqq5Gm/7xuIOszO6eS
tmcnQaC8YGCGnTnFIOPKbYk4PeyeGzZ6rLzEQeVPMXyfQB/6YsHTAwm1K7duj18Y4wqLB6B04oAQ
O3BXgH1bGteEH94fmC3ZLIILhgZmOGrGLhp30uzLlM4jt2YwkUYMnBZxBO5MIYfTLZXXkIiLjeV3
M+Jmre/zN9YMtxTvjJ1ogafKO/jdztmM2Dm4RBGTxfmei8bOUyBaMUHE0F5CqOV2HwhC2KB43knG
nh8HvUfeTLwMQAjNWrGtlAvb2JCcWxudMbE5UNAtYQMvxqvy7KNYxpecQ4Iz7hZ5Ike9p4NjOJTt
1yYDl5XfKiIGc9CMnx2Fhx0jOekEKFJ/hsxDP3ON9/hThCBZwBaSL1DlV2hCmlEdFqz+aIQmt+ee
oZ6Wax8PaAJoyRCJcfTWF5v8PbVRknXy1fXxjfKE8ifKInigq8yg71D97VFaUEzm4dxSYQL+vOAA
Lym2b0+ADrcdNBqo9mwehoPlW9Qwp641/cTJXL+W2pJukTDMlD/PBts0S3cY2kZFJZwSIZnj3WLn
DFGWvXUwYL9EWoqrS4aSE0OYJKhNHVuBSTsAeNIOzup6IaeIqEq92DOw9p72jFEU/aweMgDjoDay
vTzGNLolhloSs8W4us3AsuNzcIiGMALrrGKEVo6avBXgTVjsFM5aUxnhjOD+lJiSryxcEehWT6M5
5tso7CwGK6YVN6drgA0eG90mkVpBDPYSwthcjO+2iD7GkIdMrfF0jpciGCwvJa6JIhs2AaLpzdg7
wIss5TbZWKnihfTvvx6a5uyHmX35/VabaQVBjnz7/dMFhhm7icpNmaTDoVSn/lB0gNzGJuGUDeKU
qIgos398UKMFIebv131sIQZVazA7DTduq9fNIcri//igdYFhVDxKxrkh3JAf/vqB1Ey/7Nkc8Psq
aQKtH1oxM1P819e/nwkQmtA/iv38C6b4ZVT8fprLFYJGOMEpVJvlKDUoO6WsnXHEmVqmnyzukQS9
v9uHeD/9vltbQhHaNlmPVd/66e83//6L62+j7ORf/vpmnYV70ZKD9VBvty1uPdAekHL+fgDQDK7w
9+38fvr7TaNuXhyZTuKkMa0UFTKoMp0nHfD3f/8wrl/+p+/9/uvv91RcpbXUTALNAr+OQ4pfiqhB
6tJghA78zYojiR2geW5ltQPlF1vARBgviLrRlYVhbFUTlblzGlLbxB7aqoIOpCRWkvKCWMyw1/J2
SmWgnP4ASWrJ/MJP0Bs5EUFzqEKn98bGoDGyoGlLKaGlFjCDWpTRpVztGTV9IfVbB+nijpon6DpC
8o7JptWYCdwXhN1h5d6M93XPA1nIBobpeY2meSYlyjE/XacJbT2DXYvJhDPZn0V3aw0KgkarlI8y
rRCY8WBRCxy+7SbFHaymEUKRRG/N66wq9/C8qkDTEb42Y7jpJ8KTGc1hYLTQM2BcmKQE1Oeq2ddi
sL6JziOtEsNDh66ypmplZ7j81cWwhzQvJ4pGE65t3HAa6Bra5FoQ6HddPlKHqnXPYbjPKybOdDQz
5g1XtAVA5LbWKYuAxs9Z8z0NEg9oUP0gwEe83Gmmp1JGt56HELOH1pauQowFHFkh3hL0sbFOB8rD
SRW2Owrqo46Ms9WIIqRQyDAgej9Xcr9HT5+Y4N+rlPy5sqxkryxokCqqzDYFQnOEmYcLy7uoOGlt
M+pUXp81h9yhnIg2ZeBeDCu6omCibXpnPhC4hyVQ/GubWItfmxmQRDzEEWzVSg/yCnIDFSBDyYzd
pGFdV+cEj3FJA2agWGWG9KMWajtygnvsYKYRI01DeS4a9YZJg2syCrG3KSEi9WKC1kJ55MDlAPPX
CskK5Hh8qwbesSRliAIl+zT0k3En8+yyBszFJ7z09ASxZx1nb1ZPNCobn07qGKdo4AFXGAya1kn0
ophkhuiYMVFVcXuNxYQHYVkeHU0wKIGZl7CMys2VNbxXqtCLxjI/Mw42VqOA0iC0c6nW12UcUEjR
6GUEZTkqlvHaqBpSAiEF9ZDAwRlxVbLxeIyi61heOs10XpK1hGh4DuS6YzEBFE+qHidjAyRdXR0N
qT1bljHuMqwTzMhQ/HFs0Kpw824byboOSsJzL8H3Oo/sZF1E5DmJJajmWN9lvYxw/ZltS3X9uwE5
L0WgwXqTeEQSZYlTlYWYAaMlyE3yMbZwvIP85KYLniaVheO2kg5veJrQBVr6zE8Vnr+z/m1F1rgb
Wwb7GPu400SmHjTIpFGVE/3P4YehYYgoZSOG6hEs6seisXyhK86prZsT8zT9kbkVUHvKH23uGKCp
KZzxCKDXgCAJPyDDUNJASgWwfyaPCqU5yMtDbzI820FnO5SIIxjz29vCQsWmziRJdbra9ZjdgQkp
/EVD4xs2cBEUlRmESs6ToO2exrZ8H82ckbZBCRYtv1tXOpO6juwZUq5iYjZ/2lmN8VISe3bMyNvI
iEqjdMFE/K07O0lTdmMCEEw2GbUpHbQe7TLCz+E54vQicZeQYW8sYOG+GQ0yEKthArYxrL00EG8Z
Kgx1NbIOBQ44TPmEs5sNMU7hUbdXZGnZj1o5X/U43qW1cWSJFJ95qJ5t/KHUvpqeMEUIrIExN3Ok
szZ2lA3j9k3vpp1u99JxSZBpgE1kAGxagELY3dMs59Nek7VTw6Wh5Ij6O4rxcx60H2Mkv2HiCtSH
Q1SkKPPdRH93BPAGq8tYLoauvbSO0lH5WJJ9C6Kb0iKFKBD95IQMYZk11C6pFdO+UnCbqWK6yBBk
oHO7lcaYjtyYt5n518Mc6WOQhAB6Z7UsDwuBjJlXq8eXdh2a9DFUnMZnM872avpkRpV814f1yYkW
7ajSzzKzRH3sZ0FTBylW1wIAwUhtmp1v0ETQzMbkzxzj0KZq8VPlRoyc7iv7XUoWcXLq6hw2cx7A
gEiYHpA/wKiRzYf0s+y6Pck1niOZEuPLJcjz6GTMuXJWpIVt0xajL2VW7ClF/cwq3daNVMMl7EnP
BeQvyTFyL+kkuoCRcdNxQMkXw/QYKf1Jp/CUdqqGnLbIt0tN2FmNCVxEst08o+3S6LSB7Ewxj0Mo
Hns8IvcREzo0HtYSCbPDUZsm5yRrfN0q/nSWwnyAgs0PcJsoHMfVACQDnqO+9EU0erFuTMEoauDg
ltg3xsyjVldN3xhJjyzsKAs5f1aEhkajm6+SFdEU03AZLvC8c6qqZPARvz11AgXYsLUMulD9UVaH
Ex4i9/Dn3qaqv7RFR40gmzSQc+IEoTgK+iQW1KBH7Kjn7pJaW05eFUhqgTlQH1muZRrYPmYzEhcJ
y6tQDffqJHJSC6k99AYDSZ1JUaHp1fyR8Z/LOE8ncGB3UmpC118KpiAI6JsaMJXBsCTGWVRQUqn8
LjGQzFPDI37XP0KZ2WcW+0OpK5TKLXufEKHv8NtY/ROHE9zvB4Ux5Khs8fKT7RIBt4unU7qrRffk
rHhWAR0Uf0ySrSWyv5KFaLOyB6QyJnWqVo32pkxJMystY49/3+z42URyqAikJn2M0rTqqc3ZDfeM
rAyBblWozFNxZupxyso/DO5DFTaNj3p5bVphb6MEjH4pOH6TiZdlcZLzHF9so0DbMLxBuUPMOpMN
qMd5SY99006nFhg4uuHvyDAJzKO2f46lhxHXSDdzugZeovhOgLveHDpLcpUM4ARs+xxF4ivqrDCQ
9ppR77A0gMvVT5QBlmrfFIT0mVIc4xZjJCPrvpReBK1KuNHYFMFbe3nFMXE11SDvm2du43er6zw9
WnrPUATtZiXkEbRkd8p0nrUkPg01LVQ71fxRcWgQWiQ5pOHQE0l4V9AsJDyYQ7H11ibOflSHNx44
DyYwYExLIEpg2st96sE5M041fpOTsvRMm681Jrm6TU5S7VN0cHM+cZAqA74GBXrN0WkPdhrzzyZ0
1+Zk4IJ4AazanAETUNYHR+5QIbBjga3MVF80BXBW5tB6nRjEyWKwL2O6hOxN2addhempDQfUQWkW
mKZByXUyIDyMMj7FlhurLjmScVQmgLDWrLxAAr0sw2ielbx9Zmyd56SNejNlIF1V2XKmmeLeXDr3
mcmlBBSBqknVQPnE9DnlsXZN5UrFrM8LSDM9/jyLXJ5LvUupgPfU6sza8PKoO6RCNM8dskW/pr8O
3eHBNFvKF3rNJcsJ6IRMl75RMCJaWpwOkxzUeDqQDgNoxP/I2APsVPe640DvBQE5AOhZg28qZ1Yn
HklN66BjDBs5MF8Wdo7XVma8z5B88DxujyNDxhQtlfdWby7FyswclqXfrjePmc1gMCNOrmHqqyaX
kFQq/NKcZh9oocE8NmGExM6UY9IwVtRBwlR/r4h9Pa2Qf4oWpuQkj2A1wXYeE3jSDjdprUZsYxoL
fDXJycdB2YeiwLaygiVvsk2WI5MWms2sbNg94jpmn3EMxXZZrXZVso4hIPgsFUM5TuFyJ8tC2anA
IXbk09q4rFEB0vUswtREX5AzIggjoT4oWZtdh8RJg3iguY7hQrurKgvImDlrJznMAPAJk6pZEmLP
Pu3NkfEj2xpI+qAhHPJcxDyvMmpSQBR1ZdEITwJby2dGv+fo2YZgu10yMN9ppbxGr7nFCH5KUO+a
1pKdOpi5DMGVPPNUObybrWydF6B9Ehr5kyxTFzF1RbmvbYZhdUIbjOVxPJo6m0l5DRaEbkU+MsA0
qMMFm8m+OjLH+NPMVnJwliqhcoI1gVnvFwnGc9Hno79UyiFsUW47VgcmnzJaGXGwsh1deo2LuxoE
NfJCYmiA/RptGRnZjDZDSjFUrcruVZJA4GmqcIhZ0nbfzsjRySIoOSWo/vulPyzMv3T9naSK6GzL
6UXVR+mRdFfj2fm1tF2z1bujMBMqNja9xkF6qEoLuhmJgjXQ1ZRDHt95Txe9tO5Ihtwy077GLDbR
NeN7mOpFSdsBPHvRv4pweqbsYJA+2exyRrerrLZhgMKpT+GgjTQk8n1Gcn+w6pa9pYkPHZ1+qZXD
IGsywUwkl5OR5kBainKDfd+ahcqCtFxDOBnRMxwIncscZaiiMX2ijMXeKnrtXh/FXlAeEbigneNZ
QtqON8gd65PtNNUWsMTYWhGnEW6b0rfKZMHRVpLXKeGxKsfcjawWbmhC2NWKrPRbpfI7ZK+dwjY6
mxhm1pFu8wPtW6WNGtjP9l0eDbBgScItWtd0cpZXJZGf4pRW4SJoy9sO+F81p9UfzjgZSmXzHidA
t7UpokmJ1ryrkf/HDd2POBakXUV2NyXaTbJGEcjObNH3wCXqc4yQX89xjVRDAsbda/hvtPE1X+bn
ZZkZIXMoAA9VcVd23dMSlzspj6Jbbrx0QnxNqYOINiaVrClzgCXFUUyldqt28qGbCqZDUJCA/0ev
YB+EnZ3j9qQp8nu7gGQoNOdoQRvAvc200d6Kh84pxDWTxx9tZIzExjQPoIJjbDory2743L2a43Nd
Vcb3ot/KJLsWUwuWtlxoA6XT2nSmE9Q5lFsz/TzxQIJp2/8RjSN2vUMvD26N4Em/OAEEJdBkCopG
+C0f0kJnQQHNLfCqdiU0fJ6SvbBhCX9IMU+lTJQea5F8JVX+XVtRQ1W3uW+VcDiVaCkFT1Vrsb+d
TlZwkdLpR/bL88dgK9OdPEi4SHCS4FZUQaOF6AA8WPjqvdKKnZUV5DRj75fs4NtBmU5C4AinRhoB
f3xeCuhyjrBoXdTLboKusZ3mmbGDAXBEYu4Lda25rIOJY0sRY+5rCuJDA3JuIZhS6wszvrQu8DlC
O6u/lo7zoxVS5adD91maXHE1CetgXsyLlitUpFPL7ySiIovcrrYZpdElpgGHsmFEH8H4pEMCcZjb
4qpz++ix200WWo/MoFQgYpUNm1EBKZvDO+HU3wltyr4v/hghMMjBZAYVa0GJnSZ05A+pQE6kRBAg
55w+ckIzTtKBU3btZ6kwBYUxwdw11b7VK7ZXnVQuFPHL0HWvk1iWS27cOwWTxtDo8wDmR4l2EaiS
JBExd9TSHf6GlHfXPmtx+hy7YfP/oLdfXNv/Bnoz4az9T6C3I9S34Sub/wX09vdf+g/Qm/I3x3IU
1QDtQRbzF+nNdv5mWKplKgYsHF3HtvEfpDfN+ZuiY2Qgy7JmmqoiO/9MetMd24HNpoCBk4lD/i+k
N039V56gbsM1NFXbcDSN7EBVV/jhP1E9NVPDFXph6mGc6LLm8A2yBufowZwgSUC4D53oAHStPeQw
ros674E5lPFOnq6JlNPUH2le963AxToNfZkIgAy8mrypd1D7s6MgLC50t8ftEzg4WoAsvWVSDz4d
qoIrIw7MQzLVEaD2fmzGn1bFJX1YPv7pkvx38FJd/q/HyZkygJiqpqor+BL+63FOnTEbmQrNAqtA
BfFUz4aSFbtwLWeHgJ9Xpx0eBg6ZHu40lLgVvhfhxr61ms7F6yHflYr8XIbaYTGYhqhb1FRLtvKG
W2cDXZkpUo2CtaM8mb3VbQlCbyWaNvxA9PvfD3nBU950JhkGbOjrJmp7ddwnRJe5VQN9wWTGK0yB
CdS8ZONRyqv9vEjDLlmKVdBBqV4OmfxxOgoVU6J/ZFrduG02OxjmtY82vgEHc/3ggK0+MNDfy4x0
/X7o+lEGc1JZxErXv77trJztpYhKBO94ejnqstNINw6/HzAdoLevODASBizQfj8I8pDDChmakgrr
BAOLXJ4iBYONofZW7WpL/REVoq1ZR2RXtX1/iObmtZITB82p2h+gHKHIddDVRKa8QmQpp5Wmc5dU
GYrCabCNgzbgJhgZ+fKl6AVz1kz4QpI+LGMMM7jIH8xchIe6wrVBNxFbgr8GkLd+ufQyQLl/fPj9
nlRbK0nJ2tVFGQeJ1t1P6w90LL8uwkBEnVC0pfm8qkGYls7UGYM9hR/e4PAR7bPW2oaDox+aXEAs
Wj+bl0U5dC+Z1CCIUwY0SEbYI0JB4ZKDMI3ondEni8UhxID5QLLau6PEM5gAEpcWbYFJ1TerpwjT
TpgCH2JF6xg9U65yz7fwTPSLPBpOoB7bjRoLHljrh9qUqQhFVXIUkpEch6qb/KzGx3b91u+HKJr4
x2KBfGZo10WOJRSPRHeH3w+1/UcBkoem0kF2ob/XGZS1ajyZBosKmJblJsvqp1QvgIhHA/EJsYNK
Jz3RkF+LRju2VXvK6ehQu1ffbfNNHlAFTzEu3jN2ZAcJ9zxaN4TYlSY9VxLpAsTydN/XOsC2RK02
Nexbggo6V8dfwHdk8cSuhK0gY3GecTOFqlamxFCkBX2xgPlJ+/iIm7ZJTpw8RinGALmRD9vpfiiU
5NAm2TkfiiRocJ2FnmbvVMegBAOs3UrhsEk5+fBGdnhpWogOmmasgaU+P+Wy1EJmabSt1FJbK8P3
QYcOv4T2vEkMwWxZVLUHbaWeTzLtSaVhcLqaqqu0Er9J5NcZK3NiDPCF37f2XC71sJgk8a0xTAiU
8mnXzwgMY0M/pA63KJZ1CmWMFVvU+PaQ6r7uTMhmOvBqFeXZun9uk/4DkpR0mIbdtACMD2nNloMl
jsMY5wzENTeKFuJI9FMLnA+lsXxq8FR2a0BHm67XVzA7VH2GYrDUdTZmXr/Be2FgCV8Aq0EpFEYx
jW18GLYrz55V7ASqprDjKU35XPZm4U9ZzjRE9FXNpnVo1g+588DGMdMuXeqtkzMz97tR8sBsdnoh
PIyGmVaeimtnDZZbyDhm6jqFpqJkuhQ5aRcbFvUSgkWqITSpp8lAuiwkX6uZMexwPagoH+yd6Cle
O8pUl45mn/1xIvrJM0j+LCTMVcVPSqF5XDDatVVGAYCX+VLuvMb4mpdUen05yp+1aqz28YjN3xw2
rm1byHUMTEkAKmJBkZoffQd9c6jh7MeNpKK1zh5Hagx2oz2Vag4g3paCfmjuqqEBcGGHP7N106Py
PezZfOvI/V3mGD0e8qTtAtMu3ktZxjQ6j2gUODrCr9KC+RytaUBrvkrmwrtUcYqy9J71QA1GQKhz
h5heKD0ClYKPH3XqM2Y87Y594sHSnjsFGYzIKcbQYSI7XvIHkTFKqVrGcVFnzMT6AmaaHCOYJUeX
EB8R/e7SOJPRA8kWoozBuFMgD+l4xLhpiR/kjFCOizMatKuSmp75YAxeLmm0sJ2Fpv+s4hjbYr42
sLxK7QHQ3+SWpnwuYu1Nx6UwFX6X1D/mHP8be+fVGze3RudfxBP2zR0EudD0plGxZFk3hCXL7L1t
7l+fh/OdwM5JgCD3AeyBNBpJoynkW9Z61r0bYB2NutRfs548SIuUa59cUuKJCKTqBwy2wYhKmu9w
5l7cWw5qGyfJgTNlmpiTFup3Rdvo2FaNWEEIQqXtZmfO8kOlUAqNDG95BGIKcBBaUm+80nmcmCEf
GjtD1urnG2/Z0rM0L/edDTRl3hLEOe/ToqDnknh0Qnw1VdJ8ty0Qj54kFMshzqdNKF/isf0Qbdzj
snBmIgNwkhUGhiKKdk2iGBjRqN6THD1vAjpqDAUDuJdQX1SLIohuul17zbpzRuxwNQHP2sD+5+mc
2KykIkG1Tla5ZP4pB5f014K7MRsvIqlmgnsM49HHcZTL1L+vCvto14AhDIA5/mdINPOaI4uHbhQ7
ss/tSeGBfjEmM0lkNe5cVW5yz0a6LDluQVpFYlv+SEwqM8RLvJnv/MqhEwzCB+JJmmcopRdXDBDu
2Eu2gdtuWsKMlkPZ1umrq7L94gXnE9O377CuqfZ8tteJzax/bNsHXcGsr7JjrEdcBVl00TVia2Hh
61fDI4vDfGcM7PGG8d3rvdckd7AOukD8vYSXpeVmxtrsrRwJnN5VmNO7BGIFOQyarSTGuqSH1dNg
1nBNCa5g7jJ0bab9Pa+uXvwU9v10naLgR1N2LarBYthgYsiqaWtJ8ZZLlEJuyWZi6Bx3ZwO5RGoj
3lJbRptwSdGNC996mLvcfijiaedWS3JSgbG5BoU6pSkybvd3LqhM5qQ7kx2DaZ6KjJoGTWaFJC63
PLjdovQPaV0AC/xtZL17Gkrsd3246wPPOkSDsylLwCw6AUtRdQ7w1p4cp8Qng1RVGOG9LIRokYP/
JogUkkiIWiOK+rOQDaeQb65d2DS3xdlSzSWweWCSlAW47g4ksewtNsGrzoym99m8uFMwvwYVuho1
kPcwGOvW73idYoYY/VqcBKEdZGz+IjV3VXS6fHM9UATgEpmrVZeecI87tAgl5p0AaUvmwO0Ssf8T
5W5Tk0pKuIINr8DGy9cSyoZBbD7Xgpkg5Z+6G1KyVj0ujLqFyZeumn54q9riI5BBvAqo3dPuF0/6
c+UwwPBws8oc6IERL0MnUAl2ip5HLmJI66W71XkREXK5tVYzctVczh8awCu89HhXes62wbHsR+6j
0PZVl8LaF6W5uKxBhGVKXqOw3Fcasc+gUhqGIETVy+qBhJcvVW+gA/qPWgU+sReLEnK6BD7uuqpv
A4KyJGl7w7ui6bbj7G1GZGGI9KffA/WJXecwGkQocJfXGdF9CFG6B/bhOKCnCCl8MCzBAeaSSnso
h5DdSIKS1WhvmiyEwHZbfe/nX3M5pHdR6d/PjWyxJCB1SgcC4231qpR4K+vwuWJwtWxVP9hWC/K1
ihZRx2tdip1QbrB35nCX4B8q0yGGackruz30A+/gxAG/TKjP2ulQVziEbN5NLvJVCn0oMH2/9WYg
1JOlGHYzlxzraB/xLG/LIC+3GWTaqJGbIXQZqHmox3T+2jT1vVjSPSJgQQQ96Y1L/hMY3HilSrs8
Wa5exTL4qoafU2e/cL7ZEZ+FHdEbftc2GzmteL0mE5pprdsDNedvJsaoUIry5EwFnAJfXmQVnYzs
UVNmP3WUY5XT+usy0U+WnTylbRHe+SYhG7H3qcsf9QBiLQkpg8bFx0NhGnn1U4zn1cjNF2bPTMxR
bZmkCPJspN8b08MZObJwigJ9KNOR0MqwvYv7WxyJtheH0hwzVhotfeK8X+O1uEcL0ERZevZraDpW
9tT6jrkrcodOzksu4RzMWy/zH+zeBTUwNRyHG8fmkEKuEktxpHsHlZbNXvtkP0yCiahuMrVr6gEi
BUg95N+E2KMxwKGXYIlvgHXkDWlxAURhx8QKl4CX8EcJ/y1KeahNCskoSF+avHp0PLagrfUwZdTj
LX+z1zpi5zIhlq2LvJMdjVHbv3SDhDhauipvHPCnV1A+k3gnOoABES23YjDr6NTa1HH3JqroqsCX
hsCxmoIihtSzp1YVLhQFjoU983ckTvLddWob3CWLu8m+KyokKnl+LVXzahcgV0fPUCgDGczS3+Sc
Mb9wFs6ORPxYhhDcQcCVNRZDaS52aWk8xSFiKdXMAREeLXpzkZO70bp4JZeHlGOhj3yzC2tmoAr8
VAmlN8vQOBilf60M9NIqpyYeuvYermKLkh+whJ3AeylHhbnIvpYovO5YNp8aw3sha/1itsFnGE2P
Iq3FCrqts3FzG3lA9pmiWFmPiffDc7GlmXGRUVjNq8giQKqk3jUxmnusFoa83EcOu4qFcM5WGyhX
E90ZkTvec3DU0cJtt4J1kPT3OcFXszETSqF+D3PyY0oylti29SpbZiAzUsp4+qzBIR+MeS8dN9lJ
8hoZwUYrlM4JOT1IEu4cC5lnNuWfQxefGZZ+ViEO6oEWscqrCObNYZimFFUxekgyBa+25ZzEkB6s
6veUdzPrZWoO0wbG1B2cqKfiLnzkoHn16YXs9zJ/fjB8kyhM09tABMXb6xEcabEn8pWGhMzxfR7s
BHk5gpp2SMBEhQHMvzQ5QBJPV7E5wvhD4nrH0ApvaLbMe6FDQ4TIwG9p0H193O9GxW7Xl+2j4Ucv
pZMEZOEygc6yp7qsv8Ceftn0Im6BW85k9T+/jwqBWpeSWV9O7/kQPCfYiEYju7fTkfuQQ4B1KgmB
0H8XVPDmhN68VMTgyNB4yzu971wah1yUK7dtnvnBlE0pB7AuyN5MTEl1hkzcUq1amwFFXl9l8bbv
lX+q+h9JPpWHIiJpbTbsDW/jklaXGhpPdybgUITsBzo7uh/o5XAzLLujvFrXMCghJCATMp0Yoykp
My5Hd2OkufRzkCLMX0s0vQK1bQ0U28fsXqmBpZOuv5lRSXh5YW9i4gxWQ0xeec72bvlfHHKZsHaE
5w7foM62vfeDCSIvV4XsfMZkMVCQzAPuUjN+qwxc09KoTnnQBEsQS16z2enUYvRQvB0oC0i/zmE2
IjDk7b88kOClvwfnsdY8GMJvyNCiA7fDbmVmdUrTrTgEOJAhpf3uaiTBYQZPbqrqo5zMhh8hf+dx
9kw8HUlhXwazgEZ56V3q2CH7Ge/BMxnxlyOWcd/T6GUK80Btv+SO7wIvfJEIGTFqBN9KisiV04Yk
klXho8FO2FFw2D3aIoxYOZGIAcAMbAn6SY6o0VM2eDNZNOwNEXinAdylrAvvEqPEdJCzHO/3pg0x
t2PwyMnxM7HAz1e2A+ZVNPAlMptenvNEpJTahz6PWziZvNmqAL17GK6m2UX3ajd05DXSbdXgkdAD
1iw3dQS4kzjahZ3c1Oxy76Rff0ibP9iIkyeEKjiVxw4DU02wDfu33RzGjE9sTkjpK+us13y0cMLJ
5kxO6ec0dZxj+/ck1uukFvuqHy8tPoVsvnAMGQfj2QO7ugg4v82ktLBsVgXhPOEoudm0t4cQEWjI
wG5axMjOO8QZbIg6m6fflBax0Tx56RBBNUfZHTbaWYXgMZoskKgG0cbIUzstpg8eQKr8F2UtFFaY
UQEnSs56EDh8nrs2cmAZcRDVIUe6hE4gbwBGB9UMhzoEDu+P96Wcn8iNwy6ahdmxkHLdIHgZ2m7f
yepsu1TzeTWqPfqxF6dRz4CFr33gmuvYj79q1yUYAhLONHtPXt68urH7mMLV9IbXynOvnekDo2Zj
Tk0hFMQskQEu5N0yUvVDWH8qWlbmgpTqIpSYSsWJpI8VKX1FmXJiyMMfId2NMSSMqtTJKw0iz/ov
q53oWkycEU5xGKphL43+ai7vNaf6atryeyXoJbSi4xr7T10Z1l1q2RB5bP+hH8CajbL/1pb2S2g9
G74bgaAzfnf9jJES6WZiDNhNaqXWeYHHJ2rVZwYFSmgRrUbWkFZr/FQGu2XRGQRGFRiUvYDok5pc
ry56Q4ZzQOklaKIHENsj6PoBO7v/20YsRCAdszIr+hk78iGk40yq+uqX7m/DKJ6r5W82pv7FB9hT
DBzIA5ColrBsUtN8DtEp8m07Jx6wDC7YdSxFpsXo9r8sHGbs+Kr72rwoQjsPTlpjC4FfX7bg1lu0
f1thKjwmhr/N62TaqpbBGfN9OpBcse2a9bju5oQRYhpo9scnp5mAe1kzG7UeJEfWG4fIkM8JvYLT
mJyl01cjtDQeY8CgibZoOmCs+sU8HFQLeLzGjB+ZmXmNADiPosAr4FZrrw9hKiQgLVHaiJySOcgi
3qVFy9eHvkPZYP2oZvAOLIQbnNVkB4si3ic21CBldqfQh6BBic0IU0+fRU9C7oivO6hI/agnenO/
CFpGBCnVK1vy/n5ym9dsa9VQ0qzeAjGVuOgaqGiMkVxtVef3oKwhJxr6I6+VsZl5Gd0lY4nCilZi
G2BDSxIQTFJn37u0xbXVPTVhju+pIABEmUcORMjoOgMeM9OnPREL71VfvMi2qrbxXP1yqXVXxmPu
xxerhoMwly0b8H5U5yBuf/VEl+PEc61dNWOPbZxMXMDJc1SU+qcqJESTNHfvXc0LoQnmh0K7+iTR
ghiFnV7qOrvrWwI47JlzCEfQog+ucZzRYhAqdCccU+yq2k82uRNNYP6sed/uc8I/7xONH1pbSKDR
eq2D3tybk4sEKat3Vv7biSu0dj3a3HxmUNlTWvJ3OwxtsZANtUqppxk3S+2SUlF9s80B466b+ziW
WZcXY/owGzKkA1HfSCJg4GBhW2I6juqBcDWOcQHyCL6vnhah20LC8MFosYRV6yLwnqVdoKyJHORz
6bEmjfxElczhax7cXSfaj6RQv2rGMkcB103U+UNekmIy6hGCUWh6O+Gz+Q5T8dF6eJlFEL6WgXMv
ouFDMfs5NRWMVfZiMAAnAAAdMPDQHgcO9w5ZiW2XXnB7kI2gOApW3c+U9e/daKthReMIBiUovtIZ
MWXoMJWyAzoCN0S8btT5Y2dY7sVfjGaMr7dZihCSP2Xfq7x+mtBI3infOSRjM92bRvyKaAQHZa1+
9mnTnNtFpBpEEFRc5RW4y8M7xzDNa0wQzwxrz41clMLYx3u725h2jBIWMesd7h0PC59zTRpR7kqb
RbZnCbUfBGjEIpYbF+Uaoh13fpqrKyxSKG1mPTwmJZyr1j5wmoCzu0SMud6hbH+3kTGdefJ+TU1a
79JKs8wg9S+xjDPKkuQkgje47CHQEEp8YTT6MnTey0T2yVXW96WDLzUfqMOLnWmyTiiibNxMFaum
AKPEUY0t79Brg2LrGOaQQFicnhnNduh/CZ/rzOYXkuGnaE6f6jkGyO+/mZw9Mnd4ywzlASDgGRX0
oLJX/c5PvpoeNWBtwwKhTjiGwe8RER6KO+LQ6qShAG4Qa+FHiowBClgCoczQw5NbRQ+MjqYdh8I7
z+iDZ/SNS/Q0CQayBH5cVdNjNyVfSVbue3qktZw5xU9Z9TolMQMv3pKW7H6i7Ql2y7ZwnUzK2ySm
fEv86pvVl/01VPg1cliIg0OAVBTScSDiQHI/lyxZkKJGHjLOMEm+12wJttH8PdLZqY8Youpa/Bgs
56lDnBYTVU5tN8PFGchfoIIYAmrDqBTzKimbx9QxJ3ogRKwWKno7cOfDOJ1Fzxwz91Igo8Hk3sVh
d0RwggXYRo8trPiipnnveVGwCWokTUlFFg/qrmBtFRoahYdhFHhcm0/3k615Tzb33tFwsTqnYUNu
bE/PaQtxri8Za4mnDmuJFIzA/aWbjDFbaBIpULuIYFXE3ZdrcD/jtN5WYwrhwHQvrcU0FOPLZ4FT
OxsCvD4hIdyyeXPxFcCMZL5S+NvKwBTZOF28dwf/AQ14xXLJxQ1spT6LPLx4OO9GCmxgVs5KRxVp
Si2wczP8HVZWQRBos7cGF+5fnt2HuvikuYp3KfHWwpc/VY3Zwa4rm1Ei7IIoSQ+i/cqnEcVMgtLX
RGfMe9AVIOEf2sJxzyYIniyjwctmnM289a6BHN4jla7GboY8agTfm2L8WcWw5DO23WuZsu20q2zr
8GiNBTbTuawZ7vTIupktXTPa5k3Thbsg9s21g+dqdKCS1h6+bYQzdzx56pvw3rNY3yeFm29ZvxE2
7bmAPuI7Oysb6IYzqbsmOVlRwVra6bqtoaLp0Ou6xJhUPQ9G8loP0166M95DxsfrseYgUDCeSZFF
ojMJSJ3sYjCD4cLyUWW2/lExqv4ejy7fTRRXa45ykwwFaVNmPZ363l2nLVKjePI500/NBuHtubAm
bKNJ1SHNaSxcCdPTlEWkS3zr80xvsGihF3AK+EWG2vYmLAfPMuzHOZUbf5YvWe52WO/ACDYoO5fI
8J1tm2xuzOSTskGv+wBakC2cx4wsnHXCuPkusahA6hEOZCqKJzIjKO49DOOTxlrPWgxsZZX9ilyi
0sveeOqJ7eBxAX8qsnzaBKPFsJHkoDZ/1IXrX3WCGbXU4skjD2CWib5H1ooSyB9WoyvE0RX2Z0nQ
91opokRC246+Z0jNh98htfmjtkt53xm4q50QHSGihzkzy9VgD7zcHiuhnp1xbvZ9yFhuipzuOpjW
RzHPyPJJmSK9flhR8WMD5fQ85n18aeps7zfl2nQnbG6LnzbK7d1UWtcyz3atLc7oNxlvy68s/jmJ
7FCYvJtqt3FwX5kbUbmouqgBB2sCJ26XKJ4Cg+I/LcTOij2E+Jlc9xUmFtft8lMAqXz4nur6d9kO
lMh9jona+SG9qvzl+MXRKzbD3II+iQXmSmfYCQ1LvjU4vNRtftKFta4NBfbLIxclhqI5TsD8VRDw
BiAOFgXNytBkGI9VwEQ6MVDJTk9VyOGnVyGByBDvCCzjYOREH2LGatWPGIjrVF8yo2MMP8tsm8zj
2fMjcLiqOA9DBtSSxoH1BrFEc2Qc8noYTxYM5mEggWdQby0av4NJbYSFFn2zD8giK4DoFAVzvbrC
61ajcjxNI8aIZkKQKmbjnZEx4KRCP+K4geg26Q+qDYPoq59ERYOrmJatEOL0yEyipe+e1rYCnuSm
nPxmq3h0lvrG79FzdC0gwSkV9z7j8nDmhIfaMb+i8cV2PvawPTd25u/ZrX2mbU8iX2ulqxSmk53Q
flghGksZ2EfRuYfJZRPMr8fOXeZPSacf9JiN18FgSOEKns600R+sKy/Cy9MvLcwDPR4ns2gzx/wV
FDgEws0xJhLSzDwPijpmKE4mGXaBKrr33IFzn1ZLy2htUrLmzCV0jrPGHbu2/oqAm6ePoFcOWQBo
+Z0k1vkdpAmGBN5dYRNnZy/BdiLBKZgvYXcjqXds3VkaL0F4COOB1/DONazyh0zLq1cV+BPtluVL
es6VlT0L86gTlZ9vF4aRFmdPhHQWow0/itcCPhJM41bHVhLksov48R+fbrsE+SWFnbA5CqqTRgpt
54jtRe2/J5Vgdxtr50GaDUdN9oqoBthEICw/9cp7i3pcc0uUYEqmYOkRLliQMtj2LN9LH7NbhArb
Vsum02JfZY++/ZL1RwfEPCvCowwouGYZLGHSHTwaWZWnwUf2lzTfnGEWm64GW8Ckrhjk0egYegWe
vWs8H0nuEpqYTCBhlhhFB4/iQwYI2FFELHpkLfpL6GJG+qJeYhgbykCKuC+1BDRWzDGngchGR7I9
8HFk3QVLoGO9RDvGcDkrDJdIdKcTuhSA5GWxi+wRYLARPGUmzJRQY/HjHMjgrocBNPswpAh9I3l6
2RxCIO5IwELiaB/kkkJ5uzCJ8UjIphyXkEp38cZX6GR39RJhyUwOaNQSaxlTUflL0KW5RF42MWaS
JQRzWOIw1RKMGZOQmS1Rmc4Y058u8ZkBOZraI1DTIYtBLxGb0Yg9VvnHyqd2UksMJ3SpYInltNAT
LDGdPXmdUeN5Z3uJ8GTTDoKRVM9gifcslqDPfIn8DJfwT5sU0IrF5rzEgjZLPqjiwLQEhkK/dtFu
1EYxbpk7T/uEbEN42SFvMj2SEmFBG+tqIjIUlXeESZU19KifnLzH5q0dTJmZeMaV/wlQabDd15p8
8RwCrVnWE8zioTinfXAcUEkHTiZ3iV/AZEvEQ0SP0NpBs5FOQXxqkxOkSqKqQ7KqWCJWG5Ow1VoQ
u+otAazDEsWKC6bekVjPNMz7yMlEO00F6OAS+ZlpCEydSFHKSByCzP9RJgnTpV5ehkJHzymLx7SE
j5G6HBnzFzyC0z3iLxtjku1FVzYhdHRlgFeVegDn97KG3bQ6KrHSLMNCPMSVgL/QEU1f2zzpxAwS
ODmyUEtavmWIgq2t/G2vo4eBBRnju7kzdl2DPJBQwDvOYvft5M90m90p0jBPGRbeDeYYr9uYGUrd
ty5FHTFQgb0zZpFv7UFxT1HR29AzWAOyrKY8MNjsbltyZJJQg3FM3L1ZDtaaBLsffvDNsVgNmWN2
rnKPfU3JdIO5uoS67pTFe5HbdNvMgGQ/P9Hyh4c+ZRtjSQQObQhBOGzbJxFg6kyxt/ljhJl04jGz
veNUSUbxrCPokQfqW3O+6jjHx5M/Vl1Jp6TiY4ycbyddIOLOBL6FCE1shuj9ArIafCtY5ak5r628
/+FngbE3MeeGQ2JcG28iXcjjuKtJoUbA7m9wycTfRn8CglDrR1d18EycEBVmhQN9gHGWFlqeiiEJ
98vIW9Vpskt695ec6e1zWe7HqSKVzW2PiNXmY1par5lF0ioN/HyUy8XtI9cc5iO8bHLSsMjBZQhZ
mFqqw2Wy2PmXi5saA2nCqCFvKJbQMRqj1kmJy7JRKR3pOFj4JBUFa0w/hTqs7Jt8xTSavRBfun39
dtGpJtr2RvDCXWflS7RaeZSKvKHQ6h7i5bPbVRHj6GaU0z5dpG2Ji3AI5/7WzTVLKo4ZDOKzHvWz
v9GVXHNQ7o56uUBTiAAk9QhwmBw6vnkYj0y4AQ0sF68EQc1HfKnmsTTSb6IdsISOvv7nKimt6Z8M
7/8fmv1/0VLblrfIcv/Lf/9vn+q/Rl/V/xaafcHiv/zDp/q3nPrf3/c/5dTBvywTY1DguMLyhfSR
Rv+Jzv5HR72IrP+dme14/1pE1EL4Hr9d2vKvzGzzX5aQwloi3aXtCy/4f1FS27a1aIj/CoonNNnj
5cA9I9Zbuqa3aJD/0lInIsFlsTh/87FK9nLq0Rb697LomeFR33C8AZtkjHpXqAxeUwLHUc0sQ/rY
3Lc2Tjq3hsYt5oesdfqTlPoqw746+Eb9M2fZw+Zy+FIMwsE8at6DBVKPKZp+j5Vdnru5vuYC86iI
MmgpvJppQOE2z7uZVzQe7vHeSd9gQmwzG/CDxme1NluR76aYqXHv/G7tXJN6EZ3cCVui9zBgk9lQ
Db4XYGsQ52J6n9PBWbMyjIfPCDYCwGD32S/VuGoxLKydiDFgqHPctqHeF5SvaqizHdly8PYR4u19
q5LXNAOBjGWr3KYxBZ8R5veZ4WGB9zp8nnrsdoliSKhz0lGsIvo0WkseXUxJ33oSjQBkhj9iJ03u
ZTXGEPqiBNaRCaVIhfM5FRoy4Yh0qUiKg0tLjk26gzfYpoYBQgp4kBSRuc8UI/cWWMBONl288Zx4
H4TA0ZM57y82GZSz7KGsZuMFNRGWOaaeRZhA9o/1c+ALyu8Ue05gfhBsfRjjcvxqWf7rLvzBCcBc
FdTJ5BmENIkpnS59fkOZtZ2qTsAcw6ac+TZC8mA5p83frLqcd0wZ+UEVfHdOb6sqHEEPeuOJ6aF6
0IIntHbieVeprDrohvpPG/lZWuhR0LYxG6OkTqr2J3PZ1e3Wcx/fexWnAZU8FSG9W+jC0qoBZJj8
wLRg6hCYLPGnkLiPWaZsdmtQWxB3EC7bLR4//kjTsY4zc2lmelGE0i75HGMPB+9yAafi3xddnGR/
fXr76u12t5v8nz69fSF0U3OnPGYmy08yMKeuilFVq5ZDe4WG4n/5HbefV9++cvuQblxuWU49/cfd
cNMA95UevjMTKo5/7sWfu+Lxql4k2M76z3V/bvfn196uu33qZvQ77FliBATc0z9fuH0KM4lYsNuH
f92/f25p6FfPX1QeEQF7f93wrw9vN7z9Gs3WyQhZBSibvIA4qMzz7aJjL7XOdYA7dZqhLDIvvXPH
QgKmoM3wpMfsiDF6WbDGprT5c2HMLhmzpNcSKtgsAXZuy5SS69TkWlsn3Ilmotjge27XDoHG+Ygg
Dc+fe/Sm7ntr5tWmYYjRrp206fa01mwdL4mqyk0seSlZZmGcqc+N8+0jJ0Z9rJF/wDtU/SkX6jjJ
SR/a1J42fbPICSsU2dbeL6iMZRA4Z2O5kFicz0h5I5uc7G7I8UGbzu72dbu3/T0W3nMojPlUGqSU
mr4dbcd6cs9R5Lvst/moz8vwrptnNsiM61n8hwYvLG2nUFFKA82MyWP45zoRA9AYzJZEb25BcffZ
ypjw+MzZJ9Pkn9D/+6d4QoFrxaRnu8vjrlXsEBuHR+xMy1LKFJM6k9i68zSkmsCEzMytbhemn1v/
fOQEMebVKXuzfQhTc5r/nMKm2DmFzFBXoHDWAg9CIL1TZ/N/Npt9EYMKtSJnG7rlZxaio3capPGI
4epLIbJXxDb+DogNqJKGqJgZOenGHLCYObpSZ+ELdZ7TOAAMWX0rSggE1XKhQDKwVWzlxltuYbcP
0wiOouBIf2TlTd5aMgFzMEKwceZYeQf8HYd4LuNzulyMeP6PHVsjUxFklZN/HHSUUaXgB45Jm0Ft
zaqLU74jqaI7D3fUwYB3O6/dTqVBQNpsadzGLcuRtCDvrQ7Rl3LV7Xo9wfw23SDd3j5Nl1f+7aOP
BpagBPA854fJCAigjBYFSsNTUMppwApXowZyzfFQ9wVagaDdWskYA44kPhLHXX6OtJHuoa6UXv88
IpHPOG6cZ6Wtw1xMe7fqfeC8MkPRWTOKcozI2+FHf729sFqHKaQfM0pnQ5pfGrcqLrqjDsZPArh/
+dQ1mKWCKYC4YM7FpWelh1QWKRjh1yu/C8Gnp4SPRQUERxzoFYsmpLUoprIIlywr2PwwZDPBFcTF
A5yPiDX0CJ5xnPw7coeckTf2Yj/G6b1Em6K+oDKOMbwc1awJYVuuZGIEBqOdEAZMjPSa3oGKny63
mTrwW7eP/rnyz+e3b0xvSLDb1//j5rdPbZ4eqGfD9farhd2Lu3pxsPzHN/z1o//5sCzyly4k2Lb6
c09uv+/263WxBLW2U1ivIj8BeP7nTvx1e0Zy1sqOUEz9QxkzGhxat4sbiezPpzf82H9cd/vqQOO5
c92YSNidbZD+QjA9ishI3OMu2hgQFzaQEXjD+R9NGX2gbWjWZtF8+Fq8M6kYL0NKonA2Jli19Zvn
mkDKovyQK0AenpsVKwpBkqFTd+fa1rhvw0zAxvD5DiC7zAZzkknIMujyfIYWbH1HCXfwGX0xlFu7
2kLRH1sREpj6afQxtpfzU2/BKwwnIEgR5BCk6daQueuMSQr5ANbALASiccTW0o+YzrgBE5je0umh
yD0IEWFPY4dlOCS/GvtXCuJMT0FzyI2E4fBi8O/58ZUPy3eRlHuR/TYBHUHWgv+1ID6tLcyLsJEh
N333DdlwVoYM95mAcl7u935FbDl7coXyK7hPqxaMdIx4tjDei7pg4Zt4cPVUsG/ijCGch1i16iCK
BNjFzkPBqZYDISFnGN6sCjhuah6MNmAygXP5UHEJbwszkFeFhwwACSWKl+AtUWQ7IMqDXkTUVeOH
CPdTm0ISDo0H+NU1TYXyt0NbqjEtBl2PoFySnZV00/fcogILcw/EsiMeDZ6HNgGREgqo9gQM4bP3
Fk1KHPMgTPnPeuxImPd2QxQT8OP8SrwqBjPz7FvIjSO3vswGYlG76N78qGNDFbokQc5Ik2cpGegU
7aFumTgmBqYAkC/falso8mjYaLGhfI/0GBF31XbbiZcntZj/MHuMfsqsfS9fxZATyp5DC4HiAq1y
eOv8EECzEh+TMFtA2Pgq+nYhL7LNlQAhg2mZKE+EnUcq2gkzI9qnq99tk3WgvIgAppwgJwO/Wn6w
WP7oKaPnB3XGLoOtW/9d6/ArHuReVB3EvNBZmcngH6R29jxizqUtQeqYJ0uP+aXn5dgnIJWmCRK+
zhUB6BHhq159dCuzfYk7QHAE4fTVb+G25CCEg3maCQWeyp9VGYLmBDXSeuMqnov+jAGC+fIQX0oz
x7jNI+ggtmNUnjEQhbXltPLkENbq2ug2Gst5V3qeH9nEM6HN2gvNO8I+PwSpAXbS63mBBrVJluf4
XAxHLBOkxnCCW1V6AQlgslz77nJMli8yNoZNw+Kc6Q00h9DJdwm5YI7DDU2PLPM4LcBTc9BhvKHY
zTGITX3yrGC9pDLYWnb0YjXi1U0RZ5hoocbWdPbDZO/jwU+OoiKmsxSXaC6btTSPrd3nm8qqrmLm
Pi6cvJLMXStwgRfhZd/Dbthb2WZwmOSbuQuN2dyz+pxfpYe4x0l+Kh+9iMoRtRQ+MIJ8uG8czOJG
z2HFSzIqEIII4LVDyZ1nT2xMQxKB5LymWdezvsvlJgLeuKvvMsgvd1KXLTDqaeeVDjqxgh6wiyKi
BrOrb2X+XRPHMPRM9CE1AirljhXNEdMmGb2FQ24epk69TU0Fy3/q7+NEAKVT9Y+gZ0aP3xanCaky
1tTja1AS6VPcErqUMLYikX5dzNzvtP4f7J3HcuVIlm1/pa3mKINwwIFBTy6uJi+1iOAERgYZ0MoB
h/r6Xohs64zKKquyN3+DDEtmBq8AHC7O2XvtDjxqWxL2hr+hzBJz78b5C9hFA1E+KA+7QftuB1wf
TawGTAJAtwXRF6aZ0Dv3Y3vNq7+sW5wCoYrnFgXAMazINbzJc4pSso7jAk31TDpBY1xIjE8p2anc
GPZWXxvbfowfIg/ack1RvKH2H+LhAzMzUxLyLGBmVezfGezkUZsSnvDux2sEieEHNME5ymV2ykYq
AK9pspWv7OZMNTCAd/rTjmR0TCUqtTkmfU3kLd9dZ7cW7TEO4Vxam1pbV5T7WdJvNbgbmUvskpM2
0I+o/n4AHy02YgJWW6XTGyfWCfMPXZ5qYa7ykxpFx0KS0dIEaSig9cDBRkiIIcPOSpolAr6y0ZnO
xaK/bgXecMJ4bW7GfHxIFvkd6qwLX9snDHOd8QDY1WfwCN+sSsHEiSiBsn9a4hYCcixgp4se0AiU
ryjwnZ2rfEB3hviM9UpWjR47Lvomviu9KrqK5piIr1j8TChhbOw+1Ucn0+GYkOPpTSN61e+OAqFS
JBzTDfFmGyo7z1CytZkwNbffVcWiJPr+J7xCDbnQZQUUaytnPY4m9nhJDLouS5E+KdlzsijLO2cY
sdqY5Y/IYgWEyorWjjZz61J3HivoXZB0ZebexwGIqNxBajISdDGQvBBY6YbuJCSbDkG9VZk3jIJr
xy9vzdR/oGl7ic0HLMEXbBRFi/EgQUKq+qsKRlttiu+xXbwg5Eb+j5IomMgxKOIXF+4x/mXoIkP1
0HDybN2I1BS3QTecQs7NfRCDUBlHGdGgqLw3Ueoe0yt0GQtAQ5D8oMJewz0dYZG16VUkW7TEXZDS
Aw3bnBYQqoYOgLg2oCirzEfkOuOdA5lTOzsfIF3lm/d5xeNnJMm4zavus6hioH6FONC7+oEJ0XwQ
xpcPcRjpYfAABQRp8tqZQyzjtNaxAY6tMjYWaMdGO2bnDzgX42kG77AFn57EbJGJoUQNZjdiz2VH
5W4ryE5N+jW24rvXUzdhEkEz3ZBosZD1xUi5KmrqWiB5uYmGPAY+MDIWxmrrDUy7yBfeeyrf0NaQ
RNdZ8l2m7rtTpWgmJgpbtlM9JWBwsvi5KZfPZGlIdBGz3mvP/7Z4DQ2uxDhGgLFqlGNwpkk34tiA
mH966yuoqKU/Z8eOaLlkekgBfllx9cOrwBsC6W0bXhUPg1m99S2oIrcnxIxe1DnN1M3gI4HvEjJw
yhzRSivm5WaIsCCYOQGv1GgqM3+Yx+rNcJvsmPYNVPcZ6u2s1p59/EzvHEDXuuWyc9ClQrFA01qB
4r6efRe0B/s08HHkxgcBsbka3YsTDCYMVCAlOB73rUdxPIjTfZBHzB84FIIayb3qlte6WprNALvV
QegYFn0T3GJawZfhOleDzI+pk2MxHyF8twr33TQgmO1UdBcU0y2iYdfpMWaUdLrHPhd7f2kzbAMQ
RnSMcViBl9Hmy5woB60JR/hMAwEjlzJ2zi4SohP6Y1AngQfVMlXCZQ96ZU9jdUX/o9zMov0WSBbV
0pVfRl9/YS1aHc5oUBvq/mHS1dkONW9NbspNHYjxdi5X1SNSf68WnD4Tn5ahT9fQ94/+6mmM/Axj
ITyqa4VceKFwn2b0f/x6udOLuOnbsdtIBI/bulm8q7ZJno+OWb813i5eCudkjNkd7QFM9kgkQXqv
R3ZigGpKHZtSY0lhnYzYX0dHW4r4dnRIlW4G+lfKe0y1+ImcfQ1vWl3w/UzvpUqHMMjM7pp9XZ1b
HwmbJh1NBAZJ5e6zVpJFwaF0v0nFhOItdvAL5WRlCCDtBl99zkAaavlKEjq7axttpF4wkebOtYVj
FU2je64XNaFyHtMTXamLaeCoqFvYaouPJYgGNPzB8rvhzo/9QOqpN7VgPoHBu47lnbwVF06mkP1D
U5mB9r6kp96xX2BJw8Ofg62lHD90zVs8gdZmtipWXU3nS7MoGvGlj5uboRvmUGKJx/JRix1oiWvb
dyGrRbhbl2A7Tx7JTvWMKifPGIft3WAnDyYOv62frQDvqX9avRRWNZxFt9AmnkAy2muD1DZczKva
3MYlGg8BBCQycH9SKn3tIkBr/bjeCk44kevdyI5K4Nhkt15pktNckL4b4zYQwZVb9hcr4eOwqbpw
ndZUmls7IR0KJfvrDOBjO9XdSxOMD3kjXlpHs+PtAwhbK2bf0jgQmhn+3M5K0Y8lbwWYBkD6MF7z
jOBsD0FqgaZ/Gh/SLPKPjZFcTL+VV4vG8IxspszOnU+iCRphZyXMSnvcOxbnGE9hLbNonwMOuim6
aSKth6HYwHiPnYjcdKr8yX4c7G9B3JKmPZbJrnHsm6kCkj8kucNWGqVdYNifDebAKw5BSEYp/iOb
OQSLi0qyOamJl5MJwdM5rYMyajwkMcELzfbk1Ut6pJOwiADcY/ms0OMUj7pF1eGAO8e4mj+kdpNi
ppX+rmRx2DbxV4nmC5AqBkfcwDprVptICYSy8Tl8wWvCUwhRt5uqEjJaepyAYhgeElWqiZSw+iOc
w3LHqccLc/bEoqTh23pgsTWZPlEHb9xj6oha4s0BJQ1sXW5jKS555qO78Er3FE3jE7afO+V3WDNA
jGEKNZ5kEHcoAGsO092pBr8QLJrdUX8as/K4JPOVXyeAk0VUsrTa10vhIZTp6LrOHVaiaLRdtvmU
SDEGko6MbkD08c/IHIpjWsktM3kKNV17G1Oy3QCVd271ggDFYw4eWAtJG8xh4gc9Upq6f8q6zj53
CYeeMrOtq3JQkG1XHKUJJiqWBmE32Jnn7MnynIolvH+YZBrv4gHRb6c9anHg7jZ81kH6cFYjlnct
zyhtqr1MZzbBFfaMggFlOfgH7KrFSO7OO5mKcjePDUtgA4N8JuRvCDDra1bLtgAr5VvulzTt9KoZ
4+9pdoTDhjEmERmgavetL2rmj2LgiEFyeyrl+xw3RegXhEmNkI61mm8C6s3wUzMRrmYbU+A05Ypx
tMESNC/jcZi8J4UAeWtpwgeaHjCJy9TfmOX3X6gR1AAvcaQ01xjxnI1TLXQ0h2ezAvyvGxzQXXKP
3OTE/o3mkWkSANm+OZSsre5FFRg0he7qy5IaM7foWz4nnGaV8aEoUljm5IB5QPnIiUQ28d4HuPxg
FCvALHHPfTXBSQfLTRlCfAVLDM4W/2iZTCSjGTauEGd8r5uOWF4ze1kIzM36+KKSqr5LCxi0C3tz
4sJeKoeqQb1QyJEkoPSi3bsFRId4AiOZl6je2gWHAEavJyeONEAjtqW2Wb12DjXgZcJDli+fHAUX
1zZ3FU2jZi7uE+4YNe6Mdf5u5dq5PXER+YR0XwfevWiznzkx3UM5PCljJILTo+WB4R+LUCEw/GER
dd67aCoPRuuBKUw5kC4O0ioxp0+gGYgRF8GDXoBGy+mQ+vYF1l92oP/XsJPnrJq+UDQisECYL1RF
1+Cq/qFfH1LqkduZ82JYFWjX+ji9Ggnb+VgGtQ41gTx4nGnTOVGwT4siBLiWhjohwdJYjr5jYy8z
JHHTPSMzoKV6MImnHjPxMgLxZoSiDfCS5ecyOt2uNwQPPkqJFl/mcHCS8dHHrKvj6dNd0G3AEzwr
v/0WTbHeVTVpOZhdqF9Fwc9Sy2nftO4bPGvryLJJLB2a3JAuyy3Dot+VM84L9AC4LkoMy926Ovqz
cWfSmN0EpNt38bXymydnMNN9GiG50g0KsS6HXSCeRrwsG6vrgL0W8rVFH7vPRIUg2NpJM+YMvHxY
orbI4lNwZAOLHRtHxVgJmyQLMAzCI8oaYaq0UPuPY33bMER4rgPE1GOcUD0uvqFDaHbI0cDVWKIj
e5qqLTUWZFzQ6I6lbvB8gSuK5XxyFEk6pF1ksfh0DQk0hXRDA/lnnU/vyP2BK81ogNCCyaxH1cYD
asQd0WDl49B9IJgdr1rHeYPhvGsmeq9WCsLeMTvz5E3ohOLsUXp0G100j4tfn/SgqAI2KJ5KwH9J
RpKUy6Et1WyfqYJhIIQ4Slf0C2f+RnrCvbHJkHHarqPyUt3ZAY3nRBgzKYQjH40Zu/EH/yaA1Xl0
M75+YTqfeayrvaWKzz6nBZ60OD+k69FkBA29EWwvN5LJczMZGq8ZE9rW6A3qkgRXKYCNONbjCzhy
daoV+0NrhN7gxwceoA1qG30OijQ9GQlhxikJ3DgWGRrt/Dz3HZI+2yJ5XfmnPm2zs0ClHZSCHlTt
t+BP+cS1u7iE2FuY3Y1LB6WE7XV5K7LuGiQBwkaZ1wdJ6fjsDFRfOue1jkZ3N1Uu/QdP3UAxYoag
Pa4Bz/fGeGekFrY+hOnIWvL7QJNlP44KPMXY621XGvs2szB/OEF/qK3gri9II3YRdltJvR8GIn8d
77lIgxlx9Xo8ypACVSSNMz8dSrOCUKAvi3myF8O/HdvgZpobqCiT8dY31MKG1Vs8+6UTOkV3MTzy
CSbU5LvZ9YZ9nSBHc6uboYKj3KQbdzzZHetm5+CyGwAvQmb4kSI/2yb1o1PcjRp1uooM9rP4y3eN
gSHWqAQ8ZBc3AqGPwjAefOeIpZFzqEWkiZuXW4pA1M3NO59q6aEygooBNbKpL5xLKrwnKdXB9Xt9
UHOhwBYtksypwjzqhNrAdO2RzhIOGqGT01j3lT8THlvMm2aSwyktpgvqtwrxLaVHF123id+OEyRb
dDDETlrdL7n9Tm/K3siTjTWKLEkBAyZPqUKPCA5T80MlQfzA3PxTJohEqZySeJbZw77goLRTFjHh
kiD0sr6u8c/lfVxdV5p49sgoT9aSq6PtDHd0/vEVoY3DAwwV3ozgJM0FheqBnFkjroKLOQ2vCSSv
HYECXGC8CiijJ2J9+uSFnQgGAga1bZohYKj0RBrMpUdBHMluH3Vi+CZn72CYw3iXYm0mPqw39rOJ
R30a4jSMlNSH2k+W84gZPaQ9oA+s4pQ/u+ldMhJoSBxRyg+Mjw69gyhI27WvXQcWSjzXz3rtEwGD
A6XUpRUC7ZHG458///o3OFe//51fv+KjAwWWtP7Or59//dufv/frv6V0scMFAAiPAq9Q2UOKvWxZ
dWS+/fjby/zxrv/yJf0COZw5d0QV/fpov96H1ZAm9J9v/sdvwvS66usxY5e2Zl9E0REyUsyGd/2K
f36+P16n6q1rMzCD/W8vq5S+4syUHv76yr9+/uMv/vomne++J2M0IGbnpRNKT1yK/3uXP9/q14X7
9SOMCEwzGMjDXz/+eUVN16qgzllXqTKeo8Gl2BBQq0yz5q2wCQpMTK/eIq5RFO9Q6g+FwcllYMWc
bJuTJOr13rYs+GEcitkz3994Di4Qf7KDU+ZkB88U4Jh6KmHzop/R+qGURmFuxT848hOWXGdI3djg
7zJvZppHlTcGtO/tfmNEmljZuWM3X1XPgW5BOqBncbOHYvgYiorIrKUkF03nN6a5tkxgNwN6kxUG
tGsLv93QZj/WFoaajXWv0FwaZ3nPuwqTY+tejzbgKLQkG7YY0t0blXHjlEDwMG+yPmXxSORAjyeG
9WQsozsTD02YoWvF7ZUy6kd8LVicQh5YyLW3XswUWeF+WMBgtFlwVm1CKrmzUme9g6YXj1MfxxIJ
CaHnlTS6S/sKkPXHori8NS0up5G72JyIxXK6575CUh7ntGskgxZ5/nRiYTsajX+gkAZEyJvfHWp5
82h8Q6dDdKA9Xa+2OIea7WbwTcjOqTqAGiCqAMKa283fkeVwcuj3kd/FCLyyParMaJeOipa5aF7K
wvusR4eMmXb+HAEsc0AUTNwOGTVZzBpoAUDZDcu3JLafaiIX6NXnFAHxuG7rV2SwqLWwbnvWDsdL
GiojJcgj19EOW2OAI5EGepaCaCsD/9CaJH5Y+VUUpcTvzFQGhAOdUPfMpgOaZ9j9lnXqR5z0sCW/
taNNrocAhhaxr/AgA9Ds+b5gvKWQJmlHqY95G+viY2ZR2xlIPPY9OBeLxJ1riRcnFe5jS4mznVS8
tyVd+XKpbpjGdgE2f3o0RJpmJQZirw0AqUT3TUc+ORK4GtC39zLCo5t8nP6VUbT7nuigiAVhCRTR
iLq+7ZfgpVuas5v37+WU3i0zXUuR6O/mpEltshAAR72U+1+aJ6+R3eY39eG/wob+FRpKuwiisCN8
4bBVQtf3j4K+JBIzVAWKU/NM06UcUPTLnM5CamEqNVF3pCJ6chscNUZZ2fRnkmjvx1SFSw3A3HBO
5Lsc6KFYSKBjfWWBhEKxi7o8keVtzkCoZffIVBD/hw9urdTWf1QierZnMhwc33U86v7/+MGXtFLe
TI32RCM4Pxmei1yDch58fDpnOuspDWZYs9IiuXWzJAVBCc7h3188619cPOofnmOtUkifXd4/foYU
l6w3JWV6Qqwx3zYFSYRWlpzY+cGLWSRRysXo7yNOB9AYL6k2z1isgGF8//efw0H7+ddrgVRUBMKy
Td/yvL+QX/N6noXKZUwKUTTvE1+Jk+5pz5tMgmOXfRswBh5AlT9ZfgyTK7emY0qxZWjEqYk64zIE
PUgHvNBYcMdLjGCG9apgRbewekI6BevsO9YlAlYXCffs9yOB8UaHZFzSDyfrAt19EdW7OrXePX8Y
jlONdT2oycZa/0jXP/pi+fbvv7b9z5df2hBmLCkt3/SlXP//b2JUbfY+NvIkPnmWTS5z19S7LMC1
AQ9+37g28KtFXQ8g68Q8LEfXbk7ENdHfLxa27dN1VcbDsTRHcbSI8jhFAubVGrezUU00HIolsY/a
Hh91VDv7X5/8/8uj/4M82gqgYvx2k/9ZHv2eVl+/C6P/9zf+VxjteX8Hq+IKz4HW5ztuIP5PGC2t
v9OJ9S3fkswLIGD/JE0L+XfwE9L2ZWDanORN52//1dXY///7b8L5u+mSxmVKExQJOGr5/6KPttbn
/fc5iTFIS44XoncIatrj4/0+IHuZmUa/1hM0udlrjnBmUV7fmnpj/7DO6k0/wZDYLtmG1K7/OCHy
Bf/y5jz6rusj9ubbuNZf3ryu3Lr1zADCMWdJFtEFheJ4A2vZ6w+wE2Dp+94Xx7Xf7s/dH1/uvypd
3tVp1Xf//TfrP73tOjf9/hCKyB1Uytuqb0AykxI/3mGnC+JZNlF35Ta43f/DW/5Vg+7Lf/yif5l1
c3hMkU+58NjToljuLSTH3S6ONkSq9dnLv/96Qjr/9Ha+hW6B2cU2JaJ8+y/XtSuMhuJMq44xZfxz
4sGzE84t1iJ2epWPXBTd4M5ZLZ1egKOYfWZ2CcoRJZukcVTb+UWWJIRkBvx7Rm4QVjNn2rHFgryo
0t0ytSJ/Yq5mkTdfI1rjBP1Z5n5mowdK95Osg83EjcdWI6tjFXPiUk7ZH6CbgDRqsbtl421ktBQ9
svEi1vZtunR0KaeObmTrcxIfQJsAOOhr8yRq+wH+rwgXSvPYwGJcThSKsbfewPlMzlGttjhnXokp
yjdGOj07Pm0jJNuPE+nNjxe9ohMptR/JmQLzTVFpG+M+tpIO2at672boTovznsxQjlFmPrswRsaK
prAo3HPnYcq3nO4iR4zMtIRgkJIr1P+AiXVjR9ASg4qks1Jf0oZaqj08jzOKWcozhju+zjaOINlz
ZSHAsXn2aKpYEENHDLheB9tlobxdeB86pfJL/AtdrYFcel+PKEeyJmwa9WYiBKD1XmOb5Bw643kt
awnia/LJs6iPbf7DquwvtuuEkDjcCZtdKvoUvnKMvMgnpITInnuEL6heCYlReox2XLaj0c7fKuPs
1bQMeiRRiDRCqyysTZVaq8023QlRv8kY2zlJYBAevvJlek48Z+vGUJ7U9DzDVQCe1dBpRwaVy+XL
ccrnuPmsyu5dd22xnX2/3aB9M+iWh3Oe4e4fm7eIXb8hibqsiC12vOHZbcov4q9WdGKxXV+ndKZn
c3Zv5/qOPSra/I4WWQeWs3FBvnEQ8L3kAUYLm3K4YsBc+SvkbAi7w4cKmkSWxbjVRkM4uAcapnAc
4nI7rprfEK/kmT87mmCbE45w+tK1+DIkHjarR8wBMHmTG3cw3QlrztKfXc43KLsIw7TRXyM7x0ng
gKuwC/UtI8hzk9XdZ1BDGDcSOUGGhcaU87eNxfkyCw4nRcyYsxcvBKe9IdaxCVufD9IKxHNLtZAT
PsS7zMzsSxHIY+uh+mClpzzZVfeBpR7EwjApLOu6zgL2P1RydjRVi01hJCeqV7vKtsSeUgOvm2PL
TNC2w+JBagPEKclbYj5nfmFoIT5xowNyc+Y2evcD/47XIg2mZ46PuBgjDoPGEGtNpN+yibrEDT5/
mf4xfKsVqxC19Q8gDhjl/OIe3Af4lhjpWy8wqKoIqU/Bt4sMq0H9l8PF5LxKyTI/reMGwuhTXo43
M95FqmP9m9US0NIZw66uGzrXMgAPjvoMaAtHq0k2YeXqr8JASTJjxBl0SSjlckVyQ3bSJnaXxgGO
m6u7tJqsQ6e7i9/0z0ZFzz8D4IZrnvtmYvtn3kU1FCPFs3kMi5RGGXKzXaqieOeuT1wtMfwT8tkm
e7r+kANmntlW2KiUkbZru9nlhJxt/H71+60MdmWQKGX1j1hUbyCbhYvgSbXWPxzK/GGnmeOFUvvA
G58HemcEZKk3yeZ/S8P1nuMf5INgPvgVR0Qe5zkcXqIBHJ92OZqXfUkPqJ0Egip3hQcseA7L0zqc
/NoYtjP8UuzNeGua9LlwXlRrA4/0YQq5pXfv1gZIZh7IBAbHXM8vfUNpJjK58wnuy6Viyv81HWFl
nTuLUAD6t5qSwkYXlNDLiC8FDBM9PwM7Fl99x0Q1zNyRwmfyn8ZtZUcPWBz539xUsdhf8EaYi6mi
0xJ5SJz54PHB+on/WAX1PRXhezWMB62qZ8OG/6qIEUVXiIF8HRQLqFRZvwb2+NwO87MKVvVUdIuR
lgzYdJJhnE3PICz2sUwf9YJO2OUmVqP4sms+px7XOUaVbyp1n9sKl0QD1EQ5X3U2P9suo5G57ETn
6n4UxT2GiPsyaH9yzNkOrg0hcn2OQT1tlonL1Rn5HpUdpGsfvQjCOMy2cj4IozxHS3fRJpeinLg7
Gt55wmWd1skdZPWGQEAa4FCh/mjDx6PXbuihSUDe00UVBqtmAHbZVvZXKoGtgHR8Kvpb6EXt0r/M
+XEamD+NgK8GfBRXJ/23LlBv6yWZW5YYm8I5Df8SmWwxkxi2/PqCFt23TUsA7a8B7zb9W9tlZzQV
5O+AX+Q9w9liHU1JsJZd/50VGYaCDVAm44YHkA12ZlfeS9FdWNrfEif+pnKKLakED7dmhQHOpTKB
GIAckEMwIfntbWenVfGxWF6DeJFZzf0VFGKtwZJqaakmQVBIR7rV4xjW45jf+6Oaj3T+urBvIpJL
ZXePfwFZWKCw8ChvpVpcK9iUlODVHJJ2da8qHgqELHeiTm40GsO2co3NCPKpWFe+pC8uTtbfC6PW
O8rcj6zRV9xC3FkohlQOpcwfn6lZl3uB6mKTZ+RP9lPwk3LyoVSsAAlElC16s03n8xVgw9bbxMXq
s6xIKJ5YCPU4r71+fgbOHBJobe6YZcnXpYoFcRSVZ0qnc+7A+T0tcbkzZX7b23DiC68ldHPyv6kW
sarmKIg5YGO3ctiV1lCgklCQJGkX7UyXl2JR/cSssmuwg1MGt1gA0bnyT91TtZuRkDf2YL+OBGL4
uBAKSu1GlOmrMev1Vea1jFJ3P1QlPXfDQ7CoaWulqYCl4n73VtNDW4+81WS/jUS3d5gVq6Tpwlot
+jQQZViTWnaLxOU+WdBuDVq8TxGwsLzARD6MtG+KAsklsNxlm1Q+l7Og1M559YlSEchcstjDvCg+
jJrjtu8hF5dIGTeJNkwm7RUKg3UyrMHxERYrzjAK9GYY+1PWVg5d4dELY3mvveiDgk4eQqt7M3qC
GhNj5mrMAxJOJKSQ/6dyRNVo2w/G4J9UQCZ6Rj8OebWLsGLay4wNHF+l2ZYKy4ipF/9oCHVtL+2t
M3rVFQlzLzHZ6vthso0dMN4doKPJHcyjH1jl3rMawLlYHybYa2zLIjTr1spmopJ+HPzxx4JK9Jw5
NDUHrDaD64dzPzzRRaHraRtbVoeaQWT6wAx8ijas6UqMxm7pPpntxisPbFzsLNaunwgI8Ef9lJFD
gzAuekdMhFz614dIW1wys3sU862NPQc545tVojpsTZSpwinweQOJC5OaDo2TBnZYQ0TKDPPViKM1
6qs5kulmHhc4t4B/aVNOMCDtrFc0K/hoeSKeCNB8cChybSFNxeihBf293iKrLYgqXABsfxrU3gfw
LzeiQJ2VOmfF2pu1UX1KswSTgjxNtfzAJAmGG5jdoVFbRP2fg+ShihLsUGlWEH8Af77viWDxe6Qd
qBXNY2/XDwBw2CW13Y+OR3NXN5/0ecARDckPQdOXermcceebYNABBwXseLfZ3Ee7VWrvTp/43ekB
V8XARqtm3gZ+la5TbmtAuCocPvyvEcVEgRYan4MbXdLao9847SNJ5FfK7BHP19aISMfWay61IK2A
K+GsJwlKzKADaWlH6fVkRHeF+xkX3OwOquPOraqLS9YQMllG2qqhmmrcELMftbS90o+8H3CXlCkn
kAx9YeBRaEWGuuFwu2ry1tSwqieftPXUXkK92Gmrc7aGbT6ncMJ0TCZywekrDIpWHgiVfC/RorHZ
OtFIH+5KQgcaBH2hG0cHQhfRr3Yeu6ux/wm0kY3blH9wKqKFaVfOpmkRf+WlOhiODjg/xKzo8xIy
jMFLO6id4W3RY7VfXNsG4mMV/lbBzwSTdyNBGoVOghkEUsMQEmb+0Jg9DYwhesprnRzwtuqN0mxb
bELR9gOJoWFvh8HqMEHNCmTXdYjtzT+SaqxY21Y5VhnqAqXRJMQNxOxPzYEVyFMRHJRr9zuf45YS
8rOM7Z8VxNuzctnaNjWSptbmvnqiIyXPa08eQmkY/Bh6zVy/Ft7wINfKsgVokiUoOcU+etDCjvp7
lczbQVr0AWR2Y8T6pwuxdeciPWFfnD1jhlszQEYCnEmVdSuoFQX1+BTFN4aCob3q2Fr01t4wiSme
pjyj57pyLhv8T1mnOWzAs0k8XWw5Kew9QgsOsYz2jpqGsOj8b31uuVsljEfwsg92MxAhaZTdgUgG
b7OiikRCvyImkqBVHZvYuSEFJjsGg5teHDd6jC5F5boPXV4TDBPlCaCeMxxAxE2IzCM0VEOMBhOg
r4ukt8eqni0fclml/kBCx2AQu5jC6BaRBrMNTSvxGuAPeJ+K4NEj/+PEzgqjyORFWDESb5sR+xQy
4q7ZCBNzPvFcB2Nwu+a60OtybmnRz6HXIdEGmkeXwbSfXFvcGv70IVQxb6Gccn/jmwxTKSBCdtuF
Nx7KZvpAPRkwKfKcWbhNdmNUcXb3u2TL1WW4k3EM8NzbIvQMaHwgivGF6oCETpziuv566tfHLVPj
0dM4cei2bex5Id0j4mifBnkWTjFGRukaiIHWkVbAtoV0gH7a3vHeewz0SEwsopVGZstw4YxhAjk6
6wlpvcFeP0GouudWJbC9qUAcUW27oSepPXTUG6p8h/OAuYbI6b4yF9TS+VU9NiQ40A8PvPkAwx1s
Es2gtWSLcXkPexbfQuV8r6yGVvaQn4ey+JBG8jai6kh/KHM5C3Y1KK3b91oYnAsm65xb4tya0bW2
y93iTwdjaNcIlvLeXNqvfEaIxRIcBgpxTQKNhPmf8Uu98Oh11XdzRm5TV1gn6+a+To33Bpzchn12
tynNluUEB+9AtK3HNocgbJKDEtQktxaEHkas+jRHYAVVU1ArqOiKQkqAZbyiPzXk37p+0C4nWWAH
K1wx/8iceNWSCXKABGEpvM1jJagc5st8jKLd4OOd97RjYQz2rxQJBYP7YkwALhfPTYCGlDfYahfK
+IzPCC9OWQEmQqNWa+zyotFfUHsehjJ5pG37UmUxOM9Vk+YnFbLKgklVGgTPwHUsE6FO2MFemx7L
X1HBho8IkqAetUFngJABu4jK/eWqgcBcxHwCru71pJz7LhUXlFtFqODtH7IGeFrhTGuTHv6Q5x+F
K64Rd4JTjLMLgVlYCrht7Gqdu8aAxCDi2UD5iP90NjAackLZyrwkHqx9BmqDT5xs7GjKln3eDWIb
N+Wdh6CAAozud3PD8a4fqmCr2diD1WMSjBpj57XDXe9MiuoQk7g2vRdSFPq9heunVCsSD4zileOb
p/SOaPHhOCfoYoAI/fQSr91mB1nVFOgaLpfdxeyRpMY2vdBUdIrswOGILPrWis5FNJG7HoFHBo/p
ETgcUn1+buY0QNyA3NZt1W4mpIcKRkjAcgifce9lmX+IyAIK6e/1OzIqtORxTOYiuS4ytj+zMM61
aT8UI9kGVW+CUlvoIZfzTY4PmQkFWYtDQ5hW9bJPXLHVloXWvevm7ZwyhSVRGuZAgrZOgmE5n4bL
RCAVp7ak3eSUBI9zOY/7mejWo+Egu3f4qS4a51Vn8lq3I+nChqqwlS71FfqsnZctAWKrxjgN9M1l
jGwE8NK9gyLrqmITRL5XmOamPJtRDXEx63jmVmMLxDLoR1R+0eaWYYvpGOU6WJ15cT6STj3RqLm1
ZSK3DhajMJjnq8IaFb1VKXicgwvcOUU8QHEir/22aOmJT2gYRdxCKy1ZXctVyjMkFJzaKyYcDvbr
Wu1hBgxHjmlZwqkpCFiw3S5hqxtJAhikiWNvaV/rpaRzSTYBnaN2SxAZy57SoChXGZmUeAkwwZcj
Zq7S5EFq7OJa4TytsendTuP4GsGD3Xh04eACJ+cmQENYS0ed2vHXvJg9k1CnCI6iUuwBQepUHR+Q
WvThYJdk8ApKra37Gq1JL/YUhcpTn01pfC9Q1Wy7fAL2mLMqFG6wG9cLaLvocTu2FVbt7/+HsPNY
bl1btuy/VB8R8KYLggAJeokUJXUQsvDe4+vfoKqiqt55N+5tnB0620gkAay1MnPOMSsLPHs6q9j9
Ygt3WNKsBtZeFOMaRgrrxdSwimoqnylA+XatgWR7oKCTSfWzudnpWn6JBLqGrcWOOTKiW3Wpk9Bp
45Mp3FHHqsZdgyKPOOwSygAGVEGHQDy7GIxaptLcX12vxB5e9tmWctIyAPvtMwF47dx+4RmlXafJ
L1ZI/zYr1m0YR07K7H5dvumNROaJQ8U9eROmqTKXSG4caT7C0eZZAblc6DoxalHSu5rGsRwYdrdu
Je55bu5pR8f3W+tx6PYZrwzm4gGX/mlIoOlOjPIKCcXjJKdntRI+wXfGIY5lWaw+rAafwxg22Yat
SPLDd134lbGaeQYx7XbYzh0yksjykPcRQMiYECM4JZDsZaACD1KTb8qWe463wimrHy+k1ewFXFfM
dyUNHXX6XTzI7rNFindxK5dpnWNNXQ0alIjaAEtRT5zY0sCEL4NjRJGIAGgNuH5WRHtO4/4zBf2o
GRghErlAHk7qjxMro0a0RRRBm0D0ZTRI0xudThBIGBYg5CULItG/78wM9Nqac4eik49XTqHyT05q
zfklnj+WlmB0zAwHHYUKh3KL1ST7jAULLE1BNES7SJhFNMuWwcrYFXkvdjnWp1E20R+PerfKx/I2
dqqAcplxAJ60e4Vvm7O1rLuNpJ9GgQZ0JxL1gIR/yK/Ct4Y1alk6hBUZcrg50i41xLKuUojhEFRX
GyK3rqptr9YftbZFQhPSI6Ukb7XgUw9ioBMmIiB0uMR6LRYUMyOWLHwy5l2ZlJ2etfZgEG79EEAJ
Om3sunVz2JhkkKATARCTNtjQE4vllN4oaQmAAIdvS6aljKLhqIN40FKkmGHSzuvyadKRKM4CLX7A
552Wc0Q02PO6JnArvd2HVVCuzF66CpXICo/0ZXgUGREhcaIWXcIi2moN/sW6RD0jpso9SMFC1vWH
Kc8MbXrhwgn1o5ITwkjmexKae+YEF0LwXMzNfoU1A6ta8zGlc4UjpNzoMW+tmcoPGoP3eFKui4Ck
N83cuBtJfVJYyBR0xGGVVA53/AexyM+qULypDb+RCg3JqZhQZk3grGVVa6hKTxnhFqv2oYReNNju
k9TRx3rtajDKVWztkWtwlFfKL0jbEu+b9QwuRLyaX8jXe6/Bpa47VV4z1aRKTFH7GiUrOUy9VQ3n
TCvID/3bd5qYGhgnIXrVjQjZw0MI3lLHjICapwiBQbCWKGtROgM4z4gR0NSnUletZ0ixdhhTBAqs
LkWARGoi68RDZM71YMyiJ42+GjqiXBokKrCbrYDhPDFtMJJN9DvgpMZLOdQbw5jeZeDKFNqnlv7S
OkHzssKoeaaQhC6pbYqAyLNY1g9pWy5wj4z7okHX1gcSKnOOTnjlUTsUx6gbcXM8hLxDQuUuhj2H
zkdaYco2E+kEYf0VeQ+frqQOHOlEXAlC/Nmk83RsNZb9WIgZhYQJr4Hab5mJ10XEg0/CKp+lQTEv
WkpHbwabDGFzrrayXNWuHnTWZYQanv+Mg/UJsP0syDzmWOreiOIm7KV5qLOuQkPoUZQQbEvGGKNk
PA70WdSFznT2CGHgrlcSLF1/hW2nbLQAwJ3EY5UpKDyM/AJ6nEuYsEBO0SM2Tafa7zmWGJJxHaTw
qan7hxJ1jJy5IjiYP6lrWkTSOADNEi6AtxpHqI0zaVHlfmTicNHF7aCIL/koxW7biLqvTfE96evQ
F6SsdWFFu0IpRniTR+zgjX7TalQXmXqmLRB7TaAHu5yzi8qIiewuedPk6dNgDPVRN/tt2WWNt4Cl
9FTJg88oHNJSuUbz9N0KNbMhmv47DnvNDqPQSiAxADsUI5iAar6fFnaTtmTTBVGwkgOdlYrPzDRK
iwZgc220Wy7E4VZRtXAj3GtMzript0tj+kFF/6p+nFP/9sJQ4Bsk8hMKAHaDST+GGlu2iX4QHjUX
m6YqIYaHWgGBIuB6IfLQuGqqgrF/Qg6MeP8h1mc2CkXQFLl4fws9igX0/2Nw6XBbYqWOP/9uXYTn
lPhipol2Wj9OoBFtv1H4RW/PQQhMqJibZ1EqOkycA0kGoVvnbcc4MMCrVQ3v6mQczQEh9t9zTr3y
qzRcdzn5bGKQWlld/QKCWJsB3xbVMMDdqlRAhUbe390wZNbVerzG8nHcqtMF8jStCyDtnIjoI9YP
T29ZlMzEZhqhsN/0inEvwg3w1UiwLORiFFhgdhNlcXsUVMjJNNmXE+vDgpfjx4GKR92cN0nKCSAh
3wJHSf9YiJLCCVT6HWQgX3r1WaGxCHsAZ1BJ3hW1LGGWPXGnDaWaiKFsYVde2p7RdzNSsgu/yTAC
VZvJCSpww+oGxNZEyYmJITZJl6k35GUUNh3ZwVZN+UTtxclRFNbmJP7GUiWtrcgy/MHwpU7/XtrI
8pUWmAaqAMVBKTsd/77q2wHoWUUQj6xPsWsFceb0ZlGuMo4CMWpPuwsH+DsKtgpQceWqUnBHEap1
07o03UrpxpgussAzm3S5ZsPkqPDlz6U/m6zWoXSX42DHvDLzpQE4KOR43rMlSqdKVEJijaGoPCKm
oySk6mF/3CDBOmumiAjUysmmEbOfTGWXmfQG5xvHRz2Qs9c6UbxGtDwlU9/IjZouizZTSsbniM6M
Gy7JdyEajEllACU4NB21D961QTAY9+OtrPL3ecTGPoz4ORPjUETOsvQWlrkuOVrAiOx6GXIOSvW9
SAO6URRTgi8CQ3QiKXklXQrPK07DnQZbe1WFlkM4+QMAgDxdo7Mg1wrWurqKPaPUv4Cx2Jqc8cxW
aOM1M8RJnGRvRlmfiQvGFaOdlKoR2fASdMBw6NeMwbBsxPNv3w27pMNOji7iPFBHkNzZvhVFDQdQ
+A6q+CB0xYO0KtJ6i3CL58SC23G4UB2GwT1E0Pn+QCcreMiT5VrWQ4+osP2xmMsDIqDVSb+36oiv
ZkCP/ygZOCAzWnXUJAYAC6tefkSM45BceFGU+3B1T1KMwA4UNTPCod3CNT/mVS2TVlHDPE9bl4zJ
3pOC4YPc4+I6EXvE0TLz6Gvdirkqt2Msr2ROrKsJ1/9KtJh/xoroww7HDVYNRyPFD64psBA53Ty6
4NOwVyt4B4iji0oNbjLlWTVgYRSCCABOE5BMT76kVczqNuC/sinIWJn8gNRCemuIkEMidsBaddDC
pI+sQ/g6kW7pjdyNTsbNS2gTwWTApRsvFx6J6EW6V9L5l1Tt3umHefFlekuemhavBchjx5InmkNM
+d1ocodAH3fweLZtWAaernWcjmTZm5IHwG9ZcPvqZcbElgSAROhF1CYEklThQzshQSgyaJTOxfhc
QXt0dI0tlIMNYbDM+kAp10+Guo76Gu10aWH6p9GpQ8th6qJvCkEhiiwZTqk6Sn615CY4W+AbC0DH
mHoIojIwlMx4JPNKlB1W1JJxzS/Exra+ImHIWKM0+L9fyiI3mNSqHdbBStVdgl2P//ufMj/kj/7+
bt01i/L69x1i8ZoEMl7q5VFZ4D/o1CG2G64j/Xi+bZJ3saskwU0MK227FIdrEZvNKRsV2EJFqHhU
NjluftlCgbJYF4sngLxe6aG4rayNZLmpAFhqSsKTFRHT9KQvJdGGrRUcZ4ObpZA/i874SS/A4nGI
dHA7qjk4Ve24SyNrOfMeYh+CDfe1tjbMuLcrcbBOolwRkG2CUg/l+FLETI+zPsJl0v9oGutYLqoG
wraU+T4/71liQ19M4TkA25Zm1l4Y1S2MstJNquotjdKOTsL4lkB6yqdgwA8VDd5o4rxLKbQ41yiH
sFE7jChcQyVeblM19i5zfWKKemCMeT55FugkBzoTxUuuDYe6TAoULdOmAnS9kTky5UkBikDZNXFA
ikCcPpGh3LhCWt4mGWFGEuTggVVOkMrEFcz7O5ke0AWr5xna/hoo4VlvMLyM+ojmpG129KQwty7D
AA5mIAxEJgk2klJ1q6D7w3o+PSqskgWhW6VG+UtrkUO6lt0tkoTy2HCBa1RcXrJyezqltV1K8CXz
x5OuIs+zlCl+KpTyOIyGYUd0DpGxtlgBrHxbi4/wE8xZHdgDBvahk+Q5I3ekVaY+swtbSMHGGKmx
YSgt+X6coEKiUhVRJtUYrfmjjWZ5LWM1ug9af0Olg6VgQSqMa3pLAzA+RaK1GbNVR0Xql8L8Mxdm
ekdQQbyABGcyhL7cov2IQYHi85snHJH08iDfE/lpyb2bFtzsqLXsOsvrHamPjL6qNFzrMBLsXuD5
T6vqe4kUpLmR+VRVI52JiiluPTOa/qNa/oEnIRi54KZ0fybG+UG6+pUBwPUl3g5Cn1bGUv4mEOy0
cYYEQMYdTmIY+dqO2RskHqwLjaQQRxo0d2R50Rqv3pWbWDuCFQk4QcM67aIFpuuZIIj+0seAsuSQ
hiWOVhhFCx7mMiAJVhqNbQFzTzDyfJ0x3cLPqRAKMw+kU4F38DQDukpPQb5pAH3sEtpF26hFPT9g
+tjWJLbAHeRtcPvn29DSlV0pli01iCXv9T6AXpHKyiEJKtNNlUE7lgET9iQ6tLUaHNFDQXQlYPhs
SEGxLmql2CxMe1C4kL/VlW34JNGHdDRJG57owPbOKGjCkzKaziBwnDfDfHruVEbrDUCla61iPxGa
Wrz2FmjVUDXyG5KdZlUbJQfgSGfIyaB8KwUUVCpP2Ar8TUPQD4VgnqTNC9Gf3OFaXOGI5mw6iX3x
0tUMkWDCZS+SaRIFPTIXFhtc2LQvk5f28U3luYlw69aI5qQ0fCF/Ml91HFJvU4GIIAM7dWNhoiHf
VsYNeRVGYSCG5yAlamUuZTrcyKPMBkXi3/8m0SITRFMCq4tfYYrpBK8wWw8sgdFiLZzBX2vbWG/H
Y/AINu26eDyORaXs+4g55uP3gWrg/bNg3cuZoR1aqds1iUFAjm6+dKl5wzTykJF9ZtNIQmv6GC8I
UKxyM3xLlk5bZVHD+DhsDUefVIlPKZnccoybddvn9NYHLoQwlZKD1u2LeeXsxk2j0aYm+rAumY02
ojQfZM4lNEaAMqZd/iHMgCNFqTwnejJ6S3UccYx4ZBQa54VXLMATK8LEx/iYPeUayzETYOKgAov1
bCjQRfH6g7SBqTDKARsRE0G1QimhAul5iByh8UQNDXBo9nEEyaAzhoOmDkxPxsD0Ee0oDmEnT10I
9rYpF69uR6Y10IoBCeCjHxN/emi+goVFfhiYJ08K7MnSHFfdggfa0Em+IQOEPDiQxGL3XojlsmHI
1mJkbr7NIKHhRvrpY9UOyQWw9bxvCLHOqY8e3KbgUdcyJVnBNdBY3FlEiqHd1w1bgx7VTP10D/OC
4CIEIxxMhrdiRoq1RkWp20rZcmDPBhx6hrnsFU3XyWZB/5rWlmsqM3YUdSRflRbwySiTPZOvXdvg
vCGurHTBQMjAm5ppw+2HQTcnG2yqEbHCMR5imufGTAgdeGRbNaB9aFkELETXqeknEmlmziFEyFM5
JAwW1eTW6lJ9DudJthWaYizbi6eU9exTCslh/LJgOX4KaSPsjRptS6EQb9+SkrRSsFD1WPl8JHGr
olRUZv8ZS0nYEGFXG2BJ6AnwJpdtFnXLmcgZmU7dwRSl9NiaujuT+bfP4oFznmGYuIJ1OFBxlNvg
pb0hxOera/KJqSBCVUW5C0n1g1v1FiFk5s6aTzr4VvQbknIQFlbcqAXf2bJqbbJQo2lZ0qvtmwS4
aUtTICGKgQD3E0KLyWA5tkRicdj7g/WsR5Cd5uFeTsxHZtEinKsncEed1HGnBpQesnHq1J7Ak4iB
TV/JuQ/9SgR40O9B7JRbc8ZCDxy1Bi0rHcMlGNye+43Rekq6U1ReKesk1Eb6rpmsye8meKdSA027
UqHdznAqqEwyXwPxsh5nlHhl+CaIZCERwtp6c1+f5ylna2gkdcMe+irLlEGRYj6aP5vGaI6WLJBb
12aJWxDP5gWpQjpFgLiq00O/N0lYqavm0ipUwAMHAvIpgWAIRQQwHPyBIwcAjVOiS3jE9obRueOU
NTs8YKe/wpFP0m5yXfCietkYWR7SLkBBMGgemlSdgOFGXtU9qXo978fNZOOgGchxs2LQ16lIHV2L
MspwITwuuVzt24XyQlDmfJ3rKm2dwKJLiBhvNeboxockeYHpkPnpUmxxUek7S+/g5mrdRk2Ss1ZC
zCmyUF8ptdpvjXikFurCTNqFZS/tgH4J6+qx+f/93t8vw+NPg8VClqY1M83qHBpNrhvKptHbTagZ
4BT1yhRWepO4KhDgrTLN4i5+/MHfV3LBmL8gS4mOOGQi8wDNVr0MnYdRZyERmvvUjxcblah5GV5H
5O7X0Km3WP3Oxav5PnxZe4lxYXSXSEOl8bvmWKW+UC6oFwLZJHU9Xsz5EHyQYNgRXVd7FlpCwX60
VeZVqwJxtKW3cHCJ9NuIG+h6a/2L3ziVzzr/FBm9RL1R2vmLfInb4/L2iHhKV4jstHOBJYj29Q0n
k7scBNEVNi9NiUqfJre9nHKwFldGhOInTu1jgu3xOf3UDZe0T3hWMMAdrNTFd3Uld9aqD0Z1IvVD
v4Qvar5p68+hOrAgtIwY2UcYZZJP367nzCZIkNwsYGL9AWU0BEra1txmOCBjDO8QCJN9kHlIYeSn
+rMU7X6TZwfTuArCF28dcZ6rkNOzQtpDj2n8rrcISwh3jj7IWJuOKjKtZgXmz6vTa/7MqVstyEta
i8gVWTsueEj6bfGSvAjvSAloJWF7WJder62VF/Uzk3cyZlYw99FPd1Bulp9wq256wLHGJmSYaA+7
eo++LcO4+T58wFBVLpFjnnlz80r9ghV1ryZ/eI2u/YvkNsoKqe0BakK12PMzuxoSIo+KU1ojFxmO
gMrIWM9QYdjFTcRRjMH3mgj2BGZhwI3uBN1xOQGFTfYgo6OSgQ/tSjuDs5SsSMh4HjfYXwBU8++S
NdOtnRHZXJvZL/b5i3TSrgUmMf3SywSK2MFB9QnTGQigZw7xLF6Mq0x8FDeOsBW5r2vntffxBiz0
hqHI7fOdeaBxTCF5TbbZ9LgDQiqOeRPeH3nKbvHTHOo34TL5GQp9L98ua3V3Qzi5jg4EQNV3SHoI
augmf7UceT8ah97fUfqeaPfbmlNjczhBpunesUPcWYBzZVvCz409Qs1QYnRsqkdrGyG+blcG4Gdb
VLbJzRRXPZXs5Bs0mXlUnf5au8WROhwtwbwSRD96yR66aocrAp45bJx2L9uJHz5PN8FLjpoXb41b
U5y1eAvYNgidu3SRz8GWs2mK2fLeAaj+aXY472AB0Syht+qGhCChBH1rnfK12QW0Ae+9qzrCE8GJ
xNYCrNtEkYuaJDpOH5nfHIxz5QHUXLV7xatAINq1YzrTPX3HEPJsXNC4lK+qXdKLDtcq8WfhGpJn
95v8wsZEPNHWNiLEo6icu420o+kzvrOUKZ/M+R6CehTgHt3vDFkeBm3UjNthUzxbn1q6qt/Lm7Bi
ZFJ56rXbmSNyh4302b6L6ZpBq7UWDvVW7KEE2taKhPjXems+S9Fq/NJt6KFef8qfH44epLiLTeDC
czZuhCu9IsDKtMB6R7yqrvzVviYfoNvJ7PS0y2LYzZ34QfOZOnH5JUm5yzb5XnxWLtYlSoiasoPt
QgP5yCdEsZ74qWm3n4LqdB7HDSAoq1H3I7886a+ja7wH+2YXesWm+gVSG6ySz/oxabKtfGcwPeGb
A/UiZMgOyLZ6D3a98ZRdMnpdIC/t7Ebf/lVUVukpISWaQxNOm03OAoR5BjXQbygeVPS6sKCY+nyj
45xnDDDHEWkNaV6sQFc8CzV7DTcN1GLAFhbSPEfj7AnoTNnyydvVS/QhGHiNVu0XFeu07mbQyzbD
WMKq1u1GOkeoj70kdfRdv4/JLX7lZoK39NiaHtoH2zxVF4KmH2mDbFnxThg9Q1shgEZep69bP7ip
Ff7Oldg8IYiclrPwLDN3fEpu6LkFWsF2lnvklEuHeYPxTt0wje1WrLpf4dE8VIkzOPBd98LzdLb2
y0lgiMqJ4WDtQ+0Q/IzmKtmT/UoHmInolR1R4uz2ql2Ns/EWPrMlvBlb5VvYtxuev4SinoYBadDt
Kto0L42PGChGKboST9YaM8MqetN/wx0y8ZDhqy2/QUFVicniVmVGupGOFkR1j0Gu5bchOoUVAmBR
cSxrbT5DpGx+xXAt+Mm7yCV9krbSqe4/kn1+D7i1OYOjVx7tbkXVhkymdPifsjtlLGVzsKlZD8XR
U7dt7YTbfHaTX6t7EWAtOxrI0U49kOHJoFewnFBzeLKITDGd/i3fttWGkRKaCoP7fCscGMGisoa8
hliGAchmuURkncGgX4fQt1YRmaO2cVFmW3a7F+sgEZC2wwSpGXbtAUXxIBFcpRPogXW34egun+Of
8IDr3fwWh63OmnqeJUKx3d4xwLBxaJoc9YsQ2h0zTsiXcX0bOtgFK7lYTTtkvtG6PJKn98oZXdrX
gm0Y5Ac6wgd9fuS4wbd2TEdbPqeq3QALo0zpPi0RnR4C40MTsCw4wkV/DoeLPvnLLnNaD7ApBiCv
PoT28Fnc5ev8SoSX+UnrJ/LNXXHM1XX7Fr1U87r94pEDCt3tlE/hiU/XlfwggidgG+OJD2IhzZGo
zmsabSzrksCIkrYyY7SOtiZXiWfaVu5i7OvmetoS2CjZQM28BZHGa7fpUO5iYQct8B1kNqGyQPfF
XSA6xmH4JbAauoQs0wvyipcWweBquAlvC580ecMUYyeTxHjmTWvo69kuK3bBBog5soF9tFE/VevS
nxAmltO8AkrwFWwBOFmx2z8l2kYY3faGZR//YhdgoLFzPrwdBsWZMHTGz5vxpPV7PfJwY8h747fk
3obBQ/bsgZm8doF8pAjPM+cNoOcvzWVEJv9ZoLlcCzg9zoIbIqlBWWugTLbVEqYq55XKg/rXbZrl
xB3WniECSoUTiSsGVsgf+l3WOSZWpMKXn/j7hmADVaD7ND9Nw85I3Ye2MrVZq5gj6ZGrQFCCpEaJ
qV84KSTlTVcPXee0pKRVttATdG9XP81TZz13YNM5hr4nYHEuLFDIn+T4RlOweGpP8anAU+mP9Tp8
7u+PRHYGLxprFMYhh6g5Di7Vl2gA+FqFL9ppUvCpgP9bowwgj7YkWx1yjM1xDhVSfAw/zHf5wCKR
/SSX4d2gd7cBiPZe7utt5Pe77k19qsjpYyKMpvRZKaGqYZsiBxzLeu5U6xrU7HuXe6SlDPmuVEjT
PYH9e+B8VyYAwuW5/K7eqwjnhk3pBywo1H5CbY3do/jF25WrP3jL5le8i9iwMlB4KEA1LIwrzoyd
a5waAuR82qRXuC79rn1m2hncBcFeDstvudefy9cEmOHGvIYcv/ziBQ/qSulWED2yQ6U5FRcL6wh0
IB5WrhI326WWVg0KlFV24xzXFR8hFDZaoyQwr/o7rxNzKOYBti9SETGF2eYTE7egumvDRTjnzzhl
JkiYPGZUHUhFPxF7Lj9sbDXGiF3IUQLc+U68o1t5bqk6fKCFGrP2o7kBg8bHR3ibdgFDy7TtZXbJ
4FQ/ufEFf8h8zq0YfsCir4p3wrKbn37fOhKPDNsTqjoE+S8FS7UfbDi3OPkl3SmNo7mln7nmNj6Y
+wovmMkpeGUcohMnh/CdZybbDaVfYYGBUSza1TNBa1XiPvy2KQr2dWNdH4QQ7jbN145Gbk87+ur0
KdQNUJ6ycmGtMPGsnhn/hu8SCxYnKmg2rLO71PSyl0BylvL7TXivpnexvAyZQ2p0B+JsG7icoCAA
JTZCao5nU3Od1Nozn4izJa0ju3QFY7cVn5z1zcVgV005xlPQbEF7HPLrdDNhILxbhtP4gLDosn/P
mq1dMbQwnZRUZzk3jPzc+i5uuIzBU4CkaGS/20Uc/GRCC10TYvyNB7REOe6qfn4JPUS2JuunT8DE
vvwYTDvcZdfwWFFCWZyVQLolPzQCntRP5jMUohxYzTU2GWuPYjm0U8TifnwunnjZ0ll8Fy/KlWYG
PxZ3FDXCG16fAUUycvYd8JTPUNhl7/TuKBSynzbYISB5TNmv4TercS7AIrW7IzzV1+Iz+W02YODN
bbVWv4K9iVkzoObjjGyXB+sJLyN9vWo/+jlhWU67jr7zhBkW9dCms1HJvDZ+smaPemCBXmkVsF/3
r7Q+unrVYGxxZCc8qU/CW+6KX+LsVqENMV04p6yHCD/5yLuPhP7SV/PLrjXWTgctr3XGLVhwZR18
Bbv2Hja7BDHvVt4LjuETy1xHDtzq3tyKbv1m6axEPKF82L9I6AXNtnx8IAZaCSeYXM2zLs2luyHm
vD9QwvgfEX7yrKIIded9BDdznfyy+kmZo8cOEBwafKH9M4DaYVdQ1+iz2eW7e3+JlH32rb1ydz7F
H4GXbwgfgBJu7YyjhL/wm9kCogtreYloYK4NBSm8rb4Le5HQDFtZQziChEcy6o7RiRMduK2mdp1s
Wz/CAn+Wnh+LzUMkRg1nbKVz9ShiTSYM0KXt8DjfpNfXWmIs79D2YWiL55yNsX7P0LKvJlc9cuNw
kaKLvIt+sL+aT1lpx7/JdfhiExCeJbd4K64z6TPsE5fAm7bGM2sUD4XxzdRtr+wJisQo/Ab+XstW
yzPfbHrrQjDGWxUsp8IpbRVtOREHPyjHKdfR3iY/pADlnIxUlJM2edXkVz6xyoeQlW16kXhgruWx
/ECObu0f/U2Bqc86eAqfI54nO7hnP9zDwytH6NlHjyle4hPLkcySg+UMGsuqvbd37a29szzCIt5h
JDjX7nindlUPxV5yjd0W8OPaeG142moEpaXL4sliqb1xtr4N7+OGacy9uiFQI0kBHalP9gF2u1cK
dlDu7b5CJ1k7rSsy8mPY90Lcx33+bC61QFtmlSIKK5zxar7O085yhmPwNU53IpiF3NNEr1SpLW1U
/RvjmNL657HB4UMRN9pYvsW3xwM0HetxV/0GriZvFuIhOAH0LkFQocdfLD1tNx+rE6sgmkPLn3mx
jdc8af7k8QmIe2XdMhC84TGO7JR+UPEC4LKkL8RGyXDr+Dg+4yX8LDiWRWvAxN+1SWbwmgX8LrCQ
P4QLNujZQ/XRvmKnkCk8pYtwi7VVqHUDj1KvegYi6NHKAl9gNOP/fZVO+oADtQIjtIiJYzQ80oj3
MTS9h2nAxVPScaHREEvxDq9sJKa7+O/3U0RYedrV3CpWumulwVwnDfs4nqfAAYxG23rJXoVMaV2j
03jfeivIvki4BlI5M4WoTe+sTnCXxJy9UCmjEB37cyqCcM4KXk9UDVidZx4G4NeSnyC7ecCvRjze
5JsYRrtXpYnj0lT+n18mszn0aqV7KWlPPkhzRpQqB8qsyWrf+rF+ytYa9pbQQ3pGzkUTFn3COq8E
KpW/X/TlRo5F6DFcoImJwLhadw2Y/Cwy74gsm01UcTBH94gFkcazivcUJQct2nn5FrXkKqTnkI7F
WBGSG6QS1ufmOKryt5yKrV2AIF7p5iXg/fpxzfivzokzqKm5AoH628LdXYfzj1IFh4DoeI6wQFXV
/jXR5ZZHRcR/zIXoVXmDXpkQoXFhe5wuRtun3oLVgs4Mg7OgelHb+6yiXn18HZtTjVqk/RaS5Gpl
1XMztU+dsIAjW9RVORFkple0UOf7XAmK16nihs66K83GOSWIuRLko0LhaQ3BUyGpz0ZAcWTIGmkk
MxVLo2zkLLgEDHfWY2e+VP2iuWn4gKxOy21c5BOXgwNMqQb0iapvUwCOB7bSacTpy5Q1wbeCCEdf
tAlA8bbF1G57XFasM1m2BXHNojVtRnGOjo2A6QQzxuwFde8NIkzFWH1MMVvjYGbWtBsKDpnWQDOw
hmwmCQvgOkv+mmkar80H/TRGnOGEUoB/9L702q86InwU4FvbaZ+BA+W40Iu9j4H9mNQR1TBRvv/r
/yWg/iuEzD9RXqaJeAl6lqXizuSH/gPook+ZXAyC2WxGFc5AaYEpGNgv5CDetjm8tbz2GjXxIYqz
GTfz7d//+P/Jd3n8dEtSRFNnQqT+g+9iTNrUaaXRbMR0/A0m1RHbkNZBQhcD5Bl5641Ot0vEK/3v
f64Edui/A3t425KsGBaB54gk5McL+//IOWKrV5M8SWQWh3lgNzjFGt2LjfE863jhFxE1fd4csOEd
dAs9J+NkKttS2RL77v+Hl/J4j/8NXPT3UgxZUVXL4hX94wpIqSbOyEObTSCCRUhqASyE8BOVJqrI
U3QKK+aTDyAMty9Q8WC4aUG9rCxOwkM4/4fbgbTa//FaZAktqmKqmmz987UQ9iXJQhkzK6+hkhYJ
G/wDK5DN1UeEFy0QTPU/XAnlX92AMhYPA4uJqKv/g5/GxG6pKqHZ6JD0qdzzm6Fo6CQ5afVLh3iT
j9+QuveqCgDGFF6LE7WeONojB8BlkvlKFpC1RBNNxEpL/AFnfVXjHwWpi+0Wx1XTvJhoQKoZZWqX
c3mrnhF4DTmCgghx2Do2u8u/v6j/6prKimJgkYXrJ4v/uK8JrqnYlcJ2Y+ZshDp4GFuvx//w8Pzd
pP+8cxSZZ0cT4W8Zhvzfb+IJp/PcEahKXpR2hU1zGXID8DbN744npqIFa4ywbKsBHIPFF6O5nRLt
gP+DZIAxu8DUnuysrc7jPlDNPdfeq0yg592DWQJFtG4OywxAo9JrT/wv0s5suW0l7bKvUnHuUT9m
JDr+UxecSY3UYMm+QciWjHlOjE/fC3R1WabYYg8R5zAkkSamRCLzy73XrkFpNsHPvEqr1ecnS/+A
seIOMHQbWq4rNFczpyby7mZ0LbPXyOdkOuAyNPWdHFqBjcaJpZYh5ZqOVZhuUsfY9tCe1KmsTLhJ
lXzxtQ6BYwxhxO7ffFd/E3H1WE/MBcKCgWF0/q2XiurMPXKy7zBMFu54eDm6fXj/3e4atWvnTsju
0rLmjQbVBsPVfJywU1raPsYsqU+e/m+9dREZ1C59BHDUZGYEecpz+3Lq7jHouFUTRT3C0KMmQA6X
qiliqDaxxeqJM6UyTLSRIaAmVOqA8i3uJ9lODGyWMbogff382p28fQ0CCU0VzptNQzy6dvhNfrXB
HkHRotJ0isxtiEh0eBQEHYLLz2f1dOfhy4oBgkwXp9XvI0FdacLJ9NjksLH3b94ERBkR+89lpL1J
J6bg6l8VSQG7J2GWTfiD4Q4PbeB9hxNxgY2SgmnU7ibKkpwwVJ8fmHb6zAobFLmhm+JDv4QGlQak
Vps6v7AaSuy2gSsQ1RoxN/JKEtG8HTV3m1A4jyC/fL71U89FWthEPFMB7h2TQc3eMxsz5ZkwTJwe
hdJEN7Ka2oIoBrD4GFkZBZJOnjnmU72WqUJMMuH7QLI7wsnFfZO1A6FWm7HnWiK4+WaL/NvnR3Zu
G0dPu9CSOj5RGiwiv6vRrtamSM90vifbJDeDZrjcFyxyH7dJN4LVoktuipIs4o4lgIFexO1pYFae
7fsDJojwbqtsrvDL7DE1sRiPfjhJLhOvBKjcXrUq/lCha4tuID3RdKgYBEPwLSQwQtYogFsSs2GB
DY8BiezUGEH0+M5dEXrfJ+AYGYD9mYvzAXjKg0RVLWGQTK+6SPaPnimmVTSGAixo4yNOn8FuZrEn
SZc6IigguNxmTp084u5myQHcja+UrJoUDH0LN1t8fg3dD6ME9sQRLoNVS9ec406ntB1VDIVRbsrs
pwLv0wwAGbuOJH7HHvZ9Jb0LA2BFYFx8vt2PoxNUkwJhnWML3SDO/qiv8TU5kglTbsaRwCKdexLs
KCbQosWPRqdbAcn+fItTi//zCWtwfMJyMM5bYF6PWqtbk6w+DAJ3mCngR6DMZij7XFTRl/+H7Zi6
qnGB6c3N6cjfPVJs5nCGWzn5RlC7GT19rXSYGUrvzFhTGKeO5912joa9ipHYHsKRfAOSQiquuUDz
zSyf7MceWYCWm6wr3iXEM+d11NNvF1/NaOuU0QOHT62hbdqV4k6aKyNdGuixNIOwxYiR0GwMUvY4
GwTvQT7oULCVJoAb8r+Ytro99vtCzdbwQ5Vlb6koeqH7NK5AVOH5936KD0z3mOZHxtYqa381kjOQ
BullZ7JCp7VOTnyJiQA+l8sgH3/gM1cg/8bgcph9WxZr+UXzA3428oI48JkQ4xcDKPLSOQumpyy1
+eR7uIn4qjkoJcA+FpibOrkgiZqW9oCPcSf84GuX2irCVeg6Vm/u/SL4qcLEW8QeK9iOJahhjpqz
qizrWV3p0XjLpLlcEyfGzIkF8NbGbhPFiAdEH3wJx/HBD28+bynaiQcTA0rH4haE8G5Yx6OlJBkV
g2lavolSgAB60N3DVN8bnX4vKvc71Yh2pg7xHjvPk5tGt7UbmECaOqz+l3lo7Yg4uce8/mxp5VIL
isdRSb4RMJTwpJbVLE/09TgEFHZKexGq/peKEGEurkeGoqate099rWr81U68x9bGKpUZfCFykKIZ
QFDD/Z503b0l3etRNvc6SWt1663MKGNBJHWvqzJYmtgIpck/iJJwbvTNIujwckb7VDfJPo/2umzv
scz51Ws0ZFvD0F4HX1t7inMND4ZE10p/aTJtTSIJxGNOu+exihWGpAily5I0MuI0lWY+7adudvGi
dpr7wNZeD/+utS/rvN6jvgURD6FCR84nE3fXG97GYlmwqdSXOmo3Xk+fppnPhp5t8VnskjC7gkh8
61vmjU9ysh1Uj8qYX+F2gbkTBI9BF3+tgmK8lAFMHs9X7mRWX5mN8woCnGq+qJ5y7Ii3cevi3cpu
scbld8xBaVMehqszLWTqBo86LcJMNY3ik4Uq0znqTLwUaqleDaijwZDlfjUQauTDQnCpQ6YEyoWp
+xoiYEeSUSFnUbnscd2zCOoZ3ebMvkwd5NG+GLpjgptwYXm4x1MUqixt2xVpvgEHgjx9FysKaV9h
ni4JhJo3ttbuEN6rc6XoXnpH/tBy9b6uUNYQGmsu87ZgNVEo/raT/ZmHmPZx1mEwQ1NtW9cEVMzj
vr3yh1YJGiKyfSwD1LsKgVSWhRfE5aC2++qrlxIzzQwg2dQOnK1A6bZNo3pnHmoTHPn4FMG35Xkm
hMX/x3NFOcSi84YGvKx4hAiQrvH/pcrywA3B1DHro34gKRRxopFvq4mmISfPudm6yIqTCEej/cNK
LxLsBJTl+1t4f+NV7hEt0GIs0c14rrsoZ71KLkZbuTXahGMJpQ5xDraWmY8rj8gyLBvJmYfnqZ6K
+ZEBksGitqHrR+OwOpZFEuOpgtDaXEvdZem9eoFBRRZF9VB22UPSDEh/jBFYTP7yecv7OII2p6ep
5oCEdlzLOnpyx22Bu0mLsKMIlpvwK5FIMTxQrVuFdkmGRHo3KoiHPt/oiTbFqB3cteMwMDJU++iI
izrPG79tkk0eI/lES0iQw8toN0A/ohvLQyed4ZHrX9LI2aOifv1884ch4J93m6kaHLZO0KJtW8cD
Mz9MisxMyoTUMGmyttjSOmwd6Z1KarV5EyX2vsUcwPI2ITaZAtqiozpRtuasV8VT1RgPzfS2COMb
clMC4nIEFZP8ZRjujOYKjN8uyrHoO9W5q/Wxm2DHmXQwaLcsdv9oZFda1K3tJmXHMd0HBm7gUbxG
mPBBUJ6ZHZxqGAZFP5vTxEjIOtpUgFTYE9KNNyQdPhkODg/fWadWc0VW44hljBmldJ8+vzAfB8wc
HsR0A8j51NkcD7vMArAmqTcogfh6t3jJB+0BJMNCLbTHwymPvXRp6s6Z9vhx+GqqTMmNw2CdDR/d
BFZNEUN6pLcqTbMbyOwzzfgmtNXLzw9PO3VOLZVylyEgC+rHZVyGXX0Y8t0bP7P2dsscPudGo+DG
ozL/WirGZUyQZqRaKwFbwKynnCcDp1UzbENEgUCqLDhwo/OkeOda1olOiHOgqYzfha4Swn10S/aK
3mfEK8VopY2LMQzuDaunD/AuZSgvmvar5kWIfCIYUdq5pmZNT9rj+3Hq+hwLSBhPmqNt8wCRLpSj
eEPuIs4HjH5UQGAtqE5Ov553WwnTbYZBE1wDJJLMIGEJvD2uOv8mwAQ/61pvnAMfvDoAb4WGEVBw
UxOKsSbGL4ZYw5PAD2fc9hTMNL1a4IxDFFIQk+bV2R3p7yFpTxBkDtAxWZgY6HGT4BMjlBAxxIFl
oJRiaXXAiw4fB4hHTiVuzAITOaVWcHBd903W1q5qQTKMuTqZ4n2iLoxyDvsYJEf4nboeyrceuJ+S
txtAXO5c18oXAM+rYpoGnGlw00364cQKdyrNaMI1jxvcGMFwDUw6OnJ0vnkRernAWtrDLq1Qo5UA
UTyr2eUZJBJMU6+4c5ZGUd9+vhMnby4iB1i+cHWw+EcdSWqWDB78PNng6URSxWGrsfYgHHlm0nai
3kgLdm3mvXTqNrU+Tsa7ySFuNxIJyyzZdAaLTmgTBXmREya1LtsdQ6gHmAfowbk20rD2QaNfVl57
2Ynx3I58HKlMFXqNZSJB8ZOz/+eOjJGKjRg060ar4V40vCz6al37L3E6PFuTlbOuk+9VaV1PRvhU
fP+/P+GcBZMHuilU9bgix21gt3FAbzbE3ut0viv0ZWnlnems9Y+TZIpg9IysM1C+J+jmz8Ps6zjT
xpwew45ZYnDh/M+SIkGd5ezjQYPyQJ8VGXITtjYRU5JWDpB81qIx0UnSZiyN0hwi5+gy5J2W70LT
fUph5ugeYQM98sBaQ+B0vhs+1duQzmBqLDucKMsIuxIg/NoYZWezUzq5U4rihVM5z3T9clDP9von
z5NuwLoDeyE+rNwknCTHpvq1GfobRWtAIsfFS0PZFCSkQFmThN+b5LsJ+KVTwFV1jEjtchdmCGA+
bxjOdEWOuwMuFIu8pmYQTnL0nHMbHcCTX8YbTMa4dAD9C8APEChLqJUh2i9MUrmsbwNGEwwJ9q6o
16r46gjzIUVbk7/1PtaVkBz7muFSxAMS1HRAlAMvrUusWNdbV5brXQ1SfxA9xYyCxqAaxYsp4y+u
Ie/TIn9xe/WyAFQ/q1FOmtXXShAX7CuoaxkvUaqmBOk+jFp5Z0BrKtxwAg+/hTmL7YFIjWWu25d4
jO9aAwRM4VQXQWOAt1BXrPAvPMcBeGo/ZSHTXJo90e1tr4K11C8DmsMstkJYO98OPzs2AWbTWS5K
KipB/j1Szz1VzZPX3qHCSv+Ht+94aF959VRSSHmyldUuA7Yk4nbXsci5mG6IquvQBwXDxtKaignM
d5szHbnaQ1RlL5Ff/SDMdzuq5oMSMsqUHR12WZX3sDhuR7PqGJa65D4HP6LvmgtypAkQJdjDLQ6v
TQ6LLJ44U05io4xW7FfiNMmVtoh7NNA9Tn0xaVvAzyHgg5cqcOu0OAly/07WrGc5ypnHwKkBhqaa
TCMxeLvTNO7P7iJxmj4KAYhsFKnNtD6783tvp0ZLzS8f82p4UQu0Ol6yd/PhzBxHP/EI0ugMp0Ez
i7XG8Xhf17irTVIkNqOnvYJrewb2/8XRgmXpZvfkADaasTE2w5s9GcsshDvBs0ocVO4ZL6KV91kJ
UE8UrPoVU6VqXfcIKHQvW1HvwVLlyvugSraf36uneldqWprNeJ/x2Idpdwttta/8PN90EYo2J9uW
DfWdtLuv4mw7FvFO7cjUC3BoodIcMnYOHcmsU5v7RKKOcAKsM8FN4ow/ot58ToX6OsKCi8Sjlg6E
BKpn5lQnL6+msSzJWgxzuuOnr6m4UViJOt9gp7su7a5CNPTFl8WFqoZ7n8FWlvTLIfKJS7XO5gqd
GFiz7anyrGuWS1/9Z9uiy+tkbZa0LcJT5jqtWevNS+6aNUF2lhLd46zfBaP6WiTqK3Vqgr+1ddZ5
15be3GPNn8XEdM0a4NOGml19fiVPTXbZOaYz5LCxcHtIZHo3Lkm9itSunCs5yvwZ3NhqGK3nyKK7
9ANnxvz0Us2oLfmWdU3K4s7s/S9n9uDEvIoro7qGsJlgieNhYOGYoUwzqkvl0N5P16cjstSvgZjL
Z9Nt71U1/pKn9mUfi+sQPxk6jzwynqN6fJWOvyeE9jkDsq+YuGYd7czdeeJxrJHtx31p8kz6sDrf
wrfMRurQKKEb5tX5m2WVD0lNAwr9ci+a7Nxi8KnGYhCzpVuajrrluCOiZXi5Xo/ZhurAqvJRw8Mz
mUFeXRR2cB8FA3/sz9zOJyburNerlmGwAm3q7tRDvWsDxdj1ZIRTvMKx/DSiY+zxhjvyys+zc4Vv
59TVfr+t46e8EsWRaU6FMhc+Vh16GEw1SF3McLTwpexzAGwCWaNprAO1vB6L3MGEIy7E4HLT2gss
6w8T0Tc1nZXPel5VDFs1N58A1aes5JNOAm4pGdeF1oRgeNRtrRQPWGIJGZwZkmItFIkL56JoqocD
+RiJZsryI2y+4s3MNFJOGRdaLdiVaNzWgbYtM4cE8vZmCF993Vm6dYaSztkJPNiUXPQ+38h8WKul
e1FU7bWbAn1RhnU11tdKVz7EAHwasuMjDKBJe5W2RHo3uNTK5mcUyYe2Zi/97LrPIJik3nhvJayU
6C6RRjkm7XnogLBJ+nFWfBfbIGZ6lpsuzBdPfSbK5mtc25sKZJkyGMMckLZLfqhKSI4BkWZV4kc7
EC5dDmVlopLEjWfubDRBTuSXq7RHKa2mLwXSLCqLpJEG8mL0hwQWasZzxC5J8slpgeAF1qYx6kCR
/HDHHYwTlKWWNSmtCDdlB5sOUFQ3RARENPFdkzJINAh8nPD5CV8xUfeRJcJKsK6D3gmI2kbnK6hg
zwhhePZKdNaRa6wzYoGEUuzB6OHRodWPItuDOl8YBeMxR+23dcaj0IIaF+MXbskOcuM3F3uQE9YP
whMXlqje2jDf+1W2V2qJlsJD82Riac9/1EJ70hN8i1mcf4n6LSzDmWODu2Xh4MkBjuQVmLyBFLvB
JrD4rti7Ugm1agAHGIG1ksp2ahK9Xe7dwbkQ9oCJlJ2c+gEg6Wv0rWsjhnvoBZdd2Dznjt8vsmZY
f95dnrx/NMfR6BwMZCtHE1a7rEs52HRIeu0tKpseOehuh4LEC1RC5mAvm9G94BDP9IOnBinUP5i9
IqZAq3S0WSsYYKj4Ay4yln801b3O4pR6fnamJzr5OLIYYU4rtiwjukfbMREHAa93s003uJuma/BE
QYJPcetSTcmR0wHdDPZupV+FxOKU2vmRwqken4eqY3OOqcIeTxzdIi3TorNYUcDDkZQoThv0751i
X/Lna4QCTPrEzPPHOzr/ZRCieAWJeKlWAJIFxceGQB4pq9tYJ1JL2BdeqrOCZQFL9gii6SBnzlIt
4xasvY2fZK+5L++awN/BFb9whxaYAmlTrVXhUMio5vsEhfgYiNOuWQy5/WA0YOBItSfWelojTJS5
XkErDYbJ6aSSS5yNm2wkcCdw5prrXKeBipD/Va9jhDktBnxyvWaOEd6Vxb4SORp2E9OAKseX6Wrm
kMHwf/XxQkT2F6ZScWoDbRjAZ0X7Ct4S5F5GIt88pUO4MK3YBfQbBhy9heaHFGra6EowSCWrgJjv
kCpUnTpyoUetT5UBjKMGQjjxwjWRH6QQIFCXSfGGkQowqQqbmwRoxNZwkHyTSANpPhR9V64GNP9O
IX3wDi4ObQ0OBWuPTmvvahUTZVIRWdzjsW2jL2NcQN9IJ5E4ns/QYwMTVvDze/DU89KeYlNd9G40
1ekeffe8DNXaSrO4zaAfssakP6Z2cjF06jrWiKv5/9rU8RStLeAN5yAfN4EDSTGDL5xRYweTOO+k
cuawTo6SbeZV6FKQozGd+/O41FIv8tKsOK54Uwek6fnZMujz1TRuj7Thq+YTL4aTHdzwmcM8Neqh
SkNJiqEW87CjIbJdISvIErqXnmVfCOhpiuVFymsncC+0guvL75+f2NNbtKjkT8GmH6oNwKlRt8Ax
3FRRhQGseoAq86J5w1OeVG+SZwhUp+Xnmzx0HUcVDso61K+npVTdORb/jHUB1Z8EhU3UJ8HcJOSw
ReOI2dIlaFStZqO072vYTGTBdcm9EA9lDMWxGhgjVN201JfjMZd7hQdVjdkVn2kqGZGGI1HqSBss
JYc6QfKIk1oXMaI3Cl0eprhxS+61PR+rce17hZw7gvutw5VG1gC17YsWju6Ce+UiDOFLsXhbzzXv
vkowxkmYcKlrbPJUf+zd8jZTsmHmUYlF0LwIZABN2FXihU5+ArXZDtfx5D4va6BJCAAJCcvnzD6z
ORz/r5GAOmEBx/v8rJ5stbRZg6UglqbRoP7ZarueAGbIe+mmK4u3ZPjiQhuJvXELvu5aN5eyWUT4
HcdzhcxTDQgeEIVMCrrmh5lB3SpDUOh2uoFQ/RaNXD53rF+GRL6kkwajr4o93J+Hzw/21NOflScU
7+r0chhdv+t5VLeKESRDPox5hOTgauYuOq3p0V/l1i4S2k2Slw/T+OTz7Z7q8d5t93j+HI1m0uaW
mmJs7tcioY1For7udO2pytvrz7flnqhQk0JsIxJjWkqvcFS6lZ0g0INQpo2RRXd933aLENm6TzVW
rxJJjEvx0yLMjdWncT2oAV52ATODuqHGhfa82plZ9cbwX5Mc+pFt9zeRb+xhVfapB+DUSBD5Kdqr
b+PFqk1geZ71NUIjudR1ZHk9sXs1jMEgApxjjY+yAWkyxvf0jbB7IU+tgmzLmBZbNG6TGrc2yW1P
B3OJLSKV2Cdsd+51nONGKhXmGxr46xkzLwrGOWN9JXsgZqPGEkLd2dPWfmuRcSdr0vQIhkRKtcys
7ms7mh0hcEx7NGmtkXtde7YPybkDfkmmCY9gCWMinvs6DOHY6PdmEuymcXNZGU+CEXFf0zaIVFj6
Qf9k+iMxWPIhyptr4h6KpRMrF31sLTvws6ES/FTGalhagdyRMSuvrSogLQrzKwm9Zx4xp24adwqg
ZuGBu/VY1JkkRY3usqCuXjC7yo2nFhyFVM0nq7AuWPB9kkSUnenp9VON10WTgRvCYan4uD0xv/TJ
LaSDsBPnWgd4j+zW0xdaPS8h4YZTOpQ2LcHVobuxvYhIw9S77sMo2vhRel81LGsWOsu+KakdevQz
84pn9PaEW7XjhJaIL2DxwktoAKqDzVomLRZgzYIG8fl9ccIpYOKxQOeh091Qqzy6L3xlSNBUJjCP
vHSFfgqHu0rFu6+0azPlqMjfKmYhpj5lgL8eKwFhe66LMHvIqZD7GBEVV67bhl5YZvek6qHfwuq0
JrUAJy78diI9ki+tsfJsA3h8AfFSKgRQJOoUDa2S+xq2webzg/qY+A36EdGANg2mBOWfqcW869Fc
exCp1I1k0+vRsqSoDkpNPMicKItK71ea6xWLPAUdnuraQwBfgTl8hr3XJxtEZvE6jJkGQK0UgTjT
D50SYiDaZuloGiU4Hwqzfm+N5NjT2RYiuGzC5EVJyn2QY4y2TIzIkoyTCo53bfUPwB9vgl5eWSx9
zVqPmaesnS/dKg2yNxlzoaDUI3NL3wbSCpyOr2gycUFoDWofU/l55pyqJ3pQtBFIBRC4sbBzvKqp
Rp5vUzZK0WdXBCnF+P2agW7DU3ckP6MR4ez2Yx5uu2DndqAH8iger1wVdkMXvKpDqd+wgMbqdgIx
yPCmfM6mRPWmDS/+yO0yJN/Jh8yWXSZvoKPCPSFZ0S2ocWQ2d4sVtsoigqtKbic32wB13BLhHZ0V
gMosdzZJ7Jqk7WbMpYSxy3UScoyAuvC08gU3JdgBUAPSl1CgaFv4A4H3hk/x7qkujQCtoass1bJA
eaoYd8IKnzJkSDOjMbVZVzBWEoq4jN0fTkcXbEfNq2+pC89iNJO1G4Rsi9L+BrH0zff8Xe/DfvIj
a+Eb+X56nrTOIzGY36ZBoUyMp7qqHrSmedVZ62Pd/KkNdY3Vf77YUOVDwJi/69qtW0gWyIMLqPXt
wg+7n1eealy7PA18M4rXVAuxpFclkSmusycOmekjREC62BbmVyE3YzJxRwf1W5YPP860hVNNAUGa
oSJaYVJ7vKo2sJiQ1NJIN32UJ2AhjRl437vUr/s18znOT+juW1MhxHPqv/DZxKl2RllyYtCCQVCg
M7emJ/pxgZe467JMpwGam3P5uqT4Yjsghlu35NwgJ924Q7kc8ZHOQljL5+7iE70/pRLWdCjjMkI8
rr5nrLE3XRpmm7ghRLLIoo2ZwzBzAN0vjBJ7VY4Z6VJY9xb3wCr1AuCh9cYrcnKfAynWehZde02p
b41higBsXSCE5HKp1rZteu8KWuaCwKSHUBAcythizaiGMWFV/XqK/deP/n/4b/ntr2lC/a//5vcf
eUHwqh/Io1//dUUsW17nP+V/T//sPx/78x/96yFP+e/Tj6zf8uuX9K0+/tAfX8vW/713ixf58scv
ywxdzbBv3qrh7q1uEnnYBY5j+uT/6Zv/eDt8y8NQvP3918srlwAaMbbnH/Kvf7+1ff37L9bABQ3q
v95v4d9vT4fw919XeSZfMspZv77u3b95e6nl338prOv9U6UjZ+bF8g8lbio+3duvtzT7n+iK0Bca
lE116lZ//SPLKxn8/Zfp/hNttqsiIRB4S3EA/vWPOm8Ob5n/NGyTlRzWvtAk0sn+9b/27o/r+Pu6
/iNr0ts8zGTNAVHa4hn3bl6oWjbKpqmYR+1SxwF2NO8uxjzWPcIjbuyh3nsa9yjseyrkJZazVFGB
mOfOiiSVi7QREeOL8JuohdwZPaNPcgjmVhlcNGrWrjSSEmHD/kSghdpBWl91Ie9MnA5zpzXr+dBa
Og7mZO5IN9vARv1S0y2mnQXpHGRCnO+E+sBI6PtI3GHuRCOMPErscWV8DeL+R6Yj/TdTiFjxoO4D
V1lktUmgZMzw26P3sOxxoyVmT00YwkdXaAsjvi3H8YtipU/GoITr/Kffkb44ACgQA8WgxsxWQRUD
zU2Y+IPbXPv8sxkyQnLTQ/85mVZ9Q2d47U2i7Dh7c1GZ/maEgKLCGaX+O+z89qXH6rtnKrxsXEoF
9QhtFXXnBZ5wc9NgxJghUfUXYwe3JHTD17IBQdUmKKSY0czahabXKkqCfJ33LiV3t1mmJmhmPtGv
9cKD+B3bO+YZ4TpwKfDwzF0A+TYhszbNJdmghW/ZK1tJQmbFKWYJ+L+6BXAv0lntTlYsLVo3OHEX
ehFbC2n6Yh4a7r0ShmjyK/VWtqQXNworSWMMedEu7mvawFJh9oFxN3nWqrpflnryojWsiBvkPcMp
BaAUFPY498jBNKL6qxsl+swecW1kjbrT3by7LKZoM/TXBH9RP0kAW4R21ax9zkAC4bZb9s43LQF/
PZpw9uBvzzMCBYEw6yQcYc6Z52K4KbugughF8jNC9I2+WJiE6m0D6ZobMs265QjcmjxiZi8OuTFB
or+Q6NpTpG+XfRS02yQOYP0mubdJqApyYftrhV53Ho1oeeHKz4wMQWHWCw3jdrriTrlKR/e75kfN
2o6dbxmxogCYfYvcd2bV6nVQEi3YIdqgOhgtKOAsFbWOrkuNuE9CVOxVb1xiU90pftERvh5Rk0jK
cJ7oP101ANWeNs9qmIzLirivmbAMwnOZ6eEsgKxo+xfSxir4I1ZkuosynRTAICeKybAo8KqEb4eB
jgQgBqtVtdkdq9he4CYXZkkcqwytjv0JFiTEMUGrcUuWEO2A0vdATeyA0a35wyrXWUBFQq1uHIIq
Vr5WIM7V5gHo8sSBR+7gQonJvA0qM96yFvzkGpS+CiuGgG9BJ3GJZlNM5wXF1KukA5urowaEcdBX
IQEyhEOFM3Ow3pysv2KxmO+O8MulZcOaXtjR1Fui6doa8koRRs1Kwy/RukWBtjunukwwVkbcjmbs
psCR0hIwXgoDYlHHULAhLKdqSyCSKQSm0GU0GeREjGXAJtBKc9XAhPSOz1JYBXFDqN/CEGeOQ5Sy
MFb0wOTXW6+cceiF+N7Abd9KkoIqTXBtIf6uFF8FxmWSSmguK39jTNx7YNj6RRx2LwmSnrxu+o3V
YBgZbcBUiBOgVoRpzMIaKsxID54LN7hWcyL7AuG0cyoW5SyMCxyfSWMsBHk2bg5/Jony5SCxJ6lm
1q+hmc+VxutWzNxrrDPPk+J83mW9sS4b76ZE2MNwoanqgYgMUixNc66prVzppvIijBRoYoAcHspZ
alg3igOOq/OAeULc2EfNcBU8huGS2A/IMRGT9l4lOc6X65KFgJVqh4wvAiZmQ+NtKiCMXUFCSrOF
YlzdBJEe76Qt3VnWoEYnAHsA+piMXbVD2AQa0SVUo7OqZO36cIL/86fDJ+Bgqnq5+/Vvfr03/cN3
v+tBQFjTWNBGoWfAOc47Ckj8pHXGLQHur0bsraPA0NY6Kdg7jYLWjvFdsTv8eniJK0RKlm/+lO3Y
EWjmMKgcaveGxWa8jTFI3bpnPtSIzr+px3pr6zGRwR66oDIwL0c6aqTFJJHg61CuAwo56sgUIgwL
fGJamu2E1AHWHX48vNQFJY+R0zAfWRbaHV6yTkt39ZQD8vtvmuy1RRZ0BWlWo7PXeIwSdjzF6NAT
RmN1Z4TgxVL42L5OPg2mQCPOxfWUtIrlGj2q2dyoiqHtDi+F5es70w+2TZ3a66zS4l1pwapB5RJY
9q3t+0/SS/d170swID2EIv9KSOFu8a10CQvUfrqpSEiR2nTlcGytKgki1s4z2AXT3+pyuprV0LGg
9pgmvb8j60jENQiANNzYeuavCEF/kWSGy8goqRVbP/NhIK1W2KA/nfrGGr1819cy38VMsnaqc51l
FFhMQ8nyjc7PO0f/4ba2t3EG+Ea2P0IAxlzva261O7y4ilrtmrRmhw8/apLuEYUPMavG4GwU2MGl
tAEj9S4P8JhF9sLM6XF9BPF0dlMMi1JmOyOO4525d6z+3lTTdpfmu8B2YHgCzll7mnrpx3ZLwkz7
jaW3fJVKext2JXCvRNukWauTglATQ2H60IMB3Sx/tQBDbXr8ZjjSCQj/95YOmzu8HP1Nh6ezqDu9
maWdTNVlOJ2RFCfkHC0B0QvTWapC4HJpWL4dzs3vl9Fpad/T+Xr3EsFKcCz1rjUrqMXTC255prUY
jGlMRH3MzdIHR1lpnJPO7ot16nazdtpOaDGmOrwYHpBAFnWfMzJKD81hVLh9fdMASajqP/UBrOrg
N56aeetODGHwHXH0D6UPBPWN6fz2U5OnSp/ufv9KeFnGzG56p3co/ywPb6WlDUxrbCsHFMcQ5//+
xOE9/Aors61JLKsHc/P7m5gbpwtbn7D007cZ0+13+OnX1/zaxGE708u7zRzeadLmUXQl7fQ/Hzn8
dPiaX7vze1O/P3P4W+5Z+AkVgSQ6csAtTMfyn238b3899ZFfu/prc4f3f/3hcM7eHca7Hw+f8kQz
MgLp4/4yqZT81+n8vbvvPn7ySE6/f/Kjp3baSYGGOQLGc8LAvDTq4KI3I5L+wC2QSqciq6vGanN4
wxu0AjDk9JmUJCfof9OPh98hRHCTcMsH1j0W8pI0sl7uRCKA157+sS4Y4illpM8zzQMC6CbMh3uJ
h5T4MGTHBHxQv5i+5fD74UUjvAbBibbotRauAQl0clHUPeCz8iLrpoMwKUEWta4uVB6j2NuY5APJ
TFc2nTquVRT/M5MHEVWSCVlW7g4pQvnUh4upyR1+7UOVlvv798MflanlH346+id5l4DBJXgKz0K2
O7xUrZ//+kmPobQRxFSCdO7JS5i+JE9zAIOHH1svwG1+2DzZRvz18OO7v3bCeM4sBiR2PZS7AZnY
knyFr7Y20hkTMTFrIiXZyraIRuTK1KUIpXmkSvrik2u3bKf79vAip58iBsO4ttxoqVNAywadUBKD
vm/sL0hu1Ge126A8ocfQen0nibktRCEXBDQvSSunb5WvKGvS7eELmZimv77aIxoTL/rWDrvXsXNx
DhKVezgOL7bvvbKLSWOYOoTD3w6ngb7X2fLvfu+fPj0x24EFxt9nsUgdxuexMLJdKlKLElqK/RjB
046R0nOrqcayGFn9+/URc7rAlZE8F71mLdUqqcc5hT8eRgrm6kH8T+rOa7txZUnTT4Sz4M0tYWhE
UVLJlXiDVaUqwXsk3NPPB2jP0e7qPdPdczc3WiBFAwKZkZERv0FXPdS+TW26JyWY0LU1ccbJp8M0
LwjSiqZcsDhE/TEHROltZ4mjzqXFrC3YTmE7r9BMpmOv3i1a2ZO9aQ+fL/z3rd0elkK8p9qcwM0B
czqvpU13+xaxrlDYqjFKupiftj3GLp5DhSJvlaHghJekDNbELJGD6cvxFs8gfDYFOm/UdeoTwJ7m
xFj4qGlRf97f7U5gpPnXnf66MZQ2f+egxHSQa3iLZw6zxNJccNxMAtBL+M6zltZcsu3ObMM6kgcN
U1gc6Sv9c8hu/9v+zOst/3q4/dbPAb1On396uL14e8n236/3/vFRfTlM5B6325Tbxtp2MtvDospZ
4b8eb0efTy7U3pHNtvLP+xVJwjzIi/H54u1r2Wsyk7fDaZtqn4fb/N7Ohszvf0/AbPuir1OOaqQH
J/JEyRFP+rrup+vciKVQWvxtmlA2qRY3mvUr3ns1uC1YE1UXx7K/vfzzMFyvGhK8hiCnAHVSnbaR
uh19/fl6bl4KHYt31a8VbKD+HZO2n7396QeFJX87dLb8dDv8PHvalndGejvhuBoMHHfVvATmhJWN
2+RddTT1n/Z2Inp7AgshH7eLjSd1edqOvq7913NWJdiZR4ZEt5AosP1j+8qvh1/v3Y6+buPXP74+
74/3JuWzwK6NGMal2QKnsGIgINvjbeZxxbP+Znv8efJLjc1HIo0y/pnE0+2efo0tZ/kRSRJWGNuF
RwQBeez1MBaCVGYbiP98uH3EZ6iaqhnVLXT+8zV5w9iQtWONJdvD7Wh77uvh9py5ZsH/o9dtLx5R
5FRasE//nkbDNkC/5kyI8tiqvrX+3Z518GLBufHfb9iOPl+1Hf75eHvT56f+7VV/fsGf75KUFr94
80lBP9Pd4sq2jGxH23v/6bmvl2z/VbcscDv8+rPdj6+H29H2vv/jp9Y0yLLd11u2F/7xVf/03B+f
+sc3RWvAn2S/Xbkh25ztqSRoQ7Pst7n+9WextZp+9joGvp7cjr6eW4qCKb49bnqNw89XbuF2+/Cv
l/7tP9thqANBA2tJSF5HtLmUzl8xb5tBf3v8efjns9vj7a1/n56O5U4g5ES2KJT0SI6bd7nzoeHo
9yAK8MiL+sBAkHTfNxTfnPE5m0pkjjohPxNOENuaauuBujCiQItonmGhH/UGIMGimPNbqZcHs9Gk
Z1UJnftBrRr8k4bHLK2TYIUO+zK2WscEWLVsGt/KCYcJRUN8r+ry+rzMFOOtqE+PhV6cFwsDNok6
iRvPXQQ3FbnI0aJaN0xmIG0x7s8f/BlOFsBAYt1ULQUAomLkom3L67awfv1xvlbbvy252+E/vfyP
57ale3vu8xv+6X2f3zBmztmEEwZnCCNtbLXWP/Y2d78eO2sKOFE6pyy2zd/18bgGqM8n//H/f7wd
t9XZA0CKDH6/BrXt7YVtlend9soha7pAnZqH7R/zNgX/+TCJcpzc8+pdSRDZBiCy6vWMcHV7QN2J
HrnpGL9b5VlINTe6ehlT7IGS8ntW4ISTdKjXlZ11GmUtd9lHnQa711+6OrlXWvNsT85FK4cfiQ2J
yJY0X+0K480Qxrdwkt9rFQn1hPDsJ6T+h1GxK/TerFWHpRw301VPKLHsSZHUeU0nAEsYBZjMFAuh
hjoj0ABxg7YYGn2BGpEZNpLd8xU4ksvRIRz7DOlrxG6TBc+AEbWfIKGt5kA5cxUjw8SIvjpL/PfM
VBcvqSzDk6TwxRTiDcQKJMO8UHFCUb2JOhtVPtpuJYXwXWOvFfgQihPqgkyMacJkPpwvGGxSpTA1
8JFyUa3Oum4dUrSYsdB0DTp/ejQCf1spr3oX5n6pV78kxbnD2NFkq9zvzVr6QOZx9gtJTfw65sxz
4yU3dfS7Kcw18BDuhzj9Ec9DdLAwcKFC4GN1+SoAhNuImttp0rgoMxk0DhJX/Ym8T38RM4LkTiMH
gPUCC592Py9KOD710ZAG2u7xNAVskoU/Z+V9U8lQW2bl3XJijJ8ryz5YdMwXlfq1Mub6MR/i2kVH
Dw30OmgA2HeLmQZwvXCNtvF8cCDRsW2jco74bFOV5iFv9ROkRROwv4wlTZWRftJEcECRBEqNv+po
YRdoS5geU7ZQ9NbTeiqeUqk9jlUDCH5udM8qS+xWu2dnCTWkVCIHQWDnMZ16kDJylzykhvgex+k+
KybpCW2zBuC+8iRVpeOC19N3BKj0Rijhbbm0ZSAik4K2tjo4JvJN2WKFUg6K4YpR39tO82MuYEXV
S6Z69aTbu9ksurOldOPelMo3YV8wFJxxcu67HS0JCuWK9VzMyg92n+wq9RyZ8m44TGEb8nMxkwhL
ykwCm41CGX6aI9rSjo6Edw6eu9HGQLNqLAWI/rG2Rj3qTd6EsyYCuv2cl+dWRPtYV8QRlSmU2I50
FyVfqpM3eFBTkFFgbVBvLu70PsIty6RX4Sjt26J1vwrHQENbMZ90QGdLV/6yaiX+OWvyz7Seysd2
yNJTaVS4PlWKx5BTLv1MrZx+C6zT8cZZEvtxzJUzbp+oxuo1NpnReWrL7jAarCvwY3ZCrSCsid+R
lZT32Zj9spXxkHR2vepl05zrzQv+oa5qjo+qkH8uZqneEilwL8Amcscy9JZNmB1hEN76bdN8z1ND
9xMUzFypTdgcpkdjZrBlIv4BMhVUm4bfQ5Wnfhvq36tArXAlyczuaoIdQKX1e4RqKRhW7FlH9SrZ
wvErKSFjGny5+zbX72VjxA+pjNx7XZdTEHWgJI1YgvLZtmfLbntXMcc3yIYMEmrEc5JEDGnrXQlj
E8OlIrszUTxJTGzerArJfFitT4i0FiC51Mqvwil3pRlf646IocqM2VQGjLP2EnNA/bhLO78KSm3F
NO7rENfQPEY1sMlwvo0m37KOmcleU8FvOGE1HPDtbRl+Uis94gbrUSk9VCp1z5XroWvZg2pj/tEm
F5Y/08jgJjXWMeI++nPzWMmt+h6VIMSq17GMQ0+3kVgb89Dtci6kpOTgLYbJbfk6L5pfVGN4dcZC
CoAl+5NK8CfBvC8QBBonAqmGThXCE6hZ2zpauErDrBW6pnHSxstgVPKpCV8XVLuN3PK1onvRyXdg
EVlYsS3qjY3GNUWQ8AE9aL9qwzSwRQ8iZalv2nwtkssSF6FSbm2RgFyop4uOwIWX6Kj0JjPrUhGh
VUwDYD6Tz+yaof3QK908NGhu93GC1F1t7wcNV+1E0anT4pjYt0BEoSxADNXZEYJoEzQ0meVRpTj4
XMyg/ripczOOt0CSkVqlyRzUNG0Sp24PiZiwtBAwdIj8zEAx0s+msBu0FRZRi6XTlJ107Gyct7qn
Z6q2tIIiOULIsH+PMAp1e+1hGDWspSoQZXqrBpOeZW48oYdsxBFWJuqzIeO1Us5ZdgOO6KTNP5qu
li45MnN5Hee3o4QEmV6kw5Gm3K4yBhNPcB1jWYIloQGQ9RC6wwCtrG+7GzuCpymo978SH29Mp4jc
SGag4g6/ExrBSlWk2tes7BvVZQ85nmQvc8U8FANTaEPxNVWqC96dCsoDY8ZHQhOhln+rSsP90qc3
zsoAFKH5kx3zvmso1joJ7mJU74wUaBltPRqhYXQLfrB2RWNf0KGGB9YusEIGhW6VOT0YiRHv61zn
Z2Exq5Wlc3NSanrBE9PxRpaec4WrG1Gm3zmhqbta8ip3o+3nP8KQrr60IGeOLTpTMBKHZH4ZZJzO
BumhybPkBB7tYZq1PY05pPu0gOKRtrPV+eyMTPHGdvxuXrs3k7jS3WaChnxQpeMcGuaKaxTKc4bI
ykMUgpxRK3Vvxwh15VyhkuDSOlN6g2Ezzimh32InArz1W5RE47HF2i4pFl81ERq3oI+MBZC80BkP
qTyfMjrKOe5BaWSgCZ4MhHEt81ihTmrh9O6Yk48PRuaXalK5dV9MfogdAXL4yaNQZ0wCCpNsupHo
YZboqStSF/mqZJKkNc1zqOAlm+ONhZaLddWcBWF8DURXrzYwYrCNks1pLfwYBr2oFB/WZF6HrbQ2
LcWNMeChXmc3uvR9HiHYRRpkJzWXkARIurcFgQmwWsvTNEv3SddwGUoMtxgkKjg0aV+qmDKMtvE2
g9SYivoGcQbFzyc80bQJBSbcbF/sLj4oVtkc+7SdXMT+Fha5Y2jhS1HZsTgCvfQMJyJhTmD6Ttg/
CwwGyZtqJ/KQPF6+pUBBcVqK0eVdIvliSeF0CeHjOBnNJzUl3YcZT6Ut3A1G/Ksul/OkWaFPv5Yr
kShBfIQEt3CDhrulkL1aewQlgR9fYkje1LOg5ibM4gx0XFMvJ1YlOsGiYQomkAyK7vsA+gIztfrN
NgDZCUvZyZ0N4jb+KObsDaSJDHFpiM5t2X9TZ80JYmMwDlNk/4yL7MkowswHEIP9j2X3QZdPpEmK
8RhbrwX7H9rRuPe0eY0AZp2cC+PWkq5WFDfYNrF3mCWc8pbxPK69qlkyg64ib4nweVKIplWZxd+S
obuxqsU6WiF2SFncY7pNUG7UJvdmxaLrCwwXqREMzO+Bp6XHcRQv9mx/tI2pIHVoatgfYPQZz7cD
MIAMKJxr2j3kUfhm8QJ8IUPgMpHuoSE17myyFttqe1QtUKNxKqRdNJlHtXOMM5sL9gx4hBrhaeJW
HXK70gPpezmqJOqVs/px0Uwv4JCCzX5MiA6WfSSiPxeL7ZmUqW5kGGuT7GAdP74vQv8Iy3DYJUCA
khT4UIH1Vx6nHjLkh1QanKDBb86E2EpgdObjGIYXuRvUXdQccQ/O/YR+55KIcV+mTevJsYSCeyIn
fqGtEYjgp3XjvZimk0MeRFaV75du7j0uJOPeGUnCM3kvTasNGjZtU1roD8XiAXqhEQpeUIrfyrm9
dEbUXvpyBkoSt9JdHsGYrsvAjOv60rOBRoWnvCAdEuj9ujUZGzed7WtRoLCEQXPv1qaNJnpiP8dm
481kAFNYf0uteV8p+l4f+twT2lRTjEUjJzfHc14ufkRbEnsu9QXrkF/WEuVebaRsFqwwD2pDK9y8
SPdsG743FeRQAeYgl80OE0wk6+2R5VNZmoNTtvtJgCRwLH/i/KHGiucR0MKpTO+FjMKMY5v4kZXF
j7KwzlZCAcgALuk6MygLgWn9DXV4jF2jYy4YhaPaLxcnLx4nYb8btjF+r2zntcGbe9dp+a8klUwv
FApoG6s+TBrjK9cvbWaoL3lrvXYge2iQKn4fmflpKTFWLbXSlfpuDOQJXFLYRAelTF/qXi8eodVi
hpqD014AO6WJ9FymcxJ0eEyGFW7Ksk0VHe2dVwQ2G1+ecjSmuJemkTJyAPRGLZ4e4STiAB4ayBWc
zGyAaW5F7U6JvUHSLqMGu6NZwZT4AwyrP5OFtiAO5zl8CcuZDyb2WCKfyl2L3twu0Ul01Ak3NJC+
Nk4zqeQP0YPKehNIgK39IWfJzcB8KQZymVYMWAXz2UWNgsqAPZ1Efbibmg5brQ48qECdyB+phuas
/qd2nA9I4vRM/VXJHocTPwdeLOPJlEAMfS3YLqURrfwKVJprtG0OkZhPHxpAMHIPiSXBhWxF5k/t
CH407QYP9K2+Iw++w6gL7w42H0SyPOvgKc9GEBd5yDZxht67jBggxgtAatRvvcHu9kVC1CyK+TB3
yK0iAuzHznRkUldQuBGhSXvrrgyLMLAn7AjhELgWtPSHtKiIDYC30Jahc9KCTpMdI/XYnTPhGIGB
gtk48B9DOcWI4AbhnL/IqUaYZ9EaY1y3HSumO2LH4amtviF2hh3Dt1jvX9IeHwYRZZWb2cFQpuaR
u9FGyBGHePuuTHYUMRYPcVIAVgJr2d5Cb7XaIPvOC3za2Kfv/aCokQk3AXC5BefNUHA0FUhTMF0U
5U5RC+B0IcmM0mLYOOL2ZsUfOdfSbaTZ2ddJ9jsZzZ/07/frKR5TU1wNqly70Myf22mkGjb3B6OP
9qjp4pQUIv49iu9q2AWD5ZwTfHcNTeBc2hs3H00jZacQCP2OJeKbyhZkp0VpHegRBkNhhDnewi2t
jSFgX7GLoi6+iAr7GmMaMF4TCxi8VrAMiOdFFd8LXBEuFVfvrl/aCxp7a0eggpxrlJ2PQ0yJooX2
iNYRPVjTgkfbrzWI+U406CB16FN6yBNjR60pkW+JNF8pQf8P2OL/Bmr4vwc//v8JW4yuDljc/wu2
+Ec75z/KX/8BXPz5pr/AxZbxLwDFqwCtrKPRiD7gv8HFlvMvyIFo8BsGq6my6v78hS3WnH9BcQd2
DNpXM/HKALT/F7ZYs/5lwzVRLBO5cku2ZO1/gi3+E1nM98smKms2QGZ03s0/ofelLNK2iLPlUC9i
XKUMRjaOHTop+LfOUoFPE+T0DAac2zQOlatpDE95xn7HbvBknc1fDurdetkzY630v6DD/ieuPydn
aZYNJYuf+Z+lxxBtjgmn2HxLnTit+sM7bQCZaPTjHRJdAAWK9mXW0Z4ohr1SUJqsTa37r8hhfwob
cBI2tFF8ewyA3P+JHNYjrzlQl5gOc9+wJ4OFAd+dsDvXXBQrfKopORSRdsHE6PfPtCpr3xggXUmv
csYp5uG4A1n+WFns8NJed2VkLdxazq95f9WlOqQawTlLsf1f6fKu5In/CBvn5iLApCIlqdsqD/7U
ShBitpNhtohrmsWWR7wOVl77ZJqHPIwKN51Mw7WL5MaKU9nDBMPwZLJNc3lLZH5lL+X3EJFAHa3X
eskGkmkSGbRGIVOp+iEzkEzXcPKh0/80qTHYNQfA8RC+cZE0dMv7G6vka6gAPPTOMB7qwWArCacj
kgnzBRsoV23s5JBAwN+BDLfYqxWTUH1Ia/Pal4dBl0O5sOtvKhKRbqgrWQAY2QvjdCTASz1IydzT
ZEwnsRSzy+x2olIVysWI3DxgGWXAYdFWU5KIEN6NUR51UT9GkXQvTRFW6BWvyQuTO0OkzTPQ41ai
HrKWH5+Dm4bdVF8tPDT7yWg8ayj2YKDpES+AbQ0cokwRN55mrFdyfTVYR1bve+CiaAosIsHMHtRX
VpNMdRSkXSWLbmpL8xVJBgjd4UdMZz8qrQS/9oaSYqhjVKhGH05UsRMoBvI4m/24GoprNFJPsxFY
adYBHlJZ2qFWThnW0QbXoXo/JsABiuwGpb73XNYzT0vtzJulyEEy8463z1CnDBZDtRkxfZ7Jzdjg
mPTMgiR90UXUeInFTtuZmVWVdraAllI8ru8buOcYaec4wKZgGx0wxKEDl6u7KsiuxPadTi2tod6/
78easgB23kaN63rWsxZ2tfrbtCRAxhJmeHh5YAzHvnWbpdIgfyD1Q8LAlzAdItt4anT2vrY1vnZm
ejXK+EKH38OJ4NqC+tQazXLDwnmC3kqZPzbc2tIBI4PZn9nQzHzIbm6jm5FidgKabzdp6etkZNft
PyyyhTuMIwA0/RHVe2rhGASIBa5vly2qn+HMN8QDu01Twmx07J51ShvenOovUpT5jUn2vtLDMr1E
6Q+MdM+ONLBqpnWzxB9WTe01zZ9VCtKmZMRuLABLm7bD/qdNAKg4+M2qKFDAjRglRIksgkcLs5Zd
YXMJV8oF8CgcHdlnQADQKDDLqMlggTxS/RXs/rztF0QJANWqnB/1EcXWyGGkpi25hjwgDLje92XQ
P0YTCeB2PGvp+DQuBUVPpUEwg1tXZbD8O9isNWGplbrsG1ueOJw8HHusY8n20wtxpi81Ie9oqN53
zaRSQ2RLbYS3wwogn2299PSs8UW1DozBinxn0fHuigoYpW2Vswdb3tJhdQ+XV//wmK19gsd2N/H6
yBfz0uxVy6iDsEE7xyGPGZb8JUVY5qSO2k9Eo7E0mucsiIrquaW2SOT4DWKz9utc0o7pOL6Us9G5
tWSAiqd0iPgs9ezQ4tdpjN7EQQQc/cRnPMDg7ua8sSjnQyuxWWs6h1tqNznXiytXyVARO9RXQAph
2dyP1dkx7W6XDAwlbrMVRzgkrMGvQXfFlUL1LpJeUBV9FwYqJ8jonluYCnGrwJfByM8RL0Ihstkp
GLnt3tSC8VE5+XVeZAjA9r7S0n3TrRLugkkyJim1zogviE34okqt3MqK/rMtWCKyfFZ9iIo7Mdct
oZrpnN4NCMW5ZPD2Ts+Y2tsdET2BGSVGf5mk38YUf2snYsSMF7itc9ZTnlJ2PSAqjChIxK8r0Rou
1aEnuvHpeBrsC/yk45J7VEFeruptmKJgg6Y0fgtVgTN0603V8wLzU59X96bsqmhNDUOCLyJLYUZP
J1poqk9GmuxzOXnp7OZOwzcTc2huO2uD6kdj9G1Ru8QtF6bG0BkgCn/QvcSVNfq+DZFlJJrRHPzo
Kgw+81imNxgFtjLgcs1WYuQMYZJcnZxt26hkHypIftCFLB4ixV5KUSkwD0p+ZxgIugzAabsIc9Vp
vYGaiUJQ62WVcxdmAxRSdsc7Kk5o8MPJKGavV6jHY8axQzt6NQ6p77WQPgQ66xW/gd9py2zBlp6+
yKi/djnkjX4Kj9vADGcW7yTKPqRw7YfGpT9rqARUS/ezT0LaIpQTmkE8bqNIcwgr8O1/aHF217a2
T0kDXLvK7WzWAd5h8YXyR3GeVVgeoomhmGCBAwSVAdsyttuUSCaZ1VXNndydoixoB/Nt5Z07a8e2
WEN01S5eUUD+kueSDpRhcw78ry5q8N/NexlbIOzTHMuVBJsPnNfpT3JjaUvKDtdU6tcPGrAWKhM6
rnwzm3DgcNldoZXXmmV1banu0iF8GjB7w8QeycKq1gbWBkKyjAECQZ4bT/Uq6PNlYQ/EupM2qYc9
Juj/snZhz/9CCYtBXDfPHdc2tLXWtUQG3NngYa9GKFiKK7UaD6oLsIeJznCCb/a2YivokHvCiX+n
cRegtjN6FI2ogRRaoIfG88CvZztcXLc8QJoY95PMMsk92S2FSrwvL3NUCWp8MGu16bVvWFTSDKWj
ucs+slq81bpFg0VyacGd5wpCkkJ0WdLso5ye4Ck37tSEV2licM1WvabO56GagL7rRBbH3Bfog4J9
IJCpS3EsMTSmA8o14JppcvRjSDClXFMPiv4ZW1Q3l1iFFplEGlnddwxcoZlBZeDqQksjJqnq3iLa
gJ3l4n6mIAq9s2Gt/NJJ5HmGRQ+zZa5NB/LqXa2F+PBoQRwzzaOxeRz65cUxEbmAkofVqJaVfoIy
507Hhsa1gB67YHEPuhl7XYeWd9sykEQo+ejdgI7LblvtMjfSLzYlcO1zpooI+2wPgPim1h3moD69
RnnLjFzDKkSujtyHq9NW9dWJiHaNxhvVC8VEykwxqljrtQDLknkwLQg+SLS7VGN2UUF+pRmcQjqd
kIMb3G3KqmO4g4jdoDbHXIYLxCyG+BfZyBGaOoEUMYpipbsZbm9Ivx0dteYMPlC2NHCnwzXVdWXK
cTRakPKMdOkFYPCHZbO0Gg7jp0qkgmTjg/1GYMAT8lqW4LlUv/ctpAhM32W0JLsY3h+Z8rxf1jx+
0jsoCvlTLeVLoM38yLKKDqvgfacSlSX41ti/V0EPlB6MH2lRTAAdZvqWaYZcmYlrulowYMqueO+E
+KY28NsbABaeZnFdU+N1FRYetAXTkrdujbdpqkC3ozygT0jHifEF1jIKXMNHmDN1UKKMKPDTPbCJ
SbHaU1OARRjm8Ye9fn8xgDLNkO2Ux9EHdn0v2vyapuV9Lf3MJ/AJariKZ27raHXfR7F8sGC/6GZ2
BeNqe2XFOiS1/alIadqklaz6hdBv5sRyZart0NUYq51WgDyoSBGz6roNP2fQkUGQvKIafHNpfhRL
5DMpb5HsYxit+Vw1FfdbGpSob/mIRfwWjFPFftpykC2Ipx2Lq5LKDyE1X6IRbSg5a6HqI/vMrRQC
BEJbsMIh6QRt0H6qi+R+KrtrWrOrUaHuT5cpftbgnUYLaYYTsToX8mpA22XvW+5rmTimhBJruCbd
FDTvYGygy0o8wCo9yT9Q+WV2k3DnXfbmsL0BA0UKacrhKRHJR6Jk1zhsiZdm8dCEujum+NDrJ2Vu
7+0lDCoxs/7Z7LTTtKPgl+HfsaaoVBoddlg4KzQAi1mPyDZsmt+W8hYOhIC2HSAeGdesYCFFw+8x
d7KHMuVaD0l+tTod1/fW1ej46xAN5dF+EonzBFiMGNmbN/1sXLfVcZHYuKqmuBRjcmpIwdlQwMFL
jXsawtekI6uhTvWLBMUDjUCKU4RPasRPXn/7NMZnJxruaS+xnhQ6+Sf9X7tKP8gS2Yaw7hk6APaZ
H4RNA6/JqjOVD5KA5tx2Js5DJP9RYvxQy98iIUgslYnljXqf7Wsp+72Nfcsck30SJg49MF6RJ5jR
W7RRBVlMKbrHArdSq1zXl2whaUm+r/kCtkRPuc2mGwTlLtVMuJDrtbHH5TaR1Gmtu/2s+mvWsGBu
t3mJHzKB/ISTRgs2X/F9pNgHlOvOI7hhrxHllWYARVk13Sdoee67xMHhoHtH50SZE4VgnX6sWyRa
TWtAexzhG36O43UdbnT9IM+cFmxsr8iK+2G0z6PyMFPbIzkkRZpV8ZtU84qGiwg6BFUKI//oNQQr
h2H2ZxhkgTnGiF9EdNDZ8p0Safo24oEKCPtcy0VyW9MZlGpuhF7ZQWMu0kGSmjdKyc+9bP+IHedi
5dV9bjK/KrAxNNLyX6VB9ROxhyy4y2RCTDM8JQtogyweh71+lNbNH7qzLDYVrcdwdKHgqkbvTwu6
BqpVAjgPca5wMm9LKtcagNKxXa8MuNm6Qk9w3XRWUWAi5kCaR0JI4+wlM8LvVjWfhVYPGGCQWiB8
+GyyQALRkib2XyySCyAYeBfJvtE1t2rUmZKtcha1AxU2pMrbKJJzoG18V+bOxxCCI8nG3EszIwuc
n2Ab+304MGtEFAbTIANqFOWZxfoc2WRi3ZIf1VWL1GkXJrsBLiwpJ/RWkCuRW27SOs4tazg2Q2rt
aFo7OzRnHpmM1clwkvrUWzW9tQmWslehDbGTy6Lk8WJVXmrnM78jhyCppe1pvC/zuJL9obAVCKPm
ZeO1fP2pSTxP8kZzGVWaDHVUJR6hgSfHCDSBZRyQCYgDvRmetfWrt5MIVZKVw0at2J4UIdLolaUk
vrqyLiH83yFUYQbyLIbTQCJ2soyejoRmUbLe+Ati5R9sf2Sg60lOk+zrqc+XfKIn1RVIv/3rkwMh
qwk74LDZZc30FyPi641fL/56bkNi/kGn2P779dzf8J5f4M2vT/in5/741KQoqVRRqfnr5xXbjxyM
FLbJ1/dsp9dZVuj1fYYO0srs2P6Ecg5VaK6oGkpgM7YPR8xKL/5+UZxflQObRKua+QQXkd64KWUw
tQs99ZUWGU13Q8NrA3Temw0Ivz2OLPNB1HYTbJBY8IzqfsynfdOXAo2Aq+itHlzYNJ5CEdWwDcPJ
zePcPAlLrxD4snsTAq1tnLYntz9Ng002DQZpZ0SadKIKFrGLy5Dw7CbrFOWpfdqOCKfWKQGlq069
cjCU7r6vQz2oZuipUlurp5iCzCmcBzpfDnRqkx1m1zbvGetvHbLhOEZwimBrsfuyCt9UCrwDcxpD
o5zumbflqZXZihTSWNA2KQ+Vg4lejCaOWQKdSfQazIujP4Occ36J2U9n7dS2c+NFSMGh3UCrG1CC
b5iF6etpcgsn+6U8OsYiY24WZvtGRXUwxMtAxaUtcEBk9vHF6IAkx6WksUarJ+aqxqRPSCA6dp0D
ftjZ8ACIytopXXmRwDi6ZevQva58K3kG8HOC/IXYcIhvRTjahdcpS3jAay6Ypfg2o2WbdAn6rJb5
3oXZfa0B9kR6TrgQltnS0B5Vs4julbGQh4fR3YQavCYi6M/IvEqVOCxCfRQ2EKExT6IVV1MGmmb/
Vmf93S4tHf6cZFF3Kn45Hb1qpHnfG+Rqp2HypybXyRDrfZX090YqLh0YemLgdEa1mu2KSeBtUAyo
hW4faRPclv0I5g7EbKmNE82pX3DGh29d12m+pmMEBx3LR68MoBkDws6tQxUq+XEyRgSaUzqhuVbd
TYXVEKrJAGfgsEWbQC2v8UApVikvsyt36PNk1Has0lPb+NtUmCZJS6bfyMaKdcsBM0U6WgFxh+7j
aD8aq3aVgy+MGgOjKgetpk8Q7RKMsd0FWWkXnVZqvgX420JSDlYKL3bErrfBNNrVe4T47OitaTC5
07vhxnH6yq0GbT4OOR149Blkqre7UBuuIE9DKjCDNzqPKogD+NrqjToOYFqy8Vz3mo0emS2jtdcc
ag19cBhaNQjf/hdnwH4FiOk+02pEmyOvHHDVaZIQHzBa6mhj73U5xrCL1nAUtz2nkcL9xfg5SpDE
c9Tqki3Weeg9hN3I8JFOph4nu6lu+4PcG0ensTxt6ENXdPU7W0Ngy+pVZ2ncZ2RiaE/Jvgizmm0M
NcS05auaxKecGgdort3Esm1fBmrXDKC1fSljt9QkgSoPB/RSPGsEqGF0IOCEoVxtI19Z1/qdPIbg
WCVagp1S7HptfDH7+J4ywrMZ2nuhESzMuLmvTOe2UKynEJSr29r4PSjJXSeN85PUyT/ZuFJSMcHe
StWrEgvEOi1xX3cTtSwFkLleDy7YHPtYOg2en+kBx454t8zADyihXhCJSV3QTcyWlpY/qvPsVH5S
GvoZL+ntoGg3Uo5xVFJezAtINFBaEX0SZUxYjJFB6sKzlGMRCWVvV07SQ1dkKJjgfdV1EcM2pGij
XMoJ6G1vUq6KzHHZlTJyHeTlh7axXufJyu9Uww7W6lxpoh/QVM3vwoF3t+55F3U+ZyVVhAKoVbga
saQLeKvlfxF2ZrttA1kafqEhwKW43WqXJdmyLduxbog4ibkvxZ18+vmK6Qa6e4CeiyCOY0sUl6pz
/vMvgXOtLTiEkuCVyYxubZVf/GRMVlOnsEffeBr6/jIlAzpuFm4rTus1wDcPahas7MQ7epC8oDSa
WKTM8baronXTi/UMtnCM7GYfpLp+LrIkupjDdExGLT62eXqF8F6xdhrdFp5QfXq2emH/9XhJnH6H
+O2qtySkoELLtu3kvNvCfoNp7AV0L2XTb7WOzHRzeJ8m/0olt0Gt76xi255Whbef4+ZnMF/sPLnJ
UuxZ6m7xMKzxplvHUNBdhntrwgw/2h68V9qH1rFg1iB7N0eC2jV/ZSM5TMuQPDBLvlb5sKoYBQXT
AaPbHcZMTDjoEXNmfVFsrs2qJyrY2cyme9UDWpyUTcyzx+esiX5Zot/GQfk4YUvidej/qOIlzCoJ
kzVFMie9bD8Qw60LVJjRCDYhS3Pd5v65k/aXUFiGBsIItM6kRIOWAZ06eJwb81KV1a11jDvB8E/M
tpxV0x6DPv+Cp3aw1S2NKczuDFk9OreltdXwPx9CLFH6/NxWJbslKXCQ4ciGiav6iXj0SyTTG8py
WrqyvCT9RvTmV4T2dmXK+lDoxvsQms+ug1gaAoiNvTmwli0x+KEsx//4cWzkKU1C5gDdATrQgzrn
eU2IyGz+MMbqamTh2YyHJ9MBP7BdgPa5NB9KiKlxlj+7enauQ2q1li02WYdJCnUVGg0FOTCVSOZN
k7kvFj3Xque5zGZsEqIR7nb9rul4PYFHFEK8q0ujXip2h4NkZfNAxsz6kng/RIowsPTwfKz7z8Bz
fo3SvZH25uOBN44udE5cwsfqc+IZGrAE94w3O4i+bEIDfC/cBJnNxCvCqzKDuTw7D5WGjNToNkaq
vITEcAGDXwliKDwg8G5sj9p4H6e+3FhAp5kntxA9NxDhf4KnvEwvU5jRM+qJ2IB4CiRVq0xxd2f/
RcuZULAstfssk7Sqp1mDFzVw4qeMlS12nxsPptMcPrTl1QPUyZoae2N51xKCg6xI+9kom5wEZImg
ebGBEpJAPcwulobv/qUdzfOgpeyBCYavhkxfRnv6Ayb2QakCtbD6VccnL+E2LNiukLt7RxzFU4xs
TmOOOQJm2rrfnOZZBnCSYH77qfc8AXC4gx3RYQ8HmCjWtkgTBB6GexUTdJ+OVhJQND9DqESdJ2xI
v/Kg/DQ0HuZBnNrEIzgie6SuDjeT00Bfi4M7SdN/KgyBnLbx17UROhvd2Mpcs0/jpB+SqmA1KFo1
ZYKy5I1fTSq/nIZdvxDchHrKiNUGVK7OuTFuDVBuD2fCiDigsRm+ox7zT3xB141tBqugqGij7PBz
0LjXBujhQUR5MEKvGzT82HPPnjd619ZrKFHNistx1NzkzZroj2Ru7vNR0F5E0JU1zEpWeZ29CyjV
J8cAOU60FxDuZ0ezUDRnbPTOCEZrplx56GxGYrxMFEkKeUk38B8AlGkHsaQvpw5qrqafkjFF7xEk
vwwjeLdDzMHaqv/sSE/cgS+NqxqisDLjieC+GPG1LOdPuGj4ahbs6dDCzmLI97bGji3EXivLD8ii
TNiS/KPzAU5TTGh3RawYV0rP1NkXCKLc80P3OUXRrtOhB7olhMsZ4sO6gMUWZoJzksk3rZ8uThy9
5TqERBPzkmmGk9wO3Skx7f3gYFIymU9pAG7i6mHFCA9WPc6kGBv0374PrrKxmXWtINnepO1fh9x7
w1UfbdKXmKmvqfUcF1RqyumF0xz9DAL5IRAHYVafffdktGvbM77kzOSVPxO8COp19DEmE7hh59j9
q870ncwnWFutvWLGCyomcW7ClxAYFmoZDmTq1zz2bvMf/xePJrRvRpOEDbPLMXzO1w03iM5bOLy8
erWYDAFZGXv8C2ocPP/5q2ZUsRpBFlE/gltSOqL24u2gfh7US3QFc84gWE8uOiZejkpe/dO0io0V
v83kq/O6oZzgdcNG54chyO072I4omlNWQo5qtAqs+/F6S2+KlFsCzIGdYXYFL81cV5Gzqfjawohp
+Vr9H38qImF87hySMlfL9ylSDdlt6wTAQv8aDshgVpYVLX9XjHfpKqDj7GuNm1FDXMLvqx+pSINX
X6vH0ee9ksK/1D0e0iVe0CdTPLEOrQ0Qu77Vv9WBFeQ9M6IE5o2H5woSvmX1u5bfICHB55997gPh
FDw4+0rYJNygSuGnEVw94Ce2UcdqNzLbznlwt3AdVm9ewRmr1AdgcG2lOG+1T6MsNurl1HGpt9XU
x8FrbfnsvIa09yHdlvptOJZPNZNsIwcx4UfrIVir06M+njqF//yoPkdljlRz4GZyppkgTSJmsFaO
Ysv6Da+Xu43vNUzAJjffqK/Vz5TM+3XnS6dtETA1dX60Sf/+OCnkkGiDdcDLpX4ARxkhDzgWCIWM
3J36Vsh/l413UD9CZspm7uhQcEwXRvZLvZQOkTg3OBpA96muv4ayuKqXVD/jl4/ZjB0TqjeOqSj/
RI//PKiQb6oDxnLuqN6Kt7jAxmelnrdJYyxvp17OGboDL2PhzUWL8uLPhyGCBNglW6coz3lNnhpD
LE9lupsAizVp8a3FVI/IWby3arnpTSYdoRV/uxTbFk9VMmhwPDWn2kehrrHdT9dlgF+1yTfb7U0b
uV1zWxLClt/ChNRsPdcPHRNzczAZByc69xJYtF5wK3pRe0mCAO+sRHxXfnMYR6bZRLTGuyINVs5g
y4NdY/csk7MMf6LrHdhszGe6ha+8H3MG7u7TQoMQkhu1zx/ZJAHL1FBEyJsooV6iXGqwK59KGvmm
OBISEsGpPFph8Yr7wC2YkbGarUHfNAzADdlDU/bP6k/uS7wQFE1MUcEaSEMmyVs7vCbdhgkWmwhc
9ehbD3r8Bd1fOEzLdW1PWGLVPZMaIGo9BvmeqdjIGzC3Vu2+WXPyaRWut3ZkDW9d2RCzQ1R3LDde
05B6aLYB2R2TaRPmUyDsPW2cfnTHwj5OasOqE5VPJgGNnYra0wv12wJ349bPT5axu9E2dZ5jHcHl
JFKOs50zMKkF85jYOkyaiA8+JNg1GCu3N6DwlE/XtksRjWflJcQvcuWokZnewqBoivSXqONmS1TL
yTcHjr/4U3olw1or+4Q/sdVRSTN0MQBwa+MAs3fam7GervUA16zqo6iM4jyINNkEcIhrS+xmAyi1
9bpyLTr9lVgIpmRmdg9KfN5miW+fGlKUYRBj/EOvswwnqZ0PhQt2UOA5SOoLBXgbWPs5wCHOz9iG
cach12HaW1iLIT/uTzpin2NV66faB4yYhthaD2qYaZvleYHws2NecpgL86qEKrbSqwH+X7+LR1z0
9QAs21Bj6MGA95aVr2FAkbrc6J4bjTiNOtva8PFvGoNul9PJTG4f74uGoV+RVw0VFnPnTt3yleai
sx3sZGfLszPZ1nHSuKodnOkhpW7UPO9Q2NNwwax6w1jFftJdxIba+xyMv2JvNhAmJrvlreUI/8JJ
tRilXBGtexEWR/jx8L9ULpWARDJa5eNvWkHVV7rwGHlYobkpOlhRXJI5HjZNSIJYzH0x6M57Nnr1
uhoATrvM3vU+dcscPwUlsV7xxG+6ib0m75wnsYtulmJmDKzRCVbko0YWF0yGfWHLW14ANUeDi7Zp
Ch4sYWYbvKGzjmsbf9hB6SHu9F/RBOE2hZHSfhh/UXFiRZhMJAEW5akld5Y4mR+6wXAiGrIzfaC9
nsY53cGLvlpR+Yt5d4S20fS3kageukBeuyY6G07y7WUXhDG8B5JfzNxBndWzEHTc21o+vsF16dA7
sAYYZLuZPU2Eobdn3zhijm9usRnjkxQo9RSl7+84VQ0UF5ZUXnI8FHnow2PEntbFoN53Mygi7UB5
1CZUgw23ErBN5Ec6ehdKI+EMjLp6Cr0sfsC2dq3GRcvQoM6Yy1F+3FPl9k2YCBMk/qWL8gqx+iWH
Qciwh8END3BXmY9tZ73bCQ1coe3xxb2nfXnuHbllO9jpicPMZ+jSXYBKfi6VgqncpcF11DsAXOy4
5xleHORpht28ycAkugiMj6wq701mv2K4yihMsXjU3H1gWIbfKOgQDzDyHCZkXrYLcv2Pmp8txJy5
Zx3mTU+2BW8CrPgSTgFzWno0EZGaFJ/pPUCRVJ87huBvVu+dZJLeTSO/WhX3QuFHn9oQFauGobbZ
Je4uG1ye55H4tU7f2AEbfjv73blp6UD18SMKm89IwUB2D5Mnjux6RQIH1dCYYg0CRlTwCeuxGulJ
LATeUciWHUKsJK3tNwQxi6EqaSEhEJkWYvxOBY7mpx4OQ5fleBJl/jnXPMQr5lmk/QtJKTHQITeI
0/Mh4sWSPSgoI/J6W8qywQHLeq0aXz4wZEO6340rx4DpUSZ2hqhMPFmlfUch86vqmi+duOmtNVMD
FHq7jnsugS/oL8K14bp/x4x4gz9EgVlDqsOSG05Pq0KvwlXvKZ6WGjN1Nd2D6Lydy0wqZziHvOA9
Hf19Qqz2unaZabvtd5F4t7/kqaH5WVTf2vAcl8dCdKeU3Aml/4H3GTuX2TQedEXrbBTTkyxqzKgM
cJOqV/qyGtJIWNzVxA5PaBg4DG+20xR/q6Gg41XvjTm8poYPWEO/0U/cvQDBxIFUzjP3zUuBtlHX
sM1fZmc4hK+q0v9RD/OPYWQBwmyWT+9HLMJGFaLlS/b/QlD/h730v9pJL4bu/2ImvbCCEQqYUKsJ
9YR3Dmv418+XuAgxnzb+pzZ50ODAtliYw6GYumUoyuTX85ICbbv9OkMOPeQNMKLQAkAzH1MeHvWk
4yQVuGkv1EC9ZeEb2dgVV0nG3A1lXV41xWR0Q8qiwHePy7/sYFS3e3bnnGDnhojDjFrnMll0ONiG
JllH/9YzjvTVAE9in0UD+jKHnLf//sHt/3S6V3Ro9bEt1zb47L4ygv+XDw6Nq8yrRLYH2rRDxsIx
zsbFdyGPamzNWC1f0uq7nEZvQ0yrjZOEgZLDUJyLMuGBoJODFUC5UsK/mxTNJ4IJsGWy9E0R8hOL
XwowrIk92UM48XadzdlbdlEAtnUKoaDP2NbMKH/t64AHAQpyoMXfqmyK1H1KlBprgsX1+Mu1VwSH
ogAKCuR0pcr6HGpWbLXC5Y5JS4R7sqfL+JBGp+qPjOenWsvE/3PSrP/05lcnjQ9qWric+wx3/+Ok
YdefukiumoMWWxDgquA2M6MkLZq1TM1yx/q1NRmLLWTKhR7B1OVYCuA4tbXQsJzd0ndYg7S3vtAe
Q2nuFnLMQmuaZ1Z418Fz1IizU9qi3uyRgK4jPXoGJv38y2YT1ltvMsedaZEUuSEc4gO+0s9tP7Kp
Rkecq8MIUFo9gf/9nnH/7z1j2SwaqDA8mIy4vP/7PRN2MjX9OGwOut5goZxttMAL127ENpFrIfMt
PEcXMr1uJmCCXnxaSHqaxaWMc0UCV2zyYAqe7Go+WxL5fWkfZoelLu+PTQXFcikYRjk94+azL9Wm
Eor8PnmcmYIo8SJDKu4awC1wIFh/NAIDB2ZEPubfqnC1kwjKHG1FVunYeA/NdnDxeg09mFTJCMMD
Dz1XJ1JsnhYeUjII+WA31RFtI9xCtbeJyPD3diyOpSJieWFf4aPKGMgCPoppwfd+DfszvesB3KNw
ekuhJswuAq5ld2VcVVGQpxI+OVcc2e8GHjcAmDiiltI2//2KYDCjbrl/X8Aw1ke0YiHMwLVf/49r
YqPGr7JpqA9JSeo8lvXlvvWwcTRJqciL4dGZHWvVti5bqeweHEea+FJH3+zJVQex2WzDt0lx6irF
sypkcSJ64kKss0N+OL+kxcVHjdu9XzC/+rsoNcZR4IrS9DLBpcD8qQ/zbzcO73DPdkMT30w/+/ZS
Fo5cewX4YEPFUGBhleGArK+b0r0korvPOa6yk8RkV3c+peJxkuWLl0Qfxdtoyra5q70FbUT+Y9UN
T747btu5PWmy1XdpbxIwX9inwhjskw3dNU3J7KgZk0S89LnPx4fA72u+UxjHYDA3cS6fGrC6gzVm
uE9QIAQUMTpscrizm2oAbsz0fMvShnijvCsOvisdwE4WPMUMW+hsVgsD3bZ+K0JsnVEjqSLNqbPv
zA93rcfaZAu2hoVJtfy/SSFn1dqz3offRZ6ttAStp9n8XgrKMK+ujsYEsy460gTUk6GIW7Vr3+ag
Pqu+OKziH25SH/0yeGOlvKvWlC7aWk8KG4qy9sfg2z8Cvdqkdgeltw+Qjvj1HhjyTJIASL5GjTCX
vYqW+1TEICr+tSDqaAeH8Vv047PM85OpRw5NIhz62KIKn/3fUxG+h3V2WJiqbfSzDLsvzVSvFdFD
kEbjKrd3HC4J3sXipU+5U+aIiZ3elbiB0InGEjsYx72lGgxexepSFWeTNaYig2RrSOVnL4uOXmhj
vf2X39apvqPoeej0vKOPrOUhhkPqASK4EVCHItCJiLFTSvqvKDhcs8nnHbMnuPeiunUGfH6JyNFT
rTCV7LaBGLlrOuvZCwjOVauQO/PmeivfY2n+WB7wqK6ijV2Mz1HSwwCoQgQw0rxWCYn2ZF8YzFUU
Xdsme6f+8MLhauMvQkuAwYE9JHubntxDw330c8o/g9iMreHqL6MsX6q4vE5KN9EySm5pj/2GzV8P
cI6NRXDTAM83gWGsawunhqXtbrGRXWEVi2M35b2h6I+lxi8m4zGKh3MX/gTp17Tlto2ik2EgeTSZ
GWWWd6pw64ENb8WnmpMs5gqSRFH8GHB7kB5CNhxvxInJOP6FpXHqoKfZ2PwMQxpfE3M4TpM3HEoT
vbTnEmI6zH2wQ5AGZNGlL2XRs58ggd2LObra9JZHLXXQcgc6A0AP2f80f9npZL7impAS63vWIrRg
MyKW1n3zIslyVGPa5rYgTsqnRo/yTU1GKfBWASDbxmJXRI2JZtnqt3To3obQAEbr2d5pNZvxf5dv
Sn9UKGlLpyoY3LUVxB5ImsXBbeztQgxqkfUgYk24EluscoIHWGV4bFdyl2oYns+xs6lH3cK8Yb6Y
oOb7qNcgshTFMW+xl539+RIVIt0igblqnYFtgMBGL5/T/SxmHULXj2qSmKDYWDcPdvM9mnzX1sAY
SpMUAChp1oPrNv/4irGhkeKWppn6Mx505g762qHSMemKHOvm+OX84Lfvg4wd8CWoKMOEZRgVPF+2
DIM6AjRKckTgK0rtZLr1CcrDeJDBrJ1iN3Ef6vl7+UejvrN8haKOIWgtoNkWU7JlHycXxPIuqKur
gxCufwq6Odl7hfURSz89Y8pEbuiMOYqBYa1gpHIiSP7S0f8cymF+DF03OWQJhiNxhqtmnMn8lGkF
hhh9TCpgadunqDevkOjs/XKUy1FYLul8hdV8lwEclqAsasgPMSMVbzLWAW0otsGWvc+9fm+GU3TE
qIH5jkzPWZD4azvm7fQyPhW6TkB2BnBuMDzcWgY83gaG4MnL32UHvc60w2Pq1s6pUkVIYJTw6UYs
9RGbPYuwbQ+D7e1dlNEkRMD5F9P4TsbUDkP8zWiav60hSbdJZ9YnIdv6NEbGLwk5fZePZXeKqrHD
MCRH8u5M23TsjaMrCoY5oITYBwh3nYSMDVmLX4PQe0/jPkZkp0NnCRAd5c6avDls8q3kNEzPdjs9
Fg2PS+QbV1OjtQAxgT+oNclhfA2L2cCo/GHmALo5LACGyDmE5IQ228gewm5q93ru0CVLOaN519wG
JAMbt5khCg4NxrWA4fQAwT45JmUA9xjlAhihkbYPtIUpIhPMeHMuiZm4m+U1Qqi8JEZb49p0cV3I
4ugxhiFOsQIESjMWk0nKMK4xHhYGcNqgRCnLFmaWVqzrJgRWxxVgkXCVbQsCnPbfoQNfB9baeVm1
CqXNgF79O4ucN5HPb0t1kWOZvGFOth+w4ViHLZYlIWxHj3EfTO7s7hFmmGKhvdGVnsEuAdoT0YLy
bBdqdDaOZMogqJrscjfU6dcUhqeFnl2YmbN2KaQZ19U8jIjWBkd7hB+1W45yIUwriGgO8uuImN8h
oSEyHg2BLwFDlfXc+Yy/mttSJ9UT28cQ5nssKom/CPyaxAu6M2AaA8Abw+H5WW2fC4cc8Qus/pq1
n0+RgFK8kKAD5bZJ74OiBuvQzinT69ss87viwyr2uWPBQEfYxChx3DRIAmJEkEGJbZVCzYcQu0SI
sWtSPFRtAjWHLLIGbT5IB1KclDlcJdepzB4ScMVV1/E+xB1A6YV0pnWS1orvLCKZOaz01X3h9vcR
nbsb79wMjCBPh73RDbe5xeanyEm7jq3ogr8VMRvNbtFsLQRhUqjzda3Ti/bw7LeuRFkGkfLbqkI4
JRjr4VFCfyvH2cNqLH8wWpSvSak0qL55GDX5WOv+LbRnZpXmle4WbYgz3GyYu3kWf88y41llBNVp
t3QEcXActAP1dCcUUq5aXWKoIK8SU+lichCa2IelgXYV27hr3CfYEk9D3li7voHF1br1MVvQNKUH
9LVjHdRXXaXF5eGEJAITy658aPxqM2fWa6YAzUqpa7QEPAa7pNMQdRQt1tk24U3R6fcNyhf+jgew
SvzmAhLERzwBZbqTxPyBGj9YgZUykEFFFQZ/+ghXouWOmCMLLJIycpWY1SNFNG5ESqmGrzN5oj2+
V2RLJnH9A2naMWS+gq44HTZ6MqAk4qCbY95BVxEj1VMRUhc5CAasbp6R6OZ3LEgw6NE+ljcI7QBC
D+uDVYzkKtjNTYl2BOsDq638ULXngh8EZKS20g43qj5vZP2aMrpGJEPtmwPaJAltfaSV57jWKrxX
3Jdssh6l1l5iFxZ0UMN0bmr/pocxpFrmt47PqfP1CuFM8miTC6acNu56Z98Gm7zmcPzQDfjQpssD
0uLZtAptXHXqiR80QJ/X+uT+BtyCzz8oERiG8lwh54/XY/PdO7F/bpUUNVZSJPIBOTTBnG5pETVe
AoeIi9eHv7XwUqI5B61+063gu9JmTMzhT5bIdzajW1KTD/OVfBrVdyZkGEVuuxZ9+ZQxb2X1Qeoy
YsCjhV9GwTlUVSob9taZ3Ps8yPuhnPxPPc+/DROxgHpuWyN6dsis69vqTxqkR0MBIDnIL7pe/ZhO
9e8e5NRSxzhS/1aYUGwSf245RB/mUEH3kc9l8DDX1TG3TOhijsCzB09RjUfHD4Sy9iTNtrcQN3ZS
7PFCJ8xrTL4XRMSD6RBqAbnuAIEbwdB9+bYW4QHVG69e6v1UTqZgUFtVL0V9t9V7L1BcK86AUvuV
4b2wBQrJLu0B9U6pUr//XctCLvRQJnd/TH96YfSH8HQJGl2hpO6KTeAGxW40dlNEJw9JnOWwQTdB
DMCIPyVirX1VdjQ4SnPXkE+47iU5bIhWVD+uWhJ7or2mJuNNiGGT8GemcqJVUPr6xPqJPzqCQaXw
WPqjKmLXDqMK8UxLykLv3xbh1KLAMNRNJSfMdEyoScipFwBuwa1NVTW7DaKUdkB9g6ECvNIQyS+F
n3KZXImhSNcWD2oKEHnoRgOZfRr9HQAs+hwdneMqgP1luD1UWtV1CJMUsoZk92ONqeJGVfb4mgu0
z8+O/9jN7T4vTdKS4Z4c48aAjOV4THHi7CGeooKt5a0TDhfDPiUiPBrCtNdW42a7xME4TkD8R6Sr
Pfaz89JWRbAmmJcZT9uDelu/JrXKpvSgQ1sHK62GeE6/hp7MqXiIioMYd1UEpVWPHXcrrI3ZchUX
RaweT+xEhb9FTjtmBPgaBY1+jj/NejkEkbDiDoH8FJGOPp2HWxvFUzMW7K6sSElOsygFqn0XgFZv
KA7SQWxlMF2NyYCAgeqim/3iaFW6u8KJleepNh4WgegQHoTd0Rq1G6SeWvG0DDiXJtfEo6iyXEx6
MWjyQd/rvPy0Wm0XlvNjM/CgLqrbwGVeacux21lfnT/efK3BLE4gUItHYq8SnYj31PlN2Jm1a3F9
qgoItBO2bbtq0q1jSb5kGYE96CZKX/LUlE3H1GnTxRTvGc5HZOf0CEsU4kMmE5q/xivOYNMPro/2
YGQJJWLou0w1+J9uykOHc2WWXRPM1lKPqqlUEsNFs7woT6JZHlnRbr6Qn8vIbZrY67An+5x945zo
83OfY8MEFR5gzE8VS6HYSD/5XGArlKLsq1H35Qbz0whveyjdWyvHd5EVxE87tyHoL3Vp7z3Vv3ZA
FbDG0GwpX4cg1MptrlReatzsSMSyHPzST2o6fg2Dht1aVKZAPnEJ4Zxwj4b9btn5kqq+Nh3TY6aZ
O6VAXJ6u1Jp2QuLSWJhQl9I3EfJRsJLEVA4OHc47mSrvZMvyvDxyuZrILEMNNSjq+i/XMUoQcF3u
CZjPBL17y81lJVfMnX4XHc+lpkW73uGS+DluBwo59ly4rroP7UNtyV4afmmJsqHlLP8dSRs1IX7u
2lGaqG7WzoFmvy6T3uUaQrVgVp8AOtcM8+uqPnYus4nGvTFoYmdRNVKpszJ1HnI5+NfHccwTvJqI
89a1P73of7TB8AwcxsAhJRcyOsQOj0cFgLHcDZi8VtvluVgwBI0BCyMfXhB8klx190XVzJA2080y
uVgGWK39M/Da10VL5CNtXmmQGu05IXzaCyeAxPkd92YoDUG0K6iHwR45VjJoEcJnuH9OikeRAkHJ
DEcLHWfUvyBmS1WwgKrjfA7VDVl19M6qlu4s/BToQY9aXVx9T2l7WXgNvHnthpopJnWCZTlGjFsS
O6h2PA/KJ1Lu7KrqMascNznWNUoviDeEwr5UpWVQei5nOYnEx0Dd6Y0APotU0XhzcVXmKHXmko3G
Lob1P9WOEXSnSYTfatYXR/BTZvlY9cl+eS1bTXXniklqUssbjf93oSGJJikYA3IcqBdhsUqxVqs+
sB0Rs/F+wYBGWCcL3jyGBoRTZhJq6gL/zFnrVHtMcKtdgvZQDu28UyNMqGbMvDwuS15fkTf/IM3v
MEv/DekDCwJYBox680IsHdZTPEPSMIYd4VAIVnALC8tp67UoTJRHjZLE4UXF7e+F10VI6ykBvlLz
utrvDJBiNZj+Hm0JZYZ6Mr0+uwMc6TN98LJSdAy0jWncphRKY2Kqk/G+jDhmksu8ynmdorfujz3h
VTcK9p7AfUSXcy9oqQln5LFoGPLKIvu23OIe58M1JoTH0UNjmX8LdyctuMeLflLz2FTNip0zb4rz
pMwEcjctdtW4F+gBSkHfoG7WSeXDtQqdUmULM7J4Q8zDblEVqnouVlYIVo78VSkQF9qITQpPJhIg
Y8lQG/oUak3tYLnl2kEVtC3IqdyAdPKQ82Ax9nmwR/FMhHQF8QPrNIHYeajEwQrL74UwAMUe9TJ5
iYNFJty9rjUDRnl+jeeOAiV07mhhDuqUsdL90P1pp9qZWGlrRZNfI5fqWA2/1aqXVN0Wtn9BcxRa
q2HMfisMcuioIRcFN/vHe4iXDk4O3NdeijRYR+uj6vQK6LdDJzoH9nFwvHi9fISoJ5jeL2b8wSMH
XvjrMsEo1L05esFt8bVIkVmzR8L+bcNDiScA2QDdOrXNuz/RLmU8V3EJnu6F88tI0OZK4l7E/+Mt
QBtSmehVw0ZzIAOjaRGozWkhMJY15MuUOZKOl+av47L4FfpYZfqpISTmtliKFZRQ14Lol8KLvtUZ
Ve8WWTUdmVJ0EC31F5POhYkn6oytqp2eCxDk2S6y3QLz6zSm5P/V+e8uiy+qcppTSjRq212WxKiK
C+4dxirvugEME6ARzY0BB8H5AzNvDFEAOhxVSNimMPDvmE/LmtEoXXqSQGhK0U+u0LGcgnrcAYtv
OVwaPYbpf2XxVDZj59I6e2C5Bg5LNSZ/SKBnkgLENkVSQberLKVxvgAmYryjFA553f7RGXho2Jis
zZ6FJP+GOgq4G7jHzvDBU+jAhBLc2m2/gUtGejfWXrAx+l9OkuzV7b6siWkS83ZdslvmIY6O6j9z
GSlRgi1lph55UPntX16JBKLLz4mI8Jr0iuCBmeZ6kJqzURj4YlngxfaOPupxsSowlCg+mkB5Sxux
VE4NuTw/keUi4ADmJWY2t7b1HJ5V7SVc5qFVOD+OQ4rzdVzD4nPfJmyWoXG/LWDCgmNozYTrYm++
LuYYdTbBtk0b2J7ogfqUZdTzI3poy32IsvLZirhzZjYbx/TCXXObBVt3mqLMyr0Oucb3JDBAIq12
XEsbt1cm4KtCmw9jyz1QFGzsut8buzI9dMrmJXfLi9YJPEic6ac3/FlU6oFMoZf4nPMOrMajSbWx
iI1Q6npez1Ywo+vyBxNTVogBLR0RMHxFDCkPURkAQ0asQ1Yg2a7jlqECcaqkGxOEq6bvugv62FPu
jkP13rIkK2QlL8FjjOog6YxcH9If5OHvpYFu5+bVsrr3fhjF2uT6pGkW7xePpYBxicbUdiDcdBzG
iPYc8u1Ag+E66Z+0Ko9TplMCOvNKuIrqq4B62GWfU5z/NCOWCKZz/XqYddY6KFumCzlDQ6QTy62o
IHINmXOKA32CUieec8X4wNH2UdYm0V5m/Cg8OFg1uaGbXJGnqpDi3eapBJzd9mwt4eQI8kpB3yQo
6Ub3g81CuWgdj87TDs8ORcpa+qzHwfzHpbCFm4PqpSBwAIcu6iR9zn/kymbcrnEBql1eb0zsDU8o
xK7U2S7kociBSzeFtKcNno1rkWU/RhvvaWZajdH/TNpm3cUcslvfLZOBrA0ld612cjUTW5x3YocB
iLR5UU1o35rQtwuAwqWWVCUfi7lKnMoLGWSvat+UcNAB7rsTDlXIyFULnzAdcg0e8ybMfpXdx7KE
LutZkdxjMkJXVgWXUnxkfrwPYvABpx/laqzri8vsdUebf9cie2vk1XMk//Re97OSzNW9hGuWmZRs
May69egiwLTScyMUOYmFZrEKoRivVrj5gb/eVXdXhP7Bi8mghKhjFQ4gT7iX89nsI2UP0IDXwF/e
ico/kbmxz430azHlyDVWuFxB02gIsLYHsgwD7+a3VGCBRQXmsZwr9MvFFGDhdAxz9DB48Q8Yh4B7
42qBOStGPRihenu/d+PDYgy1ML0GvD9D9oGFOKCGf6kDidYL0z9QnqiMgi5YCZn+WYyFbIcdxS8t
AmKtjy4Rf5Ime1MGRmrb1MsEkUZZ/y95Z7IkN7Jt11+RaY4rAO5wAM+kN4i+zZ5N5gSWZJLoW0f/
9VqIutIt8j6rMtNUExaTLGYgIwD34+fsvfaHV2qg9eXHbVyH2o/02erL7FEHQd2pYLss3Aa6nItm
qG9RW2omu9Hy8DVt+YJF83gbAFsuEzsaNCvp+w+wAO8D5H5AOLkEJ0Tz3gbPy/FpHCnviYhHn7rY
zXp3IVhRHeaLxK+T+VWlvr2eC+PHrTlsq8VOPPa0p7o1ExKErA6fu6VRwhMtgMZ6gev0IToZ5nOY
irodyTuc5JeblMFov3Z6tc41YVsM4p+6CPXs8u5zc6PrYQCZt9WFNiHo6uwn7oXDrfa7nd1K4y7O
g+3sMdPMVOzgGXHxfzUIHxFmCwBNSHTjPUz8fZuoLwSgYzsJg2/RIqmNrGbra5sRKXWIaLwnjzPt
Ke6rL63l1RvGO2tftXdozRDCLyix5ZRGeE66w+9HKnr8uvR8+zwDHWDQ/Fza66V+0RLN9e140y6k
sdsYtevsD0cSL9I5H5kz4ihccBLLyWbpjsbsgIWGxyBGF1siR7aMv3YX++wiBZFIQ5Leu58680q+
DFIBwflMOvUJWifLaOG+Lw9EkiNNs/HVLFX0TQCXaiotd45f6/sEnOw2X37QaKkA2u7eOKgmLwAU
e1BCLP1443elM9t17O3QzXucAG3YfYxbtwppuC5FxLMcGDsouvkfEMiqw7hpq5elOz6X7kdhNO8L
0Wo5MzL4+ISn5VBn9cPCFClj5zLT9KCJTM04Sqan/jPY0q+4CPFhspKz3LGuPOSz+XJjH2bL5fvG
ZTQNc1uneIj1QqODJJLvA4FMV59pYr7fuizEETvriChGbTafSvr8GE9jZICx2Cxv4TSnFZfcP3mL
mKcsA2JtXEQwHLVEVnzOzNtU/SahXA6etyd3Xuh6yxns1nuiR0F0AlwvmX8XS/90eZe9ar7mlXdy
K8Z1s/qeDzU2GSS6Zv5zWphHrvyw4/Fx+XiEo9JdxHiT5Z5hgOI+5NMwaDIxs6nh0nd8prJ+wsLH
hs4Yb/lrmxJtxKWxqpfKanmbbxXx0k6/na9Hl4f+Rita/u8JOhxqcUrm2wmwBa+A8zg9T8tCsezg
eI7SFvJeNyaIJCrY0hPIfxy8LIXG1iEja8+p4Q1f8qsDT5uWlaLghlPDOzEvpba3tO9hXd6rEb/a
ovKcOxTXTe093XaSHpUPuCOTUp75flJRiXCLviqAhfmcn2QQwmxjiequadG9LmvNbe93gvlOIDza
ohOV025BsXXIcVZ2GP8M4GCsHDM+WxVsw7iovrbl8ySclxtBail6lZjfMjIecOAt+EERA/EnqhpQ
e/RaGeKjepS7VJbOpqn4QJeq4rbZGB5u0GnaIYn0gqVUXboX9p0GlrCSfX9MiuGITeoeif5nPfjj
Cnf9SzE8RTmTZCwRL7VtCwaJQOMpbG71rVFIY50Hq1g7n8qmHv7oxlkWzQDHwdloh+IPFeT/+D7+
R/ij/KcMUv/n/+Tr72U1NXin29++/M//H4nGQilP/klxtXlv3//bj6KNmci+5z/+13//EuvvJYtm
8Wek8T//1T+Rxp76h2cqGyQj5mrX+zPS2Lf/4XlM9n1fAuyFUYx2659MY+n+w/QEUjqLv7FdV3AZ
/2QaSxsQMhWkD2HXRtTFFd4+ud8/yX99/WeBqyV+0YcRLeUjexemLQXfzlI3AeyfdJ62ZUZp50Tq
DEkVdlfQjsQvPTlW0Rzork47r+wBS3A6qqxZHIsQYTR8tm3sChPJ63D909v3X+htLfO/uBzXVqYv
LejyyuLn/rPsFDKIXQG+cM7CsZmpVRH9Gvs7XN7q3ize/SqgDgE3A0yzuh/8ITv99ev/KuD8491w
JTI5H3uH59nL5f3p3fATNWvfduW5GYPXEsffszMGB+ylxXmg4N8Oqs03fdVetENF/9evbf0q1bu9
OLcK94rjKNOluvv1xZtoiMIuteQ5zQfnvQymdK8mphITrUTmvfaLkYRnvNEp2KkTA5QPlWentEzy
c6JlSwhEDJEVMSitaz0f/ubifsUj/3FxlnK43zzT8t3bxf/pnRnqFAqo0chzFugGP1j96uBZ2NV1
YO1yHZMqp6OQZidHbmcB0cb5PsOev0GL95yVxnREqVEPo7f76+uSi37xX/rG23XxNFg+iTiWh4b8
tzdtLDOdu2MskZoEch/W2MZ1W5ngJ/yfZpqGoGmJBCIKZpPMTDh11kOLqXNnEW/F+/SgE2kfhO53
Kqun8zS17s4wgw5rT5jcm9bJ93G6j13zDNrGpoJg11A4Ec5E039QVICvKV9Vrd2Dn0qqTgguURyW
b6r1PxmJLZ9IgnzgIUuvvlVszDaxHpWZ7KiDMJz40yMMpp+6kM1jUILzJW5MHKPEfTWU/QUirH/5
63fL+lWhu7xbyuSxUiaqOOUylvr1FkusKOgYd8hzXJYA6AItN8qxGBLyNtJWCtjVRgzYcQmKgsSu
72UQ1ev/1wsB2e4IiyedB+q3By1MSCmJpknC3muHU2dG19wk0Xru8Hja7TOl1N6pJo0iTR7bNj+2
njG+/PWb8e93zuIh86TDuMxZuOm/vhdxWzWQQTt5JqH8p2EfpAulCE7gcTm3yDjZ8Rn93fL276st
r6lsmh38ly3ht7vV7BPptnYmz8IkWoeJzcbQ9nMZeg9lQGBZ4pvzOXeSO8yDFPWzezVpqjS1JT6j
IfmbR8f+9/VGISdDDa2E5IPwfrsZvEBY/WxAHinT9lKmg7gIn9jqbF6bSeY/md703XHxPuVgt9dZ
PPS7uS+u2OTno56LGKJ1ZV27NqJVMDkOR1dUub7KngSNi2M5JR3DljQ4eu3iCtXTLi1ZvC1MuTxu
3d+R5/995VamZB8zl8VT2r/f2YFt2UGg0DDCFC3PtDIDgLE0eYH85vsxQdod+N6lMjTxWc6S/qid
bhtM6k2UVf2kcayC5Ibk0dEE92ZXMAJuKOIrfAPdIM4Ip0kzg2USmJG/UblFNEuXTlsDNNAuc/H0
Ih9B8lkxiUh8okT/+l4lR+G3VY4fSgr0DsvtSr39672aZr4a87Tivkmxr45GRTfH5HKHoivPdf+1
C1HC/vVL3qwtv66sit1IeI5F3gJyud+ej7HymrJxa3GOHX98ysNweiDb8MGqUML7TuPv/NyL9tEi
Lr394mGJVx9pXeR/sylbv+49bPRSmr4JDosKhYH871dSRW2ZMUswTm2QGrvYMp8lPsq9iy9rHY3x
uLcHlHuV5ynCBQxxtbVmJ9SNOHg2YCE/Czdh2ITPhdU3f7Np/+6T4drwBbkmRR+PtOR89esnA1lR
2spy/VPt4581iAy0nBbST59j/6P/v7nRGLm2q4lO5my13Y3ger/sK+HAqd6uXU5XPY6XAaTFSo3x
wekZWmMAQnvhMDAquY0L3IuHkfg4n6qMjB3t49fkHyYTlAIckufR6pwLPZgQPE9t3Xmxqg9T6/mb
UQaPZgjlIYSrXmjn1DYVnd6EGKEx4mDnLXVfGuXxPk/HXQ0tADkdYp5pjm3Im+XWQnNxYMZrPpCH
aZXl+a/vMz7C5U76153mUPq67OE8uL4phKL6+/U9LDyiAMdcyFPIsAzchvpkktOzK+kk7lSR3wtg
mGza+PkSYpTgCgOUKjnykbzW0wYJmnQ4JQn7SA3UYhsTBLAyFxBdLqb0mJCWlS363bgdkh1l1xsn
0CMjxIF7Bx4+Wk5xmpKF8QOMDpEZ4pWULiu2jH5jjS0tYpskKU8n0CqGuzpMQiIce5sPG6llJMOJ
HgM03nmWGJ5JAcOmBUR9RrcBkfD2NbB7sdEQUFdms6DwKtfzdrj312KuoqOR9f12oI90jiOOlV7c
+CeUvEE3oAsdGHpkHRr8AbJaa6t2R3nALTSkZ+b/zGkm78C6ET+qVhj7WjAaxpGRVWl/RIv/VHrO
E+tadFjKoibr36Z43E5ZpJ8jmy5CH9GZ82ua+5VSwX0KghdxvXxoWUPvB6MtN6SHR1uFkflI/b+v
AUhfMLsBlHBCd5sKcI54qNFihQ09L3+IF1jKeJJFF6zrGYOVO4JIMHP01QLYaoKqHvrOcgN3eHn6
ERQNiaAZneMi+Sowms1gGq0Owz7W55HG7EBi72B+KfswZGzjvHdtl20rzSB/NojyhoNc7lHK4MVz
TWPV5r047cqiFitZYdFx+rsY4u9VEws5j2VPQK5eZ63vPkP4p5Glgl3tte2eLF51mubpUwLkhGwC
cbAdMzqiq/1RjB5whsivtxhty5Uo43gnLURbbtSGD31PH8Qk6FNAc3pDVn0vveKQB3H/RErKRqNk
fi/b7kmlfXoJsoLgNicotuDElw5i9EI4gPsYWQFKmJDCI88bjMyqPcYeqXcxk1ytdPhk9MHPAMv0
dnDShdeV+XsC/yhmnWy+YsVIYVOcStYaUqeiuzbIaWrMnvd1qFD4JsW1Tgb3HKBW31OoMnqE4w2r
sBcIcqbmpUMD5jfVvjOCtfD09OTl0d4hTPnOcNRa5LDh5woPieK2Plp+2qxblxGsV92hpSq2ZubM
B+41gaKjo56x+GyE75H4bsPaylI67nWI++R2h4OJ3rZ5wJ3q8zurDn76MUxJpK0ffsge7Ptz+TB4
5R0rGZHFNFuIckzStaPN6eR3ytpo/c3g0fgUiFd6J09+GtuXeaCyEJyk91Uk0VQXPUOobDfUhMdq
Ee5DOQQPrYLdO2mD5SO3Nr76ERdEbDt5g0nCiCwc1X15zJlPwpEihiZJIuJTkvBxSup3KUZ9aFCG
HhhIvBNgt2LB8O96WmkP/IALU79xj8xP3qUfTOc2L5l79MM17CwT4a4Aps2nupJNFyN25Q4r4pO2
CP2UwXNjx9wVXed+tBdn7qOn0mYMUuGKANktmnt4CXjv8/zE9EnAePjpD5ZxzRz9rrO2vpduT8t8
/hYCqT0V3aS3TirKfYp2NDaRu4J+A4P4FluMi0onulclRiNytyTZDn56DcIBk4crTo7mBcfSpW9Y
swQy2GJX6LK7TuLeNg0+LRN4BYLOCEyWayQXgjw/NxyH984AB6lBlMRCUH4HgihIXaWPb1nVA3nh
+th7dNXLOLjaERJbey6ezTECDuWLY8+gJnImsU3qCS2d4WZgZcmsqfu35pZZq/c+mex4zeCIoF4l
lA5RxCX2rMOkg2vij/qRpMoi8OydakGJSKdJeOzwVTdMyqFO2tZL4R5CGpIYgIDuO1n+qZHJeDFw
X3yupfwRmiORAfOUcozmSvoCQ1BWYUfO1eB/7jBx3YmAFSlxs57sUZMJuzCKQ+wyPmuyGSlL/WWk
QltZMsRS1nXjJUeXEk0kIGE32ovRgnkTgXSWubep8SAgxXWml5CeM76AmzYUX+1dXBLe0oc1fAgo
aZbkTJ2PzlHr2jj2rfVQB7DZa+xrgYbMgkel6T0iBZdTYsHJeGe3LW9Z0zCxZLRc7puucHHMzBn1
4jOj/hKMmUSkxer0yEyUoDmYVxBHzlM6PxRtw1tmF/0ux3dNwJt+oTnmnsMcWXed+m9BrsqnHDkf
JiIChWi2DrSKR/Gll1a/ww61HQ0WJzGn7BC2/jFPGngkupJjEQQRIc2WgzkOnFBR7gfODJsIMw50
v3TkJrEfQ8bWa+VwlmA+GPHops4Wd4HcVkX2Avg4uwh9mfrGAD1Td5sVRqwJdSGZhnY1PmgUrI1k
ZBrpwLlUtgHb3IKXZfQAFcLQIR4SnLIE+EQAicswvmNNUY23Hg1UpqPpint7SBfJp97ZcCW+1nr6
SvB8cxhz2e1tv341AG9+DSc5YyWBEmSGS5hubQYg8wOaY8vhwpOD/pgSO2SBJIw9ReZOE5yuUS2L
n6jQEZEajrjA1nls0eHde9oyoA9V4w729aXv2+aROnzm5XyCYgJnl1VNdGZAARXWasqT4ewqqC0n
/HnyKKatY85ip8oIbk8hSHbwhLnFZKSOwzRyuhQt8Dqj38ezZe5GkJqoNxOmMuN46Zsk2bZJ0vA5
dow0RnTQTJRCcG9ec6k9A03OWJ3j3kYcNfcD3qc96Pdk57uTy3kcp58ibD2zfHXflHW97nHir1A+
tMdJWebZ7rM7v2s+altMbzHRf1lr75toMq6jllvQLQBcAxVjb0t9bIn+XVILGn1zVe7HQgDjaml5
2fRS2fztZNeOBAymE8ti2Kdwj+C+YhMsh62n4QqBpQEiIUhpzEWcXKeMhgNmGMPZ3l4xqaOOCX8c
Q297JdR0uCSBb67p5IG+sxPnEs096drA4i8yO4mc2DFCUJ1jFBXeNmAYeUXT1e2ZTvg870hTmszY
sTNaW5yQP7Cs/YzKfjhqT771hfqoqoTjLkPvIkhacs7Nb6kRxBxJkGMDinvo89Yho3Dk/rf9XdUI
Mria+WKK/q5Q+JZC2b7ahn9sx7MxcX/nVvVDAjMVvs3TZRO/HozJ3hpj9g5JN58sG9nnX7syjQ59
GrNMlwtvSj2N+TjuAs8BbFVEb0qdl2bYGBEZ65bjxCnl50i4DCFa+TfP7b44Oj3itN2pePQ3BNmE
FHHObh5w4zWIJkYe2a0GtLYeqjftVSlAO2veTqTkhjUwQyyuwQ4i0KaZoLkEkXWVNRDaPtFXw/bG
g4nKuSM523vpB2hDzSg+e/x3svjYhnZ6c8aUJKpoPHq451YZnig+6/LdzKf3zkoO3WR9d7a9VRcr
lBbPJCaFm8pLEEejFCPYzkCTsM5THy8GMyWQSR92hodAp6TnJliOyDeFdc2HUUpNie3b9QoVMZHy
o3M39RFGR8hCFMYpwuuK8W1B6GnQkNM+TKVcR2Hx2Jv1OnanbmuJdhsIw9p41To18RM26HajJk63
8AAv9eiNmzRhYqqHEOZVVlP9ogBiqLghawygb1wSci/bbdsD4MAU1Yztc1dhS8jQsR2B5McBBiff
WmtLh6jRs4ew7WHhzuPBAkK9mvuKs0fobCNn8Va0+jCBFDj2MOGNJX27MoBQ5iEBIHNFMKqVQHhC
7bWxYsvYcugjSJc0CxcLRuKjp1HzfZ3eGSJ9Rbz7BrTU20k1qjWK2LVwinvDbfZdAG2k91nQOalt
qBG9na/jDk28hUow/sGJ98D8uN02Mig2fSM/szE8UIt+yFmR8hKxc4duhUNgQMFmuI9IXeK9reVO
NFC9irl+yjDEoZQowGB60Y4KfTW2KTwlwXB4ZJVzzUNl1D8mhyOGKDHZA4JqggFyHa0kFIeUlSH6
hzK0n82I1SLPESqBnD/LJNfrXKTPnCpO86AxKSEFx0te7ItQTKxj8Du7Kt4kWhBMrtH3Zp3L7Df9
8CLnxzA67BnCdHd6SvZAdF9iABOk0ERsBEmwzfMIVUUYXkxL1DvRomXrPeynpLQ85lV6F3vDE7l8
GesHHDlp+N97g6Wyb2jTM/YJd4z8lGcAG1VgkZ1nMcgZP1jwaWjEh6jy8iw6Guc5c+SmjvsNQIjR
T7eBReb1XCIEDUu2H90Sp2d130TxMGdYvhAeOZvU3YbIBocZ6WTqCKx1vTOsyvJbZqDrbSGcHFL7
I+2BIPhl76AtgkZiQDGfCn0pUVQMrfXa206zJsTwElIIkrPVA80iv0Y6lctKO0Zf5n1b6zsvcIAP
DX7I6Fo/2jbf0wiqaLmQoxPwU2hTFauezAYi2dXcMyqtmrtcYa3x3Meih5EADwFig5WdHPUKn20R
Jpbj/QQ1PbEB/yQOjgNQxQvLmraHH3u8/+md3Yc51CyO45JmFYgsefI4TbBUfIvfytFHBDqO71gY
2ep9KmVwejjfhL8CNNMS9SChACMNlh0ZnS4nrvAJdgFYvRRCRjBFOL5DdQFDTXSN5ezTzP0irIY0
o30fNtbBBh/oqv69cb5mdvtB+h7lSXtatjB7nLpNqOVZizhbc8oR+3K2cE9BUorMtt0YXXqSQ3Rw
8/BzYVY/rZDlGcAsRa7PcZh8xdbL7kJ2uQC23Dr11YPRTtVOZCn27zg5uGoO17bpPw1xtcl00V9o
gQ7PoV9aW84W89b26RKJuW62DqGR7D4pLH4zO5ClCn9CTD75HvKNjqd5asCG7xgXkG3Wd9nBCj2X
FhYZNR1+3k2GY2qNfICh+RDb+xFwtON71lUp2FEswycrptDe+O7O7Bt4WGaptp4ckzu+T3J3+x3x
0sldFC6khGiGkvV//ly3yFuNebJYdcqYE5WJ/cvmubh9efuFQ0kFHFSx41ZCJ6AyEuIkNPqkPquj
u0qIlASssp9OdTAc2+XPmtufTW30ERV5dCjHJrwbbOMQmto8uXUU3t1+cf7v75RAszTiTwEz5X0S
g/oqM9EjIxlpOmUM5o9RaFyY+fClO9SXtHK4haBW+hZzgjpGrxeTf5ntyqrDkWRk+aGI0TZCI0N9
48Jlw86CPT033zgVj4hQ5mEHPXKdKj5CsojjvPrQBcwSL03atQ76R/z2fpFrdmvcNRWh4qVvUcNE
pnWeNPu3qdwTP1Jf6B1ykwmApr42zrCLenKwM4aHLJzQfV1lfDhOc5llhC4hpD/msM3Ag3hOkvC+
W3BrGGF2fNt7mjLhOp45zfmWn61WTGlTEi/BJzT9RLSQeJ9irTYcT352M2oDJWseoKXHGAmq/zra
5A5d6jUtURrpDW5LDQ/gybP6i7ZF9NABa7bi6DrIYj/GdESFVv1lWSmHaRLs3CFlbZGgW4KnQENE
m0cn5TQIKxwdVeZ75xEt0MXTNWydrrgHoDbfVWFW7tmkRsJneHgCItSfnM4C/wrWg0O0fdTm6Jyz
fP6YRBk9M724unYbXTyvNg4NWTqrcSLHCXV+4ejm0Uxd/9BQWqxmWPDP5Eo3mwDdC1F1aX7WTn6v
HVjFWZhB3s2n/JCmeEfNoR33LjAykm55RKM6PJmxlRxHtOSGgaFbt8Rt92Cw943dlw8mrTISi8q1
m/v6EiTz1rWHL3lkhBvGG85FF8WzqpGFxMSylJA2de2q61DF0c6zueQitL09++awV/VDYWp3C2TH
enSip3RBSQ9BHH7pNejKyoq+lRX0ESAoMWzoTVU7YmPYbY9Ra3hFUpYd8gwTdTbWxtqdsuZQup8S
t2V5H8b5ymtlqVXumpF9AE9785wlx8yW5dkBoNfUjb4n9Q/CUO8hlJ3YXW1nfEOr+BlnNVDUxsrP
/OjRvspRYY9jeMLdf6JQTfcNIcacUKQ649rYuRxuU+mH12F6sGfkfSMZiFtGkuAYKwXLFiTLmong
sNJOMz2RaMmOj5e5DMsvdgk8Ih4zUEtualy8unj2kWT6RlnvPMX+37ZZDtqe/kkI0LQd/fALOtN3
w7Pjkyq9Jwg3zQXBxScrc6yzBbhhpejRnarZ+GROUflkCXHkuO1tytqS69vh0y7r8Nj26kqnKHzo
NHSTvMAQnoqw3uf0D68Qw8wrTgjrqs2sXDGP9Xdam1CLb394+38GcHNX77mYqd6k0o8R6QrPUDf0
LmYGTMOKEgAkKJVJkbePvS9bkk4XQyv5OvWmK6VD8N8otvD1SNbJZQH+HBPARXQD3ZEi3Lvei1UZ
zUkmtDHmEjdmgWml5vhzGAb14gfCP9QNoY4uqBlFW3RfDfBGPJJ011w6cy0bW2OVcHzOAnuNFttd
7uOnaLa+muPXZAi6jchivZaLkNYkiMF1I1Jmq9FYE4VDFktB6cmCZXIO3YJ+JnYJC4CYWORsbGpJ
QGUHI29IVLrOy+gjBjzGnbSxZXFlnA+DOXZQo0t/0zX3PgcyfBsT7oA6BZ+vIrwghjGdEnSUXaRQ
6mrDPkm7U0cz/Fz13XS6/cJz9DTL5Ls0PFZSbyQ4xaTVAp2POfxAz/72O7i99PABDOttQd8AT3ZY
nk0O/Rsf5wwPrIJRoR3elcyjpRmh1j5hpl9TjZ1mS8fnvl+Gcpz7B5TqXWmANrNwGMPCUyHCL+Cw
EH8q+ieeuKiCZ8NkaTZDTIR+ZOH3jXCp+1l21A2HEJvssmkgbCVEqJmo2/pqvQz16Ox7q3ocGpSC
xCrVwEzG+zgJ6Un1qwhx+LYRmCHKLsbCLFm/tBg4/XfJKRKaGk+0eht1P/JawkUGyWxAEmUxn9VG
5c4xTelG11hFnCY1gHT7hy7nYgSauUPq7eOKI9+kxLCH5YvTq/I/VbMbP8YurGIn/NHJWp3KiSse
HQDTfcvqyJEMZ3wTXi1VwJbO/WqdGPAtqyKBhI5OEoIwvGQXaTsrJ77YYDoBhZEcq7IrjaZ0a7YQ
KkxaERDd/M+iN2wyZIznsTGXDgj+qhBws0tz3wsx2YyDf2+mNKhIP33rOUsesdLvBytjieq5uRMS
rkl/23Yj+QSE4+CLy/JFummupyGtEbXQBpvs6cSxEzBIMj8I62gMo8ZoFu1DJZ8qRlprZ+5qkiYQ
lnTlymljf9slpqQNoqJ9jpjfQhu/SahJzAm3l+UuYdyGeI0t29wbWXNtZZMfsxFf7FgG+6jK9owU
vHWUV2prj99pzRmc1mjpKcpQ+osu0dQ0KusPkyZRnrm0cOul5TPm7Taq3t3Uju6i8XGOCFCcU/PB
Cqt2j3IGP3XhIWEG5lramAQ7cBVGOXRAOxrG2BYYcLshpQPpKhmm+SaazfLcq46fzYuo6gr2m0r9
qGXe7bBTPArO2Rx88LuShALYt9mFqOM9LL+BE7zmvjlsa8sf1jQHYKylxA6XrEvruRpjAiU248S5
mm/GMCW1641TlY89hPOdVX3TNMMPyoc0FMG4zNVTKPts09rBR6PwioUi28J/goFE8EGMnmdl+BTX
MmOUVrucg+LIPZl1JUlCyD9FVv5s4mrZhip4HXLiYZIeX8vY0CUYNLqGlGV/3xTMaTAIHzJTbKGY
fQ7C8NVvcKxX8MDWhSLbAVWrBV8IZnHBaTWKS/bEgGGqICvLIGbUK2AEzJzbtRb2nTsln9tIMPFI
m6ek6b6DLOFW/DnEVAswD1d2PFRn8gRcVgpYGjRF4m47m1/nJqaFHyP8zNKQZcibdrPfx1ujVBs3
zNMzB3iCAb771dLiYCK9gYK8Tpo6B9kfUqbHa1DYeybC7HjZiDjLmi4WLYodMrJPzlgA79LZZ0c1
1SamslrlDkWzX9XxKs7J0k4z9Tgb8m0ye8V64BG+ERPPq2S59W3yZuk7D5spkCwWYrm9jZ9OgiW/
aWCvq0k6xNF1tDyscy0hKTN8ZY2f6g8kYjwenv4wSaXajO04ALklqNburF1q0QQaOI9jfzXXc08j
wySib5g/GXn56M/YHgw4P7odzFNd9fW2gtPz0MPBXQpJml842eKYGSldbQZxY4MEzEqeR47w52GJ
1uAQhqs7PQk/oSZVfrpGWZNsWFZB2ahanpy44Q6q51cXJtCnBCDsvSKGu+v98NHWwcF3hvQFryaD
VQyk6jJkrAmBUSV722CePAC4WOdkRwMHoaXhhuWuy48ILauLrveAaz8VnveusrI6eJOLI6l178Eg
YNdsIlhDTbIzMw4WpOxCWdLZfTz35xyW4HPOyHCVFe3LDM7hHMnCu8guor6S+CD9AIyR9PeVS6FU
5Tqh5SQ4B9ucjvKKaFw8R6VWjPOnJbCzBm/od9anLBjGrcaIUqQVwRoyfHbm+AeEQFo55Vxc83K8
czpv2E+2qLdmlX8v5p4jRqKh9xveO5ItexVWwvxsh3OwbmOxsotUH6oYVE3q1Qzcx4eCgusUAWCW
0v+C8WIlAjt8g474JQfnjb4Z7z9VKdlP/DRlj4fTy6HqpvOssU+4xRZmEHEPynogDgIWtJuTfF5R
rsSVsbP6bRalkNx94ONeKKEsAynxaTVhDitNRsFMiXpe6MUJi4/S7b7L2sSWEVhXp1TeRcRYRVGT
HBuP7KRSZECLSrEn5XbYCocdmhmSt9FR5VJNVOGh4J8TYoVvEAgfvG/Tw0nXdNYeXcw35tHtmvHg
I/lhci88siAmVVdrUzfoD4uF5KymuzxbgKZxwMdD9zJ2KiZco3wMrXwPLyS8w6SCeKEhz4TVrZMU
P1OQU21JLBGhX7cUveQ7xP5T1zjmKQgFrPbRU1uEqWtd59fCGcI9GfAntDrhtjfcnMyTjrEk83Ar
ykkcC9l0g2hydyK2iUjlk4sQR2T2WKEzSI8mK+caL6K1oaGbOm12nHvudliJcmzoQlJD0xHc6EQf
gtqIToKQY7Zz5pnJWEefq24h8VCKlExu1ia61G1POisLcj+x1ShxdCDU7GwTFnA/I4/yidE8+1Fy
Tt32WPTN18bNC1IymA1KgKVrmM34GqZ6VQ3i2+ikkP69+SSziRN6HYabVk/7OqyJA0pJxfFG6ZJ4
HoWA71LjOaj3XooIP3aZGEq0I8p1SaT64WL6DcdKXsp2VJA7bNw2ZF2kyrEPVbmDvmjcG1hnLNGw
eaOeWcuoORgdnqvRGGi2Dv52YrLWag3cGMbiqoxaykIdE3C54IFHvOZIc4qtVmTmlV53TFIOVAbH
otBmJG6gU4IfvHRycKrv4pzDZ+jKrd2k/ol8s+QBEdWLiSptVcb2XTZIYwdHotgkdh3srdraqq/2
mFtb+jP5RTJfN8bklVM2JiooxrugcX4SqGdtk//N3nksuY206fpWTswefWATyMVs6E15Q5kNgjIF
7z2u/jwJ9R8tqXWkmP0shGCRqgIIpPnMazwggwaaxFEW0AGJ1LbRgKSWw4kN9K5P271NWnrvNCjv
akZzY9Y1vgEiAELbQYES9W1f+e3OKqYzQjhY7swG+edsuFQOEOltwZIj0wMTa+HcuUGDVoyOuoff
V6+ucnf3ENspdZj2IVriFCowA2pCE0JMzm7fO/Ndx50DT9OebJdTl01fr2bpzRt/ghiUR90RXMwh
MNuDJSuTDBddeAoSNa0Hcte4xhYHaRaMOwJgVwo1j6onHZSpDtaxkSkJeHd6GBydoNNvvK3XVTeg
Ftptbs8PmsibrUUWtjbNEmCD2+boLtrZXV0a076fcHitTRclkbglBbU8/5T0l3gtGt28d3Ez3Yw+
AljuCIIk7F20tSprZ9qU3aeRTk7Z0zPxsv4pACr4nEnznNTct8qI/ZOvy3U5dttG699F3L61juzV
qpzrTRwgLTXKV5QfPhldeCAu7Nh64+8Py3v9jx8s72mpXrEjWKhE6Im2tUua0U1bnKLALND/UlZl
y8vlzeVQuciONo0Y1l2d1/sCiKZfNchymViyarOBJsDy8z9vuppenyr2LqVkwMvlfzY+4yxsabJn
rkv+PbBaoCCEy+jyi1k+n/2CbRJLb65hOXO4XM7yUs/y7Aj3gA0kL0//HKp+wjz2n5/diTg0EvFn
mD/VqeLrnWZHf6pRQ9zZDoonmtnsl8/++Q965QvS1tJbN7Rkvl2tEcyNEtviKy6HUL1yu/4GtYuY
sF7g0m2ik5ep2z4w/dMsmQ6u8pqlrfpcJYgaOOon3KzupcD2fPlseWvwsLZpAvsZg4aMFTRA4iJJ
imNEhbWlCD9n+8KaogPyq6qUH1zF7HxZfj1RD6m0vXpv5FD6LKonI8GxJoE8LCi7/6XwvEwlRJzr
F3z1NlHT1tHn9nsyDnhgGxD2//0PReZfFJ7ba9NcP4dd87Vtm1/85t80HiH/kqbwAEmDVnTgaPzX
/xm+Nu1//5fmWn85CifrOi6EHTp2wKj/w+JRBB8PUQzhsY9YsHz+YfEYf5kWcHwd9CgmSbYu/ics
nh/hwY4NjQhMpms5Bq8NXf4E1ZXWhNtuqZUHvR7uChvMUW2v3LC0dppXwBTzqEp8d5N+QdT51RlN
XSGuXWGhXvrTGdPcZjUd4dgP24bewWr2yleT6BjUE5JRYfdt+P5AQPuepvQjVP3bF+RE0tJttmbb
Uwjh79gnQasBlyyT8mCkO+qNeGG404Wm6VVU8+X33+wXp0Lo37R1wI58O/MniH7vgmooajYgJRiS
pMmbkp2PrK2SHPr9mX6CNaunxpkcuqQuY+BfT60VIfuiA3vV14gupEfi14RI6SRj9Kf7ZzDmf4DY
qnMJuBaeC9/LM36m7xBJZ5T5+VZWUuOoRQjvVTUtdIqv4Nipduo9ZbGjUbf48LG2Im12RyGTokD+
Bw7Ej0D95VF6wjTJGKVlkEX+dH9d9J21Vg4lNl3aTk/8W9Ept8PxYmjTZSzHp8Z2v1K//sMIWr7h
9yDj5Q6QFKMaZSLN/zNQWzOcAh4ReZihAQrW26MJci4uhqeqHZ8QmETVNLiJ8/kSexWKEVp0re16
V0400iO7RkjIEy/UKF9+PwZ+fVngxi3pQjzDaOrHkS3qojNTbAHZ9RtUXahhC5eztdaAjpvXfun0
WzyzeCOGx66jYkX28jglGeFx1z97zoShHrrqIrj+/sJ++Zgc12R5gm7A8vLjdc1d3E0RFhDEwNh7
lr2JkVzXUwqhrDbYzAh0EumjfCipg/9hbTF+ZCn9PUS+O7f6/LvZ7nnS7gFwlgfI+ff4aUMhRuaK
tAczoHq8jDoUXD0eD4MQn6LoNa/99g+j5VeLgPjuCn56KkOSAerJuYI5hPRPQHgRY3ydaZfgz5i8
/f5W09D7992Gxwk/QUpYDqa5qPh/940h/8BqxP/yUOglrRCUhBFkG3QlVqkjr2JT4sG9DkTaa9f6
zmoKNeR2gRY4cBxa2dPr06ezx+9M6XSWPmPH0uSJOuiubPRLGUQK3noX6N2TbXVPRbwbnYI4MQF+
G1+FQX226cfLnO4kFm5lsO8AnIIv4O+o/98Juok9bPah2BeT9TxNtGIKREAa7wZ94nMlGKD0wZB8
x3SHUvFdPtfVynUMxoqDiEuPBDYTauyHJ9sWx95E7NAID1iqZghsU8XWZX67CHhpNtJw1XQdmvEh
qrAED6yTX4zHQnKNuQKEJflD61JDAuYBDZpaidLtOWZVcJh8C17DfAHAerCbL0kXX1MXHJ5F5t7L
HQocCIoPPX3x+E2pPCgBDDWeTCCFygvbAjr/aDnNZ1qDIF25MxSRaXmYza4cKB2P5mfNBcKgK3+E
pdrj3jZN468GvpcxigOysi9p220dB2co7ueyeLRiPIc1ltS4ymvrccquBue0qZqtTFa8QaLaSP/z
yYigz+vdddD4ct7cIbfcouMDptN3GQdDK9t1YaDumLk8loJMc8oKpJ5ZwNTt9x1o+0myNQvtxWmh
/2tF9lZnDVgzREnd4NZElJlidqYh1qSf/b78LMHl2CNfVRtYepxZv/RRfxfLr6NHfut4wyUc2CfM
mYKdZF0sIbmEhipfDSvf5kp8b34kR2LAzhfp9U+gtw8Z3N0w6fl9hT54TBpsZkUZXKXDLcj9ivzu
CwWQs62nV3WKfIbsTokfpYtup85H5v+xQYlVaukVV6izo+4Uwc/dWIo7N9Ev2oCmAsoySYEFdpxd
e5d+mDVeqmqiDB2uvCJ4tAqT5nttPMVerVRQGVMBxRo/6B6TDICctGgpT5LxaTdUZlJwDLlerKQX
nm2IoCCVpgsgi24NqmlXlZFGqSVWXoGIm0/VvQj6r17E6UyLh1ULSUUiuSu+kp4bD46Lu3mbixPz
6ma5ehdx/dVo9E9q340raATRlfQEtYPqOqADP0z2jWzRUhpR4lvbEP5py1/UUB7U5mzp4g69eZJk
PzvEBs8G/LO3t7F9Mv3+YtVxuWvqojkm8fRqRHl9g1Y7Lq1p2HHAQAxtR7+mHKz7I+PDooZnxffL
cETv9y1WE3dWegNY4ry3zOCRpNhc+y6nXpYSL0rfgD5cZMpcKQ4st5CrhosVsk8ZGmvxgkwGxIFE
J0V4IcNr2xNH2EnB5JQJ1annZiYmXJatXm31oRIkHBlCJTW8cUwFrbbpgodasUGAVv+MOFkfuY/6
jCBF53ZPlBfDNxemHjYDLH0t7Qq3TF7dOrlqlX2oovajg+7wxBzoGS5GgECthn+Aro970alO0EAI
PHr4fqHIZe2X/yA7+MI06jq3vyDOkKDQy2UB1OeWW5zK4Cw++9Cm1qy7BrjA2pswFkbzBcVtd17V
ro33YD2e9TrSNjhz3up4a63krHX7QT84koZ37SLhZEXjbkhZtzVMxHZOPWKgAh5wGs0LetbMLkGL
Xq2You0mFJWY6d+EtQ2ctMvWkMD8fFrPfrrxb2cncG6QHVUNAq/fop/jFfZwKs0GuddwOFlWdXRb
VtGmVNtkgWeWhijzTujaC3MLeiKsqglQAg6VzS0iuQ2ix3m2Dkr7GTEfVOvHUm7TMn7FTR6btNzO
tjLlxqWGvo015lUacq/EMF0W7exlQC7Bi+jiN7Ud6Fn6hkHMQdO5NSxxbZtXq6nVv1S+/hyH+brX
jcfBl+cJVTU0sIqNLzxaAMsjmlosh2FsAkBdBn+XUcfHpqFDxkaLGFB5nF8BME0wWKhDNvT5pwpz
PIdhHY49JeWp+9oh37Kl4Iu/jJyOA9L3hrRyim4zpmUTsihj51PIDerXCvziPmiinYcwais1F5id
8Ul0jbPx6aGt4Lu0EMoRJxOQlzY6sDx0l+CvgFbiAVK9pii2xRODSVnOmOuOAnSrFZzcgemD+QMr
jN9uejw4IInMBdBaOh/TfIhn/FfxSZo2leG1CP7LY5TnFhUV3DAyN1wzkU207opbem8IyvWE7d70
FbrSHY0TFjf2TFRqvgoqKdus4ib1ANjL1ArXnUfvx3I4GXXcr1Vsob0T9VtMh9CmVM+uSJlD/YzJ
m33Bou1+HBkubVa7G1DG1yREdBkPFQ0PgWpj1lT0wpTH7rrGlV+8M4HQUpYfDraNFtESE9m0K2Xs
kCRJDI0mGHcyQZ+6TIHGQjoJUEYkvwgHa2NnrbbuVCzrdyHdiq+jjkkMVd8Crx5ap8VT3opLPjIF
oKo/z/nwaKq13BF3s+5EEIGYosFgvXdzHHGXJcjpsNqk8EcPFN1S10QPrvxcNs5ldL2vC6zF8vRX
d3D1zZzHDo4WJfTBSCKzM/CKp0KL0RtvKtIDZLyyE4lmu7HsAIdo9KrarrsJPNPZtEH+0ooy2iKS
0Sk2VL212Rc38ySKgxLpA87LDCcw6JjLkANG56bLo3CVP5ut1z/nFUVlE40tuFmfp2x4hOs6fIpV
xzcRUB/hIgfbTiFNW214iQsbSoBVHki+AacO0Xuvoe+V0ce60SBtJFHq760iPptVv69wQgUsMerw
mrDeaE3oPTb8+rVyuUQElC43ron7XAOFYVwkgr8C5aC1OaavEVspprKUNFEonqB/QvFJ93o1V1sG
dLQCex/tG1ggYHk0fSOiatrQGt8W8Azq0LrF6es5HwQAvY9LTm4z7FHQ3radu/caxCGCjC5Cat3k
Ecp5tWM+OGNNnb0o7hOBAoOjeQdUPjaINubbMA2zbTR5F/CLxbFFVpmi47wOsu5BNxDccNxqBbkk
ONtZRZexq3adgCgv2qnfIkQKYKMChTmIuy7Hunc0212EIfR+LLOzg/IykyJ5krRJnezi4eCAQinz
E7NHolcdYniJKitSyGKb+dTGDcI8x/1Mv5JgsxuMHSr13Tot7mvLwKfezteRVhdrI97oHvEWTZ33
tob03RSwkmsB1f84IDGpLNpZnWD+T9I+9FmC8HsBCN/ihBJHc2DajrLqZgvozQ7sbuTBsaH/FMPw
kDXmYZP09u4UlUh4AymtE33TtQWyPwLAbB0jJBCiRzu4U3UTorheTEHHjjTu4IL1e0/W98nQw6BD
+GeTw3kwWoDBjTs5xLH9hyZips3zQK+xrwmjvHSTe4CzpIlxjoeOBmie+qBsoJVgXtUAJJEBRrZD
5xwKDV/ymh1m04Y+SOoS8IMGCHthJxua/wk5NYYTNxVwLmcXMC1bp4q2jkCMtHZPzMF0v+x0uQUJ
ucT4sRXQRP0RJOBcowERUCdgOZN7P8+fzMo29zP+lpEXWIdOIvrPrrBHMxUEhRneSjB8CJDS5qyy
3dQ3n9JK83f0FAAmmsnHAuLn1krfVwL7Td0Eg2w0BEVtFOxtvPK8Vrx4Lr1Fsjexg8F5K6bmVXqo
TANkqFZhpNxN4dHqJrHB3HkHbwwIEHPCdKOz1rmSokbMm+DdMPt938mzQ/oA2cC44IYFOga0xkoj
TKbTx/pdple1YX6rLgHACwq6hMQ/MZpOK+Y6gs72O2QHEMFHMFiooCBxAcAY2PkUWsX+bhJnCZ3M
zINYjFET/umh3C9hawIiMygnrqx5B/mZHZZsJu7bclcjCzxKgZaei4OpMXKlFg9o0HCAEuN6uSez
5b0AE3tgTXoHEBwyOdOkjUkzgU+PK3peFzgdGOcE7ZOBKbr5tZ343gh6o9CzV5Ey3j6XPMW31oSU
JXIdFpJe0/3UPjisHSyCPlYXQb6d4fyqf9LkSyc1Am81uoU9evXggfx7LVWEMMjE5G3I4WZVtzMJ
7eqcQCNDYw26UnTA+MKr6xv4KTaJ6Q6NAmxh0O/sbVAVFtEFmoYsGz6MDswjfRe3Lc2AzqvxGGOV
bHWq1tKpuxB6WLt0kfsKxfPTXOg45dbaOrCSq2lz/4cZKkFGnqYJGZ/ASK3bOI1XKRnJ3sy5uUX6
4Pbj3ew6z5kn7iSVwxJaGsHttvequ8JXU8yZLw779LqMKlTTS3iTXfXsqDSEbuxLqefVQavSdGd4
zbwRDQyAHtMJ184AGnvj1o+QHLVx1CC/dB38B3xyPdKVwCM1tdSd1RIO30KqNn9EJx+gFckXMsbT
qmz8tZzZUFVaKlr5kS4b/t08U7gcywgNOsibtZzPcZbCcQH2VmOAsFx259EeK4xgDREHxUag5Kal
3+NhXGzgCqIBrixTTOE+R6k8LKLjBr0wK5PDKguNQ2ANT9YwnaOa4LhzufFE9iRouyyK3jQpR/yW
+icEJKDypMEpyIpbUdBdplN5Bk16WZ5Bp6QYIdEfwk5dg1pX80LlFio/1sPpnY3ybJeByCrrCHVu
Xxor1wLYvWTJVop0ravd6Q6hltApVs/MQ6NPGVzqIsym2EiV2oJiuFXBFPcJqwOVrJbxfO6cVzeW
Neip6ZSb5o2omBONMz1iYXDjutM5Tdp7kzLEZKDQNPGbSc7/UH9a1T+coP80FK+2oOnZTTBKGSMw
9x4kJT2oXYei8z6WvROtSmO8MTB5R28ouloqRYfvlOj+u6X8tly8ofac0ma8mhmFiphNyojMt1bk
m6HgNyFjUueV3ZHKs8p3cf5rGPBJJO58uIgrY8Qpy3gcDdjHoTXeWjE7pubcaz2gzKx4VQtGhw5e
qsNyYrVxR2wrInqcS9qmQe7CN7m5IdAgCCbX6zwiq+p5qSbTnbfY6j9qnqB4ZpJeJvZ0Vvsy+vmr
Fr/3umdOq6S+LwjZO7iarlvIGxst2Va04br1i2lVBR4NbEvCVJwvjGClvGpFCEzuDR17ZjVrZ1Ud
QzPwS9m2znoZ855VYfm1TLSdN0KJbj4mIwmIWmjLd6Dyv9RV/6SWEvVUw7k7iMK5jml4jY3P+K+s
gwYkaprmLDPa/WSZt7osps0cMSpUCaJvmD3BOD457kvShZ8rYzfnVFVA6YG2tY5+x5Ixq3vS+4/j
PL5XX1NoqqbMoli24s7xKGa6Gs9eFS67xiSbNNVG8moyOypBoWKw8ZkbIReBGKQ3YLUVau8tEre+
b6Gia8yXSsNgrkyfKlnA0gMig/4VYvcpyX2YH/EX1OBjo3huoAZdN+Yp1il69fn7ScRIU6TkHarg
4wQII9tUNcTAVYeNdqTVs4cqdnHV0F4OEXBrmAeRUlWGGg7MagoPIhV3oLmxfa5oMNGwgEk6Prgi
nbZLYSF8SR2cTn3Ta9bVwMALIhLwVgLGLhngBirtJo1eFQl0nWEQmVFnh9xwyTDjXioelsyued0B
WDB3PbUT4ajcmlEJCmKPHvoe2V+y9aV8Fu8jaaE44Pm3A0q1U8OqLrk5scnX5CuO9fCJ4uG2qqG+
dT6cMoMdDRGf921v3C7zofVtHmFNZh+RUGF6ABhWfHFm+ttJNXHmpN0F4yZwvHdImBy8dmaIL9MP
KU/Lx3F0SbV9pGxHKz0Z1Bj7gpxtGvGvw4McNuFK7fd9FbwJAL0Q0edtN5AWCS851kP3lA7jfipN
a6tR/IcZaUNnhr9cqojaoQq7ZFqBKpWlIytDXkLiamGUe2p/pOECQYR5nWnsuhFFt9y5GTSy1RiA
E+hjojdAU+u+DChOhTwQ5Nv8VTWbLKRU7rJwIsIpwcJQpERmHYrXGO4rdMTXtWyRBp2i50ZUmIQf
BwvLmjpBUc0gQdat4jEURJN5i1ui39yZMX+7Ynnt41fg0w1ocZaY1Em/5HVv3C25Zz4LXKEAl6Yg
PumRQ8lvp5shHtil/E5DoiMz1jRcr66RETHcBZZ9h0LM21KlgbLtbeo02lSlIPbXPW/vRPragfsN
SguUn9rsCBWTbaWQjQ6psXRMido84SmmUm6IYKhUJbnMtxk0sffVS0h560xjpwwtBF9YscoSdfba
4t4lEpnllBh5lcsH1PbcnVpKJtULKCU9pNDI39mjeOsALEsPclxBFQG7tLe4fMgmtpB4pqI0F++b
ub0vNVJvv0hIolKHBZXtzQomkFpWdF5y5txiVC97WwLjeNu6AG8bDd4exepZlaZMh4mZWwmGWcU9
VYYVzepsJZpuUwdypzUEJKaD8LDdZVdluAyKNNS87naZy4DjyVHL+X6J5pYvSug1bUrHZm0myaMy
m0n10K2WP2pr8NzMCLAaElle+QklSyQ9qltj0j/4DuF2SRPADzDDjTDesUIAsX1sfKsJCJvoeqiO
RR7g58qoH5OnKkkIvryUWVnl+yafPmBVRXDnRnezfERyz+AB+O3ZSslDW2Hmp+62YS9lKa3RdEZZ
KuarncCt6wDP9349ffEt951m51BcgnzvBLDrbDl16KBn78sK38MSM4qar4UA8aQ8DTKQyGH1uUw1
sQPr6SP6gQ3Oh1kx3ib4zXu/bdCdCcpjnrgaSHeYD86UngczMm9Hve+eJz17zQBnarCdDolSQNfk
bnbGp1KG2talfLeOdK1cdVOJ/HKh1ZcGN5PRORWgkSAzWZggWml87xf2Gav4TTeaHcS56q5HSmSF
GlC5S0ws0QX+hMjAw8+vqrTZpQZhQ9yN901k6TcgZFZhj0iS7tGZK32/PwTx8FJ3ljhmsDEGwm3S
oysKDKDOvVcHEpmTIdTclNrHtkDJA75hfJhLRKFKPXkHChHfxQ73BwM/5L3t5A/54AXG2gNtI6qu
3S02kpkCyiTq4MxOhWA01i7m6J6Wg2/wqvuAG6xxYiyIvw9O4Z7aeCL816VGoQO7kl0/lY9plQpU
nTiItBMnh5kzBEFxbICtn5w0v09Ret9OvQYlGBJJaAzUD0LqxeBzmTBV0FIhZLXz0QnfiAJYVpOm
nxsd/keX6R/ykoYCDhXGNsOUeFUMRnZaDlHiA/Ce5BaQq3MaYfl+d1jei9HK2oZV8ikqIN6kxXTk
btqnNhvs0/Lqpx+tsLP2gVOfogKDbNvuxq2QJZXUPNZP/xzKAVS3IUsAkhXE/HM1Rg0CwDhS+uXW
0foOkC1uGAzPoYICwypgRTdJYD1jyeXtBtntRmsct3oY3WRK0Go5dMpVtm7UvKLgv/3ng9jnRGlC
RcPQLOO0HCj3m99edcoRGw0lPnEHVZsE1cdsjaoHANc090r9qUkM/anAeXuX5JQGQ18cQxwfbhIz
erVEXd3YbQsmD6XPAyC04MRTeipaxLFGvXzWRX3Dx+OdANGGazusMZn2sGwjJASEh4yIl9fWo2No
5mMU6uVWxPh6SwkEszWcZgc13GHRmSRaO53XMqDUjxTaq4eBcyw/jYNjbKnwa5tBIjXUdVxOMEzl
02xl5dNkAwzFlMM5LO+5pGEtCkIPtnY/gkl7xHCIopjCcUUfbL0Aer0ZSQ2VpTzIPsxR7MRmI+I+
N6BYKX+rlw6cdmMMECtXPr45tbnT8qpXT+G793TR7PrAfo97IoBPxZEaTFQ9dbdV9O3qjFlsgNAj
kgTReOrVYXk19uEzhbMZeRN2cBfm4ikQ6VtMo32b0DY8LW8tB3gwf/9Y1iCN3bREZwS3rKNJn8Gk
JnlyQgxFjcekZ5SbRYu3S2rfTY+y9Xu6TRy8afrMdmTDTJv958ncF0P97KDu7dfFdPCAo5lqFrtq
dkLj0fcwb2+qrAkYfvh4aDliZGOPbZ/BO2aA7FPlwMMf79yuTs6ORTncqnFHjVhqNmGl4tN6O7VG
gPEsUxy5Wo3SXWljk6bjGR89LuC7PhHIuy1gvAWWV6DwFSWd3Ft2FRvrIIFTVqIkhFBZaOzT0bwL
vRiG82AeQK2WboK0mtWc+b+YloteYnELrk+gG7mLM+++i9vwnKTGDNN1LKiCayiOi/xzVQH8m/Z2
p3enf3CWgYmPNSEhn+me3WNCE8RbShGIIPsRXnCzbp+WV8vBt+u/fwTmbe4y6bFzdkfEi7Goyqv+
FAqbk4Ac/fZqec8JXofAn49UjyX7HLS5LoygAza4CK5M/MG2puZAIDWaj3jFnJ3IZYue+ocyjN6n
YdWsrbHehGU9wdpuX83E5cmPK7RVdfzvFGGGSueNH3knE1rBWrR+eVNKhyKdCI4Q/D7naYzxV6l/
8tHPit1zE+uHsIDDWZWX2WnfJSMRozHB0SIuJfM149NkEsIHilMS43oJKTRmJQkRaKaGgfcodQ/7
ow6laN33zZeKoLyt026vNG+3b1aprSLDYc4OHiIrkym2hguMDBscT6ARARy1xr2zeQ/h/1MjvE8k
JivHwOHK6YJPY+VfJxsCvts85QE6f8Xs0A8Zd4EWHtUX0M1hT1zmMSXQOtkvVkXxRHDbeSjRg7x4
acNhQ5FlXfbBLmJBxtieta2Sa8Ny79KQ1a4WH6PU+lDP/JF6Dt+8kW1u6KJ1pPi5hpO9C8oASkvo
vZgy+IRdD8ILBnWvxygRKLgHRHCOQ/o9Z/V7WPc3s3WaK6R0dJN+r8hqkKTKK3ZqTaWL9Z5V6DbR
Q6zbDdpTblXuza57QJ8P382xmw5z2q6yWrO3Vu/D5YrY4GYcQujF9av6cYQAsCWaheINV0nZs79h
ADJ+q/LY0NPyQj+rrxGqRCCNX3q3zkDaCyJqnC4UTFe25joukK2rHw0dvVOX9Gmp6MUyeFOlIDSr
SKh0KixepmQIfdgjyn3ZGS611POVoyNbANxCb30SSGvtkOiYCBwgo4ZYaOPWD0kFwUIk10jqzxbB
IrVDcmYvw5UPWUSvpy6AfDolJKAEHWWhNEqvZgVX82BX8g96oraCmP0ABZM6WQGwJklX0DLsn/BF
iL0GdgcnF5y+g3MwuUoJFHlrzND/6ZG4ZfaJSM8njUnZzjLqE6rUhDTdpjOBnYexs22IuilQRLiD
qsxguZUBZUZbmXYNx8AknSXkUWXh5m6MIUt0Dsllh9QwYSGIkelNWAyCLiYm1N1DVDiYOlDtKWJh
7JrqAwah19GJIdEOqnSQ7maWa0L+eJN12o0AxvJ7EJKhAF3/uilgSA0XMWDwjz/j8gLc1j1KIoc6
My4dcKI6IWVVlxSN3q3hnufhEMh6M44wZH5/bvMX50avwOSkSIsDiv1JibixewfFmjKFGETHO1Pi
BZzICC8OZQbNdO4Kc3oSoEWm0bh4rnmUw3BSWRht0SdfBhOpuA77T6el3GJTLY+jTcnn91cp/gUK
k7qhu45SQJcWcoI/QeLyeswTWyQMG4+rDFsSRA9K3IplmGQSsxwALgaaEALpGTwrrwoyVg3JmwJz
RBFPMcvpjnSpp5RNCdfMq6VyOS+lwuMW+RWPMpRKojfGBFocBGVBHH4smojg9mGBIAa6yttVObCt
7LvqfTy56OQEJIULToM0AWNDRRZMwdX3JPJmkpb7mA03mMdzoq7Ss0Jz3fS04tCuu0V3FaN33CJh
Aj5NWYgm4nD/QWk4q4SNOs9V1MNTWjfKTOWdqYqMkagg9BDfhlf0zfp9bU3P6MD8Qe/YsP4FjuVm
O4aJoC5yx+JfgFW4ogW6CV1yiASiTFK3t2BUyX4V3qRWK5ndKFRUVh6p0fQrpDfxBMFa7s7o7Z0Y
9YLtgIqy50ZExmnZnLF1GA5Nr+1RObfZhKnnzJBosRMLqJ/Usn+yfRrApVHc4AGQ7Xp9fstmDcVA
UCk7UU0YkqpnElKxsAJE9sNr0CCZWRrUqyMenWoo5hFFshg637omR9HBqKysjKjLpCBqxVCNXKpv
lBmKmnKbYAvdxu0D+kiS8A5FiKxI37szGTE97Wtm4s6Kj9G6nFh5at/FstglKlSfhymHpd/aaV/T
eCh31Bw0Aw2rOG8/49GjugxZZhIp4GGDI2qIe0JnUm7M8G3wQjhAmp5t86DX17GFIp6Pav1uyPVX
Aj3qVVR8YDG/JWZ9o1HkAsPAt3Zk+7TU2kutuLPd5BiW2tfCVBbkMLw2he98MHrCPR+RvDZG2c3U
wZU1QbOuafeu8mbYa5kpVlWMcQDtkhhn9fJYXk0rnk4DsCn0hZyLw4d0CE4o33xCHwdRgnzn292t
VbrHUoEEULFgCEhxsGrtY5Axz9WlVsegCL9C0n7qkqK/n0SKkEyHLETfjRfLdwBrIHibDG19wtPn
9fdLg/GLHQU1d2HoMAEc6fwspR50YExsrUkOlvrKajdweY8YTn7R2nPuwiAKUSoGkQMds1DNO9Uw
KxSSDp6Ztara9A/43X8jvqWFV7bpMI9MKpI/C6K3kxhEGUEES53gQ5nFD4TPR1X6Tgcs6Orp6CvE
WTFAbwJ6hTXi1derd5bn/OHe/GJxt3DT4O5YGA4AElHL6nfY1i7qel/kaIS04ViCvGFWYc8XN5Cr
oXWuQYp/rknV+tn5LGr6LwGQ80bVN4TCj4GngEU855jQey8o7b6YdjhtqYT566gc/4DElf+CyUtb
Z80BIS8Nw7J/xuESYNu0wVFlGpPY32CmvQNZsdF7ZIc8HwVNyY+rOcVJ2+GxnXP9HKK5dHJ1u4bJ
R/lGRjdTgsBaF3nZFvyEuzZVNSpCdNWzbNQ+Qxw99AZgXtHJCx57AB70ISN5zAttVSKydhyS8TWb
4gJjWFCxZoaGr5/YGyS95EWSC5n6k1k/a0mKeqOqiQdaxO5TzwczQdnF6+S2Hyispe9Kp00OaZV3
27KLQuT3cXIFWfkqMsRSM3knwmm+lf28iib6Fpo1oBZRihOUdX1tVfCaTcOYd5HU3tVlgxwx8F1G
sP5+SgHratZB1RwXqGhOTc2T2ktIA1dnjwjN8KEXLMgzMjYyBBsVwMTeZJZ2lLrzAJX2zSn0bi8s
xL2U4gy2F6upGONdJeoQfTB09GRZPqVTTnKasFplUzse6ij62qKf9y36+F9q1B+oUXBOTGg9/39q
1LupgFUVfE+K+vt3/iZFGbr9l+5YBh4asFeQq2NZ/JsVZRgGH7nSs9B6tiFH/UOKcv7SmVrI5SvB
fFuaYOv/Y22k/8VKgTWl7lk6zCjD/J+QolTQ+F1Aq3u6oxu2JYkibM6zRBjfrTvGbCL/KKvhzqre
h5AVHNpX+MqNCMs94Gf/3Z15+PZnvycoLT5JvzvbT6scfsJ6OQ6czb+d3ka6Opdi3CgjuUcnX1H7
dN4VyTm4RQXuBSSP/b7cRl+DfXS0d1kHhGINCuxmuBg348Y96iCEEP0hqd62ABr/ILhvoNP1862B
pcZzMy3Llg4P76dIdjIahI7QScXOl+ZwWc3NKVcHOVjgSlFobE59gJl62Zq4O+cvbjOPR42qA9l+
RZ2zNYb6tLyCu4obHLoLm9B0DOSJ8UI2O0jHy6E35pjNW//IajKekPUaTxbKZ+ssLov18l7uD+L/
sXcey3FrW7b9l+rjBLyJeFWNBJA+k1akpA6CFCl47/H1NTaoc6h73r2vqhrVew0hAKQRMxNm77Xm
HHMD1xKlV+I4Xhq3sRvU8FcWGyILdI3iuC7sNgpoe+BM93U6Yxsts4tjvFpLQVmUx3V7WI2vYhP0
0m1hk422OixNI17QzlegIxupPn4u+rBsjrOVmNtwKa/gruvjusibQNmBuBcE7F+7GiWm4bZYeKH5
khxPEaB/OZPBB1kVncy+rxC9TeTerXZbw6IeVQADWH2eOtNlqkzrct0hC9frotOeiTKFIGO7Qcw3
DNtSGFz1QQfPIPyu65oj1tbNtsG+rqgHA6wGrIUIR+vqcF0XYIXrIwmFlUeEwYR8HqMunmNcroWO
CvxzuyQ8w8+m4JnQxH1Xyyo0oRTna9MByDTki4zYmI4ru7q1OGYzvPADO/5my3V7ZLbBrCupfVNs
rbvWxeemUidfjRFGn1R3oHmEaXa1yQJTmoiWEZ98/VXsJjxbLbkTn59yXQsGreAgFF8CuYIVmX7J
w+cnVFPEMR8f2+pG2vyy1r9VkdT6q+0Y6SsH6eeHXdcUUmyhHqq0dfv2KMkkD69rcV0if9KXAzwo
SJyW8bQ+lsVBeGgRBQ4qAFVTRMbQ4K6BWtCtgE/dhVskRU8fmxq9CeqGqjgSDMPGyyzW1qNDNWR1
PwJjWfevu/jF4To6HPOhk/IV1epUgi3MaFspUScJ3Zcgn0l0TNAGbnTu4IDnGD5gqpnGI6R2VsNi
Rpy5FOFH+TgWheFRB9hYIouxxN+wHraD+Js/1pb+Ljeojv52vFbgzH/FVbRlaW/boLmsf025/kl/
LYy4wvRcmfyZYl8gEhtjqm77YeYICWwuFTnEDrT3bK6L6a+1f/aUTGdO1LSz5OklpnN55giFbYO1
HNKetTMZ4QBNhlcmHl3E2t82iwAIrgN4wdOTwfDaDGyrBmNE8deXmMpi+VXWf/18+3WtI8Vv32fD
x7MAenLWTXPiNjrfF1ic+jiLxbq27oNgxuW7ILgXEmYk+OI8cVF6ClW1k/kfD//2zE5+lwYpJ2+E
a1bKiPW4rk16UjVf19U5LCBsrKvroraNl4hbBoxRyU7RovHCdbG+uv7c+flu68MSwh3QMDalIPHN
p399/aYO42ojqaTb1uOh5j7LRGzkOhUiOOPHzmtnP0JNGtePxgzl1+ddP7SqDcg+Q/n08ahuooyi
jCyueh+PR6rtgzF9Lme8R2ainYOZYbB4k4/nrs9at0tF/fXO6+b6wLrv4+1+e00h9fluHrOT0qjW
TpOlLVkpnGT/7G0+96mjZi+u2nRvRHJUiNYRi4vD1B4phSqZ9bJuJWKXLI7XLIJttu4bSa86rmuf
i7/vy1HRbExDi0l2RXAtSRSJ1+cUFFFn8eH/6WvXl30+Uq6v+9xe1/7+X4m/8HNf2OsRYqGdNhPg
3MjqT/oMZH+LG64G585C7rMniOGrHhDJkYjb3LoYxV2vpghpZZI6VbsBPi4Q7Q6kDrl7LpAhqGnd
DHpahyuxLkRTl/DUZquJq/HnQraG3zfXBwBSvbdxBR1b/D9yBdGyaJMJcTPsgmLsBHp5VFHehsCf
enEMrwtV3KA/N3/bJ+56TVqjNS0zcdhDfgLNwZdcjOSa93NNgYpIEcQg+VZ19IOd9SVF+e47X8cg
auTnxIyyXWxaE9K/oyHnA9f04UG/0dM0/fg/0ZwUR2s9g2q9TL0pzWkGTk7pxwZfT9Ok/mzUFpDW
mP5KB3QuEPfLIW9paKyrkcKFaV00XWRsIjOEWTKX22mcA+ywP9bvxiAIotyXRUUiGswW8Y2s35Ip
bnqECdwkzpJgL2kNn0hHCnto0/o4w7xhv9QtvQYkD3snbWdQr16vlEDXwy9RwsnbihHWJIYnjkU3
G91OcB+XQ71d94nDARgBtdpJdGBaaXEOo3oeFW4hbW21NDTSO+zgTx1j3XkO02M8nspGSY9Dm5vI
JKLDZyt47Qwven+DZzrdA+zbY9yyrxWq4khdHmvE8Ntkzo/DWN3HCgOcUrHAFaFJaYLCukv0pqJg
BMaOFlt+XBfiYnt08unX5scDMYygNENgFyUBVTex+DgC1lXKfAyCkarTZem4ySLStCJkcXILIaWJ
9PMIXhrHMcKLbhGZImN4002GsoHPxXgZKwPyKuvGXDISBGVj4IaaKz9b7CWw9LgErgtlvUs7MB/X
zUIblB1dk11R6m/VpNwWQH/pY0vDcV0jv3uCoRTRXys5CXM+gUjl45f5bduhq3OEbCt2p04E+0o8
1+bSMRhNtvvctT7j4z3yHorPBhmFQ3msNNxW3FtqscgyWxN0PFbptsJtiofOs/SeEZE80t7drE+t
UsYY65PWtUncuda1zwfW5328ZJnityyBabnus2pUXHZDkbQq+qMtFvJSwHJZtznYFSTmRY48MKBt
Kh62JJ2Hq+Y8zIpxWHetD0bh2IuhXXcspZRmX82fl/WUKyxb9psxsA9Fb9xOgalvOVK4pavRIQPa
vsOtnsrux76ueQ/tkOpJxch83WXkCo4UgG2bTrzq84HPzfGmYoQL3J725rQZwGlKHgeAQhrVTrGH
a7YLSY3QTjjnDNsfn4t3nH+XkSge7o47WOOP2ZVpxz11T0eNNt6QU/3GPrbrEly1dF1RYTI89+bm
vh3PTXwVs6QEUM9xHp6o2w8DuWHpLrP9VPWj9ElPbpRkJ0DzaPOTGyvZdSrnzM5STjbeZwmMXHEG
gF1PZ9JhMEUFDvWsUycdbIfUk7tQhpTuhfEhzQ/pXLqi7sTn2prH4my7EOGxXXQ/CGWv/fxnHblN
t0NVYUnfkUkRRzM+dNbBSACZzzconfP0WYWzijTHi74Q5Fm/kjOiJ+6gPvaRTxmSWPR+MyUbDe0d
CWu06bSdJVMTOgA1xSqIT7rWb0j5Sr40yW0rv2YX4vU2Z+NYvdib5IookVPUjd3lSHCQm3yfz60H
tGurveBtHfzSk24NrkTEin/HfePaB/VNuSv88ZB+lb3qqfZsb9o7yya60fbDvtvgDLi1fBM5wC2T
zmYjH9BjX5R99RozsezgiG8obaf6JosR3x3ouZhnbfCqfqswwu48SmeB99putJviQGjFo4kKzE/v
pGv4Pr9FT9XP8lyfISAbbuPnXwsAhkyzv3SFR/P4sf2qe+/dfjkd+u/Bgb+K9KNd7PIHMw45lrdH
bdpbuwrQgu7LoU8lO7E8oJbarshpSnztkn0c3QMrBmZJmBS5e8HWIdghy3dYn+hlu+YDMi8defqb
jlgycudvYAIl2Tc1zD3eREsRHU2/n5jWJrS2NwnFgelISzRpXaC5NMU2cvO9OZ2tOxoFd8XBdMFD
T0fsn1hDD8roScGztpDmvlvIJoDGwsHxpd8uwTnaO3c4UC/hdvreOW77pp5xf+UtdtV9GHvV5NG+
ST3TIWQFkgDk6EOCWd+8JxmveNGqk7xsv5F5nKh3RYo69Dpu5R+VRGnT9yPupOIfHZb5FV0lgP/R
LbGmAWTDYc5QeHS1G1QN6VM9uyfjkZaIdKLF4pXPxlvEfZCyasuRdA7uQ5xG34bChSyQfXeg40Mk
SFwdMdWe0LpHpzqr+l4+M/a6y74r7+RRUJmQX9ERZcfhReaoRFVXuox+duRlCZMSZFWguWTbuCDY
6dO29MSei11H7CJe/ifzdbjLb+2v9WG65ORtCd3omdNfGg5Q8MeHgSxJ2rNvodu8O5w+il+YCDfp
Sm6zcqvrO/5C3h5uYDe5ykU7anfFjJXZd3JYxpv4Xb6ML9KP7Fb3S3c6Urf+Gr6ljyhSa+LCehdC
lRtc0+f6GcLwHdWBcBv5/YkusHkt97QJlq/ZQb8+zffGg7TXbpN3Gh0Wyic6gJ78ExqSeZy2pY+n
kwtN8wUa/p2610/yASNQ86RGHrEE3K0OrUfSvC99lYGNbwGWbnqvf4xx8JcbBZk7rwanigkVE5eb
cslmAnE3fM8PoJrRFCcmauKNfA49rqnPunKEbfVQBh4fvfTzzTBsMCjtMMJv1K29L+6cb6nnPKF/
85Z9+p1wMF+q3Ni+0ZCNtz4gxF3mhccCgaJn6i6N7TOnGxjNq7YPkTk/cxyeO/ThG0pfR6zxnPkq
2X3XBAvstCXI6e5HsA/PzDz3xX7hRCUNwb7t9vIByfLQbHX8dFwBNRd3rOrVD3ynh+40Qafw1NKl
qTCHe8rl4UAaC4leu+rW+VqD/Z2IDsGqt4UchlWiIEDoaoGzdSlMt7uA8s4u9PG/7ZJv46VsvjD3
ojWPAahwtsazAvyQY49g27PthYf6TBTR0XzS+Zt3KBVpJrg3Vu5aJ1pbEHi4p7g6d3U3pBwZYPTz
3+eb9Oy86Lfpl/AS7qLXQnGN65Tlo/t5+7OLmoLPeovUuGzkkPz2FI+OIJOaHdLbK6lfFaU5MUsv
ma/rYm7UjyPO5FZA1FT7q5nARDP2uokvTasqyN1UwI6DeMm6FooJybo2GlpX7D9WHZlYoSQbTqlO
CGYsnpOts5t//WotFYxf4ZSwOiPxyt50wW62J9siLamwmFBFTn/s/1okDbIrScsGug+srQ+0bfVd
KmU65TXiXWdEW0VE4DZKU5j+VK7sES7gsuhcKdfVSab22BpV7Vloj3W/jRhwIp4oXaxR0zGqLKjh
eRElXHepQSTrdoBf62hpmTcjht6bDZHyG5nYhaNjUypa17pITAo+txt4djuhNTAHPfOqrCFtUcmL
oywWFqDPj7XPfYozjLu86W8DefBihYPfnPmBmZ4w060LpfLmRJF2QXgTmrJ8RAbDGAQ6+CGJmnbX
i7H0uuhS44pfX9mOorrwuQjFVPBzUx2RBUeDfLNW2Vba3rrWgFnngiAmKetO3SQKyYqbyF9xe6ba
u7K+6Pu1HNyJ+t+6ZopqcJyq8j6PEEmZygOk5GBrO5Smqgln6Vxxmwj6qj41Mk4OXeN63D9NWGsP
YzwSlTU5u88CkoxdwZ1TU5yMcZ9v4rpbjvlCJUbrGtENRGsfqYw8e7LxJgO8y7opjzE9JoZKzhA8
wpyUj1E+jYzZFuWxaux6Sw9gOtIHmI6OMmk7Lbb34SJ+8UY3nvO5sv0hI/vBTUS9Tk9BllmBXcG9
HZipiF/uc/G5bxjkGUHluRDiYXrbtN/1HjPQrNegOtsrpihPswJzv0o41xKdQMO5xjBw1RO1Y70V
VaSP4vFnMVlVh++GAe9clkpMCSUJtMXcnZj7RlxZ69e5w3SwGcnW3patRpKDrTBzYyHnCRQcqJpt
QxzKWlZdf8t18blJ5HbMh2RiCIths/68ipjaY39A+KjUjoGoYIQ3M9uUd1aq4sdC1JCNqmFnSEc/
d7DuazWt1t+wkIn6FybSlqfcX/so/78Z918041RUaDTC/nUz7gL94b0tO2QA70hVYNa//fu//XrV
r3ac7fyh028jSJluF2g1mIJ/tuMca8UNyoAIZbTRhsn/JY7E6N//TXf+IBmVnrduqOAd6H1/9uO0
P8i61wxH0WTbcEQX70+O4q+WWPu37d9bZPw3f2s7ORANZNVCoMXfJ6urBO23jpwWpQ7xejTNC477
qEbZYg100Utq/RrlJVRVJ7PqtPdgipbEq7gQcvttAEVYj3Wi5uFPS9FG402OzFL6ogdmbT8Rcdu1
P8llzMqXxdIG6W1IbBSkySLKx9rSInSqBu74NfQtpYabRHapV+Icah8aw5qxbRlt+xSTfJn6aBIi
huF1V6f7iHyncuvY2RD8MKJ+ItkKg596IhA+u0klWyPObJQirAyl1Ak9ZT9F595xavLYqSopwNui
ubqhPBpoO8QohoqqcwhwNSYqA2+5z4rviBTJ9QHOlJoYmgyuiQ7qEhIvilCP5R2wDeVdnae0ddtW
mid3ikKaYhF5e6Y7oInhRhL3rXmes54S9U1fwOGQ/LHLnLblfwPO3pJbZBBSlSeZESsv+dB10SFS
cFozHMtka4M+LcXSFeVjsyMh+F4fyelKCI3CxlRaSkdMFCOQbVMG6avajlyOJd3JoksHG4ZWRGYF
arOnzSsmO0vEFAtBlxN84w4KUwX87kIakqExHgOhD2t+nLTEG5zcwKRmWrNz2y+RNX7RRrvWHqbF
hAsOA0T/EXIf/gH9ByZ4m9ZtCvW3qeIt5SyDt2Js8h3oV48R2BmDa+50patiu30sFCNCbg5w2q8T
hP1uD9XJdvlv1WOqq/pdgYRr3igYWoloU0qKUW0dMFWyqmDcFkPVTXcOPD7FjeBYJ56qzrJybBrB
Ut70Wpr2ntKqeuXrCySQ22VqjRg67azS4q3byvSwi+LoCtqkxHXVw3ec8bwPxS0WMsmGJjEyDpac
ZUwRwnCNL1B8USYTd2EA/yCPwlg65aFJLh1CKTkk3rBauEsV5oA6qnfaEZ2MamHCSuyR/hBVfXJw
IBLn4TXEUqzuk7gV6g4VYPG1qgblIdErBtBjaoz1JevaMLxIUzhZT4UhOep+rlE7HgOuKJru9qHZ
L6kfyxW/Cu7stB2v5IPCjJprBk3qEB9TaPRfKz2fHwZL0+6Vpg0JeoupYKX6eCtbc3jmDEhoHBvG
jQJ0MuJzZpSfsOM9Sg0KsLFQo52hjvFrPZgh8AbVOOW4uRCB6AEQTFDgajV1PkWnyl9syEibRS4a
0CDUc/RGqS9xyIAdZYl2I6WL5DmxND1muG93kDPKU27V1plge3oZwYiVWUEPH5A2cWiMcCRTKQy8
pjNmWtDESoa9ph7kIDSe5LkmpTZyYuPaLtq7no+4yNusudK61e/QaRFSNWBoKBSluKuKIeT7aCOa
9EN7B3Csfx0ypTr0cqw9RLBECOrqrehiZxNPzGpzh4Ba+ZoXbbzXILEczJlTJcO7s9WcuCRXhZRC
wumKYN/GYbqX8Cf5jWSGZ4ha8AbqUklQw7T2DWGTxfeCppJf9054a5r0zPqGIELcktBOitj2l3lq
9vgq273eV8zINK4u0Bqbi8ahuBsk3Gj6khq3gx5ILyooat6qrGC/Vd2tDfZxi+953mZWMtyQf50d
yJTIuDYg1TKMGOmE0VEyMyKY2VRK8WUlifwzl5PioSEo5qpgqHI2piDebno5Vw/oNKVnuVraSwdb
lYnfPJs0JKK0uo20jIrGEEDrmKfQU7Xc8kINbFY+gKBKSpXKlzRoALvlgUS9hNOcDNHpfsGQtjUD
TcG2HIAc6OZq3gdEYrkqWtpdmmOcs1sqUHS8KIPFvUUQMpr7H72iJhwhMpdbuY8eMOiaV5Kt2mtZ
E0YQ8Pvs1bgyDkGeTge1ojhGVq20xRSqHetYEXa/0fBszCkXKVEz7lZzsbPJoeK1juUVAbyYBnK7
ny51TKYr9qK8oVpiqVq1I9acjMfYqV3bMpur3XSqh1spAjaRzZeot2dfVWU0UMskCpGE5zglwjDA
kLS3pEx3rYnU0TyLp50e69YlywHl2G2f7CY7MU6o6+pLlw7yDmDfdBfkcnPlO6BJQqYaGG6oADt0
8bCEKgVU4byoZAzb6m5uaqzD6lJtGVzGXtHo0VYKleJQq4x0FTPoSDSpCNnM5v5IBpoQnxIzhx3f
8qfQ0vA9D8p+MYfg0ivhsJ01qvbcEACzcEZv9XAJdnWF3gMdSHrp5kZ9wyHRXI0ECHtlGdhq7TLf
2dja3CpNdE/KwWzY9ojiJI11n3QdOFF0TnzN6vnF53k4RCD590XeF1t02soZX5V8yPvEeYZEbn5J
G1u9keDXedwwrd3oJNg+u05HMU4ZgNObi2g3B37WcbeojGje1rpGjK8uhyclJg1IWqTm3rZnPEZG
D1F/bMHmwLwAjLBoXrrYuAJmkwIRNKZjvwiE+9CPNzY6YzJz8uFKkkezIxc6JWjVDNxlGsJdomPG
KXA7+LkMsdWQIiCHJWi4fRyCwESIlTDGr9qLEIl6uUIoRxTHmTcR0eVp5cLh0A9445dsXE5haWbi
hiv7teVMXm5CUTAUczn0BHL55qJMrtWRc2I5ZDxPCmcG0WAzBih4QhOpJJ4dU6okAbqAzjKiWU+Q
40XolrmBjOVp5n7nKaFMiFOlcJTmCfWfKcAanSxOvBkNCmXJIHMPbeTsHM99fy9JFESMfKEqo5Tm
oZvjTkz9+NlrAifChstMqznS3nJohhkOJMKYvGMMOiYWLX1O25eyYeqeyINOO2bSqPVO/Ujye11F
dyivq0Nm27ThA7ttnqu+XLbauFRXHfFzRpooylPK8+OobtsUJOdlivWOjhQGH6iSimkb+0mZxuVs
8yXBWawRkD5O+lJFtCb6hqTsphov3NSz0tWUiEGcqYNS3eQ1OqZtojtKraIFGGYjICAg7KVZPveW
rb+Gy6CTaP+/I0ncvZfXl/y9/T9ievUDhFITh1H3H/+4yRD91+xLsM//YYMQMyYSd/17M9+/t33G
S3mj8L0Uz/zvPvhrOvJfzW9U20SF9q/nN9f31+alTf9xevPxol/TG8f4A68OCBA0a9j1dPF+f6oN
VyGiZSAxhoSOe4U5zJ/TG+0PWdZUW4YebkKb/p3BLv9PpjOKav1fMjqkc4aQGFqyZhr8acx3fpvP
ZEAJ5TmIhnMx6N00R4Awm8taKwhEGWhd+1z8z/cRjpdTiIopO/y/34ZrtrQlCbFHh6doOZo78f+X
tUlvZ30lE6xkM1ixPleMhILsLsg4zTMHdwHBk7vabjYpSpHHaHwq7VI9QGW1/AHDFjAr5VsuqQfe
C4+XkfXHomie8eBb1jbBYb/RX3pCYv2SiZaBrUWjcLOTo2mzaMPCtbd6DOzoa9UnqH7ymX6T9qWj
d5W3dX9rVGJ+B2HKHXGcHoNiuGQJLM6iOWSM6C5cvBRMuwl9p9E6EEElESmCs74qZV9pAgwWM32D
MH+yHPNlHPFY6AFJ172Ju282LaQBI/QaVfqWQyHd5J2jHHqB1ui1N6Xj8g31rOD/YWSvplt9IiJG
DsuLAzMfbYKOD5Zg9BsZfPG2iyFHmrRV9JlLZqKAhyQFJLF7N0l17DhV8aQm4b41jf7AiPHnqEe6
F47FQyoTqtb3Tu8FaUaEBFkl9kTuuJY9oYlOfMtmYhIQjsIUaD8xCfWUPSjyypCMbTEW12Ig+M2h
rVCQb7kr4B2QRLMdBGZCT3RcYQYiOsOG6Zc7bmmS/Tk0j4VpvnUhIfe6LHeXOYaWM4KmaqI62uHk
X/JiJCLQeYbV8EBAt0E7A2yXld+BA/g2lHhKdYbWbhESWNT0dFidBnawNLSHKZUudqIdtDrFY+Jo
PwZ4gCCBOA5iRf+eONxgg7EiGs58kuFCbUuwK0yOG0FZxeASEXmKUdCTrLDALHUNGvncZpPtJfqS
b9LKWdy55i6DtI1w81p2XgZT4cNXkboNZiJ9KkCoivyjHAaScYwXySKZOZNzAs1MBxF8Wp/tIcs9
Kgqwz1J0twS/8+uV1U2VOyZsuwSRHRd4Zm36zTJB6c2N/mRpOXPkTjv0RLPRxbJLQuPKp4Lk4X2v
VmAGh2Hcwow4mLnmk7rk6/iFXXUx7qeZVl8YMQHNIp3ZL4MGDLmUTpvcNa2x5Wijs9CXQe3mppz4
MiF9eUgGqJJJe8UEusSfGkEys16zJn+lKuKVOplyg27dJ132LkNQdSPjAIvJRO8/U8TTXwprIYql
RQY0qPPZGY0DFom3ZJiYEXd3+kBjV8JAMBEGe6ekdGdAdKQRMYrK9LpkwzeGis3eQB+0qbrixa6o
vhLEvJE07QvEL6gVI7+VpNbIjLqT5LxOSvUgrq8QwnSHH42x6FBc0FbTM6S0jzUCHMaok9Y1BdWp
C+KfZprfc3n0F2CTu5Iugx8j35BMZhFjhJFi9PVee1SL6rFJmfVIDDUE5UFABFiQ57jJ9edYxLcl
sXqbNOZd2kkOaYpRDQMUe7TS2/KRSV+CDfDWSofdiNQcJbF8WmKnd5tQP04l54SVTKnXFDaAmv6S
aOljl/c/Es4uXVq2XAColt1LmLa0Psd0ruinWiIzO35eXWVLR/0IOU4GUigjQzhrvJgmBLwOg0IU
JpZxPifLiGtce1vCQb9o+XSdYvK0VLXe9/DLw266xUVKoT1srT2Y2Ni10i+zVBELZVWaFzvGJbTs
V6uWERowSiH/eU/dhCawad+XsZ1twwzT6VijtevhcRraDfJe+p14+PwwZdIgGTStdEoNdyROFzdB
bbhyh8W5ZmynJt90ZzjmlQbgV8JAKjPPxO9juJFOyzO3g21rk0ysLO9VbuxNhrFMVRmjUk7/DvvN
bfsLU9GkbjSv0uFxVjPo1ig3bukK9kpj4Xwjl1cde7zxqZFftSa+V4jrrWdbc+2+IYprkV573aah
yVDSVYHHbnDgxZ469PSfbee2CIiOkkJsWXTuOo2SgaUju5Fm04+mfHGHnn5RJG/VJQLL2usUgJJg
K06taenHM3Uzet7JG9nah8DQj82iAs81saTAXnmvx+ErFyT2JsOWDLwzqXNvVTnecDM4N6FN/zPi
ohvp2R3c084Py7OTwEtsxp+xqqJJy5v3CAQcWpSRW2X3cw6YBrVp9Jh0bbUfehh+ZAttO7P7mUy0
giVCgjvb0s8gAFAaKH5qxRm3PdCdpqlwlCfZRMnE/rl0+GIKpGVjOiA37gbipA3wTXSIFQd/fZ8Z
N7KghGnIqmhQRuUl0pVXSln3zTyfO8Q3h2iYi/MQwL4JQRqp2ZPS0aIt6G7susLhUhvPt3ZQfKll
kJdBwtTTEHSmxVS3c5ATclyRNjfiz6fcB9+HE3n0tNSYyOCbLOa0705cIBWoQQGDJ3DlRQdSxLlM
hPk3aKgyBB7tJagDYEO8d2j1PysHoZ2qxwjVzQUjZXw3w1pVQ+Uo2Ij6UruWnNFKnc2fRjZZW1sD
+TOogxdE5DB2hnXPW8KdItAcGHxyG8uwWxQ1PKdjLZ2HPjrJFWWzml4UMjUUE6W648nxxgT/frK7
+7FilIF22KOEYMERFAxszqdN3UMLQEF37WGKeJWivNcwogljqFx8cl/zGrjwkBQ/nYGE31Gudx1D
OnchIn7jECk7tBDT2nwYmRvFrtwAotUbzI44JG1XkXIvxVLh2TVOWZMLW5jHpzgspW2c0oSnSKiK
5pmWDreMI0EZTFHsOQVYAo3Lsd/iTIVA/BJ0qH7ssqWorI3v4VFSSmvfFqkDNUj6piZJzJza6k+M
FZAPoKTmZo9polK0ziMut3SzFK1PJoZ4NpF0kpkyNc5P2KtuYA2MLlwUx+tD2ScUHqVlTqay7iw7
CKndXoOqNnfoKlp+rA1BnM3G1itPnpNqAwdR+NfhNSd2/d5THURxDY/Tii18lRLSmHxWomuNHHIz
1DV6A01CAmUBcOyiakPJzNr0pswBNCWkoGv5uzWTFo2onmvRntbeW8EvWS/qzPgqHw/Abok0yXCW
2FMAF8xqtC3ZwhBMJJXTSELIX8/Gbly4s1ahBdkrVTcZ/6+Dutkt5rbeynKheu1I5GmnY7c1JvlO
ajWMNzVAf3pnzW5IovuiatKzIcHqoPrIUNbsLxwDjEGyQ73IAMTCgMOzGNAZp29LIr+2jfUQRBOE
CZF2lvb99zpabH+GfnhssN6S4KBGvmHMX6QqTvZmkU+XhsI0JV9ULyXp0RWKxWB40ycHzluEzK5f
QKRlLJo52nEPG30zLk+F1v/AaGDcOBbEQ0frdmYlPea5Xd0ZCRZb42DXMNlJdy62oWNf6hJfHLC/
xF3CavA0u6BGiiQXKvW0pYJX041HtZnVFJizecF2MuY3Bq3EHTFICRcBWJXNwpg+xPL8KE3GDRbl
awoPY4+Zq9zLGcoKwqtVOSi3EXxWLohdfE1KVBwLHmDEaJFyNKWcXDuS9NyopL2Dc4/8bxOkWiJi
OhXY1Gc5oUY0pPW7LDg4rVDErmu9Ot5oGLoOqjQxbKRSvpmsEZF+RMUfL/CzNOcSdez5rBu9cY0s
Tmwj7vZzMveHkdvmJrGzYkf9gBC8GY1anmoHyxbDdgv9DjNHUNplJItQ8sus9BM1m8rYjgYpnTqS
Xm4U56a1ulMWENXWBsvdnAwB0o3A2oyydZws6CcphYMjZcx7IF0FlWc9PQRJDbTQRqCjkGSgzIB6
1JCWemL5M/2mYZa1U19NyQXk0yXnQoLM99yWi3w7IeTTlJmukWZ+62IjBPgbBPt0Kh/rdrFPeVU/
GE7lUf629mp+38r2crvIS+zXpDVs7QIQquOUBY5Q03QTObC2o71QkDKlBzkf8VExs6CpEW+wpCjP
nepDUSO6kXjU66gW5U0xnsNgRGJmMzglnJFxglgsgk+zLv62z06zH3HIiCNAJ36s7IHbIt55GhdS
k8JjEHvlysKVwPWsEo4vc8IcK6P5xfr81zaNo/hgoi2iGymT5ZzjZsFA/jORF6Zri7DorIsyD2dw
uYN6Aif6EncaoqnVyiTV9PYcJ0dCKwmD08d2V78QTbv4pjBHKatLSOdeu4+NCP0wfe31gXURa7Un
DWG/74EcDnQVBmNvJCkF1nxc3FXGnes4U0G5IJYYcmhgvdI+R0JnQWET/cBfi1GI4tdNIhXuap0w
7L4lyrgPC8DHQga+vse6kLmwMwGxBAnn9/1DUycbZYjQsAphx/puaNAlxAbi//nc6ejxvlRlciqF
JmRVVTPWCmZ3XW2ccDmECkgZIatfRdWAXf5cDYTGoU5JoiCF46YbhO5H76TF79rJ3E3UD1asmwMd
k68LjHmFOFpGKwBmrShk5ht1CLQJk3+/sfqI4uRfAnlJfBzznNZGpFL5ZsSI7wyGHToBR/xU69qU
a0gZY4nQ7wkAlPAS0fpgYCbWPgTb+mR97bmC+5qQaZvCyFTSiir3M26PMHDkPfcFbFiaiq9p9WKt
26rw9P0ne+eR5LiyZdup1ATwDFp0qWXoiMzIDiwltHTo0f/lzntv5Et7Vr+qXx0ayAARBAnhfs7e
azM+WcCnWZin0Mx30jOhluw26w8OpeBeCuqVql4t5W1nbztzelf2ilDfdJ0EixtYw9TBp5YSP2G/
hwlhn0Hs01odbaBjAmOr9l4ZBYKgBvHoWTTO5B538lDrA2eCaVSQ6J4a7j7KcPCpB0e62mobk98o
QvB1klkoX1oWD0ol09BVVr46yieoDAa+PIKMf0wapV1TzsXw5vh6twvm7rHprIgxrDKDKDfkhy9k
jinn03EHOSJdGYFyQ4h/DBrqRfV00WiYO22JRrkvmIYncg5GjfrCJC7cqQNHY8qwjcPic0zvHT2L
3AO1Q2pfYC5UeAvotaA2mcsYVaEp5SZcEGriNsty74IQa6TD1JNqojYhzRXAGIT70HxylGupl66x
VFqZcmVqkvamtkoNsBEc6+qBc/qvpdntOK4/nqs/6+pFwrDGbTAzR/7nfTDS9WWrnncAfNrPf2xt
EVZxFPpPwufYNyWrvy3ayuglLV/qxVTawAppCPttzUFq75UAXy2pFQdpLKN6M68jnUPCTHHgO25x
UM906WlTS4HVfoasSEKoXKvNKLUhMAanRGHb2dRaSa+mGlDqSSucWseRS388dY1yH7hcVUafSerq
Y/OWJUilkXY79d2qrzXw+frVU/Uwyi/94+kfq8TK5kdO/UYZGJWz0KoM7Dpa1LoHj4In02y7uK9i
Lp6T0YzUz6IYWa+8uuC35shUi81sXhPpsg2mh2p2UNhK1VWoLk5KduWrRcq4zWaB5rzqqkdN/ZpK
9/bb4iItJn7LTDqJhz3mTi6S3MJ5rILSPmSo3JXKynIHf1tr+iflxvz4+OqpEmapJfUQ1837grJh
a8rrkSatjgOXLI7hf56H4ww1pdf2t92Ru6eWSq6f02AmB8rE7Qa/Z3/bYfVHR7QI5alBbcZoZoYH
jT+W1xdOoLg9qMVJs+g3eITffCTQpthCTurpFLXMQBUUDzxIPBrDUZHp1ANZ3pDp1OJoaHe0ZP88
COWB6Up7njomHepvO2O0H347vtUiLQJXsv/9m+ukRqWzzw2DeA2uv7cDXR3ZemfcwW2zdr8d/Gqd
j//R0PFfl0UNwkH+X0K5OZ/KiRFsYvt/fUD1FuHWSPQneG+kFo/LJlXu7lTe/RJ5kgOmwAr570/V
H6ys+r9k3P9hR8ZCCfbfd2SGrz/+vR9ze8vf9AcD+oNFPCTNfM8GMvAb/UFCYP5uwJg0YHzAEXRu
fEV1+EdfZoGC0B1wjrATAdTQoPxfNWQc+49UWjhRnufBugHPFbgm/aB/b8jEnT0NZVtb1zgi23No
nS1TR3wwQTVQo+1zEluIikql3j+mbbGk6y6LnUvboKtZzPYVNA8mBidiyqSF+7IzifhJVzUxLxR4
UE52LU7BymwR8RjTVyMe6EeMYtv3hJaMiBUWXVTHQVsOeW+UO7Rmry0ws22QMiIMjPIhFCRWGz7X
+khcCRtfmZWDl6St53W5JCmRH8tJWLF/aNPu2eqnhpKg/eJbkUFJBP+20aIJ0seBKa85HPVO009G
7VQ7pjPirYvaF8fq39pcrz4hjMLcOd0FfiiOQT+2G2sYp7VOWfjk28091joAdRjUcPAa3z2CybZh
iBg9GfEshaZ9yvW+eMBpvPIMgImB2fvn3gVLq6f5o4a0tMuKdlOa+ifEFbvUWM6Bkx+qMKrfq0pQ
tpmvNFfjzTg0BgLU8eTHJkqMNhLbSV8es/HdCZn+c0gIpjPU8sbFeAoiCDPqHW6E+4WOIi5fn9sg
95Jgg+kTDb2gkdRNpOS26TAwxXlwlqTed1WBSoTrW7I3CoDxVWPzZde/+t44taBm1jHVOhj05W6B
urcL7B8uE3TyK7GbxJZ7Hklvu0uqtWucl1k4hI520LGye7vpoIaU80ShZPzlifF9cormoIXRNkoT
jxrOuEn6id4z2SubNgW8lpS5OC6hvXPITZCm9nLtedmycsDvxKMJU5YB5LrSO29lQ1UWRDaSDnUa
+gJtvRfBA+90VMAL/f9BMx7qdsyu5FekW78NrvD1dbhfGVCvCBHvMJzChyjVkmueDe1GfjcIBbQX
miR1bliAuItaJqxxHvgzFgYEb/XGA7z/UDc4dJyqu3jPvplFh0hU9Cv6X06LjqMxqm8lk9u90Mth
Z6YU/nOfaLmw1j9FtoBu5482X094XshGONYjnRktsnGDDNadJdD4FFF7JoiOutVofcpqH9ImjMPW
yc4ME1ANBtY5ZbQIRdVeNgbSBFwm0WsA1pBMJIvDttPRVxY697VJ7GNhFlvo0sO15VccE2CwcWK2
60HLpg3hl/lBt9ApjagKQ9H6D3zqAxnEnPNj7kCQxlmSZ+UnMK7i4lekRwvrxSId8b3py+c8Kl9p
sgybaiB8FxQviUvTGdZRdG4NrT7OccvEOgn9Nciu5c1NEgbLUat91azkaoxixEkSCExaXEN8MNyG
ph0zcrPv2oRierhoFDmT4pMpq2GF6csEOFwznpc6kOhi684v/Etsm8VBXq5KukRkbERUYd713Lh2
ut//bPq6unh6eFkYN+0oIGNHNsL4LGCsrmeTWCIyEatrovn6Pg6rd9OpQ+bMyURjTkS0S7IGUAPl
C3d27c1CdOB9iOmYoOEkPCa1nV+tnCZRXw4+Qg0B77zTiIsTwtzEQ9VvGzc2SRQvPcxRkG0kt2/f
DgEmoGKM1l4YviGuSV/6olpXjY801ZTMhML1T5XOkCkSC0qvuw5h0M436UEkg0nMQlpcEBK5t4c8
Ta+lEx6FJ9Wv/OQa4ZkrY+y6+8CafjKUd56zCDNgQZROVM/DuS8nhqUdNljd/UIN0t77UXHm2k/V
G1odGRkBAQXSyaEeLLnUKyfHx3O1VDJWxPMt7R63v88SSaGeq79/PL2tqV70lFFE/em3RfWniX7E
TkzGg9qEWkW9/scWUZMyA87MV/+rKX07vTThBMuCRSOWQ9DboiaNPOq5WlIrqYeP92SeBImoP/sC
wdDq408f7/l4Tb1b/QH+h70KeyeEey8BJOrF//wJNPW51Aq3f6e28tvi7W3qv9wWse+eOd2ZAMud
+XPT6rnaxn/c19sm/thP9Z6pxc4zeW27/tjux3qiHZ5nJyp3v+2FetttB9WKH//64zv5c3W14m97
p97z2yf9+I+3d/62ebVRen2k1n18QoS45sYROf1rqLgLIkZ+a/Vgu41gOiV/5d8+hPrTxwetgSDU
uYNA25jeI2cwb2+4rTXZjN7DQXavsXFmHR6oFgT4NSVQkShVcPl+TDW9merHgn7CyZupKKR1Lhh/
k/TG/EK++vGnjjnH3g2120sfr6slR75ZbeHjXbetCELhcui5/2yRRi0WK6Y7U0Odd8RAJie5ySAN
J2pRa6jT3Z7PicZRj3Z189uLZZgNx6z6dFtF/UG9L4xnYzfp432YkR93hs1OKaIIKmNbzguX/jjb
5H5wbqRFXiFd1JICtVi9hbRB6uJMyR5Y7hJ0aKTTcr6rU7RWl4LaJArDNPmBqjPwY25XmcTz2F55
9AUWWjH89MRPruT2qiznL+SIQaZClVSeMCDAApJzW/XgSnPdf3r6sZ56G78GZErMr7XnYT+YanjL
wjvaNbZoffpWxkG7a1tBbSVYqKXb1vgeFi4uTG7ziUujppY1NIrrFbVp/qV6iklgbbt4+OZxr8IY
wGi4J5XAEHipIGMPE2ofReNJPSAMZ4xWQWVG1ThEBxsv8Tz3A/gJTHm6XFJP624x9oNPaAZBp2f1
MFZZsI5m7uYIQTUaia1fnkXuViuGbj45lH8XTD0ic+Aie4dBzuymfx76RPtVG6BbiB3AXY3eMdm7
k/vQjiI5zxIjP2tTQ9GFTJ481A75lK005LxH2w48ZCqaIwMWoXyQV4peyErbTSPJ/J5k9GuRhh90
TPWNqhumrVkwgiZM2R2ad6N2ry0jEm5nfG/p9FQY9gzWlBilrZXZ+MSl+WmM3fCoW1tnXoxTIPsc
yAQ8G6WIZ/gM/VTxTdZA1dLo0vOmPXZQ5eLJJJGa5Fx6psxbTkXUm9yxtL+WAlwMe+YE16EGPKF+
A47spkOY3tC3lGgw9f178kcYO984NvmTqgnqsrTmqUJhmFsHnWTGvSKyKP5I5jmUYVRtWj3Pl5Kh
AcO8DwyLQz+iOFDDBYSfWBFkyL+RHYrboR6iOfbJEAVgO2qlsfNQ5vHNy+PbmSmNwjOf6VrT2LTl
sfdxAKqlP16bO4KU4ylaVr68GgZeBf412glGgbLITw1UlQx/e+4SCL9lfpZA1ZUXF1VNv+3OP/Vz
tctBjeG6WMbwVj83/zngsBVyat5+B3m0+eHRjpEKq3K52mG19PGgXusyGoyjb31Wlc9bHV3us6aK
VIAkqE9IYR5UEWQ6nWg26qxTh5Ba+nhQ34F6yt2E4Sq4ZUcWlVTlOyJD+KQePp7Ouf5OCApE3Vl/
AFjsLASwUIe5LVp0DVeD79i4aaivqMJ3Kqvh6uGPp3Q0d4UVhXtVDFdF74+HWYsZ7siSOKr5Zs9h
ATxJsv+ykTBHfW63pQXXQz3Esai3U8jvJZomPNh2uY8Enf4kw2MrqzXq+/toSajXPp52eXkSZmtI
cYa77x2X7l/JYbRY5mamtXumNmwi90prUm5NHLGRY4g9WalHtUM2p7RTGdCLdEgapWASiCnczDem
Bgcsl+wzU7OR6NLx1817n2BWpCWYPpLZNlfLTMOYWLH8PFnpJUrSl3Hskm0kSMswWrvFIckO9Jkf
kWMkL+g+MXxqf25nAYm3A7Yg4p9EtxmbKDr3COpbEpsO6uhArpLt4EW9KN3S7ZeW1fOPg8GjKn6y
n8upLCGeIFec5NzIzr+SuWydgrZ0zp580JgMAsyTQa3UeDt1VwvG5JSDyY2CgKph4x8SPd4Ncf/W
14G2i9ocIEhukeI1xCD9TcO5UNqc9ph30jM+u37vifqxybQWhIincZ7nRCk4drWZm564KF3PkauA
Hhigj2/FYuJ605ODUYsjrGoQtSWSLSRkIBghAp3sUFZb1XMjrBwitLjVkrkayv4QgHDDb9YfLulJ
3lXxPTBT7bU3SzoLTMAshT1sPRE8+ClSdmI7X0YXry5cg9vW7YqX8ywkdE3+Xzr81rrRL0WJMcQD
Rw9ka210OI9dt9oUEl5JHG59EiOEn9iQeovOuNQKfKZeU39dUiAQrehe4p5rDfD/1zDMwx08wuos
7G+Lrc0nU0TGGXOth/vpBOd9PCXNQCeGcD4Q04AgcsIg9GwRW/XB6E7gzM7MSxVU9y11ga2O2Xil
/Yrh+ZzJOvlsiGje+mO3DSNE6YNPLPiEt1k57NVDqSz0tB1swbnot8N6Efozrdjk0P7WCFEtEVWi
J8kSW7Tdu0dvuPf8CQl+TPBlyQVlW7ZkRNxW4Ow9Zu5XnJU9An9UaoNOKleHHxoZzHjbt7gGM6hP
OIAbl/uIkA9DAQpsoMiyyXsuM/PyqZrbt0jrFibbC057z+DrcbO3LnbB32VhSeU6ma9pVxL9VXtr
v+PuoL6dghxWmpeJaYMwrYJ1Ie3TyhmvlnylaP54MZBiZU3MsNb0eK9eV+Z5tfTxoFZzP96rnqut
ZkkZ75H0nNXKv62nFnXTzYgcdn/d3qteK9KRuHWZied8z/Si31Z53hCc2UUbeyYQWzjpc1lk4JEX
I3ua21DyyJ7SNkAcaEKHQP9DCQ2blEXWzCrSQcvMwbdoLN6Weja3eDTIkZ1giNQL0JNlaVyq3fWn
qC/3hW9sKVnYRFsSkNGW5OY0BHsQ7Dyd6Ri238MJ0eFYB18qkNeraqamFA6Nt7ZFP6LJoSap6RnE
R6JrntC6fYc8NMGW/iJILFghCwvvPcyr19AAj1BmyfzVa5MLWTfuq0nt60CJCWzO4AxfMu2s/j5a
UExcY4SkErbhc2P0ry7BlV/tGIcbcaveHa1fcVeKvlQll68IOJ9KM4QKkleAkdChHrtlRIxKPear
0MkW7bOvIsjyXb+49TGNvPK1jZc7tVW+NQ71xLGvON/Ge4e6MDge/l3na+9xahfPY92StGSH2Rbf
PqjwnnF9pWerZAqW98ZANVaWTn9oRLDg/40JamMn527U1hXZaJdaNMYDsx+p35ZXGheSiZhLwOt6
Gz7iCjXOeHVnqmt82oWawhK42edCa5e9N3XG3sCX99mB0KQ+VT/H5MOkrnkesSM/OhlKxtu3gxVj
lXSJ9TBEs3EprTm6bXL2YNZMjvk2Ew19qOaKXrjoxvcCKZR6Z1wRWNQJPGXC8bJnBNZf1Ot6niAA
jMLp3pwL64pFBU6I/GaMuLrzc715pTJIPtrUFjsDc+BXZ7z9wHbD4ZS0wj0Oow7cJVue1AbHGuXg
4PjdHVZksDKVTyqy3GvHL19NHel0g0R4K/o+OxlOOt1+QF2cg9gcvwBG6+jiW+HB1D3ndTHzi9oq
jl3gFfIQ60M3vFeHndqq3YAGcirzydbn5Bz76NbUxycZm8wYr3pLKhcqm44EoantI1rw4DGNKLAG
s1V+L3v7ZKex+Wnyl2bHRJnUirSdHqNJQ9gl10BTcXRcLf2sJXa6szGunWouSI9CAwMX6QVR95O9
D51k/twnZbCNLdQ6sayO4kg6BKDtb9tBVbyb7Dx+Z7RlbtPI8mGMhuJh7nxKm3I7TlLh+tKG95xe
/FbznILxQxk/tG2U0NNljagAVE9GzLsIPMhUdTGemRgY95SJi7X6tO2Ebbuauy/RbPJzh/hcPb9o
7nWUjrdtELvFtN3xvyyYuDY4rdJLWVGHBlc53Nbohwgu/iK+4ma0iLewu0uBnP/OCfHOqf8ycQ0I
Uv9rDhxxU9JPvAg3ru880Tq3TQTDwYWBeVEr4OwVG6ygybXrvODKLQJrltwdD/wRaSLfht4tuKd7
4pqRcMohSLr9SPvve/7XB6qMeDPZo3W17LG65vyvTdaOxjfqmrfP0+j+ute0+C7U2vACXrHfNJad
f4OMpv6TsdSE4tBpvqsHxP8E4uibcMlhqtmf1Apinmbol4191xlzfbFF4W66qNPvSEdm9DtQptbq
9gctHUqRY6c/eVFcc29bxAH32fC0+JAJB8NtfgisE7nb218bi6yhPGEbDcfnueQzboc00d60Lnq6
bS2In2u/ct4Iq9e2dLOys2do9h0HExJycmW/+vxYatXM6tA79knz5AAuOJBXJXOEKuepwox/WwX/
2rqkOPvV9kY4BlnT3qEsH8+ZI+gyD3XzSc+bB7U1zp6XHnvEG6UVjAqcEqA8/fh+rAhrRbYrvllx
CpGbPbaY1K7cztUejRmnN4MnDXihlT57ESXpEsnLj4KjUg8G7UtKJOYGz54mIqRyk33uIh/HXcHp
BeLlTn09rum/DSTqvdmik1zJyTiZSdneT4IEQEzucmT0Sa259KG96geDuOhwACELnmTbDe156pv+
efQQD6vV5ijfVnYwfyHWQ2yGvnOuKFziy9SDfupDL/689NlV7UtQB5/1obdevViD9V36YGx1Xb83
PG1cJ5RtvhvDVX1BDfWDFdyf9nEQY3ak7T/vuyxynpMBbY5aJXQBMtOu+hLiO9r4ZjBePVOrLqFt
lFsnEd1nUJBntSqVuq9JXHKfLPA/eSHYAgO94dEtyWpzl4IQ3Nqyv/dFixqg1d6znkjTEXLRBSl3
jGc1S9DN5t23wn+c+8L5Pmk5N8XA0+6tQjexfeCeDauh/9SOeHrltuJO/6WlUfpCf8FDXN9PByyj
GoctGeV8agcPTXCY5tD4HDjLsF3ceDqn0J3vC1HpVBHlNuSDetpHgXbn6xxM9OKHrXqbfL9aw4pu
SVn/R2P5/7kVLcP4b6MR7n6O/3X62Yqf87/hWG5v+6s/7ln/gv2JutS2LRgqkp7yt1/Rc/7lAPKw
idkyKRHxh7+b5ca/LNnElrktKlCBnvpf4QiW/6+ArdEwRxZpG/r/slkOFeLfaSw2URvct30DwgN/
NPw/QgDMpi0Lq3dgBUxMj+JZw/8KsjEKmGOB2xjXgoYLpler2yK3h97gkoiSFMVJFN2mz8LmBfb/
Uw+NYZMS93Mh3wfoES2bFZp3zBmyWJrmVUozBNGz37tf7GIKzyH3r7aanJ0xLxboCfdo6CI7NoFb
763P6Vi054D75qpCgskDJhGjG4odTdNiY5lzSsSKNT83X0Mj/db6VfooYEtsbeHdldSALkwg38yq
IT9BC5pzLhhZCxHU6zzVcA+Omr3v8/rBL7vuDqfYi18vVxRJYt9OkThitUFSqr+RZqPB9QzA808z
rD1qC3i4GoRgsCnQdWo2U2JBynQfin00FfecguEL/JXv2ph+aSwg5pXuDw+gHjZ4JKtjlw8+moHV
wkzu5GUkzulmkq6vbQFnxbTSa9pqyUbo2LN9xMEIjSugCFWkHVu7fEkXw8OjnhVbx2pXod0sG2xV
xb6Nxte5b4tDOe6xbkDOGGWWnUsODQaEcjMDrIVMp5+w13yOaqR9og1eWgqRGPFeiHblRjYml4Lk
bNR5xNXGFF7rlkQKaPLwDgKCYJcOp3f44sgERqLomGoSSJwaJs9avdtSjOfyF/AyX+KmHewE/Ww5
bGC/fbGTkjmzVa77OT10o81CwyxadF2/9iFBVCkxg2hud17NxvMwO+dSCR0wSSJDsOKy+1Tp0C+0
YrDW9Ha6rezk2oU+Y1zhHaNLcBX+L2xpqVGvgpTXiqkSm84RDx0cY93k62i516zFpGHvsCO0Fm+6
NvGjxMe543MqH8MU2IelX97KmOaEs+RbRLo0z2evfe5w4tD8vUKVdy9+1l3GESyQPZvjBi84dCxj
oEZCucDMsPXgnNrPA1/vULya3vQUtK0LB5YogSQ7zX4gK51Gt0XvwFfLQYfK9EKlLNkyyAYZwZwR
4Gi8vJkTh1pr53uO4Wln5mYIKlHvFv/UqQbo0hyteFynU+Dvo6AgXrpZg5QjNcEzcFZh+Nh4fQsd
w9Lu5yT7XC73le17Z+T/CgyAp2iZaAwjbZ/os2YBAuSGYMltPIzfXPdznRrDc699csjvkD/qcrJ7
OuSNq+3TNvUvU8eXlC3x516k2gkjPk2nOXKPtlWl28KskL2a1VvjZTtaYaiLk7E8TBU/gduUzrEy
2mcK3N3FD/V6rXf+zgjT9pEJ5bpojWHvFt1j1fbmPjRpbE1AB1dewWg0zzN/Fbs6lFWtxnqkregN
r40ky/aExFr7gFn2WHPwYM8cSMAk63w5tEV9kfrWeIj9dU5yx3pGwrntepdGfHDAf7NxffOL0TmP
LTZgplH58zwuJNq2BoTGB1wHcKr8Ujwjw1l5c4uPwRvybdgDA/f5STe66H+6FfPF1NclG4HVMNs4
u0xziSj3avAP40seSWnIxJg1zGOxDpKAy6KwYGkP5R4R7SNmh4r+GRW3oci/JUPswphIf1RRBgY1
al4yEdKldvJujcgIv2w7MohZ8n7j4bujjDBpeBKZ3Rn9wf4V+RWg3DG/s/xgORCaSGsKKzWD2fwy
M/Ok0wR6xveG5zyHsJlb4FyH1rY2zBLeNJeq1eIbqHRA9o7az0wHS7nM/sYAjmrBkFrFgq5l6e2j
pvrpV+WhDqlgmjoj5zj5pk0F2V1xfuiy2jy6wiDGtsq+tULDAxrtxiGBGULrggMacKZD5tW6NbP7
qmuStR2HnKcTw1in93eo1c9560HZlStNEWokyqhw/XDO+U0O6YXIGb90iZMfU0ghuLRW5RfTMsUa
tRcGkrkBIxEVL35fYva0sMpaHApltdWOJamnXONsX9Zy+mtmBCgxUHeNJLkRTVGHu74E0IeVATNz
Jag/J9HPVMMP3MuLavIjiodrVDfDWgM+T/ZetRU+7o+SmJzNKKcCgsloN0gYTCSTUDXUVWUV3WW6
xUyiJI7YTfxfiaeZF7cyh/1Suu+i1t1LA2JqlxfYnSYr1LGTNnvLRt7UFhY5X25ukOaLE723BrAm
sOsfzBklU4mdOGrrx8yz63tv0JJLmUMSFeT9rUyK18HiPTIQH44jf7z4UXMqjDZ7RFCD1ZS7ilZp
zd6OtPARNspdYKXN2fGSbEcL7wfTylOkmfhmunhCiWb+WszUuYQFO1GaObm6SSOujYDWvWRcmjpO
z9K0CT2itbRt/P4squldj4J5ly2OPAxgSXb6ekrRUw9AuGx53+p9GvepuLNn8E9ayHpzg9jDOzGb
5Lyv3LvY7YFWTzoyHxCpBbPkVG5uKobnqf3KXAaEFoQq4mQnHS1ek+16untrr0qegqXLTlF/7eeo
3TM0Y4eT+FU0bQwapuiZ3TLxUCfj0mNRI/gIC2i4nSpmFI4fbevMXg72QOcxJcTGnYz33IwCwG7B
nRdO8y5o30yhgRkKdCzfEb3QlksNam58FdDnlmS6g0W24PgOv/u2ra9KOmhrjHwhgAZBS8P2DmDR
qP94qX6whuSp02h3Wv2zN3l7281BdY8JLd3A+bqYPm0MY9iUnaQZ+CNzkh5EgG8TbgUBaJCOTabd
5WhufWH84sZsG8Z8l/YzJDe3v4N9dZhlMEbSdXimi/bdsjoODK62GfHQwsjmna0q0rPxrQizT8zq
zEvIsFDeyqy47JgpTiutZoDkjI0He12sPSPPNx5pQshkwpMRA5AeIWyHc4DIN6Eyn76LRMfqk4JQ
BgHxEtjizpoJphsxMkAM4oqdSY+/TK3Y5LX9qdZk7rJGqyHxHec4SfpV114rw8HDYp50SNqCixxj
E7rOXBi2MTLFLaQYkDWu3WqbeNal+ZGoZDfycCC51QVXMT9oL6WQCMe2th+MR26K7SrHQHffClSR
+TIHT7PfffcX+9mtw+GB2tiuFan/VJTPVTfjJjMTcc4MQhWoP66C3rlU3JsL7o1P5WLxFWVdcACN
Y+0joFx6GqDi9pKH2m56bBMLV9Ro7YOc2ZhuOL60vhXgnrF+pGG5PGfVZZ7oBPTTKRXR8KIexjp9
pS6S3o2eGF5suAVrbrgD0Ksm37q6ueDbC/V93aYV+Qn1xnHZUoeC4FHTuNFXNoQJ14EcS69lVTel
dQxBtJG5p3PTdsIXbolEeoahvosG4AixM3kvemR6KNkIifRTwp7LBcg8OTsObuHl3Z2cYGuUs0b1
cDSeGCuvgqJwXnRndl7CLNvpBB8/3l4iMJmDXC/P84yFE5HuSxZxcgjSlw4Vk3F8mg0cKk2bcf70
5q6Pu+nV0Dh9jTxMd07BLsST/d2ZaTghody4JjkXdfOdeE1nY05meS31miDE2k3ugsI8tc4qHbzl
kgGuhbXH6Zol61HP8L46BIISSV1CmPeqBSHN4q8ujR/7T2QdEsbpDq95nnuAmVo63zVKE6iBs5fd
eyDgwKBqp3psMXdEBrQPlF7rZexeyKBDtijEmzsR+NiCdyuBmI19CIy6r7G3l8lbHs3twTZHOCRa
Ex+4xSW7ccwNPMnGp1FvVzZRQPscbfEm7KvPLmWlrQYHEDOeeejMfbtgt6BHsEr7Zl8F57Jo9hN3
raMRlK/jSpv2Gaj/qI4PTu/uC5dvyGC4cChbs79jwvFYRv2uMMAINsGgb3pudliIsRwCkU/r3tvF
iS/bqPSAMTi+FFOZo3rE4L90VbMnnnmHa2cmBMr4BvRx2BTwleBsw/vPXftMtOyKPtBENhUgsXKt
2VAXG+zu87Kkn5M+ZYBY9UQa1F1DwoCurSYMB/PUdzR952ylT8OP9IugAvPIWAQ+FwezT6S5Y724
TiDOngdFupMjlEGrL63pvZRF0Nw3C/6p2PnG4LyDyQjxxJ16UjjGbyKrrUcuN+cW9SIu7dFaU84u
V4ERtRdmUxOkCMY9pnUYNJNUXDywgZf9KmL8kChbiDdrsmc9BdrpzNhVumblBwT5USv+SWLxC4JR
bVeICY9xUx98zd9pxfg4JXpxmExOXRAvSQxp0v4c0eiwokTsB9my7ER7NKJ5gYqgi41Tps9ObHxG
EaFviixztwPuectHShsO0bWEG8ZC/kxB6UI19Qs0RJ8YTvE8lCFq37n7EXHfBdVDphjduzUmuM9+
wwQ1q91ou0wYs0UcE6E8eF9myq2bYTL7I13qZevYEQVIirOBhIz7XeauE5dZhJ77+sVkIMHeRbjm
zbS/JAvM/FHzjsLf5VFkPdEOkrdBE9uwz1g2Sn7VBBqYYhn2TQIgq8lRucY/PG909l0OGj33zemQ
upRL6T4JoHLcukPyqCl/U4tbT+QqgzBielt53nZUJfQ+fM0i31sPWXucFsdjBjUGZ/Ju1kFPI8Xk
JvEyLP4+RPq78QmVPIRDsaFtVp+DqL64RtFRRLXfSa8jMTg272x4poesiu5noJlHIbprqPe49d3Z
24API2Aj8Ir7cXHvG0BGHCjVV4YH3zMiZ1bIhWIChz0A0gdvIRTBEy8RMa/wV/2WXCWYRIjEujXS
BU55W3tzwGvuR06u1dRwuUjMmDt+AcjPbl1GLQ1QuczgIilyc6NFgj4kcoq9kdGJhIFarFOv866L
aV7FkuBQb7+5Xt+d7bi/Wo1/SlISq0vTje9Ksx+3jA6bY5BwfeipHR/7EXOzR30eaS5Dar/RMI0y
yss6KqrNNeZ+dOSIDDlCjWuoQfDzDPfYGzQbiVceVohpOUf74BXyFX4sR/tZpvU3ZMMZWmiOE5Mz
FmEwozCkFCZoPuSzRaC/OM13YmXINln68lA0zcZdHKzBNR+O0L99JVxM9zL5gImMvWicTIv+bpZG
cJoCZF/OaJm7LOZWHvWMGu3QJl/XFg+RCfWvafP3KtlDdarWuDHI4wYX6T/NvXAPtu5V27z1e0wd
E6CQGMNbFZLeh2Zj1dmMs5eoPU3DluIsIR7ijNg5XDMKM3TKhBGxEFBdBlJEGnIlvVwE+wXuNeMU
AvYqYVyzJjce/x9757XkuHZl21+5PwAFvHklQO+ZPl8QmVVZ8N7j6+8A8qhZqj5SR7936IgBkiCI
ZMHsvdacY55oS6yZuD5z5/rVAkFB/mBdCwUPFug8gjo4uV2voURFSg+puOmmyiyFZCyymwRRfUjQ
ftiGypB8FH3JlvsXUuHFdVP3a0miglai1CvF8UuVU4QaevCOr3yfCqm1Zjjy0VKBtjWFG/s1zNx3
UuNBI6Ro9ZSYyYRWmVw1RvUHraJFEzblUtHzyhb9T5XCN3rgXnAagSGamfXxUgHMO9YMDZn6LfFY
k3TenHHIPtQl1Lu4DzfSzBKgK7BMJA3Ibc3ZHqme7Rfhc1Axl2kYGqAOidydFiVYDoz30RDLt+ic
qnB83Kz0HfougKYEqt+UpSrvHYiAZ1uM89epkDlSl3tLSxkvBppzp1WAw7TMXsHWMjnwwnFlFiAj
QspZy3KwlmmvEVdE5rkt4ZVxFJpfXS8ISy8OPxG7WBOVwGMwE+5TnZCTBA/zVF+jjJa7j4MGEwKg
4cs8iwuLBpWpcnK5ma1HD76QVjuxyu88TyXMymWrjBh9mq0lnco+MwhF8YgPGK+dTNkGVpBgV/Qk
BhBJSUUPwgsh7TCaKNdqTcN/GvfnYBLXY+HumZ5pK7fm9AVOpkw1NHEslUVCqSYxUqC39HwXHrd+
oFId3Z1Eb7eQmD5DoWV634k71WeOnMpZsjCTrRE/CJL2CigisxEAWnZawCjUZcebSpVDS3ZyjwNz
M6IOBc+P+7PDPurFhbTxINYPpoF+KUwu7kDLJvbRWmXVhM7K3XPMxOnYZuBMPdf70dECJ+oxflCb
Id4DHrnWendoWl+GkeA1uKYA21AlGRdpT9EFJdBwA2300gCuokY+nOIq31dgivaZDuxtyIpu1UjN
znXziR4k+Qs17x8CyBkdx0gV4jz2BlhjpqR9h93+Xwfjf+hgKCony39y9z3VH/7vvYu/PvBPb59o
Ed8MfxxuoqTJyoQ2/CdrcbL9MaUgV1lULVpNNEr+2b3A6icBmzAxA+okqKvSvXthYPUTRQUjrKFN
yc7/K5S8rJl/JLXjGMTkJyoqXEdVtvQ5j/k39iIV/sDPBnM46pKAwhYqEUS0SSr52yI3TeJs5hzU
78U/V6DCiuXeADZTRSNzdmO8BL5mLiorq9ep0TAu7KznNoN322Qqx2gRwOATLigguk3ZmAcqkR3C
ONVcCtL4aypxXlChlzYd2oBeXxSuMjDODIdB5ujQcm2llId1aHgnehXNrvPDN1gLr74UGhTAu2CT
Q95DhNmv5aQpVgnNJa6a6CFhSEdO0hB1BywIVej8l5iJBcZjXqT+ZI4P86KawBTam2PWOa1bVwsf
S/NfH5idz98/xW+bmT/12680rzW/SJ7AOqhQfDdQssAGzTSCCM3Y67zoNrBXVdV/nJMn5pfmhzlj
ZA76/bvX1K7GsDK/E8+UjXkRaiJKxPmT8/N7TvB9G/evSecPzs//2+J//vZ5a/evQYqnbYeg7Ldz
UKo4R+hMasJ2ephfu79RTVrD+9N56TtadV68f+S+mfkj81OoCL4tBrFIIedftj+/S2TD+C9hrfNK
36/OK2jelNc7LzKFb8fC381P/tin+/fNG/jjq+an/nRQCLLaOvfP5r3Krz8/94FCMxxt3UU+y/jS
+TGY9NOdOjnt50VyCtOdnhTgTcpsPb/0vWI6vXFf5Xsb89rfK01v35/+9nY0e8CbSWn6vTiv9cfm
5qf//u35K37bS69mXADUPesWVkx+Vjipfec03XnN74hdqyMzu6QWDeFkyuFFRPbXSvPq89MRWvOu
u80fnV+4bwmZFh+an8fT5uel+yfTpEMWef+MKTQARxPMsFBWzkqO8rqWkG8utPtiM+UeJhLC7vn9
HiWik2sWA27Bw88nRUyDG3TOnUBTJlLJdqY8djeZpUF1MIZWWBm1MGwoPdr5mLIT5qSz/F6UJhW7
xq/J1HvW88+L86t+bezV0PMZl7LO/DB/cF7v/vS3Tc4vzm/PK94/N7/mEtlJqy/1V4U3mlyOk+yz
nYJuRrfcjw0iaDHFiKZTbaY3Ur/Pevf5QZmzc/CkcGmfaTBUKnP6mQTsqHMaNmZNOLTE76Sj6ERD
cRoZ5WSAylGAT1k9s4Zbx9+dVLg6Js3+Xb0/P72/luoEekBBh2M5/R4M0sCAJUXIhb1UXtSwQHbO
NGnjlwVFPZ8ge3S9/S4mU2SFOvYxmNOITI9gIpd2KTke1ypw6RyVEE1qYpMXQVfAO5yeJgiZ1XoK
O2pBm5PvMQJJ6QgRCUwi7KIWJujsoJh9PKieLXp8aHmDottKzbNGvpJiNtI0QS/2Qdow4a3KyLam
QKZkimbqpfHBjU1bzxtxM1NXLPwhO1jwxFpNSxXztI1B3tM3Y2aKgNJ0uIzDBDOa4URVPhm55sX7
iwGZUsoULnW37ty9FffXyimiajKNzB6A+SHyCbIySLTCzTIFbeqiiDHnXOBgX+ulnjsCVTXQMQk+
et3DQDy1VNKyucgW0VnzAaX869F4f62YAriMKYorJnVQyLJ4bZqYOfMB85k2+zTvz+clmN5UudCn
DxuT4oFgEAEWzWlghgItJZ0iwoL5uU8nAQMbnkN8EYzDVQNqUOUCfRymsLHGnCLIoCL2u+/FuthY
TSVvfXLK3DmwjGgqinIwcD1a16afWvjOAADMDwWs4A4THF0NGrtlZe4qZnFOAP94kc1cn35U0Ot5
K4G6Z7+k2UnsKSXAFpH+cK3C1fAALUbxt9VD/27C9nUXZoYB3R6fSYr+lflrT3EK/E4yPk87+hkQ
U3sJ2nXuvTYJ28ICsBma1+UPJT8xclerDbGBor+kTGQvjTZYkhlLVjD+0E1q2sF48sSLNCwL9Wfj
flBtYdNhaSt0RNNl3Dv1c4cHXliK/keiHBp8O/HO7PeNuYkJN4TXi6Q2e/WHbTJ+yQgvNUSHMJe6
leZtWx02AQhYaJh2a7arTn3S1Y2qbRVl33ovxhc64kF7ouiMIbmUNmV4zPRnH1RkTGNiacogCPcq
IhT/WIrbXEQe5zCBxXOv+mvmKSOVxlxZ08dDGraouOCo7BbK0IJYla1g2qTuCr/6vFoYhLl0zWvZ
O4S1s0U3P8M5S9LVxI5rDoN5S+N117wkQrVovEte/9Tbdbkz90bkFLQ62rUWwC4BJuak8dYXyBA0
SeKgc0/p/4ZJoCH3UDx57U43N1Viu+ZG+ejwRaXZmui7PNrK0SEh4Rgmm3jyqZO3eCOXsfIYKM9M
N5PLgDVPZoy6FrNF/UvGKPZaPpvCrqdx9IvARonx2lk6EvIpxGQYLnV/SbUnm0oJdvsc7kEPdmcy
iKSn+hg4irn0ajovqwy+Xb0d9G2vrFFVY4bQyq+aAnC8h4ptRnTaATxQTTmY8mc47gBsjyVtzvEg
WtdMoMFArPDaH3elcYmafRjs2pHzgjYsHcIw+pV5KA2PHsfRHkUGvzdFYZFcBP42Mv5+UW2BJsk1
TOAw7f1d7tmesqRaptIbzffaL85ZldjQESos/j4HyaD0KyuJJd3mo62I0w/G7yQgZcC5xNEpG5vC
3IbCMiGYsbD1FsufTYp4s9d6Gw5alq7oOwkwGphIh8egWaYWFA/bMPdivZF6RzzkN9qLkvpoxbtR
3Ki+U21BZVJ77aF/w08fl4A1SiAKHcmDpZPDSagW6mGMhsWyf++ffIKo8NgtY+1ay6QsgcdsD1q9
GsJVv+bP9CjZU6NvaL6Ne4KXpK/wXRfY1R7z3loWnU6+dcnB0Ffioyw4KlCAFJLSOXjViPUY13q7
k3RG4HbyZqEm51Tw1snEjEB3E9zGPqEYST1NvJThVgxyuuLAFpBSoWOwoWR33V5GtK4toFyW0Y5l
abAHxW6aRS0cwvKzTtYRxehQemzMcx0DuNgkFDgHW/8JOdZ6AlykLZUT3hbCc1A6ZNbCJRzbXebq
qnuDKaAba0RG5HTkyZppUfY6abm5cOZw4h2xcNhKhabEt9FR8JufOJiNo3VS9sk6JRFoKdQr7uOU
9jA2EAhL/d3uDZs9mUBy2bKtn5g4IbjI982rpkDT2hjxst40N/mnqyyjcsOuIdzN0a/G5qnM1+wT
ki0zOUxlYYUQY+8pf6k0HIxrxdrHe5EoF3GVyQ906+lQW1yKpe7QdgddXPmfTXAaIag2W+Ej5p+r
qEWqpesqOLULq5QXBpXep/QlOQKpO6uPRJiON59qG0Tc4l1Rzj5selDT4Okpn4gEYdHZj49SfxDU
YzkhGxZJ/oSspDCXhrC34iveUbJDkytJW5IKJBv++WJAWHGxXgCWWz+yZzQ96qbf4CZ5AJSLqt67
juR0LmDt9S8WJb9hLQKgipbozxLOZcEJX0VlBzs6wMaCmLeKudfZqC4sn2QTIO+LgrPvAGxUE+xm
fET7MwxX2lYkdFjioS65MZDgDjebf2Sb1emNemAoxoWaPTzS1h3GnYnSvq7tABZlDGt2nTYPXvir
G95awDHMJ6k8vxAQhnnyKHvnFneWyBNxpQAPjdexeRNHcK6byMVwQH/GIcwwF52g+OjygyTsq2jN
LxRxK8S/VKCqwbZHOQt7IqjeBQ09umrtT/ODvTz7r4G6Z+vRngmNTw2OFre+8B91sly7WwZjQnaQ
uCFUixvchaTTEjQDSbb+lGgCrv1yTebXIyAX3dZ3UNUX4cpAi+b8gMKav+SDo1+iZblVr0q0Gleh
Q5PzolOAfXc3dWhncFGXHGnGMoKN9jPncvDsPYYAhB+MUxcu2XOiuIl0e+ktB/anhZfoSb2YP/MN
ObDHr/KlwbF3CmHZowcD1EBnjSOWJ8JSsOuFdiPOxXY3ic1vusAat/BX2u3H4itfNj+qle5s6TvI
F+WUbuQL0kmRAcCT2k1nTPoSvogKzf9F+aLdWhczF8h1XAhL91FHepKTuHVk1S5bVe1Wr51orVDi
vpD608pP5HCbEH4pSruEvixoz3j0aB2LQTJNrnbldUvyWhaJv/FrO3uv1vk5WPZ4eUS8ozemS2Ts
ukAdy9WwJKnSaW3S26HIEkvfpidixUE3S86ntShsnFfykq6w9LJVG6d7p46uHIaltzGwmp+EH+Iz
AiMgp9UHrvUlqRdXbZNcxSdvFxEgwS1hkRDcHJ6QLWVPGcFpi2QdXM03EPO8J70kYH4ze/w02Otl
xK6laE22hMZS8EZ5TjONY3YROsG1IqC4Xhj87C8iZxhlImZPT9Kj7Nntg/yMQ8pJV+1FI35s0V6i
vW4rpA0tVuB+VH40Wzsoh+rUXsqtu36nzwEf+1CcQBuDzt7gEjtY/vLI6Q2YO6p4SvevBOXDPWOx
GhkgDOkDa4DaWTDTOWgr/63eanDXPzAa7tzde/XRH5IT8gac92tGHweZ+HgfE+yKRp4NvnIZOygR
FrQrjq6NlspJHTwcK2sl2+Gl3tKRzR+jU/4ovAa33mk+wkcCoB+NhfireMadvyVwDsTEon7zXnTa
Do71CFxLN7gEODwm9aJ0pBV3jReuZBw6/MK0g2KRqyxHLIRnruHdZbyVB3xI+TY6CRvNMQ7aI0wi
B3HUGha8HayMNwwcQu34R720x7fGlm20JqTN094Fkqu/Ccoms01uLm8Jf9XaWzMo2cZ7Dofn8BGF
5q/oZK7bQ/ERM+qh8vUq/npNTsEN2uQv/y39mWxEfgmuMdpe2zfkfZAmt+D6+dAcU9leNe/iU3Cl
0aRzbVnQc+DxUfyC9yvgmbSHJ7LE+8Wj9dm81yRdLaN9cU025of6VL4NJy6EXCDVj/It/KHa3Ynk
pP4h2kd7+QkyzqW4qk/kMNj8qGv5yKM9OgJf8JkTRbiOV5WdOtQKtYOx0W3QL6/TQbcRXmgoc3mj
98IVrngncqQ5EvPNi/0iuUqb9MwtcVd8caxmT3G62I57dNdPBEVxjalfsmiZHbk7RV/zcV+/hGef
tDvuLpxFTr9HC6DSX6ddpu8UIGCEWaOxSm3O5+CrHp36hfc4mSaIvbQ3maPw06gLPgbzRxcWGfeM
z/EzfBBcGxSkS253u5LIeBzWMJlqktqfhE/xyHVZt7UVwV4up2560Xfept/2/IMMp/5n+VYwA10o
K4739LFjSP7D0xfA3J+F87iSVt4m446EdAnihfjcKa/RWtx622BL2jjUtmI1LpWdcFSOhN8ujVvy
NTC0qxzf+glMHmVfInPL7C/RC90y8u7963AT18Z5PDTDNTqWe4YUWh9xrohvBHEuEddcvoJrx0/d
23S5pNHpGCrvwnNwHV/6+QI4XyVcRrfciNRF9ZR9IabkoiIutE9yIPkPyUHG9YPb4Gd31LkQPNfb
1Om3ElO1j/pc7KzPBKGHYHc3iyTzD5bKN+yHh/as99NejwePcI5bS/wjNm6A0g/Gi/hUnqPcjsZ1
cp3GB+/SZ/HOLmKhDzSn+GqHw0h/cdF+gr9m94R0uhhzYWOI0B0rLkukRtD2XAy7YfnZbhjhwW65
waJykJBwrUBpsizPXEu5Tb6PybEb1tVTfOaSF5+7I79rtBHtYinskSlLZ3lH32nBEMiW3sVtDFrj
YC3NLSe+iirbzpeFg/yXy42+ts7iGifXpq4d7dF7KVdkX++wZvpcxp69zafv5EtC3n3uaf1VP7QL
2r12eGa/+2JJMg7nS79iNvZScMf5NH6Ob3gktZ/Sm3Y2uXeHK+uUvuR78sf2k8r2hvOuM5YkrHNL
ky8MB6nDcNA+9RuFy3O57ezSEfbSg7ku1oxQ2fL6YjrajTFF92VOf723a/fZetw0Xy3XiU2yqezC
ljbhKnwIrtFV26er7oZd0ZZesDtzttJslZ9azswr56z7TG2Rf0D1S8EAHyzFZ5yqH/mlfIxuyak+
pFwFjR/W2X80HqQzCQjj1t0h3zmZV4g5Tvj2SVbOrd+3nM7KZvqfTou7A6Rn68/yR3wh/jMEiRZv
igrdji28irjRSJ9kCGWTI/Rq+kfuNOJz5R5wczIu3uk7RM6EYy5IVDu413AlnRhmctTKT5a0iDGC
LbJu2z96O3VrjU4armQyJY0vPJ226V0jfeBfcSS+/rF+JHzA2+kcR4hqH7Ob9cJOfNLipgtN3MYM
G4laBlawGhXmRsyP5oqbMBUis8kUPj98v1a5KF+gL8xFp5lxMi/N8ON56bsaZUrNKuvCK7MQKtJ3
uMxcibo/nZc89CkQZ4g2natQ8/6YYgznC6w6oMOHqBt7EnK7RUFGyFbJO+ACkHekjrFgG+wr4b2l
mCONWNSIaShaSK+DmHk7k7N62n1wkhvJiMDji95Zpia/LmOPCfD0wNRFFwV9602Yj5lyPS9VlVJu
RqVDt0YXoAqnqr408a4pAEEnmBejmphGGttcLmOAkqkPKDIwqWCaT55ZJsuRwMBVl6a3bCw0CKsT
qmMM6ScNSnEpVWqDpBs1O2l6qUdAtvN9ABr1EH1KtU71RRZJPWFEjZeFBlXfT4PyxMYKfMQmzDBo
2mOqWnQExFA0bA3QErj/PFj3Y3YC6cAFtxDO1Gg3JRAKLpzsk+IhItayl74lbJNEjsSeSSe1QUYt
M+yJcNbrlDQCNedqOpV05xrvXNedl2Af0azrimKfgJRf37kmf8c6yYUm2JS+t/LSAfnJTDKh1V7u
Zpz3nXMi5hSu2o4Z2FwHnR9yQSjk5byou+61JrBxNddlv2u1MkZn5msBj4B/hE0w0ZnEiezUT5Xh
4b+W4Btn36/Nb/zxdF5v/lg0A6ISUFGSCWJEr74isfoSe9Omt8oFYKJLCVB/FjXAKamGEmSVp7jO
+btmiMYwAaMLSenXIciqxN12jQfBqoFlNcN086krNcN/56UI+NU4UbDCEdqyqKfS0p1QW0nRGO2e
WMlzU5TSqp0II6MMx7ugqs6/hv5syGaz/X42v2GJ0I0A/sPEnleZX5w/9/18Xmz7pZUa+V4Zqblq
XPDlkiIyLFLqx5U2YYi+l+eX54eUXuUunh7uT+/vFniR+qIl6+y/1pjf/N6K0pQAi+5v6V16NRuS
b7PCwP0gBriRBlE7BhZdUHTvQ0SVARHdREmrJ+qaO6HWBBWGmiX1b9lEVcNpu72/Ny+hJAWTOkPv
5g8oeoHhYX5rfihmjJs6Ed2yHJrRvNL8IarXoN+kuY04fV8/o/W+N3V/9fv5/IH5o/NGwxnkNy/e
t/e95vzi/eP3z3xv/s/V+4mBV5btwx8fmb8Q5E5pdxNH776Z+3p/7tlvz/92z+5fXUy0Pxns3/dH
5k3+tve//XXfi/Mn3ftv/Ns3fS/OK3z/gSisXVufeYXTv9+8J//2N5m/mXA0DsB5E7998/3v/OOP
mVf8b3tw/4rxfazVJ9p0b+SaA6GfLv4zi3x++OO1P57+3Sr0AKhr/bEZaW5a3Vefl+7rzJv9znS8
r3N/++9e+/Nr5k38sdnvdQxlvJEEka2a6e8z516sFw7ZuqhCaEQTJGm6387v/vHUmDuchDDACZoe
zLmLOq/+vTi/mlFrAvXRrP9uE/Ma88N9M/PT3/bm337ujx37t5uZ17t/07y9+2v91AWbBTX/pz36
H7RHMhZmlD//IeuVFq3//+yPMouD9A/C+PzRfzqotX+omqwbqkn3V5b1ief9lwrJVP+hyJJOgKWk
6n/Fuv6lQlL0f2imKYHzMEkM4GN86p8eauUfJMBKpiUjyReJUVP+N8BxRZLlPz3Uksp4xzI0XTYl
UTEmldJvKiSDQKCkjKsQMpemAi3MnzRzcNeEfpJZKTfXUDH8qxd2uxTJ31qsPQlUkqjc0iYB+ZiM
zU5LmMh1qX6j/W8tx0pO6ScL6WFKBgeKrWoXCpcmmU4XcJIrz0MyngkUPuOAxkDV5PmLUh4tKbKj
QBzf3SalCGV1BQjLNN9HI6Q1L6yGRR1IxrWwRuyPmps8GFQ1I7oPMI1d5WbCUlvVsiTvtSyw9npb
NyupwO4t+8gX855WUDZU/Y/aEo6+KQnsuR7v1VSPN2PvJutWGrpXsSwdF83fW2DmC0hm1IeBUq3D
RM9e4FX0i8I3sA/G3BOhID71A70PXxjyY1OP9VOVUOTP8KQQCcg0gbAw/yn1YifRKAgTSrLn2kRt
5UrcrrptzeLDMiw6ilg/paLHBxdo5iEkoHVdNgK+ClCSxBUoSBJJZ+mpQfsOoUntwUoOrRkN+4rI
VZcf61msCcXKdWUbWuNjNqV7ChpCeV1XvwSm+1nG14nVSAgekBboVj1zBVrTPj4LMnJvTUSInCED
wZDtwFOTVSpK1UpQq2wNgCKsGutZ3IdXEe/AxWv6V7dLulXSM5kYQFDZQ9lkG2yMHZlYVYf5Hkg8
ANBWugCyv5E3LZ2INe/Rhcb+2uJPkPWDYMJ/himyrDMhhUiP5QBwjbyrDEbpjVqGzy4SVzUYU/Dt
JUpLaN7Iyn5yHlFSDxM6/4MunjGsx4xblMcqwh4Lk23Zm351NuVERlzm5lsLz+Wi1OR+nct1v9L4
x1nVFhFl4tCudMak27gvqEaHkYC0faCPjrYWz2fmo/nW/L3U0YGuxE9SOIbN4BXKVRR2Xusq2LNS
6wDRPd/2bNQmDRKhtKh7O4WwbVQqRTxJgoWVQGLhutZNiP2tpVwUxvILq01glyrxe6mI0SGfHoyx
3sOKDTb+pIUQo5jjHqWVVSk7vGvwaq3bGBvy0Qx6+QipIXFo/0YODKGHKMhXAUcWZEjsrV04wMZ3
CR1U6MFBsr72CrhqyUeSrVdI6cuEfie7ES8tMUAoDHRzkWNXvIRekjiJYOBVpI0hqBgKhQw8vE+W
kFNnw3M60L4DmU17KxgLQkunf1NmmaEbjkj9lGyhDMy8jCZfSnnYLB67Pm32fel/MreLt2VBVKtG
dircudjJRDIHkfWvMfWWm2G8YQzcF0VuXAwxSSmcT38+XHAmhlm56QVwAbVq1mBTOFhzYtucLAUE
Xkl5BBw9MvdBF72IvlpeLBpfuhftAldRaM2Yz77g0uakrV9VY7RodS97TTJpbZRVaqdcgY+cOy9a
7QVcuXDVSPF4HXt52AKe4OAOEGS7RKyTy+Qv/TSLcd65MCAxBgPM9wkFFFt6wENsOm4ccaKpXCbK
LNedLu7lkxIEBZGtPp7z9F1VcRSQTR3uyLKr+ifBotGnBs0xkwkJGsrSJOYgBI2m1DvfDLAEQwdL
+xQzLMGIhgRKper6lnmt9WpadYDf1kgWoZa8Sa5L75qotMIUsrcgVAjxM1ZNoeRHD3/KSSd++ZYH
UmLHRu6jrBr1BY4xREgmDnGcvLqtCklzro1SvqqReJaLOj2bnXEdx4hyXjY5Uj29PRUUXRKToN+u
9ek5aFsvpx1E639pJrm5pBjfhuF2qFyNCW0UbJlJV06FBhR3QxCsAx8UaiAL4SbMhU8tzLqH0JXP
zGFWqq80R12kvhjGZbbkPpQd9BLP19C8iANXfulLNHz5nHP0L2E8iqfKIvguNQ2Bxk1LMoAFZddr
yKoJWtXd4YOk1mh84BKxnhV3cE9qSZBCRNmiz91u04RCvejCpD/oZIOvmHFZ6AJC9Kpifxl9M3tH
3KGeDUV4mvLvEkynT5mxxF2p0nIyTEeWqA+JdfMrJKx3JYhyQ8sj8w9aioRCIONuk0TqsC/M6DUO
pAcv6IW96foOGtHosRx+IE88N75sPkH1eE2MZp/nRuiMke6TNtZVC9lvyJrV+GmTxOBOO04IJh8F
xkD/b+yGd0L13gedNdsk8bEJF9bW0+j/e94AmAKsG724MXJq1yqvlrBVVOWnl/nWc+EV2mYUvQvJ
vDl1DtN/CIdItruBlokYFeu05P9pKBwTX3ESHNyOlIOpVivZ3wRF+ur6WmF3UQKmOfJbtC5jQlmF
uMzWzZuVXmI5A7e/qUYte2ziBlZWlfRrXcqss6m0GxF4zMoosfFprSYerCKnrSXU5toc9W5pkJe7
9Uh1dExfpac/pB7oXks9Rpn+LkuiI7W6/NRJWY+HSLqMQeLRctO1Gy4Z1eu6lY4Fele7RPo2mkwh
Fhe6I8cEL+PQ/AW7/wMJsvQ8SHuxTa3nIe5uDIw+KDekdjFUFnqZ6slrLQxatdhUh5Ew5TyiE6sO
3S4Tute82gmSgg6oyDMbLEt0lFVp/30jMYZw65smd8XQkJZqgTiprLgnNg32xzipJUhj8Ed8tUou
FvnwJLZ8yIWoESZCbCR4POUgR0qwCgvu1L5K7VytUkpUdUPfHITeI/kP49Iyua03cokJA77lJsbB
uC8hsGyxwkg0WIadiHZuw+lOh7L7oce32B3dfdG79DslE9lmEUm3CPSqUbfWXimyNbpfC5QfMF1D
OXuNKt6Ay/RV7u1VKdiVQ0ZERlRjcM+EPRHd9DJ8nQzYKq+uleXuLS5ABwxLhJTgpllXcPwOberv
dORxdpjjCKRG+FWMUA2BCGDy6q4FCeLL3Kv6mydi3AGA91jCO4xrnfwl7EQrs/bWgkG8RxK+x4oI
ubwefpaiBobacqG21JKN3zM89iOgAkyJOfsTecBLRPQJrRm7wE2nFFgvee9U3VzJlJPzzkNTGMni
KYg59rO8TDf+0Isr/qWVpem9mRawj0WRNUSx1IKHpiUEG2paTpuZzbnVGwaPYXfAfYJZr0OZC6RO
dVSzgMHQyv5B17IvDPsokXCI6z7u1ArY8LbqzPKiCMJLl/mQc4uH2hCyh3A9DyMikR4F0TFhAqBa
LIoIrUOTvrbFssGM2gsj5u3ohxEy7FDlyinU3DiajAud3MsnsRLxvob1lmo3wVe7M0r+Dw2X3ToZ
N6JZ4KGSwuqK5WHRA8zbm3G8wvIlHeDO1mqc7uN2+KXgyzqgMzYWqTdyUzACBbwHrc4Q2e6+lnKn
CcgASiVisWpyfS6gHPpe7aYEmebCmDWB6dfjXDV6NBSqF298JYpQw5EO3JL8s4oN/TmRkUsIESKk
JEP9LxswP/pWrEHKxXarZJAzQHESlDg8qVWDlkV2Hw2hDDZ1IQZrLezOPmM3YE7jNs2B/o0153w9
BXXJwmPY7GTXLF8NrKwMg/I2LM65mlLS7a4WaIdtlO+kJqTKTaCoY0mDuNPkXTaNsItQlxwGMhha
S3D1LsqlW6Lmzz5psVGj5VuzTbh35uMtklI0Sf5wzIDVAZujNukBBFICCaClqsCTJ41ZNyHyCAzC
yw7xT4sefeXH6c805ZbrCkpwiNIBasGQZwtkyhACzRbDZK+Pa2ZdWKQEBSaTT+IKoebkgEx3lCpq
X5IyVLfzYIj9XeRZD/6vzh+qoCFkxm3kM5m5NC1H62BEHUEoMaXuUs5BLyA2CKQgXBV+fI0SNTzy
PqJfU6IPnkFPjqDJB9pYLjFOkuatDugVpkFZZ3T9IST/jJ9ELhZ5HVp7sUveofkiuBDS+FA0YbFt
U8Q5hjBZPLG6pcyJlpYx5EtTL0iNIuZq0/QhLfY2WoYFUImgj7WHUjHxVmb44kTullDp3SXdp6y7
KdYgnUqD2dP0JrkJPruVL8YkH9apCyfD0pIb/DjOXS7HiHDrbUY0FsYxKKsFg+1Vo6FqDYBwM6pE
Fakw8G0CxtRooG1CbLJNn3BUFgJqKV+RN0ZtHlMLUhhbxtUrtktzMFMUmrRNGGERrKwtdI1Gltr/
MszcdCC2ks5QRz9UWeSEVACoG3nOqYLvE3WtDrcFCazTjSUdKgsJJ7f71i6EZBdb7Vb2iFUMqlo+
ZbmEeDArfHejEAmNwpHkwNgLX0NI3ku3MmNusVwG+KdbVvFzqBfjGb418sLRLLd1Edmj7wHlzLpu
o5cSxHDZO1l0VB6lPH210MIFU70KhXdLn4ZrvUv++l7t+4dERO2Z1SLdRhctkcpwpe6ZsIhxbmyA
lT2OFd1mUr+zFcHKtICtHhbTQ65X6BhyLB551AC8Kmmatbpbrg1BaNdxOLxYmIJPbg1tIQZq4VjT
YVnKGeozkgHwhh/zIX8JcCFz+KUN7k8l2Ofp8EYmOapOdcj2OEP1lVn1MDNGl39QuE+NZZLKZOnk
gDZjtYJCfYRshvK/o2OPrNlYxXr4/xk7j+U4ljRLv8rY7MMs3MNDLWaTWgDIREJjE0YSZGgtPZ6+
v8Bt6xJdVjUbGMkLXiKVi/Of8x0GfVN6htdSH0XNLBXwB7h3/G9lyFy9ABp+mOgJZl9tGRwPZcqL
tPm+cMeeZtjf5U9apzzjw+LHxKxDs3aypYHtl7YrXm4onDaDiruOy+c6ahUPLodl3juxf2eOfNTi
nATtqGkDaGqXqVSKGytNCYaWUW7ttCRjHjV4ZduqOCiBTy12TaLcleRgJxzQPXF5byhMbS6nFRXj
3xOqJ9fb2r9iPNOBWZdbOYYgJoKOEfDeh829tCHQFcG6vYOn9sOx9a92JhpvxYe5nfz7agAZURaF
T2+zcaymtD2QPbc2vWtNNyEnh9dQj2ddtVzLOxbhiu7NQs7BPYjMT26ufEM2BKfZ6/AbDM6xknZ3
bcprEY97dvHuErAf7RVSDq5hnhdEq31vbeBR+XfzOGByBOEBrb3LdmaTio1J8HiDd+63Bw1uM9VT
wlGcS1iivbtMGuLZCR3rLvbmbB+7FXYf7qbsHsUtCpqjZcvuQp4Go1RHssPxALd7eIyb4mEqpbqT
sI3hYQdtvXYLgymk2+Ju0tDOBUxC0it5vM8D6ucNlU2c1HOwM3YhHsyu2hk+zu88Cl6ZMe57s0p3
YeL3G2Fx2ikLrJU+Picfz1VaMeu2jG7f+2D2qoweekokyN1rj2m2JSkbXrbAqZHmXeAnL07TTbDc
2ed0eph1A4qr0+c8o8c+CdpnB3hda3XQWX37nnvHfgGRX7vJvFWZseg5r+nEocskrXjsQ1rLvS5n
UY0EJqgkrd9KJuAiGNZsl/O+ptZ4W7Yj60sjoRRwzcyLaDwas/coSCVcS+9zaEHim2N5rQT85bbD
ij7nNh5rxzsKgHVNr85qLoyDLvS4zqUz7dIKkcpVhs/HOD5qATG5iu4hGbxnndG+1h5j4qH42RlG
/KSy+D1IhvwcBtHn946VkDkJWmq3SIjTJjgbLwNCzCyc5ilKWV+sxrpPJRaPqO+GPYucPLKscGR/
tMIuwxxvRRvgBqPl89gaTYybuWpO+xb1dtAByha3MJVdRbcbzYgYQtkePF+I5xkgBxcR8+AbvKnZ
qx/k8mihQJncmlV89JOxo1TGrY+x3rsT571wFPowBiBlYJVhhkkkWpMI/zizq69ZRqeCZbS3iSOg
JCls99VHQgzc6xK0IysF3zplaFOqPIPE+JOoxrwH67G1c0qEFBLvMRGFwrwjETFaM3pwtsrvvWM9
AbhwsMcEuDeiEapDPKfnGFTzmkR0twun2r0vytI4wKB6Kv2Rn59GgOOQNwdCr8V+iJYWszQpob5H
lOiNttxXGXPvcIEQ+5NSPxcEc62OlT2274LqOyVQNVes5BdFGcEhSwKO+K278UrDvzfLL2/q9tNU
gzBuO28TmT4BT54tD30GDBFSQMjudm1zgUMjjVdWz22Gk814rT89NZcQepqa/hisDUFQ3uW5Yd8i
ehST1nyLhs76DI33IDD6c2zZJx+aFE3qpLoTD3h75I8Xp6U3Q0iy6NDoCDiwzrOLGxvDMBBjcvPR
SGx8wrE7PIxiOCbZiJpreelTAVbGnwtMdHY10RTPe7ZcxFprbG923CBmgsvkTBu525lK53Wp6Kpz
zeK1TR8nB9dbYju/pEVL4GC4xUUpvOD9+ByHqXtR4zFEQ7/z2ZelGIOD3U75uoW8weEbTNjsGJC7
choNcs8L9gjnqFiFyz+SZDgYAtBc4ZgC9AtD5vFAm1cFHK8dAAIci8MYrGTXhjtIcmDAF8VigEAB
2dLN90bMxL3M4LINoZHv6qZJd1VMFAIw83ou0crdPLrCErmVFrdxUDYP/dQPr4SD5iP788OovF+D
XfpPaSL8p0qhEExoE566jo6h10IY/iI5Y7bLnaMBGIFGjaB+ijCKGhzu7scwfWszrr0slzF4w9p/
RB9ZlxOWPMwnOVQrp0bWx3RTautA8QRZKAzaWmhMvlYONLDO994oPySqOfAfZ0sVRfzmuGBn0ua1
Bh88AC76pkfC5PjjpD5l8ov84YWcnKPJP8JIr2lSrx8ch35MpLvsMZnKJweg057T13TMNA0/0xAe
QzONDn6EcZriv/YuyLCjZSU4vaCWwOUN6ZMNECebjnW04GbB1CTNARN447kF5yP2ikQyi2iL9udQ
xQuOEffRoMWV+vd85xnFD88APjqn4T6mMIkdR3McZkn+Lu3pJlcfMrxUacZ+5OCTr0N36TVyH9wl
tzY0axB2FkEAZOM0u9EhA2rLn05i+WJ+TTHSYJ7qg3QptOhi+8lEQtl1QfBp1JOxVSXLJLVeNKQR
GSF4NuwMvskoEvPk9dFB5565bmrahFqibpxALHJITX9yW1WvvZ4elbY1SgBL4IE6ti+3hRVHCbVc
xYnPyd/BWxFyqp4ib2cnvkY2wvVslf/dsTV1qNs8bWi3tJy4TXTlWrFpatvYL3E5+Hj2zkych7Z3
0v04YxUN5FIVg1fGyEOghcvPmQ7OzOO1uWNnHdEf3ESGX764fXmfqFCsp9rZAJudDhypWVxLTNUi
thdYvRWtf3Us2ienxQ5Cu/K4zzXg3aWW/ftLyHE9LV3zqGvEwXFM220ebkE2BTuII29lk33Rz0Up
eQsds6WlugBEc7Ls7I9b9vO2D3vsX2BG0WkK7Ltdik9Qu/txqn9NgO1aBkelkZIr8T/m4P3b9SVn
yhJKQL/f4UR3SSiGKQy4MNJy851ONA2vXSGB9X9XJIbkix2V+cvG8PVwUnaZ7oN+uKO1uznpSY7b
Mhp/dhG9aaFMn1zOQWuOe4D59DKXUOVRQakPieZyaVhKOoTglS7SW0HTB7Sgwt6AqltRTHRCHSx3
lINBNsxzwl9kozjqWhPWn0JvUy5Zq0nSOB8Tjd+Ba/kZ1tlXqeZ9V7nPc5L9pjRnRw6Wpp6ZQQa7
pMN75fjdvySsMNrJyHwNgHmcpGrKlR70px0hUlb+hlNgtgdce20nTxx1NWI5lwLhJjdO2sRMH4QT
FiDNC1EXL1Al1aY3iTp8e7+86co7ly2QcrFv35ujEiDKbXAuR4gcIqnmPfoEb54wfB3ww7xA+iU+
kLoHm0Xg6NZQEcKKvNdc6Rc/s6zN94xkbkuaXYvl33q4E7E2HwyvTz8gZG0Sg9OH7bYg0oT9HBmT
3JnQhYj36lc5Ts7WjIGSTZ6tGGOE+9QABoppSr1rh9ihME+hCNTGWgq/UKy0ua4Yn3CXwZauImzP
oErCrbCnfNuXobUCqPLtDBuXKizdgi3mqnn7630pp44V1PJXhnJeVDzcNxqkmf9ld69NHN0MHQUk
Ausfri9GlAsfu1/hXLwceg2I+j+TqTfK7wh30NGzMnwT/53yjsjCRAfbDuZPGnTMdZR1qApXngz+
ciQJsKmW19gpOnfZjNdWXHIo+q6SV2iIO4fcqPOLYwo4i63ftoIUk7obM3Vb0rpZT1+7ofwfnqw+
zXjgw1uch5QDsPM0tdc5nD6VDzfGcCsuOOPwbhQkl3550UMunB5g5p3ZJtRF9MulWr40ZvukqMGi
8HoV6OFWef0ml1SZsCWsA7QghwooU/QN5i7/JcX8EBjeS8S3ntxIbEcrSQ/ftr0pqMbDOBvrfHoI
69o6Mt3oTzQJ8BQ7hUKk65kI9Zx4ZxSyut5HBYo2Q+a108XtyrsbO66DtVjc2Lp89FKInJJJUr6x
Ze6Du57MFSVa0RyGaHdRivoe3lJZo0YUAgJHmz4ozMqEdAYdP4XITxxfqLX02XZC0MObyBoYHQN/
WyQN8+SCaYMTlQMmnL6SpZsPPm3UbehLQDIwCh59FG5IB+fHZlYEum3y1VyIBHUrB0tn6z4K1eFv
tlMzUae+riZUNGkcXMNa0z62c2DWHAaq2uAQ1lyTLP8rj4x2K8OZM3MuRy75SF/oA2vDSbhU+v59
7LjvHIgJBAT15dvh2n/HrCdbHMImNBccdHvKAv3BZIIrRgKHyNZLZi8waVNl/r+lEQALeD6qk1/V
+W7W5t0QqNXEeRINryddY5UYk6IAux/H6slVBCam6S0X/rCzPP1aLX8tWGLqXs2r0xqPnBDIA2bB
xWT9+d7uvr9Uy9quYtKZie1dazM6TzLi8QVkphqFbRB+6FNt2yyxgcWBuIzEBsD2lrWu5q4iuRfS
WUjXMk0L6lQHPO9ROPPRLvILrgV6jgMOfWUfPphAJwM/PFWqv1Avme6dlA96Wuof3lgBC2SO1hUN
l+Zll15+8u9fjdmPIQ7I3AHhWwNeeWeACRWpyF+nR6vISNBnED/beqc5+FYcZ5BnafuWS8arbtaV
oiA+d2/sV+O26eqbXyZqx6V0PtlmzxBACKBUuXvvT2JaD8mwFDj/6ENM+THgozW1DzwEKRU3ZOvn
X/l6iFYsz1bBUA16zcbgePpX0Dtwh+LYwKlS1FLucae+2jZ7Bss5IaAgRY/302bVZAr/eVWrbeZ5
ydrOiI5kfsDWlWkid8bgnzIh/9TKBtmJjkk4fP+9byNgkUhsf1im8azi6QImN6TDhEBh6BxqoW4t
Ppy927rBuurSGbWMKYI76Evf0hYHYXMyHYaTlbMH+PaqhyTk7d08pN10tlCEzopIuLYadbOavGYi
QXgjd6Y7Xkkszv74TGv7hZPtI7c1b+PZTbPNfVKs4N//2IIFgrvyxjcVWbg5e/P4JFForTk66vtR
VYfuLTV7eZxb7a4LqqgAAAzFVpm/oYJyeipjaABFFezjATFvDIKnhivgKvXa5oIi2gQxV5bWOwSy
IN6RVRRj9dOeNi9WwUWYs9wy3KXPdQLGu4iiR9aJAFkRGYMmmMxD2a4EK6OA/t8vxN+W8GTSuQCH
wzK/lrlJ6tsx9o1VB3s7bbNDKGB8otiptYQBSX8HfZJeuyvCFrkg9z5ioBpHU3CIcfVlYCRybmLY
sAWOmz4eL12ICYCDSdb0P4Kk+GnyEq8cT2syoT2g3ob58zjUn9SF0qMCsbyzz2ZlkXxIfhYCCwuV
QrgFKLk5Tna6OEYEmSFu1usCvowx3Eo5HrnxCHbJVeKbw07FltyyPxJgSieDzcAFVz1br/6o9EH0
X6YwDq2QAf53vDD0jhY+2LcE5MWmc9NmL0ASr8KaIBgD20Or+0M6BOI02r+DMjCYtIVHm7vkunGA
k/vln6YMsnefzryqzY+yjdJPf1/7WbhOOEEeqAFQu9myf/tV62wTim5X9Omg3gfnOEro1poxRg8x
bnzA4VseQLgzHQQyZQO/9gq5YQCarmE1Fis10bsWKOeVNwENhwhCUVuRFVyMATikYTAS/PPzSzxm
4UF2N3PAumM0xVrT4tLGC9EO1dkMf1gcWJdxyi8HqN/G5Ddj4sJsDvU+6wA4DAEZzdSE5W+EIx/w
/OjbzsiEiBRPoMcQpempaRKySCbZaJwM7QNUxGvotrsqhUzgiy/ke/uKU5m8f33fzaLbDGEFIjJG
ruuXRGyWXQQXbDt3nA1FsDDhh+TglRXRZIXpoqcB2vwKmhFtwpqSfez7eJLMEg6+XewDhCFWK04p
pIqz+d6DsBb4LlWLsz5PE2gN5WoKGxrgpgrXlqWwjUmKIMsmKOBbw4fqbLc7SMv9PdzP2ylG/2ty
eNBaKWqknYRh+byZtiYDtF2QqE/ZPFuu1QCbxKMQT4la5lc4f3B/bM3WIa+MyFVa2FzS4hFzhUeO
O2sYKGNhyL1Dqgy2I1JpUnGDsmdAKeXENb5n6NjpkXkjEcC0UOcJxsF3eAL6I1mJ8OyY5bs7OZvc
6QknOiu3BhLNmZr0MmNcNAsWDYPiH6I4+U9/hA1iLj+YXZFlq7W+k0WgDnFb13CS5ZeHHlxDDbGn
YhtG6XNW1eKsie1atcH9biCHWRscktnmXCwz2MEIuwCUTZKm3xRhfeOWxyZNndO6imdQAZCr414f
VYYPqGnF1ibLGOUjuUbQtjlCwcaKh59uYz/NHZWPyPybqkqOwcXxrBzRlLERuuM68/ujCZvcU1Nz
Klu5dbSZHrq+ICacyV0SjEwPbaijymp3U8pzF4rxZjShDyk52VepfWIwmq3roNonyhBUh9OdNpnV
Gp9lSpem1KuwFb8Y/YJdrFyCqgnU/llOVzNJAFjeuOE0J5uSXzwm8U5582cdE8wrA9qJs2R6d8r7
EO4M8xv1MxsBhXqja+76mM95Xg4fmH/gvHRuQLSMPEIijH1GSsTjr+wyb7pRWNBz0puwIS3/l9Ex
1a4uQcfSWb3uysxFCjomllE9OnlxTbLOJ6xgOxsV6D8lNU8Hq3DuaTeAMd8zjuCuSjlMxMablmon
w+iSEqgIgk4deux5eTbchYUnVpYa6lXBu7Wqq3FjGiWDZuYWm3Bm/0VIWVVjvg2N8KORjwVd6i8L
t4B3lBo5Wo9SkqxJymrduuxFdm6i9bqjuZpM/w7fmLVhJj5tydeshsJ5LzJNz0nbY3SZnsI84XJv
S5Jybcx0N1/eDa3LFB6yO2WDq2bs5q1pJs+9I948xkcAltFXsIkCBaJTKnnJ8CHusGhwTef9gYnM
ah+tyIvOjKnuR4yHcHedeOdLEppO8Bb5ZbDpO3eXhFN8dlRzSnM7OiwqfgdoeZv3wBSAhVLR2Wxm
wcQo12PJ+hClW3xZ17rKLoEL6EII3jaeaki0w5Xf1XkMwWiMoCnoj+Rh6tUvK+PjqqvipepqpryD
/xkDjN9FPlG7CBpTNItFhswBZnC1KIaOzwRusAHCZQwQ3UpAs547RvGEbuBDMArjPB+/BraTcPAg
Xp2F6Jym3Z3GYvkkTpyhWfvIlsRLE3QNx7c7V86L57rd8Z+4c3/9Fjj9ytHK2dgxTdWGrmHZgr8c
8zykk2Vhkn1/Ef/zq//fP8uhSq06Lp6zn6lN5CHcQmsuTsMSnDIn7pnaIY/lNd6TyZUwLQON26ij
vYTOmCTpxtP3r6L/+dX3b//Vn31/y9/+xr/6FqUmLgux3W9aJVJWmlqukraJLhEVgdtQzNPaLDuc
eTogdUyeOI3mZFtEDUwA9RX2YXOJk3jcBk7qrlTtnQuP6FnlmMVOYUdeO3yXouqIjnWKToItHqLq
5MkBQVAzdu071MJxSO5454ENrCWgKM4kvR9NlxHOShcBGChsbVJY3zGpROYAXcve1MfnkP+uI3zH
+FjAThwQ24LPTwHg/F5lf1gzJ2g4LHN9qwHa1N3epmlxJcWPMLH6jQ7acFOMqEiCpqEelMHInRDx
XZzKQH54LB3HwNkUk/VZyeCqw8Ddu1zhlyG20Y8/ZUWsOYg7qqYYgjouupAeNU/PpfETC83Qwvw4
4CiSDoHC5UTpBMZrn/8xW5++UvFBVeFvxFWgZmbwEtadg6iu91bbVacyTRMixPhq5kaqdePt06pX
4KG42Y9T+TXrhJ5FzTZotq/4odGlZ5YC7WUPHBe21DBSYU7IcBuL/pYHa28wbriIrA0P6mVsHNos
YgK0wmzWUsa/WgSKVaLh20z+kB9k4z0XBuCLboTaLHoqJLgvX6w5//D68WnKOTiYdsyJJ/czPD1w
2xUt1x71Kft4nu2TZdX2aeg9+6RK75nYVs+ZlxvdlE/0wKRQjtxJe7upIbPW98ap9sFmBr0zMhj+
qm0+uN1Sm122lnEqpwQh6zFEga3drjmXNJ0yqwZptQVanLHRbOI8jSD5+pQ5TPnjrPunyPdaxuty
2DQw/VeGmNwFPAjjQOf1trULdUwYt6QxcuroZ3twzQ4/HVp6nhNVbcAP+L48epGfnbVf0iifjzCj
ueMNJaH7aujowGzwSsD8nOBs5PKs3PmNi+Jq7nyxDf0xouCmOVVViud7Eofvxy+aiwVJc2NOVLQE
xUnO2uHmnb+5aXq1J+uajPjeolcV4ALyzMrEloCwjCh9g4aPGQD56ft/5IOFcHhMxojkTOBw16EZ
UOjtHPBtaNoo0GLBm8P/0F5Awkbu88kfD3U0DIdB23vLNjVDK8lUvTynNMha2UNSJCeq0/h3BzR9
8GihC4TUDk5ubfDG4TyMx5Xbf+rvOOR9UP526RVw4twbhzUZ0BygKk0D8b1ni7dusql69oMfbSXu
rMQB6e5+zEX2PjUDnsapPLhj8GEFUcAUO+mfBitamVCuidnm3GoYmSlLYXnOaqSi4F3UvblzrQRx
P9YfaQVDpUrRowbYktsgCXhhzch8Ku36t5m7+yZKk1uPkWFlQhpORthbqYpvRcRkq5+zV9dz/Xsj
47zO9WHrMpFiNO0llzxNDqYRRDujVBEl1Y5/nIrY3Pv5qa9GdVdOvnHo44aJY+MjCdU2Hu/oInrB
deaHIzNYYvOPAn+Rrt3bhJQTMnGsMHXsWh09ZsstanThlssZ34LH5IG5I4ntbHz2MnSOrE8AxSxT
h7LyfyakD3Bz9cVWeJk+yeXt19lI9X7L005pQktEuT9HkiRmCHJpbXIiXQecM/ZB0T5EocPcqkre
kooCFn9Mig1pCvKbbsculuuQnPYoWf+EA5ItxAfcO0wd9AQ2zIf6o32fK40dsvyzy0bD+DEs7ERr
oSh+f/GrGcVfohtUcXNfiGHYCyYRnoUpKKuPRTYnp6ADSBWa1eMg7GMXhiMpT770FQYV2wRONHjB
65ROwLw8OEWuDVHLGqA7mCXl4D5W57qfzxyZSspCOipSNkqG9DhwUCQ5QWcrgvXJ6WGgqeXLXMLw
sjsmi99JLSHj17nie/MWpnXiyP4sqbuZ8+ZLxmmBuMrfwQHAxWpZ0wAY/6H4sFuPsXpVMPNi3hoH
n6btYzI09x7+po+qYoJXYTQrgumNElt9KL2UwOiYfmGXio6DV5mXocX97tJNnIUUxuJXzOcgvmIy
7taTAeTEdFNYV63TsmtOzAFMGlioC+s3yHHReTb+aPR6bhLq7LSxc/E7RtrFLJrfHp1568ymWFCN
gl3Feh97BsUmHb2w8L34kqr6Dv18ScLSMTqp/j7np29A/t4C1/45tdYT5PD5A+Th2XfH6Xduxff+
FTpw9NHkzLRnw46Z4FS4k72EtomwfJWRXjqTxt2QoOBrIgMzvNe1L6v4Xfb+hzXazZdu31wI41lh
XsNOOdyWRnujCutP4GJGTWglXCWNl2yDQXI3LDBsWWRRNiICFWjFwe90VvioicFGGhtgWM7FvXax
iDZi9p/cxQLul433KcZjV7XXzrRvTg1ZxG7ClIoJb+fl9QsaFYOrbEkLUG+HM+6HnVzVFEfPRSOQ
0eFcxAz1+WSwsrl18kNmTXi2A9yUXWfR79wiIdghppK0LJ9KPHJVYLb4i1uT62x9G7GNQpgefnmd
R6s6897nKqpOCSfblV3cHN13dwEAwFoLkK6xCPAKYOyiuDokASMIRfE6OpFbHUMKMwapf/uULBdh
si/TUf2R9At6DZZvLu/OLh55ovzesi+9J8SRpbCn0qlJnsh8cc8l0/TbDg9ipl1s5oS7ccO5P4eR
TWKmF9fGxqo9NYwVXce5k3251+VY3w8R/PwevPo+lRESMHLbveeY5Nk7iX25Le7DOmW6miCmDo3p
sab34qOVc7yLU+me3GVM8f0l5054St/GqKvuizSp7vMmdrZehbr6128R8vdQ6SnE4ayi1TxevS4C
5EjGK/eY8PSVvCVeYG8sf8BPVcfVFhTuEhMBmZNG3TowbJf1bkq39tQ1wAad7ti57bvrzuldaC/P
eYVyo1Kh7urUeLF76W/RAYptF/0RLghXy9GvjIPgagBzdAaFW9pmHEz/psHLg8uxrVJMrtl8aiM7
AD0a7mi1P8WRTq/e0+ikWIjsAk5/2WOQ8Kds3RCMbxfqKuENjsRSoSVVhGZKFuODkRfe1qMMev13
OccrslpYFv+H8N61jIuu/X//115KVf/64+MXv2VCo2zyjJLYoHQJD3r/GBjsoyCLqy5ODo5sCfHM
rbwfOvMUy85/5Ona0Q8an1JlFd0K3WbrKPoqPJPJ/1wQSuEohZk90zG8Dy95HVqPA26eyVOcxsYB
+wqoQ8+BBDNW1n9HoawskuuycbNNWLXQQ4CyaY7wOAYy57nL/JbsRy/OVooPvxSQIUJhUgbY4W2R
VfCRFRbEGPohjwAHLlUwh/d/++LlRQuvo38ORc1cS3FOGnDAmdoFDwUPoNpWprj1rh/8h6dR0ZD7
z0+jZ4nl2XQ9Snrk0m37d7lLwAyCGUMXHrrR/aqGUHz0TTKsUwsSD6EbB4VjiN/n90q3eH7czNog
41s33I42dpCsPPYqs27MX9uLq+YdngUCLCon/oLY/cQHlzBOT82Pbo1j6jcr/CXhdUoTh07VrN2W
jvMrEw31UiKOHiUxRCwX0WfWZHiKpjl/FfFUbFQJ/ool2l1j/wweXNEfPSoJz1hCr50kp6faGuw4
EU1aMsWrp5if//u3m0Xs9p+fJ3rtOQJKh5is6y751b97ngqrD8oIX8CBgqYNHOlh64A/rMaSh5tI
zVESjh2Oo+48mFhZo2FHtau5H60+PiIPPwQFzL+ICYWrs+bwHWBLbCi3dgiJNWfeuP6yqzy8eDDz
Zv2ST/HDZObTJqA4e2ME+YcBCObJGNUZD8+/f2z8u//ywTk8QAe7sFD/VGBcUMvVF8OM7R00wBF7
KfLpbiyt+DOqqMhUYVnzUeKFYHqldlbdTqvKiI2fHvU7wVByCG6y6qASO9sWHsNW5qeQp3QPXsm3
x43b5EjdvK1AnNLGi3TVXkLLzf7uV6kdPbjS6h50D13JkGn3a2CJdExdvDld0Oy8PeYf6MAFZsm5
bOlkD033I6jyY66YxhWT+Wp2yUcsh/iF002/z0jAHJTby1uGEXyFFwkj5qgdLOrGG6qP80RUggaW
JAb5yJ0DHLZPPQ5zk4POnKNjAfj0xFlG18aTM0Rz4T2x6Z2wlvfrsc4gO/r0BnGZZUEIyFI2CZ3M
bV28Da0z/B4YdgVqgaRqjccdK6i0b92AjyF17Xol7E49VWj5+4qCMDA4E6+yIEia19j53H5w3uup
vIhmtn+ztB5QP4Oz40wEauOAhrDeg34YqGzbC9t5IGZH4sKAnaYQ8FNChkm0Y99uKI4hojLu2rlq
P4i9YRxvj3x2ye+OfncnE1IuamA7GpvqvXAduucwKeDFUqcksvNDR3nb3u6wYg6JBONYdtY245gR
BaX4+PfvQut/r0S26wrbtWjlNl3xz58wBjyxYZHJPfgIpgcT67KFtHnvDm/ZIK+xG1D9GTbOFjFR
njORlkh+Kbg/FXPj92ha/YYFxab8mdvovIrZ3d41mZOb2mbSq/Vm9ol3yJakQL+46mdwam4Hr4d6
2K3dNt7WKn30+yD6wNiGaQN1dA395N7s+M7MG8EhMqv8Dw972af+cR/DTUHqzbGUawlT/NPCYti1
MffSjQ6zW17iVMuL1DHN2JkRP4R2f84LSS11CBUKhPdKDWb/zI3mYoxUbumm7a+tImNJYRnTHzu8
N4LMWcRKcNUzmeVqwP0d5gPOwcUIOU8/BOm/lWWQAAyT5IUPUQWOb2WmTfvgWNFJlvYBOTrdZVPA
fNqt7U0mc3tX2/uW+ddmZpz1H54C4fzvlx4igbJ9Ck8E6iOF7P+wuLqDWZEIpsxvkNVArVjo3feN
xbxMvjtu1z3OoROd6jD+5Sq8Gyqu3miS3jRuOO0c10SQy/3qI0sv3SCeMp3iYs6l9Zy7EHdrUEge
m8jZrpvhzY8/AmwK12EcftaTaR5krcm5Gcp8tRIXzrXDJ61NyKvo8tJZ1JYGjLGjMnstGLxd5rh5
M8IuXsdBmpxao+mffJcunqJ67lGENnU+LbW25TWrzPHSMEK+m0L96ZntgM0037WVxh1uO6+tTuxL
J5W6sF6+Zyo2N44UvE27uLvhH7Jg1bUPsu5troY58ZDRuO9JFa3nUNnbeJyrS8uoZtNpef/tLWHN
PrYZV/4BHBL2kHq+Vba4eX1Vnvu6uVlWR9k0hqhbzmWw8mccx/glYYiOkN4rMiddEe+93iZNQRdc
P/vnzqwZFYxmzJLnPdqiT/eGA8k36kK1HQ0MqcQUw0rhQHcr707aLdg/vHjbCWTYDv3jywW4tCVN
DdyTGqr12GfBNcvFBcUh21N21mwrDydxW4TNNub6vjVFXlP55WK+E0a6i2VaXM24P2A5xb4Xcy8P
wIdxOQ8pgo3G5Iynu105MJ9ow/SCraiFpDsKjmz2yuGK81/2X+ydyXLjyJZtvwhpgMMBOKbsG0mk
JKqdwNQF+r7H178FZl6LW/GqsZrXIJVUSCRFEnAcP2fvtenoaQHG5/rTMgo6X9OIlGvq3gBK1dsp
QISCM5Lar8XgWGSQFLqIfUM1Bb/KRJzRbd4aSLZOfUpzVOIwVQhzFiXbrnOVtO7adixzPYw0XMLR
iBmtEyCfOqgtxpAcN7vJ75NgIDLT5p6BZ1OrT+oZpdjCdNj3oTC1b9J2ZMBTeNrTf7+yGML9/5cW
RzjSNpQ0pO3KP0rkgORPcusdbcs0dVjOJsITiZPeEkU3iYOT/O7YRD9kReStRgN8ceFIokkC473L
HHiSA407LYIrkbvQHmtNBPsW1tMyDdyL5SqwYSALNp3TGzvTtF8IIFwSlJjeWrlVnwh3RbpXdmAo
g6S5cz1t6VoqZ4N3HoI4OM/jvnsKUrwVhnDWYYbq12M4r3QRbVUHJTNtOu7n004hDD7hKmTGt3aO
+KGzevC1WKVvLZkyNs8Ng8lw/sHYnE61ym/bIChQ93M8hpbhgMJuyqVph/UmIHF0MRpYt9OxeUl7
4Zz7OCT2b7z69DZpcCCkvP5yxnofQpFEaHkW4pP2RbfTcqblebSZKCLuHCpcriR9vwMegv7EjlY9
C/KaSO4apaRtMZfypp1p++cmi5DcsAVjNDfu4V5Yq6sP3nKOpk1bL/EKYIh0bIj/JCIJG+0tARzQ
KeR9NqG5ovA2D4HlYgdsnHKHfT7AmUAinsSGvZhIoD3FGaU5wqQbdJhLQysoNjB6VaTzIfPIHXjo
vr5Bxj6L2mYlBOJq9C7WJcJ5Q+dLpcQbocWMYkIZXRWXdyF6kAlsxVr6mPFQSUZ+lH65EAsXbkTO
ceWJo3DwKl6P2P/D/PxPmB/2sJTc/zXm5xSE+b9HjM2bXu7wD9xH6X+h/nF1XQCDmFE87F1+w31A
Jwh+altqLu2pLv4VMWb8hVNAUPSz7ed/lvkb7qP+opmps2yYwjYcQ6n/DdxH8kD/ocJxXNdQwrIc
SEIG8s4/tpher/kdTSgL/CK51kqOJ88d4AVYtMlT3/o0W1pp6lN1xkPhQpdIXKAi7MhfS5cgc4s8
a4KefG9dyW5f+ogWK35Orvq0iVV3TnKaDkY/eAciTyfiNcqV5Vb3hWHnVD/wJY0eEMtEeM7KZMzh
4/zbT9Fd3oh4OSZImS39LY4RZjmZYodwITwiGadgR2qQv6SrcDDqVqz/7dM7/13d/XvzQvwnb4nQ
ec95V2A82X8WfVhuKs/oweVNmoM7UuB09hPtDrvsuM01olwygbi/LihAJhM9Oy2EKX7XqKxW+NhX
iHCnXVOwQrVuxqvxb9xCx4AVuQsBoGDDZIvut2u/0j8o9v/9327w8f3xgSrYLoorimXrjrKl+cd1
xQsEsJIWO7Pne69p6ZnLwmQKP9joTxuXrtpknLL+JQuBK4xFCXvcKfu9rNRLHmmk0FSIjgc/wdTQ
I/dwckQZ/bgDZoIDOTIWkUMWNQYkqMh4HwoHPQIzzVz5+CiDAVtNcjQTNGopxBdDTPehUdaLTKt+
UmRlJBSAcEngBKODOY4knkgxYTZGpRgM6lV0/pNTNBLFhLHXJ8hQOAqNOGKur85+QEJ6XbTthsX/
abrBdjjhyRD7VPOwDKqJ0Q9maonP1sSrx6Bsjqz5rDC/LwIblyZYt1KRIcH9ln1wUppRrWtql4Vh
gwCym28RBMzgyYpSkTfu/cSv1wHlfSLtl7If+L26RIHLmNPWnguGn8tOaF9NG3OVcxqLrhyxDILI
CZQBDMs9LgC0sW5K9BQgNhFkWLqzZzh/yQRN42qAiNXwIFruM1Rp5T1XrS9McdFC9N3WiRB3YnT+
iMfL0CHWiwf5oYK9oRg7IU45Q4JCsVgAaK/Iw4lTgtpTtSEq9G2asFd7cJHzSoLqlUzXwrS+LeVk
bvSAIEBrEqQUZR/kd0A6QN/BKLZctV31WlgVn2VPUkJJuDPwFtEupFo1VXBMXVy9cGLQUUUobpD/
mSd6/0CCcTB4xhwa2N7H2qNC7zSbW9bM4hfpZIhFQrhQ6jSfXgVSPqCv2UySGO7sQ7NT6hVaWysP
zsZmyqd7X9EmGlFcpN1TRXzWMimz52KU76ghP52kxGPdvjqKKrprsu86Cu9FwBDGCMNTBU6W97F7
AbrxNlmEEXrwwGjoLCdtWvvowi3pHYuJydmgy1cnnFWX4rYkqZTKQRDu5mWLuEIJXxjsTQtAODoq
eToPCi+4BPYTwN4O/EXcsAvq2m0gmpuAONSGq7Ya+n0dV1+OuKc5fGjd9KmmYbD29eGDLNN12ZLX
jQBk3vXlqufLNBIYM9sOGfCp0XkPRnqXWtDuLSKu2csHS6nLFxU7l4RWqdSmm6gIdMbFyJaCyNd3
+MiXbYr2MswfIrv+wL/0FiTdFrTCxuJMgoINuZ3Unazm6Ry7h4ODANIAQYPadqGj0aJjycJqX6ac
7buTfDKV+IVu8r1idpdJ80Org2IpGhZ0p8Z+OLikKlmvEZ+nESE98sJjXIILqcon+n2HsvPPjmV9
odQrYAR8yLHH+I1AA5P1g6LfHrka0mWfUATcfoms1o0EuUblHCx8D7XZlHZb6CQ/GWfeQiHYZlaW
PMEqgTAMpjaykVlZehgzi8yrhTkQ7Vyjm6ud/MHBP2zEAKGmhhSezqZoLxLzBACKBieZA2l3Pzrq
HA7xfWSPd66p7QrHXRkFuowRadUaFzPLNV7Xvr4bw5jUFD+XSzMXe3Kw9lEV1ARXfgorvcHV/OiO
tPftcXgqEmJpJ4+Nmdfr57+fN4Yk79n5pun8HQXyRxKDl+X8HuscrAqnUpWGey/x1makrw2Y0pP0
37oyH0kHHn6S1J896wi5NbNYN8bZK4z7+QeR67wCckbn7n6Kxnvw7WRV9xWkbw/UuVLvmHZufAUj
bO/U7jyf6F6n/aiP3qI0kCihLc6TaViH5AsEJT3YXiMnQ0cOnQuaCY5dAV4IrHLT2sHF6xHrR2G7
F4IlM2gYtdaGj+G8P+lutc8a44VkFBlVySp2nDvbyV98t5rn8q9NwhKmJsn06kN3MvbdbLSnkI4R
DIV11iJHjWh1OVldLIoW4z79kEtddQU7x2DZj1O0712Y5A6XtyWgPtTc5rMZ4kFNjH49ZKLf0LA5
JUX17AXD2XYwkfuZ82wgl47i+jsIHQJSWvPbBKqTN3QYMm6gnZ29l111/dHolg+FpCR3FddAxXYm
MN8FSPCpSMDtVT44/QnuhaSdO6DzYz+GVzjGp0Ok+6/BbO/t0F0OfvppI4w4DFXEXoOplYvQFW/m
UG1ysys2YrRO82gRCl6KWLm9DFrek1NEspXDtWc0eM2x8ZXS/FiYHp1FvHgLx7TeYqaeKxSJH4Xm
vVQBcegeMlDQHhnccn1rSpsQQf02dVCFC2GRt0Qa3bIlW9h1R3lbCIx1o3qMrGGlKec1ZfBHGCNI
gfeoCD/GFBebbZkfFoVI1ASbShMNCmOkikXYZOQJOXfMdti/tByKRWOfJ4A2eJt9MpCZQhBetgvC
pjrLENK5zmzJCclCUIXZ4A/SmT7R8bm1kSEcGSh8T0q/lAOiQ14DyhMOeK2uK1hlmHj0fAVUK1n1
dv4T0mci0yYnbMjEkjdGW99wmcCX826Tbo+yLhDYfJwgewe0IMJd56xL9I/kbX9PIe6MUoxbMQry
qOoM5gDjJEMQfOY4l97mCuqrg2g6OvcLyQzUzi0T2gp/LeuWNzVEHQFYsTgkbjeYEm57r32ZlJz7
qimzfoHBRz7OG0SniZu3+a1rPPZs8+fRW9arX7bfk8ZJnAb6K1wURFootRhWvPhG+piCZuRAZxSX
G69OJYqNI8MFcJ3vLutgQVBtI5nJF4PL3CTRzmxX37FJT8uJMXLvZU92NuLPgHoG4Tt/Vigh6IXf
BXa5b0f7QRP9KSow/oTxhfLzoLXDxQsQyVgS5aMH5MRwFzX3Wkw+6XLzq+PyuASnsUgTul7z05o2
itLYfVSR/VNHA8f84DwXTnjf8QptWa8RpOyUd2ezHdfcij8cxEUA6c+DfNEgDUGJ5SbnljSGDjmn
H7f1ljhEXGXEmxU9fHWcA7AJnH0z2ECs+/TenCnHLPXGKNZlVjz1zfg24cg7tHQtkB0MSzMhAk5g
qMIzgR+hqeh3QYPHdAEfTrOpfFw0pAWyz42a0K8WaXPEAH8GhCjWWo7QvszgIRXCPBhVEK6rdIbz
dcVNLJOLAVdnEwl2MEwimZBHxrFPhwXtuX4LM+wJ+jW1ghYmq0CqC/AWG0kDaXiMnpderD9i28qy
MFt7VrTFq8fpz6yfuqTduZn7E/qVtyax01+ytSfqpu/Dm1FMYhXXDII5DzF/47weGMQ8ZBk4E8MP
IV7F2jZ2sbQW2ZyCgXh2CQRmkdT7wWfYM8fb115lgg+FSDQIRvd6EfEh9vq+JEwrkeS8j51GzJ4v
V3bipXRb8WkHpPZVU4JqJAiOLSCNbW1xemhlSlzcRAhM4gUEboWC4ZJJivwqry2qJwYPB7BfxeGa
wfv72+stY7Rxa2G1vv6w18gc07KsXF1/+PcdzHNSET1wDdz9/RDXW6NO3IDTaeeylagHe91djaXO
td3cBv40m8wdA+JLCLEhKPJoqYHFoVaesebzFzGjx68PdP22GMQ5m8MYypnrPHRzLOr1Zqx77C88
MuGUehssKz1kAdEvmUUX0MHpBrDE2KcV2dqm45Rb5plyz4BaLtjA+QcuH4+zt6yNRu8iLaJTrw8/
P8z11vUpmD3xbNfHvibj0u8bVsBtSMTU4hJsKYqYhZHqfF5lfxPWvgPysF8DN6sWBcSHPeI9/ei5
hIwwFpvu8FizYzKtYgtMYqdCSdLZrG7FQB6coJcaG210ZtJ/TaQgQv4llt/oLvD8ZD30gng+33U5
K6fHntbnckDP9OD4MGarqMWHaxGySyHdwbIYkbvYebFioGTdWwKIm0hBsPiyFGRhdojoU8Nch4gF
0nzUbnNPldTtiPzrOJpFfBqxhfk79QhGY98Nb8Kgem5SbaBKzNY0aDcjHWPmMwg4MHZvDObo6wCR
1kYzCmsTGzx/bQ3+Td9Zb/QXvqZqivcptgkuD94BwG3CVHEfphgApFbIB2R3B3cktc+ypvDGrlkf
soJLRZMCykIPkbxPXJBUZDIPKrrqWM7rrFSduS796j6VsjoKo4Iz0lePErjNbT/NGr50rDdYDoyj
TasjsCv/ZAyIf0Vm7dnjy33dedF94yJ29TllKDWyz64h/FBzD7nkAlajojhmBpUY7he4gGOIYlQj
M8RwNBaKoEsQgPj3oO8IyIsjEhnDzr/0U/bLLFm/+7pYGrPuxe09gAiI1soYFKLTO9MthwhWMxjH
bMZ9HzFFR41JcCNQBudIhB10yweAJzRPkuyVLgzbvcIdT9ImlyuGKhu3/qeVN+O+yLEvDE5wjD0g
WwOY19Usz7hrwKTeaWaPBN9nfNkK+zBO5XjBCwaHMOtYLRPxYAGpuvhane21jkTVXBCHU9b2eRhn
YFZcTB2N+dl6GClxU8xfOl2ex97CzwezeW1NjXgKHfsc4zvYhe1wW49acXZdj3Q4IyGetqmP/tA/
wUOYQbYrePkOATVZ1kYPFabTmxC2SuAzuWdr8jCOUFKiysKcVcjXEMABH2JMVIhlkh4y+DA7bV+s
M2hdqClfPaoR5mmQuGoLT3rS5WtJ0MNdMYeKyNSXezvB7miZZ+gb+k6baQexm+D/qAE99BejpvEw
SZv+duCfhGCo4Sci30KSOIQyIzE19b4bLMwPxqCvoqxztmNAAuBkWLxhxvTWVUO8C5uthstn32bx
0ex0EDAcuTAQN6Bcn6DVEF5imXv0bURuBtmLNxmkqKKvM7yqPvYYCUs9BefncEB0E634NvWPPl0Z
B2scItYGiuOdNdAvUfZwz7jD3UDQm6MzYmunT+zjDasADFYLcyG0QDt68th0akSRPCeQtu0P5pPg
1A7qzUvN586lkhmmCg3FWN1XHLkBYLaD4SO3ayfYxgGery7AtzxjYqkliF+rwnes4N0DOmgCLeND
lWb+PROKO89EkIGQKGMDAgJqwq2YacdCjTM+KY3Wcnqe8AduXLw5xIUmB7qltF4aZ6ChgLBubI4S
ztlxgRqpurfC9BxS0hhEykqQoSM0J9WaxTYYMv0IavtEPU3eS5WpvQc8OG7dE2pDYo2zRFv7DmqP
eBKHqw1VT4W7DRvXvrNsxFWyykaUiR7KTDt7Yqr/ysxSv61eykoLLxBT5vTt9uwFzUIMFIwY6R90
30RB7SdynUljXUL2jR2q86bKK4rsnqxqk3n3bBRfATj4hqA8bqe+LY9DMq0cC1FOAQ2cXumm8BWt
NVs+jS7pqx2RdwVe+SWxsu6uwPuxrJrspoqfKhExd/cAKza9dxjdpWqKYwr45DAl9VEAo76nZ7lQ
WP9mi3hvsisoXRdRNF+ut8LwpihJU9FKGDaLar45VDdXkBfe0RlfHe36EVl9hOCAoFB6SVoF/G6Z
aFlLcuqcFMYg45AE5S9CSsZ1rWsCUWHKuqBDYWJQjl3EmEPP/74ZFoNJR6FM8GvvVdbr3kkkqJUm
NTbUH5xrbRNt+jkiXLps4Js0SkmTdcYDILVV4LQRu9weeMD8T9cvUFifh5ZWR9zkPeK2UEwHxuzd
PzfjvAz3ejc7kCz9MM5frreEhWxpgTPnn++bMQlXOgQqvLK4Y+Qc6nK9lbEPp8KXzHjswTfZ72QY
lPmVlqQYuDZY8gBhFYfSBsEiIhs/ZQ7t5Ppv3rV0+f1jm2v/2q/jd5Z5guFi1/m3+14f4Prl9x3+
+Ba7VIqJp4rEsvLZg/6+S+lQzwLCnf58QEPp3OX6i3/fNPDt0X0DR/D73v/2S9d/VJqNaqHGGvvn
K7j++I+/z1VGwRY4qGYiWHEISo/sGUFs7e8n+OMe/9mj/P4VY+DMDRsdLynHIwshnAk5JGsvD+fQ
ahueE6BLPFTzj0uJpVn0Li8yqh5CH5qLnUMIuX5xPOxWNE+hY1y/V/NPBjBg8CySfI3dgM2bnabd
yu5arqKj9phk6mLjLFiKa6xP7325tHzWVj7m+vqaw8NY4195P15FgIgSyaPbTLDXh3I7E4zGY1Ij
sR8YLNACwH4VSf19yKZ91fXfQZrj9sRa5Hu3rSjISXAgSnRw2YLREiwZOI04ivDHUqdb3ZOMcZBW
cfEYhs6vIC9OrlWufNM954b/YecxwMQuvqMT+wuDZt2F53JAMTm0wNgLO9yz7X7FXJwuGBUsjdT8
tGsSiWn4NAu90j7a2SYGoQGNdLEDGfQVp6lJ72OAm6G1REP7imdvxlvgdr88mwLYNR4zssqjuL8E
JeTOVigQf0wQMi+kw5v0X0iqV37OzsgWxUslf9RAJ9dS3SnVu51I992sGdKrPloFQfMjQW4G5nB0
gviYav5WGP67mF8zI/+iNsFnETRuMfqurYBn61cN9V/U4vZpca0SD/GIbfbYDy7chXQRQ0LOLHkS
VvuMj94MaKYn5TO2kQcrJ6sul3LbhNp3raSOFSEEXT48KmN6ivNu2BmS3L3KzW+IJtsVWgWE013F
sRcfQAL5JEGPD8XMNe88AEDIxeISZmLQs0H2oNXWtnlb+ia5lPasQ0pMuXA8XJaSeMseUbVyk6fB
VNDV+mmjjhXFFnBMaMEufQi3nExiCIZpKSPKf9xhD035NMZj/0uwNWWQFivzfdT6DWDmvdF6d6XV
79zOvW0yAsAbcy7P73QVXQBG6gsHgBdOpWi8LS3oM013WyoLEs+4cpv3rq8l7U3tq3fLm7hDD5H7
8hk0eyGil8HD8et7uKFUER2Zsqdrt4cdRhOB2AxElcouPnMz5U9GV9KxkGzNiPTaEbLtpi9tC34O
mRG9KGGTee5I5EKkzSMvYn8ZQkD+J6GhsPCz4vCJlTI2MqeQ9+eNjJ3j4CzT70rrh+UkOojZOzNB
Uh9oGSOHmMS8KeINLPqM/tPIXpCd+kF1ZHw8uFoIQGdS306bnKQjm6UYPGCdZcrB6N2LyivItI/9
JS3Fi0JdvSb04SnMnW2GDY1N2Z69hL1IOz47qbsQmUgiASTgrQoko6R8T0f8lz95uAHZ8pgn7i80
MeUaS9XBRb5CODkUPc8V77Vu2nBxBuDsWNskHdWlwM4wzXDUSJfYx+jfi5c8wXWfp4C/awzUK6u2
CQsekKSypMSwPkEhMn/CBKFg75VHnDfI5/z4Fa3OvkWqQqMI0i1vQZFpFkrX94SL3EbM51php2xa
DgiL7ub/PMxxMFY5W8aCiPCG6yv27gsHPCuNTW6aWzVA4snQqHJadmVCl6GauDjm5FTiJMHBO6O0
woh8VqA1tBjyFQJ0MNoTcJAKkGzKqICrmeNQIfg3aEVGGwykPmpinfhcuZM+o1H8VtPuOdZ5HGwm
ZWJTH6phlce1y/gWJImKXyEKEGmaVrjRq/LRSwDiVTI5xfVEuwns/eAwoCLdkAheGnYA3nOE1uX8
RkLXZ/5lpXfsVphqeY+dHN9ry/2q6IfwaRjvautXWPXBLizIiftpmENWcfwQYpBzejLzPNt/mgfS
TLuwbTUBBEM72VYzkuNqvnNimCR9qZCLepT0RjwNOH7SaDn20d5UAWmXaQqysZlffuOEK1VSqVcm
2GrX2Salx45Zsh8cTJsntNAzWfoZDma/7uzyC/tEvUWf7K9LfV8zSKuSlENQSGZ+8lcHYCOFS2J1
2mmYG/Z4G6Nl1mJTyv0VGSI2qy82J1f7EkF0Eyf5VzX30wXxCkw/qvx4C6oc/8AcgmlqoFHsnTs0
xd4T41fJGVTRdtYM47mD1Ik+EfXd8GvAmrmMM4zyeQU6kfGuRus75qDTaZ3q9q+YlsGmKBgd0JEh
oh44ujVl8J8wZqZsZuaUkXwEPAzsSNKDXbSh9RYaTI2jGAe1SNZWMtERjApn6ULenir1FbOGFpr1
5MTGMZ04G0A7nrSUzL3WkB9NTVwK53e1xMZ/1yeg2TJQkksPHFUUpy0kKoCVAClXnO28+zY8IUqE
qLx+FPLCYA3stVulLFQjB4SnV5vU1R4UpyUgGhjxzez4zzx3O5guYQhYDLSfCkQIfQMmO62lDVxE
kYWlQ/kcJ6cEIeoKrpxYVIR0m4W4bVuy1IeC/PMWzk9WrosWFDphFa6O41VGFEkIPl2WBH93Hfj/
nyrnf1LlmPbshvivVTl3+Ry+tfqI8+bP6K35jv+oc1xCtGzTtWYVjmlZ0kZN8Y86x9DlX7q0lasL
Szn8D93rv9Q57l+6jkKEHyPrYWyPxuKf6C1p/YVmRzcd7oZlA1HP/0adYzim8x/kHFK5jjQdsMD8
hRadQ/MPBbJ0FQCZwRE37Nvn/NTrF9CY1MQ01hAPOmIr5txRbQ5z7K4Ytt/fX/+x0X32PNDbqBQB
+tG04bpqVYculcY+n1wtXiTVrDzsR3OeGAzTGhgj1yHHSDPiUGaTdaCBUaK1ev3S92wvdqHZuXvM
YleGgF8hrt+FM4fs+r0lvKM5kBTb+qm/LzHi0Ct4yLpZthOkzwmg4WA02T0nTLKZyRTGBESKVRcB
4N7rTjEEM0J54VUwzn+q/emS6n170/fpXusRFxADBukgLjbMEg2cZADpfKnue7J4pBdA+poIG4rR
15bMagnsylvUwnLXGAaVwVjCA6bnAp6h/DKRDnJFdM6FiaxfxQ916d+PevOSWKWzEha6XjOJ1iSY
+HNDtAa2SslrW95NyQhz2YTuL3tYpUwW6AHjimxCABxZ0dyS07NSaX8rG0tba5P1UjKth2V0b2Dd
sArGtwkzkAwJTSY8Isb0BxtSx0a1751rIWKRghgaQnsBxgIx5AGboH5BJQyuDI3EQNGKD6pmsDDj
gX13JB2sgPhKNUk4BRfGnuBcyB/kXxosYhHLkHkTNNl7MVNAYEuQKs+AAIXndAzC6q1Q6kJmxaNR
VmdVO09uYDzXilmq30c7N7VJX/N431EYOuW9QDajATSJGZ5MQ3Hs2Z2uAr/8LhtgOLmZfXMhGujB
YOz21qDcMQD1X30PyM/0sPLOyMZ4G4BdgyN38Grr0PoMkLRiY+rhABYeSYtj76t5ia6NACxBZnnr
XJa/BGo5XN3TtA1a1lb/3nXEKWmMHyvh00qKS9r1bNyzEcpjYP1iF79km3SMmCMuWqfBMtuzL5p4
0SCCVy5WhcXotBx4VfAecoFYOBT5m0o05sbJodImDr1X97OwEjrofXXKaLTqiGhcHMRcFZCoEWHz
aLzgNWQSaVCDddLe6J13Yw7uZj6eCj3f5bqCB0DsO3STYCmm5Bwm+6zXTphIcfLCL3Tsk+gI5TEn
Gj+Mt7Y9bk6s6+P3ZAx3iQ0JwG8inJW6vm1iKrMWk25npPcVEySag/FzZXgvZubeNS1UslYfUdNp
FsADEkK0QnzLRj9rQF4bg2ovZrZSqGhnmQjtpAqYPDrgOwqC/Xr7u81rMglSsdA65rr0XB+5Vk4b
Cxm7Ow0nxAaUiX1eroQZQvbul2VpO/iX5TlzKLjLxLuzknKXAgUu3awnP2hXmTVu7xHbgAhvK9Vc
+riPEROmazqoUBqRRC0I2nsuGh+d3zK1obUkOdlxTRHtqse+U3zIbBYkPFoGF7cW2tpVG9uQMy3/
vhnM45TQ/cMuyZuqZxhiVQw4PynGXzzBWxrKsxYwSY6r8BOiNb2hFFJB9ejZ0Se3Q9xH9k5pmrsY
Iv7efRFSV5tedBOWPoaaFXqfvsshK86vh9kZH5TAUWtKeM1CwouzLHKQRhKB4iw61QYJH375K6KW
8Mlqx3bbVPqD60NiaAzO6S4yz21wm2BYZM9f39tm+IwKbqPVMHLKpt33Wk9XO+/PIhsfHAxTXCU4
vKL3zlTM+2r7V60aesxkjLFtHI52oj+6EQezsIAUYUn40a07NmK7wVcn9ho/njEYVIX9A64h+ttZ
czFyE3XXiPQSIDbBZXDK1MQlJWgppIPuqzbzB73o3qlrGApO2Z0UFMMNJGhe+Uo58hygb+wj7KtO
m35oQ/Vk9OaqE/Iph/FZy0ktYeOWBrTtLtEfPC4CDkkyBNpc+r7cQl38NfjZMRqmjUYXdN3CxEUS
h66JWYITusyp2mZhACWJCAAR+R2KeRClTBXqNnvSeXihnGite7QzYhMMeGqvK6/dltPS/bIj1ooW
KbuyvqZRDushwIouQrzjoAnWVjarqKdMzWq0O9LAjj6lbBzJFy/UfxxvDn6R2LMm2RLF5Nx47Mfd
oT86I6FRXTrRgm6hdlVrBLAlf1NBp5EBvUg+gn6j6/6DPou20+bGNPdDnJ5lir6DHDKug4W1rlqX
6A3Qeo0Bwy+7T7rkB8ILgBS4UW43fCiTUYIa8nPHfC+cz65hKjcEzM3Q6+BnsvCu9kxoPWSG4O8q
FPd01bV3u0Z1x+YK3ywgGr/vaGTQsqVeuVOZ99VlE9M7VE8Msj8b4T8PQ/jgK+x1XYRksS1NZCyo
0mpHf828BryzSa9bU+N+KE3i5Ui2FGV1M2jxeQwoJ3pviamE9AzNWwV2v9Wt6cHAMrEoo24HQwtY
3sDjxvJWzwgIiRp0KZG9K3oDy5LzgvU3WM5HO8Z8Y1sraC9+NMKzF29+j82KlJTP1Kzuu57eSBht
3fQ1C/SdMw4/bGTWGtxKmFxPcHgfs4HGAoz+twjgzXZS/aGmtdLSxweGWjOTGIN5adg37s6oFZvb
IUd+IB5o0xzJyQsY0C5MUcYbt7LPBn2D5cywUtmFhjnOoPhD9iKbAWzPBeHwKKfMecN9rDW9pYtf
sN7BfsaFUG7zLI8RPuJ6ySyOmw5XW+U1qMsmOkIqKV+tPi2B0fDvhc6Rm5E7d0NJsexznasbR4gp
q62fJTu7kAdbl4fO5g+mf/vkDumxAibJJ86Wqgv30WR/BzFRag4+x6jXPl2MxDQJTlaEkLqPzVvU
WPaClu5701v6Ni+wb9Tmtotppus6uUO9j9tHupk4hpZYtS2oTpQJFxvvz4od8Icpo0s2suRUVflj
jljPVPlkxrq7jgpkjFmS3DBIFERQa5wO5lPecboGhXp28pVVqKewQ9hnOt5LTGjd2gqqN6GS0ziP
nf08erBT7yfLKn0NRpVLUETA0oilVB28EH1KqIesN32zMNPh0ywKsPq+fleYn1NuLGSPgsOFE+K8
pXc45akF4HngdWVFTGV9UVLipkj1F03TWb86jgT6FJuu5i56rl6GIrcpfpyFTkgSVsP+QLu5WbQt
nT0SUpdQKB4NVXxhSDNd/b231HcdAHqt6/4mrpVAdgQlIEhXIs+fIA0DbQr0c+0UyNDYMqPTrRai
QXap9xJI6iBgQjM+DHZ4svetHlIfxf5bYsZQU/yPMp7uAjN6wDB9Bwf3lvBSd0mQwdGsyW+pUZVP
mJlrQZfGDobnMXNRRU3lIz2V90yzj7kFgcZIksc2sW9yg9dYD2SfEy9KAOu5z/0XKx/Yk8YBXjuT
dRcjL8vfSsvkBe+QvtBsnLYu/IwsHF6taPJYvIqzR2HNS2EiOtpVQ3QoFyGGoLmF22tIt67YWQkY
EcNoFiBlfWROuMnGrwimve4DiK0wB22gkCzG2jpSkWsyVfh+csJTxk3ZexecZQ0DLL1Y0Gq81V0m
7BODULit97kJICaqWeDGIHmY2Qr0WXyeYE5vgs35gef8YquJMiVD5W6N5AXJOn+JjRlcVX5lNS1j
DTZYkgQfg+pfnaD7BnjxIyZ7ZuL9P/bOa0luLMuyv9I/gDRoMdY2D+4O16EVgy8wBoOE1hpfP+te
r0xnsbOqe977gTAALsIJfc/Ze+2P2INlXalsqygAvoOxf5X1WHO8YTeYXbIHFveo6flutsYzrpqT
rRPPPofNV1B8Ls8dzTYudzhdqzYhrDJ2vuhJfgrq+meEYBonU/Z11N2Npbl72EJoC/X0Qesr+nWU
PKJOiVdqMd5oanrnaQMREZH90SG7Dwqn96kicsOb1tzHy15A3MdGEM9zuruQkWa15vbfP4Gq+jAS
8iKJFdhxwSUWkdIJGNNUpeg6At6DJTp954LzaETWygseRigpKXDPooNrUoLAIywQPUhaPwDbAeWN
dW4fkWxgJS+TWTzPYcjtfx0QT7z2cqqA6UjfNRIUHCUhBkbnSbm3rFVtTTgW4aGUxDktkXM3Buqd
DpcYTU8LGWtiENTa69jNt4Pen+tyfNJh68FxLfc9kihX9b6b4fzYGpm1b/oa7YD2qlb0oqvkrCQ2
1xeVE8zFLgt2HDWUzcE75utR0Q8DAhWQfTY8F41+sbtrpp7nARQiUcEVqvZedY34o7LF0mfEcG5V
x7xrqB+lnfaaOpFvuxbBOMO0QpK2T5z8NAXPyWiS6ZWJp1qT0CY74QYYC01ffNOjxdkSuNSjDqae
PXON8jzKx8F7MGrdgb48Sq4IpcuzoqLRKrDIrlrBtLJziqSQZYLceTHM6NWl+1OOzm3Fdg2rXuAg
f/RQCbR6OBc6zojhRxwFn+EyfsEr9NFH9mto8rztuUfG3/dm5fys0+ohcF2qy3G1m7AproHvUBGk
6qtZ38kvOWjadG7iO7AQnU860M4t8SmTe6gZ/b7WeViY8ozsyXEu/dimQxOW1XNbkyqRYJNLCwa1
ngpHGrbEt5wsN07OSWHEF71HzZ2ZEnsUVtzmPYVswDh91BdEDd4c/Uhcc9uHzxb3Pd32v6Pny4+g
W5w9WNKVjESQE8LlKDPI2YReywozTuzLxTyHsF5xrNOvnbFYV2SjBLMA5tVQB0UlwgvvohjnSleQ
guhV1af8XDaFWF6bOqTlof/53aX489T3MJIj77n8PbluqvR+lygTuKChp4cJ5fDoiqLHMGhAk+D6
wYLVm2+BWCcnI2ca+bEt4dg2Qva8Hm3wJjV5ZjP8AV+J+Qa0UJQUIjWk5wIQzWsj5PW2CCbo0vZp
mJfiaKfuHRpPYo4uxZgxTg/WmK7QjJdHkAgdFEE4fe1f/9tC/L8sC/6fKtRnndgCcq6S6jM56+VT
jh9aJy2Og9YTfEYPVEvKc4mYFZNSCYsNEsNaw7RTZGO6rOV/K2sVc/F/mZXvdmaSqzhroT1eZvH3
+nZhx3v596a2pS7eise6N4C4ly132UqxgofBEkxMsUnlVqFRX+Hh1qi6iHVy+8ttLefkusvhIJfl
xMiA9SHH2ddwxruxf5Q7nrYjO1ZumuvRIF9pJkQcWMEXIHFsCvkjdakF7MKSoNyOcsds1R/d1Ppu
m0FiENvXLJxhAaZrUBUOLI46SiBFdwiNaFsgwd10+vzIBZY3ikmODWG3hAthNjW7FdplsQeG39tI
uYvyv/zhX36DnIXRQt9CjwTHjp942XtxhCmlGAx9M4mDIxJVtL4hgsVGBj49ZsIBIjfVRLmPavz1
rHF1J0C0Jjbo71vQqKNbaMKuQiKeERUoRRM3+qr0uUoXkPNBTjhFjrrjkogqjir5k0p1uAcPNUC1
5LcMMPwze6Err1ok8LU5J/qoK9vLW8X3yE/KL/uX67y+WnAC03SSRwKcDWoJwDPlT9Yn29kLAZH8
H8rDR7yBLEPeYPJYXIUz/l4O3qmn+TkDzEKX7hcOZanAFWfav/y7dpkdgsis1l5hEHAhzk35J+Wv
XZIbwPSEzqBCBvAszzT5P5ZlTrF4XVc6pi+uSJa+0O3CL7eNnOzeCRUORHnkycn1bP3lEL3MytcX
yqDkLQvqHRv78pEusnbKa9cW28teLZAQ7vSwoYX/5xku/3vyI3KdXAzFUagOw7btUjaTE2/la6Y8
2OU7rp///RCUy3KvybnLZ+TyZfa31+Xib+suh21V2zZngPjPlDlPUVZmkvVNfFym7zV8mGt1sO3L
9tE9i26vTmL1DNa5JSncwpUk9/hIspdvO3fF0j04Cb3bElxBxmMg1p5uTB8K19iPTU8bDJUJtcYH
ALtlSy4MmX0dNSIaT3tDQUNfK/1eEaIPOSnhXB4brSEqWC47GYoNnvZCiDel0/E0RuSAWwwRVdCa
V+T7/362cINqO7r6U5pVC4CW55mOzmkUkyAeuQvI5UBHbLKWs73eNPu4EYChifQXz7LDk3whDLlR
2C4B2DlX6FycPnLiiUPzunhdNxkTm1i+fJmVL7nysL++/9+8fv3meHLKvYl4bDpbU7Nsrx//5esu
s9g5uA9e/8jlT/+y4voDr9/yd+uuf12+OtnW1yJoSMUxWsv/7cXr5y9/Thf33N++fmmKcItH5eXy
ddeN89v7fvmp168h7xsNjM5Y6vqnEg4uLVPfo4J2H91w6la/zE4ic0fPZ2/fE1av/tV+QcdFoIKY
yHVyTvZl5GI7pds+UJWd2sfYgQicgN2s0xeVk1muDEnwZoSGUpKiObcRSVTmx3Dxvy6neYVcrAh5
CJXX/UI+xogJfAeue6G47HsNIKHS0B5kZ8bKR+73nbh6qdzgAOcwqGnktY00SZ7FaKHLN7pjnRyn
S0+nlo8QXYpfzUxdn/EyHSFcg9gNZUMnFPcjFRsd+kt77xABdczggLO9BJZaLkv8tFwEMfgVp5Hm
ayKcTBcnrZzjSWI3RktDpTIOV7EKnw+5ECPzplBR82Ir2hQ1EV2uSgJa9dfcb+uaRiXpMUHx19Z0
sDqk3JfJCJboeFmXqNMuRcqF+3cl3zCYnrmLap4lxf5E3VEf5ZzGhrnMyXXgCzkGLAJR5jkhj7tp
efq1LIRm0yKEZnIPy2W70V8DVCu+bK/JbhueZDaI3MPX7ttcNSnGBUD3svGGQRK7i5jIPf3bOhjn
LYXB+nsib++XDtxlXu7ooaCm1rneWu5OuYuvHTlb3oouy/L5cuHRq4BgJptxsYSIy1mcaGHGNVno
HOP6ByIxfBBij5rKgJTlukflyqQoqc3yrNorQk+4YKza2VzllQRbhin2bTCQQsNgkGVii0mQzrMX
SwSvZQPCzBPOje4w2+8BrsEjEXK/Tv5uHRWYvRK32i7SjPY4I0S6TJA3I/9zjNS/rpvrsIN9QXWZ
rBNz04RVd1ziDyP0qgM1SMsf2+GLpS2cg3I/hXIXydmeS0gAPp9805Zj/bon5I657p2owZKoOKSW
yF1wnTji4nRdlGcmDoHST+f0h9wNcgf93a7qxf4ZS73ah5S75E6pbG+LdcneyTPtsovkmecmg7Um
ZpWWiODgAv9ZEzU379OgyNR1oifNUTydHywFHpeMZIrT6ntAJ8EfxbbDQIeczbVJ3JDLl1kvdIa1
GjF+lptQFdvxsr3FnFzUTKJ8CBxeXc6MRHdJjHHf5AVSnjuoK6FxydnLuVQiO7RL6meVS2vazl3M
W8K3oxcFAytF09cqeBtGRXq6nwph5IwoNMtXF3GlCAoYwvZSvcpjqTaRM5dicl2Uc3KdpSg0HniA
kEdaJDaDIr7jf6UVBYiq+b+TVli2QGL8a2nFPSXZds6Gb0X8z9KKywf/Ia1wzD9sD7k62duaobqW
h+riT/CJChOFxB5eplsLEuUX8In+B6tsupi6QaSUYSHI+Ie0wvD+gEDHLUpzsXzYAlXyf//z+/R/
wh/lP6ge7W/Lv1I+4Cr+s7TCMmlRmYbhaKpuOppm/44+yVDmExqv0iPLqiduKgyA8+QJXkKJ7pGq
HmdlqADLyFRU+iqVXHin7VaEZ7YFdSqPUf9jRe5NK2qp3WgSLNvBMiVxx89tCpnOpBL0A/7gXDrt
w+hhasiVrtpMEVYbN8JXfc6p7eNNRsOa9/wzeCAISd6eIOZvPe2tCAj4CWI036U5i+9CRecaCtCk
qDuat3VmBfflR9LQCmjQsnI+oIcbPXDloLR9M6P2TrpMsmkpFG1MxH67GYoU/q3wDY6vtsoUC7Ol
h5CxocZ16tvuJYke46SpdjNV0KjjlhPqznsU9AQkdS3q8PAnFOhdayAGiASfYa68s1lSlk71SVkp
WXYk/WJewxuIdzltP+TgZLe0E/JztQhQE8SFTq6UqWIH1qD+Ram9VpUJ07refGA9/Amoud6UhvKC
s7smhFcdVv2MH2vI3EM+RCZCW/0G0ynWT6BJh9gEyWTcjFPnoEYIwdgMMdlFHmB+MpY2PQ0RGnA0
cxyvrw8LiTuUudP4do5oryc4Ikp7uCForztp9kcbtenZGMwbOm3Oje1gV5mStvcboPg7RIX4CRgs
bIbJoTksMYbU8Jy5FiSVDG0sCMn1oJpoSQuLtNMkpopHXT6a5g48CnkfcRW1G/K0Cfd22mcud6eh
GeE6Ve4+Qo3pkv6kKt33QAOYNVkxXT/7rvec/M4ydfx4RAlv6DjRhW27myXLlANSwDurLJ29E0f6
rYe7ZyrNd25PJK+H1XmqvOqkAJXzPEfbYzXCag1BDl33/Ay4G54w7W5U3d5pXqivj2lzgO/nYAAI
XsDvE24It8fnITL358xYbTHxUPpNIzIpcMKTvVsTz2Sbwz539WnfZ2W5dtE57uros0Ew2sRCfwvK
fKc5+dYqlB91arbrdKJoz/0aVFZoPNJmjEbFoZkFAU5P+nPRwn8IxqnaqnamQUomltajwrsOMjYc
prp+gyb9nsjqxR8nvT8suP02yeB87aIo3atwzmj826Hf1h1yo079MiGQojmrk/ow4Uh06s+Rccgm
mdonzy5hMLbB11wZz7laPJHdwhFXxDemG1JEp2Bb0LuiDKiqG20wvnjIIdpFbTcYUpcN1eBDE0AF
bUg/3pWzfVN+i8m5WA0Q2laz/gRqLt+HxfjgKe5W1ep9b+v6pp3zcJfFwXM4Kj9cGhHwXTCMGtZ8
0GCROHX6RP5S7eedKgzAxc8cc8kieiXREhgcL4G6ApTsamFzttyOHg02uXVBs2Q9F+2JH2s8sJU/
4mQknDDW1sDzej/TnY/aKXdl7tV3huc9Mz4+t41pbCDlJRsMEN2pS1+8tDlTwN+Z1UJqmU2ik7Cu
DJ/ow/gRU4/DmLDSKFYRXxCFg6cdiUlC3ANF+SX5EtQaZWGMBzBAi6Ui39Kltq4Hq9w2T4FLbx9y
PXn3KSHQc21+GDY4a62m2jYN9W504DmQaCQgJt5zYTNC0JzYIgVbc7aqSWzLVK76FM5fXGsqWXNh
v6YsSfishU8tHG5BlpMHYnExgqpMvnC8bwkDIOOM4C2veMn01juU1HIq75QSBh4BzSfamO6wtwN6
oO/BzW7iAP9R7tKrdUdSlzJDtHXJyFINFNwEmnSM4sB6ztF+RAHOmMFq9v2UoqQdgs3YxkTdFQka
35b4ncJZT53VvuIgXKtj99xZNkSt0RUkdC4XSx6daPIHa9vI78BzPziDDt13BNkfVsAHkhnICOpi
UUd6/LJkmFvTgBjixT3MAwqQ3LFQatPDmXAlzIaarl31aCSZCtwCMZ9xJOA4uQWsGNDaDMub1I7t
TWd9Z6iiCBbGxptxBHu5813xrD3pgsFOYci7GhqVOL2OzOIaLR6ZOEfFDjaLY32aItTdQu3UB4ni
Nw4AXRuaTV3GH0tHdbOPi7fOF01hJXEQhIcaaWBas+kC2z0Ee6dXUdzEtd8Z0U5ZTNz5FcGgJYIx
YsIOSoR7gv4jV5huY4TGz9ouXlOQRau58bSV0cRrYuUS3MRAbHpLbWl3ZDfBQvOhJIgKpykxF43x
ZKAzAviTY+evqQthuFnxILIbVEgQcRFucJkkeBnnrUWdipTUTVnTBq5yAfyZDT/pbrsheKibYGvm
QCQMj4NIsFI87Z0468afiMfYhhEtEUUfDp06onjXtY4OA57RzH1SSxJ+QM4jm+rw3kxElCyuq28N
eJxkPJukx2xc5tdxwTYO7XIHxr5c20H4QIDAodAjH0rFAy7BQ5lwyNHdzNZREH8dKLjdhMS2JX3K
f8UiRL7BN7uqUVpAHrzNKUgrLYV9Q9Mw9Xh0YWlPjSv8HN/doU5ENI+e0D2d0fjNBI4YdeOHVj4d
1QXJZD1/p4kWbjojjNk9AME8c9OFKbYR59Dbub2urbd4dr9bUa5t+gaNIFq1tLvXzPEtHBh3JnV7
pyRnLgrBWnNAldoJCVtCk4clhHgHBSM27WZhm0ntA4mAOd3ezi+4FgC6j+h2d7PfBcjAedrYZVVw
iIeD1UAqC4Uoyp3bD1qBOWBhBU3Bkeifs1bVPI6Y4bbXwa1BC7krh+E1naEbxJN7E3YcXJhlsLBH
4S7B479WE/0QluVb01NIabi6QTpzSKZtXzyPcGxjTj/1qSbwRwEHXwwvSwJ6A30VAQcWfXAEuaew
wywaar4bkRRRVxX7ncatyJOssuyxiKOXoq4/lcHepjliVo+QBxj0IE7cZxPjNmVrZxcg07Nhpa7Q
2eA/TWkpT6uKZ6vKaJpVDsp/1dsUFoJkgHZQvJDCMBp77uzhL0X8sbPyVY91wE/TjhvuqNicmzW1
73Ccjk1V/DqR6+wpGC8vcADwyGkPaKxE8UumM8uJKwofjcopq4TbWdQLZMhw7FjkkcllTs4M3EVM
Eyxvj4EY3C+DDfS6ikCUEQp9SKqnPO1NKA4NMc9YZo+tGKTLSSqS1eWcfMGqRnsj/yOK7NvJPoBs
QsmK/dxRkDER38r1106BXJTvaKmcEF1MPokYmstV1++4fOf167SKuJlThX74kNQfS2Ibx3J4CmPV
O9gO8JxKSYncKNAh5AhRjvINZEwSXewCn7n21NyloNwmv1d2KII+6XEAqtka3xbSaVHrAVNDgU/O
ypXXyW/r5Df8ti6I203eGs3+t/XXRTfAmZokWL3h1KSY62B/VGLg3IhJmFKYqWxYAnhqWDYd6xVN
pEdthD163a2JqORlskwkd3NG0NXC0z5vIu7lNU/BVRVyneqE5b6lH3f9sJz77QsbkW9uOyBXZLz9
daLKsqCYyHVxa6FtcbJ5JX+C/KpUHmPyCy+z0MHeBDoRli+1E9mWkXPpMrNpsw5yZGf0n7Kj4mUk
NC/jyNlqF8D4ZGNDNIIEJcNaOQmF18tuuzTwLvNy2yc2V/PS6oINajWOctmMrUTlVs7ZwtQpJ2N3
k1Z4x/TFpGaGo4lCp5wNa2q9GfVtuOEYOZ3uTZ5GcuI4CXuhEmdUYRG67sYMarQKVzVZvQ1bg5No
pnp6lItyThWL5pDUKll2ooA2gPTV1c5HI2LvKa+8IwboT4IngXjK3s9wQu5ZvW6VqnmGj0CITODr
3fy1JdY3nZfpUWvP5tykj25s7awm+NIETXZElhj7NY/SuKnrZls5QeLHIoXQrCBuGrA6XITqBqAA
KyySXVTO3C4JixPXSwZzGAz9chFPHjrFNBOl9CrqBYjZzZJ9u9jfdY28uqG3Sb1P8YUvjnG0EvW2
7jNt48WGu8Y4mxy0iaeIMFUOLoafdWu36WnskXVpQ5Df6rTqdjWomk3nMLRGq58eAwdGgRVWdyqc
Kzju+qmfhvdBLwjyrGDdRJgS/CTToa2Hc3q0x+InZ/izyY3+QPSBt1IUsGK9qmbbvO+JNIVnRNzJ
PcHLXMBsOzzMCjQtjzxtstUaopKH+BYoMjzupiEZMLLLfJ/qXY0/kaFmJTp2srUAD4q+qOzFydnr
yt/eI1+VfZDr+8rWfm8at1o3hncjX8tkn03OLgPNoxLYTSAgOIuA4GhiIhcvE4Ylay9Luc8LW3bC
cGZZZ0ttHyIwTtVE28DrvYsLnKzt+0lweOQXAZOjwSa+rUkxmqSC3GNP99fXAkH3GQTnR66rJftn
xtwnPtiLyfUrrotFi04Vaj78A4kXSgVpaIatKe30OB6pR8vZ6yQjx2k32uMhyZC9mxZ2tEke/66o
BxNJLoag4HTEuusL10W78UbRWAirXV84l7fIVxEYf9NbsHvX91ZtZa41nvOgLbC9pEcdbxoxvBAy
Ktl3IXLkTCIg2b6iLyb3Ax4znhvkfg3z0pvXclb2mlTDetMMA4+kgCLIySxICJIuOjSUcAfPIbJU
ZPs1RDcdR4yhe5cHJxnaKVsIck42jn5bZ2KMXuujDjKtNIONrO8W4vZLYoT4L6dQb8BPIO5aHnC4
xAcFd2sV8xA5zjey2Co7MnJuECiKTBn3oeiImHZFmMSg7xm4hn7DqbG6tKrkL1jkBbH8q4uFClXH
MqdGNG3465M9W9uyMm4N0VJJMqU9uMPXORn749gT21ep+k7mhep23IDkcR8McTGVdfcmScPuJJen
DLgXfCuEOskUootfW5DEiIma0V4008FNcXDS2pKTpPPMfC+r6WquAElBUliCG8uOMASpsIsJ3XGU
qw6bW0aeys/JF3qLGD68KeL+kchpnza0TIiQuHTPLu8S33H9i5fK/b9d50qtz/XvyDn5ueu66+L1
q68/77ouqTlZgfhiTHVI0bl+s3yzIzt9l99+/UyUuWRVaLp/XXV5i6IT4mhbaNH6iiA7EieHIz03
e0uLChYH53s5O7Hfc+tliM+pfGltWV5E01jYy+TKcpmAtEEMNBNk3MuII0r0jsoQT6bZGFBF/67l
KQ/pyXFvgTDq22ZJEEWND4lB2d4FOkILg9v/SMLGZilywWssaWd04j5ckYXN+F/8Hvkj1GZ4GnW7
2LqQa0JCG/aAkFrivTBRuS6+HjeHYsV/AXNgdzRyICARUfPOmoCW5JCLJ1DQOPcaOctkjcj+YAok
QnwHd/GFLslidbtGy45VFg2QYfKfuAzr1f82Fv4njQWyi7R/S1J/gg8R/cf6W1Nm4H9/Zar/46N/
thbcPyy+yrFtW9VoOpBY8mdnwfjDsCT22iH2UIdo/pdp07D+0FUqMa5O3gFl119Mm4aO09OlZmFZ
Nh0Gw/z/6izoxn/NdnAsbKHwBlzohnQ/fots6kU2RpPE5b4pu3CnBYODj6h/zk0qkI4IYRzax6El
nL2ZhgG6oGadk/k0LNjUe8t2d3cOkQlcJ3nwwWwXONgrvMVboI9rR6MMp40ZBYEfzLcz3f/9gHo2
STKHWPqUKh7EwjWyfWKm47ZGuzqVm/DWzbPkyUtVX20K42UOMneTT4ay1ZaexCybusWcGjucosj2
QeWtM1QaW7MRYDUNdZzqIGtlNJrsdSAI2wprm1OE1skDXmIDKkx5xPM1fijYkKj0ESUUhzJAtTbB
FGnUkQJKE3q4GGM6pKa3DbqQosdo37aYntq2yp6IrmbAOxj2Hin8PkYZDDhWI91tgo1aj9T+Y1Jg
9WjCmOgK40HSnBVrB7AqPkH/Q3njje27YkwYBkmnIT4HzlwWm7dBh7UF9ponHgA/mxRIagESbTOU
Op6TtMe2oVFShN5OLFHcfsFffoagGL0Kb3uSUGYgYNrY4QMBhksuRF862hHbyUcjEs5dbK8HslSd
WLPwigjERkyQqN6Y2yKP8nM4BYhH9PBIRzVcB36OCv/bMrTn3AA8YHknA4umT9D9o6EmxX7J0Gsw
fnQhPK3CAaCAZ+ePQNoQ4yqteTfOZn6A7ssjUxSY6wDwzcnqlRPhD9kxSoG5JYOHZtWrXjBedFuj
n+vNAtb3nFUQvaLIz3qsiTjfuOLi7cOlMG6bwmwesFS8FTAnzmrjvE4opNaGlYrIadV5pLyzyQbg
zUHdzwK0MxLzOBBaPtYgbbpyvcSB9Uow9qrTA+OgN+Ej7SpjW2eQsesq8mvC7dXAxhJMBOZ6Isl0
g39oOc3pQvhXR+WW1v4jG3SjeOK+0o7PFY6Qdesx2FGyaAEiTijdUtEJT9NyXCtpaGzD5hMCBNAL
B/euCe9uVRrvVa5V3zAlJ+csGIoHZYhAQqkt9Cx9sN9gou7HZLYQFBM0VTrZnWPjBkunKuS4t4cV
/IabPHKU+3Z4tkmBPZHP/OgWuh/33RNp7wv26UiUfKJTpUH8bAMYVwrhUzXW7oeA7MFKx/CsFWTR
mVil4mnC0NOZxoF0ePE82/udSwdxarsGkkTfnjplecCvS3Cjl9an5TNRyuXoxGrLAZQ/2VNHty+e
H8ow+Mx70kB0R1XZrzjX2rAHPleDd0hykGNaLAiEI8NbU4f7WxXjXtFUQtKCk6Z8dWbvuY6bGmz3
Jk8IjGJHRSP4jzlxz4oHi6PUyGThCdvj0T99UXOTKGXPO/O8jaGSJj42kLtJn7K7YhfeOg6eEwIB
TrBtlHUcqio0aP3Ya67newoNHy+qxi2dqWMwVf0uHZLIbye9uRsJu/G6eusZRfSMjqYAiZULCXuh
amRqhcQLJZ4uIoYcMch55hLk3BPf8jNqDZ4FC8AqcUmpi3QW+6xi4MgH+CZez5Axwq+/S+oGpG+K
UUez61ueIp1z2XnBLnNhOZNqSEh51ys0d/rHvKoJp4/taOOOM4jFsDd8JamNDT1NAokN/atGBxkE
fert1Kj/bEknJhVA3ylhlu4TwZfuzOaH08+CvAk5s1OVyB8TN7+HwZq6p7FRXjIwztgFUorBlSBX
oHBfQZVCDxsqpNIms4+afvAjw/1pesFrY0S5aPiA9caRsyvf0LvQrHShTyR1EPC7pzs2Ld2XOX+s
ix951vUvTa+tysncJNQV96qZ9JhqGWendC9dHLRhQp4uRhZfIWcD34o6bYYhQwvHTSByO2I/5h9B
RcJUWzsTxdBoQU1avyUWRpB4aDDL8B4P4zPDC2D1FIDACk4vBfltG/SWDqEPwTkSpYBRLb4vbn3s
KX5jLRq/5wSNr8kLPPQEDPrOHCVrcil9bFfEi2Tajt48gjSDANIYgkagdSGuxXnLcJGTMlJfq3mi
sGWk1HEXEtPFSGXLT99PXnTAW+2cQYxM964W0YpaDuDV1GMvmDlwdzvfaCzq9OGYc5mfTFDKOaQ6
5c2Mw5eZhrRvVZ5xmD0abPP4YZH0Tg/GnXae3eYHY6nf9XD5cKMseGgaBsLm8NjitJ5T6wE3dHwf
xhrVi44MJdPGST6X/CcIYXsAM8wlbubUbOjnb3pC/goMkEaAQZDoJg9OfSgG99paMVLvmGkdjQ/T
a/0ly7uNqt64g7XcdQRA4K0o1L1bJB/LYoWbUbMg2Zu+IsieGMpx09bzMSQa/ha2aS1IWAt4UtG5
osXIQzE2GKtILJ9WNw+5S41y2Zz3Xmqm68Vo3ozOjvZ6F2srTVCM8fF+mwmxnTpqMcuSWqL1B5DQ
wrgZcYBltc4F1hHds+retpPwZcqVPUgUn1CEhTqP+QnNKbpZkshYZYbFxaf7Oeeu9kx6qlrmXzRn
rB5zMj/KevleGAAMl45jJp/jjQylAlGfKcYhiXfkUSlHrW/eXTut93WGZter8LICWk7WTuvYO89Z
8idN7w5poGCM4vqNoTSgLMJ/wGhc7YE0Oz8plPjLnB5o8wZ7WnupryMG2ZoFcTRIcru3dDCf3Hh6
IGMs+jIQXlxY2MWqpLeeIQ+9cFmCnxh1b44Wfkbm0K7J121vnbhvCNigtRx2pbpPqflt0q7PnmhO
4vHN8MlBVOx3am2QUh61wReGx1/1uetuNZo9Gy852zB+vg1q6JKtTnRkZ2u3bg0uPYrgFlEYd76R
mPYlqIJvkbqMB9XMzeeiJ9mkDDPnHDWL+Tw4zdtgqpwvWjgwHsKmbtk4rJuI9udCdg4dOMVcV/QF
j701PZr5MNwYQ1Ns9IUAZltkExDIXCs1tiYR0gwbr98NIrg56IlwTka2hyVinT0R8Iyb4ED0sPkT
GQOXxuw8kgUdkQntiHDoWsREW+RFA+8JkXni405FmHQjYqVBoHLmEzRtF4+pCJ6uoa971G6eZV/K
EvHUE9LpirzqWARX1yLCuiLLGjnBE5uK6mdLzHVPjXdri+hrQ4Rgu6RhA/6z14kIyKZFvCkbIrOt
ifBsO7kXz1n4tLe6CNeGqGphYKtfuPdusQChNhFR3D38zr5q7/XxEIiobleEdrcivht1huFHItI7
FuHekYj5zvC3meR+6yIA3BRR4JUIBSeCRlunIig8FZHhiiM6jaSIJy1EvAg3O7mU6j2IBYBXbyau
wU+j994DEUWuilDyQcSTj+SUpyKw3EA7Y5NgPokocwpYyOZEvHkrgs4nEXke3BfknwcOQegheJNI
RKPPrfGkYBFrRWh6QXr6TJuN6xFXEJdg9cysz/ZI1LrGYQkkkPh1e8SGTBx7LoLZS6j+FHAJaw/E
YNcRAe4ujnhALYqvKj8JH4hOtQh7T1QAJwodAdqfRMFrDqHws2KOKP5HWIAiMt4mOh7wxKvbm0ee
46LN6BIvX4qgeY3E+coler4dtRl7+PRWk0pfVzitPBFUn5JYH9T8/MQhxN6iMT/F5iv+tm7tkHM/
isB7nns6EljV/mjEabFlmPBpFNMqtfX+hCtLJ9CCoAddj0mNphzL0APdUYkAxhKfkR8czaY/RmY+
AmLjvTyhP1Wj0m6WMvVWjLGSbDlRAX4t1NJZm8P06Vpx7yd6CU6C1J/V6AavtrBA8uBB1EsYjpcJ
12dqrNUDzSZ1Q9RGcoziA2QhdwvZ8bbEnLzjAewGwUroEysHkKWfMB2LyejF0zEG/ayVtJnNWIMr
RS7CClEdjL3GH+xyPKYhlmDSVuEW4AkkwZcQANXp0Cw3Qhwa4ODcpBU+jLpK3jQSK7Z9V98qLbVM
zZqKdZTip431iipHS+66A1reikx49lZNZV7t5yPW7Pk48mwJjg2JtaniSK2RZeY9JRRsVfFqCLrn
eppRlLkxY7ol3IZ6hqADXDhxl9EDrn57C1kecUL+iC3usRx634k+7HRIz91nRI4s44fkLrd6C1LO
SK9ea0/llIWwei3zPA3HmdyIXdrZHl4SM7rRlABlSJqQa+4md66DUyqBAhrmibNyXce7GZbstYxI
0ZlSM35MxwwDJQSJns52G6XJo0abtbLqH54aqU9KQgrnSO3PzwoSGVIoeZt4Gd6VUcnXcMzULSkR
Xwo9rokOEYo+C28kp2SbtNExAVTSjUb3tCSet1ZC9z2Zyv3cDBGBuNmXPnPezcTedZV2dsboI7I8
mLG5+aY0NxEcm7rzGIjWGpbIhJsWMVR3fTe/d2RyIydaqSNJzW6twECwg6MrrmyRSqQfwgEGJiew
IhRBbzNCHYIcrFGmb0xLnXfAUHZNNAz7Ar0W9kh9J82mAfcsDOK0mXvGgBSGqdf1oIzAASgAFlQY
4RPhqNZ5yEfzaPT1tyFZ+nUfW49KSz/aUynSAS1OT3H0Ci3gmz0Z95y790WfvgVGZR+9Dh70pN6a
NpVFHuzlF1Eg1PZ1le7rgM5VW3HjqAxiqFU0Hc7ypoe5fgpKzuOocRkWDl0A9gAoiiUOvz7NR0ZB
lA+QdADE9/RD0KicpdSp59zYY9Gwj83oZbs0Ve4GaJGdBa4fAUvtO6KcHur8n9rBWXDC68Mm/n/s
ncdy5EqapV9lrNeDamg4zKZnETpIBjWZZG5gTAporfH087kz6zIr6/atmn1vwhCSjADgcP//c77j
i3ajz/0dA89N3FvMcXImkXlgxpuB/JVpa41LgMTrKqbzTv0YJ89VRcjZEXGIdtYDsj6nQh8cte5N
g+W8bnwPilXfaywCm0tB8uouTgFuzjngAPX9c83oWfWIe1ZWzplt1Q4dmMU58yPQmg6fV1U2IrQQ
P7VuaIhT5Jjm9+Md6aXPmdtdmUjT1/04zptSYx7FXObeqGkzFb4HV4TuOT758JXZEDS8MITUiH8M
gNkDEXtIeQbttgjWidHfoqFNoT6O+NO8HLFQdqkvHTFYC3RKLq+Pugs8SXOjE46kt1ygBRUEesDv
24PwA0yS4sAaZZKPZ6f0gvppbw8oHIBjP3hjHG3Qbr6PxXOL6uTONN/dxX8kFT0kQQRn/FDjFKc/
iIxCmPssusrnkR6Q6wG00kCgZ+2G6B7jPPG6H6TCHoqIKdNienta/9dJaHzvjU1b9M7R7vXnjhrg
WSnIDpsX5Gh9nxxKOlABVtgoIffVMl58KhIrp+72XYvsPyTGc9XM9bQOzfdKq/3TZT/7/neTSpmA
iN7n/W6kMhaK8NxtCYDy2xkKsNlBTJ/1VTSH9iakqden1njVTREQTNQiOycQGEjy5MJkqr+GFRtu
9axn1G6pndtbB4aQPQcCg6nxNk5ZRAlNrgGojHBcuueBho8nTsSwxaxTX5Gv9JY45YNe4cRfXGyr
ubNACMe5PabDtM4M38OTGkZXXguISViQxIfe7ImcJzQ3LUtrrcXwpCTCoOawPjRYlSu4UmlRE7BS
vhOdDFEjCg+xN4i1lk1X1QMxdftxqsmIbR59DRVOFmXXrZ+12zb+bkZaiZkvk/CSdO9gUo86BrSS
UshiXnJe72C5n2Fafa86DgfTqiGt1TMgufEUadjn8yAlkQRJ7zDD1a+KFx08ImSouxrA9pqc2U0a
WPrKtPUJYVr/MhfTYUAAvvIt0pS5lhCdo60814Eev5w8z+G6QMi6bkFdYv0R228iid6oG/pRckf2
Ur9Nyf7tpuYpddNn2oXvbUeOIXvOqMl9AJrkBM5NFPKFmyF7KSPjNEw0QAqEUlkwbgiwOHpdcAh1
aGVNfZzKiUCNzsGK0KIPwsJvM1Ne5TpU7KHTjzbamgsWVed6ol1XZbCi2nMVNsl9PFR3IqpiOcID
7eVXaN1bzpEuxKwYD++uScxZa7jIo6bLkhxcOPME0le3FJjOYlP7EQcSHpvZoK8TZD6QnG2G+bAL
D4G+bY2abGqCguHCWNdN57Zrf2LEHeyIWeu3xW9el9F+RwHykBM1tYQTRt/xsQ1cYmimV8Kwa/rV
80mLrR/aBDEEVe+QxG+Dbtx6y7jRfZRpafE8ZCBwEsL/pJEZEkz2Ao4NTfM4vRlduQrMjtOH/cBC
BRIUZVOWCUc/dsuVExoPlusc5yo9hnhG/DZfNVX3XNbO/cgqYCSYN2Mwx6t5aAd7jXAIK5G2z3Nv
E3mkMVCUo2Wjgam1UI2klUHci269icjfUB0lMNCL8cB12aNDx32VBC2BJgn215qnhFaTgQ5oQlQ/
KANfR0c7fytrC2J9c7KakQurDi57GclPyuz5VHb4v02EqEhtyxEsB3KwR1QEmE0NH5oe87IOps8M
jGG2j4CNOMLh3IOyzg+zvZ8M8dYE47M9EB6RGMwfy0Js3aq4qhFza9Y1QQD03kgkd+5LVHE+xxTA
eDpRG1IbV0QLsWNT3M4OwsLQ5AtY1HHNgVCTNgaLCn0O/C/A/boBLk0LH/6ao90VEaugILEfU+sh
TQW+fuofJW9fqEF3AMophk4flY1Iukr9h0azCaISy3MkkMA5gbUcCZtD6E21xR+jj7awLjsHdUxN
VbsXPRoRYIW4xPVTXb7P1MHcotrGVmTti15oB7e/rZfcPupkYVPjoC2bzlt7lHukv239KVtngliu
zo9OQdpGrMqzHeC/Ah5CfEXgJhNTijlFHVe7WGPoNRwD9g5p3M1ALIcRDRAmgukHaqXvhYQhxxFk
8DhfswrP1gaibzFj8aF4ep7RmogOSJlgtOgBJLsg3CR5i1SxoSxlV5x1Wo/VX09wEMNnx+dPoYQI
NaxMc0+pKijnC43TysxqsYmJI0gy5Mpge+yjpG/Cw+iZeMJV1IrkxY3C8TjpdbrOaRhqHPorZ0ph
y3lo883YcS+mdG+RRrmYmkbBPKfA753lsWAOBLS2H5yH0OBXHi9dx3gpslc4I9aDiOgQNPikzUBP
zomBM3ADOKgdyrDYZSHqMS1rdkZPWB0NU+YYpPBolr2NIMNsCtBxu9aMb5ekLymX25AKaoqfdQyg
rAlBlgXI7xqnQjLW9JfO1dK/grixSRgvBVe5mWkjEUKmNpebcRjuZ1OXQpjbpbJqfgZKErrnQ4OD
IZyiIKaxMyLPKLFsVum057poH8yp1zYEubcbwKrQMYPicaYK14ThfeVnDnyH+FvaNVSfRvtqYNDy
DcyXsetf67V9b0SoyE3QySeQi+YqDjNr3Q3ObdUmzVEGp+z6dPjRROF956IGtduQcSekrlqazVZv
2zuRQVvpO9/beBviQaGsz8duLsjZogK0SiquEBWFehrNnJ3CR1vf2gRLWVbkX9tFu3NgoazmkKAq
joOLxl/IQurMQwozkv9LfBSJn6+BeB3cxSi2Q03yDOGM2zj5RshedW2DIDIaDsOuCLd9FrdbPe+2
EdhykhUfmeASbVd5YBWoiTADyV77UkMrYT6EqVcfU59FmOPn1pUeLrCqJfoxs8rLIQJKnNUPeeCB
a3ACqJVzxiJvrDZaHrxUPakpI9yI1UC+KFWpbG9mfGw6sN6uh0eq/aSuE+LSzmeTlb+N3bBpzRK5
vuY+225xteAsArq1rwcoTMmwPBVtikDPL+4mj39KvxFeKSGQRHo5I/Ph76Y33pHUASLTGPVt5VBQ
CFGYg2Svd6wq6qyGnTy5G7uHa9+ELjqLGYqTHu8SG3aZMbUHw+slbERb2R00zhk4DbxFSjrxxMDt
JSzgdLNDMRXcaIF311oBLhfO3Wnxt5QxccIk1sbjHPdbc2StmdAMSyko0Ie4nVXKtEctvdVB7vFi
vD8f+fzmzM3J0wOTaE/afqhKbs14a/gJk297T6bgZZU335ux44jNnh2mu+40EVyFsm2i7q7hHHFc
j/gWiwQluTawAO3N2anLv7kTnUPcSsy59PpdklD8CNyTT7nL2qd6f2NO4ze6i1v0mpvG9AD19B8L
P8ngyDSErNnoFZ8ykijAsRdbL1bQbsk8eENGPYX+Dd4RMNPS5eOPF6bu0n0Nui0GsZuG3J6lTcFl
p1vPDU913H5vvXTblO0jszx7F/fisp+8k0bSfdiwal0Blrsf+u6pcoIz+VmNk56K0j5nxrrvLLK7
mzUdCxZb05nBtTW2xz060vMwv6q94sk35+tRd2/9vkW1v8fp82Sa3gV7EpHRxpyL/Wc0AzjOmNHH
2s6FsTcZIlcTM5OmdLYZg1RDWiM1BGCz5cJSpyJOomKojHPjTswL5K/iCWgfFONkM3nDRe5W59ZY
PmT2Pb8a2CyQUvAVe/ohZM9cOWN/JfdXr1HQzZMr/uQlkkO9dG+Crv0+VlS1lgQAnNuz1p7A5pb2
stKCQzCOUJpiYpUzkoKbnCujTW0dgTXZOnN942b9t1qgSmpargDmremKldY5yEeXazdpto1V7mhn
PycENmHHqG9a/6Yw3Mt6jo6NIJs2yvYF0+LVWDuPcW/uUCKeBX1xqpseSGCq3U8Fycc+ipeEShWR
4jRroiYB/Jg8Ttr0RlcRTl3brWGfXlt9eovQG9FWNhymrjm3JVgQOs8mSkEnVYN9VZvhjii3NwJF
CRqrgTlO8SO154iREKK7Z3bmGm71lXsZ2N8pbJ1n82BuUO9u0Y8eQKzti9E8lKySc1IkGR7t/jp0
p23HMUKYzym2DVKYomOfRPdmwsRbs3YLWve0rQ5BoIFuafDW0XWpYCJVE10lYxMI6E2Z098FFIGl
34Fhdz/ZWBIZFC9MwM55XNzJA5+05Jcyo+rBNa0cLgFPrQeIpY3lPeFuPG80/zJLHZwn4oFG+9OY
lhtiTM9ZYTNc1fo3YxSgGOaPQmZqTHl7M3PKrwwXy1g5jNqazI1zph4X9WAfTb3Z5y1QVDu4N6k+
VMxfyty8nOL4skiqF9rXz+0kDkbS0RuH9OaNr4VdbAraniQuw5MHkMeIKjrtx2K0b31OOJMpHlrY
ToyA7lvRAQPBHKbBIXO7+pE+5veFuWIffNed4MZe2o+0xgdQpLvUSW/oOR/HfMHDTaMVfYUPKlYf
9lpZ37sR4VITp7Kf/TB1+sCudVeEMQCG/pUyzGHBdNWnL42m3zZZ+5xz1mtFddFHyZNZjc9jp3kA
sKGvpt6BNJfrhRYsoRuUN81mV6dcgCAiiNw/izwcpR76PJIPTMu4Jn18A9D3jf91VYNki9oGf9iD
TifN5fpZG/l1Mt3TX3oPZnFZh+Zlm6XfM7LZQy85ZFF4ES/TpXDRnGjFabHs88aq3qHnrpt0OHe0
/snipHJlNg9xgJuYnmmq32Rt/Fzk5hlB4dTzWOD2uA85wb45mnPhxGQyUWysPJLb4+oy8vyDNdBM
0bvxylqqq9GE+rBYl1puUH7meinCszZIL3pjvKe4dNdwTVktdERK+JrhvGy7kkOb0dMxCJfFHxXk
5jU2hWNwSxCkturWIWq6tdt35y5MCtZnzTbDDuNdObNJCqeD+MUvIIjKgyUwc7CI1+Sy7aIKZ1tM
/YpxBsma1zZEJxUUrRCxkaI2o56oCCIDkBpe2UN28Lvi3rDFdrAwyJaOtepKlOt6BdqYIDbvzkrG
ozNbiBOo8IfmE0hDa59PlIC8+Y4EWf7EiIHEaa6WwT4ls3nta/UPa4oOIY7dKF8uArqo7bJckpry
Pe/j2zK/96MIP4vnfZvFd4DAx8mZXktA225gmJddm94GAMyQ9Rn1y9jvhqa9GNv2KbLnZ683tnnq
P0aCU47Ivcxuu9cZX5VNFZy2yB6yNV1Mk+mU1ZTHqTM3sRYeSATJaY3R2UAXEyOUGH1qcTnN6LQ8
JdGyD1LmSIwYW9diN43I9jwYUBDqI5PAh2JHIFO1Luw7EGzhZvCMB7pbJ78wyV/0zljjHGI7e7QH
TvtxCfn05Vyn/EAS5IEURg4/Ck+Ofc2c933m+cAQW1KRd5Nx5db5PQks+9C6mZb4G2rlO9dxMFoz
Vdd7yuXRuqwQ/ifVTtMiCtSOv3UN+0P+3XR2b3TLP4/q6BQZ1IUbE6mO/INQ9O+83Ik3ceRfTGF/
60fE/rQcKVH8YOYmQeDlo7fG1XUi4TpcBZPNOgR5YeaIcy2i/yxfNOX1t94LWe7F72YbdSsvd+9L
s7ohtNMDoTqCOiruBJISu182aU4IeIs01LKcW2DoXMn9DWmWME7Jst/YkwwmWh6tBbydQ1Sf1u7b
WKxdm6KI1lDkZrIDcdukwNym2mk0yB3BH4CxaTw03nCFWYkyoX0MxvZq1rzTHFrHkHSUhOw/+2no
KWLP98MSb6Z4PgjRX9nxcyhLmWP5jrfxB9XWo1vQA4Us6oa4Tv0HWjSHMMjeA1ucAoCb65nwS6G3
L0vg3mK83459RDYcFZwecK9BK0drM2I2GCJx5e0p4a17sulRiOobQnuuMqIijXTkp8RitF24aq29
wtM2Hm3VddIRZj4gG6ADVaxtiwrAlJvPcsgM2+nJzetCJgC4a629ckVnrf1ErwkgOPgmwyOqiZOD
uRP7+3BWaP8j/3z/d+WfBGX891yJT/nnP0d2SPEnb/wp/iSyw7YFcjzhq8QOwVM/1Z8qssO1hWXL
xpjpOr9EdpDLYds6DSEBAdXzLGgUP7kStvk3W0iuBEEgBsVk3vUbR+IvuRKWJ9Wd4MzCsji+/dd/
OLrPZ5i6DlICwgWSU8mdeH25xVXa/td/GP/b19uiC4JaO09Azm2qKKi2BefImnTVFuFXemxDhmRC
0J9YsUr3aXCGROFpybXrbA48Gtq6dAg3K3twvZ05wI02DjPom8zmGh6O12G/ybx42QQYFoJGSFYa
YENSPTaanWW7MgIrZSSUq32sF72PcbXMb4maerKWdh+iKKCwVFySl7mva3ENYJ3Cb7k4R6shLYJQ
bVl9ftYb7873ywf6F5ejPb0y3WOKZzNM5vO5XTArCibEJMUFEfawzCLvlPqztYbvclt2YHgS8jIW
LmWYEWu9vU3p/6zMOvbIxgF90TklJdAMS/rkXGC4xxgTy7SMQgaVfICG2RP9cB6Xu6IayIjor/sJ
gatJDvYwiYZ4sY8x4sVxFleIsOyHfrRZ/6aPmkdxsbD4zk4AEGJsETZS28PpTXZYaL4uhr2duxHF
am3e1ll6JlznjjjIaWVhZccE6W9Eo33vnOG+qosXArOHDufKjD0paZq1aWEYSEtwkZJ2r7sIdsim
W7iAOAgi125M2EHonjQPwpwxPerJcBrKmqDtMT85OV835VfAnQUDshiu0btADzZZ4lYYkVIyDCkK
d5TFxYJQ2OjTi4W571qMRGZoZvzCkoPEphmUxiJS5v/XaQjqOwQE3EM85jN2aV/RuIhjgPA0oU2L
bPBwCPE4aBqxpwjCYmf60eTphUa4GlPYLN75y20W31buqz65p5GEgLOOH2GuyumWkJFDMhMY7P8Q
aXyOqYywtT64J2LkmvSWtYnLcz9Kd66eQryeau9o2FhkUShtGwNWRZRFD701ArdopGXOrM4rb7jH
6k28a9ZjgHfS3eAxs3daGCHszNXQphzKifEtzyawBJbq06QXbllj+W7WlY1aB0LbAXzgpTUYFTMb
LlXRUDzlonoipG1eFfqj7aXfKtLU1ih8hhWqn8e0KF7nAcB0cTJJphIpfZ/axlVuuB6irmlXdeVd
Obq3Sy6OJZldq7nCIhvqm9YlYsoKg2vXoU1RXHpaGG8M+qQYFqZ1XR6cBQ+oYzX9VueSapXpeTeN
xtrqrPT0ddPChdmUBV8xF6HPRSstOKHH+YkmZbtCPR2I7p2WE1oGURirJUMoO9f5Q1Wxi5Cubmn3
rY3Ffq5lAaiL0J0VyFo2Ffhe0KE3WTfYtDI0VlyUzuuBPJZiHkh5Y5brdDSi9AIuQIyAdSQb/HPr
6zGtZlFKW0QSTtVNL+Mu1VYrt+RgvJ1s8fTzSemeqZV1q7e/trWFiOG8b1g2qOd++TjymekJ6d2m
Mu3+bBo7LP8g39S9tOFn2hoxvXjLBCFFhB9Nkjon7gOnpL+2mSydiT5+9XSWqVWv182BRCBUgpSC
8wK0Sxz4hyiRs31agd1ZJdmP4YLbQ22NVnU9zyk18j8eUo8njXkZT7G3+3o9a5mf75y5lmzIlsuh
52K1U3nzFekY+eKZ+0Y52X7LoFevK8LAOYZ0UeWbvt6pkuqxjGHlxhhdMLgZNHqk1U59ErAEnlEP
DHFyG/pDs4PoUa2cobxre3oFaRHb92Ounc/YqSA6vLDs9+h7MNwI65mySbDQm/HrWOxrUgiuDTk5
HLvJPkf3te/rLjknv+R+nKmP9WZkHlyjuHSleQeRSEi7piBNoF0T0LRC37S8oEm9RaVNHZUyIXWx
HWYaat81KIk8QKcxD/d5rJXbYoCiH3iLhqwsE2eNZ9YHMywfWim39Sz9QqsqJM846rYZtjQS9s77
hboPZQeM/MFZsDwxYWf5pz0vltCpVzbLfprAL5AReExNvTyrlvalbg0PiANT/Hwuf9gTJt7OqaND
1A5kDJAHmLteekDx5m4rTZARJcLneu7fi6hvb109KK9NsCIW3VeJj7lfij4+W8riug8mbYXGuqS8
l27Jb7nNkygghsVttlXkJtuWJIyhY9GShrU4S30uuK3Rb6K3vpqaSzO6aTi6dmPu06ScIRcaBeIY
WA31Jgg7qBzxitO4IvBFxmABn4n2LnpsRRJWRmuIeuRmqftiWCcyUmtS6VpKvqRuENdfDQPtfwWw
/UQAd10LrkrYssI0QKW3FcfO8wbjmCVYtoG1f1rQF2IC0cT5iISkeU/dBJJImSga3tf9WXr0Ksx6
0URfaW1Kz5W6gewvcGtzhDZnriT7TYDXXElgUzZz5TBvaMj89JrLra+7ngS6SbKbsn0rx/eswG8z
CLiYuQL0TS+gxAQfTj1rS2ZcbGKfzDuZceYSsFQVc3z8IhM4hiVQ40lcwae7GsOl6w5iO0u8o8Os
wFT0OgmzowiA5UuyBI0/7hqSfIdzYkB3Lsl4kyTlfW6ysMNRKu9rIwy9BJierbB6Lst7iQXkiORn
yBR+L5MkPmhK607Kr0pJ6fMlr0/t10VxFiNJznQk2a+WiD85ukZA//iFq4PigH/tZeVq/w1qnQET
RJKAIEayor+ozepA+Lr7iTPGmrHugN987ndlaFc3Ct+toAOVIhEEjRvucrcmR5wDwlZ8RLVpMG+g
XKK1TzTAnS0avOqoxz8UoyGQhMVUshbVL7rIn0jddJLJ2Es649dj6vcOEyiODjhHBYb4utEkCfLr
rtpSjy3uc11CixTdSOtI/abqcFNb6EZd1FoYk9Tx9nXzdQx+HYgehEpdoioHRa0MM3EFmpv0XTnc
qRtE/OwXRbxU90eJwczgYSrowOe++zxHFRJBbRJgz9CWYhySDlC1434HQH/tQySezOC9HqkKuNZB
2Yg/z9zPbSepXj1Jq1A75msXqT3222Ne4Q/knRZU1OQeU2fvJ4tA7Tt1Xz1jws7Z1jRaIdr+/eRV
EFN1v1Veyhg50JFpHwwcSbxVp4w6lSJpAlZbX48ZobH3WpOut6KrBhbz6ILEn3bat5K8aku3r3ru
8wXysTLsCBt0em9DmwRbpRbhz/xj67fHNAnq15i7r2whsF/GrBx2ngTEThIV68OMNRUqYmClo7YK
iZZF8/Bd7UJD+VLkblV3c0WlVXuUEBv30CYa3XNOQXVKlopoG4YGcxcHzi1txvDQGAIj9+c4e+lL
KK7atlxAuaNE5qpT0pUYXUMCddUudqkW/nwT6rYbJPcgeOWOLj6d+vJsVafsJ5+8kdHoaU9vXpFC
/C9+yC/3W+HSVM0gBqKLoQb1RZtQBIpPIgU5xRrayGT3yZyQY7QjzbnqrtpSN2rcVo8FJTqNovYP
X8NlFixIQNXI+bnJ5z8Xfog1I23tnbK35/LLEK+I8OwTpfyJZP58Djr5slWvmAzmRwe1qZ5S/viv
uyFIxhnmsPZjqGDC/Ai6NN+H0vg94Lg7U1tfN3/2WKFhtflMU/98YS5/mj/7iIm1yjZfog/1MZl6
XxDq58Syxfvw621/9t7fHksjKBNLa3E4yv9VPQu79AWu3YjpmIfKiZjzljgDo+neyDzjclQY0kMf
cgFSN0PL1enrsRHjF7BTXdvpdAb305iRet7newsCIHIg+bZwjtlUb1Fv/rOPUU/88h5/9rYOqY6F
/PJRY30zIkCt6lWfH/f52qGawNwLfg3DGtK9el7dwIQDKqueHRZ7peccKBroDALAJM2hMnSdlNGI
kI0WOsB26MuiOZAcTi1fWqbjSDAtKIq9Arga8kT9pLpWVgItuCuN9Gy5+43iGkLNYBcG+VOj2w4h
NID98VgEhA+ONG0A5gQ46OjTxUFxMWsBUep/WP6VqV3dFYp3rO7TrQcmh+Zgo5C5nzdq2FabFSAr
vvzc3WDW7Xaom99yu2q2CoGgfG3Kwq7u2uqKkBQPwiPhEblhuVGQY5waBT9b8EmkVQ9pknisbsLE
cPdDnu0735mqQysnAwpJG8tLo/DplCjwsWI1aFwYpByWayCiuHTdTwXxDbCxQab8QTxWW22XR2cg
UxY5gDogyp0R708vqdetvFFbhjNs8Kz25Joy9E7ypWqrcW3qzQFxKXLgVgzfdDQ5BBXyWt0f7Yyi
Eqoiu3MIqIzldMqTzKfcdOxtGAZP3bCMy1pxAL6IAIvuhOB8Ec1aC75VORsSdducqS2MGwjglv6U
1MSQbE3ZxOAEkpMqdeP2dLmKgCgA2HZ0/gud7614wyVreYwfEl4k+iDfJJhgzsZI20Vk9u6XbCT2
UYEoZi28rp1y2qkDh7zN4gzZtoQwyc0AAans9l3UfrgcF4lh0alnEUctNxWXmWjIeV8gIlXkZYV5
UFvsI64LXw/qQ6SBN6uRwcgv8XWTi4QAkNajiP73x4kehxEUIkHp2oASiU001KRpN+rTFGtbbX3d
KM5zZ7TfSAsSW/VBvxDVyczjh7fJQrCawTl0Noux82AI+0NEp9SRc3B1U6tDzYk24P6mg55q7GD1
hFYiWxBd/RLIXaOONuHn2MHUfTTTbEa4adi51os5mOdFHqLZ/EJrg2cf9XVehB8U++qtSZmTj8b/
taDhOtYVRDGyuyHG6TZAn6/7NHjHQ1qJTdCkWCsTQtVKIR244B1pJqpH4zjmn3OKV2gywxkdqeGM
ZB/q7PLuPz2WNGsNYzd8lQvAPuVVjcz6sg8aewV+lXkNhaIhXuFpC3ZLPhIX52p3RPUmZ7EeeLvI
dInn8cti7wE2RB+b1zuyY+Nto4vl2shvZ70gfMSvNllV31XtIkijLO8XOwgObYw4sLPcZ9OYowvp
dG6AHF33vVFeEONdBeLEdDs59bNunU8GorbE44SQSiVj7raxgXNUoH2imvsoEJgf06EqSGD2bhP0
L1RhOms16N7ZmFKonJIhODRAW9Jgjg81oM/zahwuBssNDmMtE3xGZ4fLdtosrnbqPbi6c5vUBwhb
IXALZLX+1NKaabPLIjCIG/bbYm/PHNFu7fZHVNMHP0RQF9aOcxl6y0US9xql4PnbaPnWevTGeU2i
irUyNMjDJlauY2eOV1S26vMmQeqrtsBuvrdWPuycuq0urEhNcnMLa/oUEedXg1+spNytbwZppYM/
FUKn1AIUjmSDxJeg/ih8shonlA5oJ8Yq3bLLQ0IX+VCgqF8Gj0YS5m+rj8VuNiEDAhDEKFPo4z4k
LfmKHtU6MhtZBgnbDRAptL3etJutsL8wRaGvh6ofNkQnJ2vctujjhDhZRVPsPBrZxLwhKZehgKK6
cSrtPvOtbi/AnuA7da5yi1Z7XJ5bvjluKbXu+4yeON02YLQdOX/k+W7tYHgje7AoZ8JDaF1u6sC6
d5B/nIIqTg62Mz9MOujGOiGmbJIegCpaBKjG/ntpT8QwF0a2bqisz4n+A8LVW1kMbyjWiGYFoLUl
aWKBlLy23P5EfB2qEWuEmALV82LJktvaNZo9TrxuF0gzdOFM+k1rc7Eci2yzkHpLAm1b7wRXCpJX
ga52hEZlvrMdKIKvpxqriKNBOdDQkXuAs1Yl5EvohOVyEc5hT6B23O+sOR+P1WLCNJoIrRtRCmeH
bqDHyxT2YtGSd518s1XPPA8PQyFbmWCEvbw8WZaWUGriD1eOpa2y2Ygu0RDPzGU9jKQWoN2up5kR
i/q9c+R806LPmbLAxFRcbnroZVQpQq7mnd5Rgcj3sdV1wHONfYATfWOVmF6C2NhadetvaDeTY9eK
q0DPz33NTS9q0R30rMqPaVr/qFCfrEvD6jaqJfWffwISfy2ruaFB3X32f/64+3/vaZuX+f+R7/l6
UKLIv+6d4lfkV+VH95ev2r+Xly/5e/v7i/7hk/nrP/+7zUv38g93tqrvdtO/N/Pte9tn3d8bV/KV
/+6T/+vf697BTwOm8t937x7fm7wsun+gtny+52fjzjP+ZnsW5HZLN2C8O5bxR+POs/5mW7YH0cX+
7MB9YVts52+6wcPCdjwdqQisl6++nWf6Bnx5xxGG7tje/0/fjtbgr007AohA0vs0BlHR4+rX6Q/+
2rQTxtAvcSmcAy67V4FS2IpvFmMEbBwiJv/lh/nJov+VPS+bjb/+MVu4hsU3hY1PdCi/By3MX/9Y
0A81p0MYYB4zIPqJnlD1YbLgkFmA+GA16m9tqx/7dEsrEOmDeKq16UiYKWuSIf+ee1SDMpZ2yNvH
zdjhZZiQStgpjQVRxA+x0O+rzHbWrmudx5njU2evR2YzLRTIVKwnYEyrxIkvylAcxhbQrzYQADho
zfVff1HvnxD7fFHH1YXus6dgQvz2q0aECU9WKvwDphrkbKJdWYlIoTY7jKyUKEksXTux+Wrr2UcW
W4dqaq71uMjXXSAF6BUx8YifIj3/yO38IssGgqcRl6/dxtmmBVbI2YUkDJNmZZYtbc2cIPY+oly/
J6oCAZiwjoMLcXwJbXNbdtbJC9NTlmCS1Ok49GDZNErMO99LHmPEEWew62kMRQWS8yqymBwTEpeh
3JCyPf5Tm3+7G0TGBVPnkgsYGTpZ9zTXqEIJ7jlEwngoYkxEYYFsUfjEggrCrmTOAW+JP4xkllGG
1/R1BUp6K93QgJqXd9S016kefripSZ58Gt9RiN2YI1RavhaIDjvFTIEGO/CHl6F2EsrdwAr/xb6S
B90vbWt1UHo2+8nxaVojc/zHg1Knamvl3UInJdIEMzZSMK30u4/3YygmHQp6EcDU63t0ZomzGWqd
RmgzMiFxDq2GbQH+y96gI0O2EZQjBP8oSdxtMII7N+ORC2Hhbp1aPOGOIcjXNnGTDWA/o4RqrBvu
mwrDb5N14U7MN8a3Qc+4ZoTxh5NIQkNso7jzoEEmJcd9PWjbZhz97WL7PzLMlWeoOZ+yqCCKAJW7
FkMzF3Eviz/nuVk99mNxnZcceLjh0bkMF7GRIr4uroN2RhAO/HU8zqa7MY3sMgm0q97sLhxvnVHH
sXTYMd3AKo4X4D9mLzIdQeQu/BsdafQqmClRI5e/QmS08ezsng7/h2jSM3bUbe5zxPyL/fQnu0l4
rm8IIWzPNX9jS7W2BavSG/1DbFUjbCWWUCJ05p1hY2Ex7zo7ffrrP6j0Cr8fGDBpLAeZhHDgav3j
geEMRptXBn/RmqzzynUlEjJf2/JkQOPzjVLbpQWQket6/5TOHMExJicEbgAXsGsfucR+tMY2rBHy
989//b/92THr6x5EGwZT07e4bvw6kJpGWxS5lvkHz4TFU0Y4/fnXuJKBFwH3te5Jd8CXnv+LffAn
f9bWDVuixix4YvZv+wAiAlbpURMHgnE/Jkfc45bVV6JMPtq6D7YhrhAiou//+rtSXfnnXe/8P/bO
ZLlxpd2u7+I5bqBvBp6QYE9KoiSqmyBUjQBkok30eHov8Pj39fWNcDP3hFGn6pRKIgFk5v72Xtvk
t+EZsUz9pzVKxIYZDNy4e50aTaA7j5zBwJIO2TmqdAjWlYGY1IOasW9R473SZr9gwU1qZj39hzoW
ZoGUNgAb4emf5BcKTE+14CET6XLapXwZfB+7KfDiVSE4D/KNZOsqc2WYuTTY49Cg7iN9L5R2LWz3
WPS81ZMXZzRAlGR5ZbvJRtrGM9vdCuzYXJtPrlXSt+c23Vpm+YHelwaGy4lkvbsqv2J2+BB98KJZ
CSE9dBgg8shurq9+t/pNwpsIo27AjFZH2DlGCqhqOh5IJ2Mm4RksPRnKuhE8FiVTYt/+GTvnZAC5
CUVK82yVjxt/CbJWq85ltDEtD55snM8Erzalbvf4v/nYqnqruZiJ05HKWyubXq2+vHXG8v+ytK6C
aXomJpita63X8VYAkI258aKAN9eprQ+XdmtJ6SiBDa/BBF5D2Ai2uk8ThUIFKzsMpaONByVT+fr/
cEWYNnum//jQ9hejEReiCfUuIG/zH2+AyITagVQ+7mNMAsQVtqLoHyFMzjstarBWB8BqRszNRsX2
POII1HoXZB125zV42xGOc7/Jep8KbL0gbuTre8MfaHDMRcchjYWIvcraGYb10OUcQ/UuPsNNu3VM
d7AtSgpgth0PdDb20AdgpASroqYpTnN+p15WryfmkBMB1rXjD3EIrIg4t4fqZ3jrxpqBeZWUcCX5
9NMW7tEzU510UvCr1A8qGZ6Dcqi36WLyKJt2Z0pbXcrZ/gMIzaEhYnodq4hsie9sSi6nRoZpNb9Y
enLOnOLZh1fBYFcxHy1B2VSG+RF02bClCmjr5Jxasi6QzKW10GFeQKMoW6zYyA94eSLchxPu6qLb
Jr3GaNFZjSqZdj7ItmYuP6MSdoFqHOJADaUWWfoiqBlf1YRd3UgLReSdfUroUYi1h3ruDiMM8bBv
vSv/brOOMDPHHf2euU9nQjJg+q32Zp9ufD1PQ1cOFzWJLvR5h7yMt8p+awdAqGPdP5Mp/JlqLDe5
qvBFKSowqwDgn8f3HYnkmmBtW3sOPCEXs4MMBHH/GYvAUm88RiS/PCjFvFdhNpUkJzRwQnY6d5vI
CoC8s/kivznSB712+Lvo9tM3WzOybQGZy3YiiFdbxtY2ImzNol/NRuLTYgTsCTzBIwy/dIshFOKB
UGEtLPzA5Mi4Grgk0MypVld2uh2gZq0sK6/WUoqKJKR5UoWjH6plcbaQiHyajZhrk+OTRv4xOTr5
zDp5m+PsRTj1KRUQ293EXFOWQHQT11Te1YABLHIqjOE96nttLoYJzI7ulR2b3FFy2e1rYg9c3WW3
NqfgGsRutc41iO9NHawrQ4H6SRjoGNY1GTztgAnpBM5q/i46mpr5Miwl7q6K7Dendh5c8oCkchFB
pUM+Umd1qUeo/9IEDUatGjk0WL5leivkeBIG2KCh1K0VxSG30awxlSyB62AsLTqfmK8RGKN2kbU0
kZQrBBpyRjKscKsDcitIeA8TCfQeL3qZViBZrMcJpEalad+gBK9sWgGYSBI8lsnuCRPxCtrkJ1LZ
c6zz+edKZwaixiM+hoPZs0N12K2UjKS3Rae9EEFCsyl4xNpxgeKV0MyUXsWSPyE2+dxoPa7FTiOF
p5nnWS2Df4O7ugXnPUl0CqAbnxa3DewNAj7RhGd3EBcplvBgjrmw/FRWiRUZ88DKzUk9lDCNVmNm
fQftMQKpRvXkcFAD9zH61Q6O2ENW1y+F7xyu24E0aTURyfQJFjDN2roC+5CXvMm8/1sD8EE+i2ir
rx6a8dS59Wdbd69kxb6kfZQobDVWdeInJWCeySPVqwpEJ294zxwn7NqITXe7c2RNtB24z1x4ilxc
sVCPy1WV5DeV9YvhMPiWsJUYGI4vWbBk1D0LTFjurjwqJrYZj/pC881H4o4z0DdUb9K90A9GgxoV
soy624QwbM99Eb0ujBGKveaHvonFqjKzT/oV+dztt0of8nOuyE5rbqWv2dq+ByariSZ0UiMajR5e
iROOHOWV+KG2LTkdSJHstRFzInN/qDnpSngT3e8mLIHMbvn6+nDzsfJz+uifa5KWwuZmrkpU3Npu
b14AHLGtHqXV4hTz+xBYc0Cc2t/UzZIEnb2bx/nmAJKX2NGY8oycm6XMKZK7xu8Y0ycZwTq7WOL4
31H6qpqgXQ8TD83EuhYAATl0ISkBFR3tZGck4tWreZIK5WKjIUCQVlG7r2BnbwiEbNq+hjzq2R5T
JvxAqY8HYBhuVTCRfjKZOgczTWXGAcQWy+2k7dKRzwrH6S8t/eIup/dBDCJEJnrrCGiNBms1hY+3
plI7e6SerNXJ7Fx1hQ0HvttOLk5UYEtlmFQ1vsK+2+q5ftaxoK7ZR640u2tWzmx9VIH9SXuIWeUd
GzzWzbSni9gtjpUV/6axu8/i37mNbS+vySqzm7q1VY4OnVUirJzhaEbNu64Fv6M83bsVIa0p0t6k
iwfXM0CczmtKzspRgqHHV6+m15zHy2rCsiA8CqRaj9RIH4QYWbmosiNdYD9CmDpxdLW0ipbvQ4DU
5rnGZijo+7aSjyj+aMxTBlNjpUs0MGEFO6MCi9ri+rr/3WFKY4I43bYhaTmNJHatgK3BYDjMoqgj
qOW4JonwnrgDNV2aL1Y9wBqEVtvfq26+aV22TQeoN0WQZSGkKiyXPHNb+eP0cCi9TA57YzLeS8Bw
oNCcjVnbxka3sYzwjEOLgAaT+v5pVMHPuPxjs19yq8XZW1K1inFCTGlPfKMj3RstsTbE8NlqJfl3
7wN10PnQ1FWk+jNDErXRvFZbmdocrAebR3yh8vxTlhrM3TQcKCTdYQwaIf3BfdQC428idEZn0zfB
radh0ETooSIctGr8aL343CbRsS/IURcaSRBHu02TYZP/biGdVv1qZMOzMezZDlkGsrDz7CdZnUyq
Se5GCHpSfAboEfm/3d32wAFQLadAxYjKaVd2mQNJcp0r29WZyl48Tj4VNetu1tB1RhgRuhnU+Iyh
po8Dlsf7r/79JV4EilwAZdW7fliNi42TZPRuKjJ/h12+OlqL78Ot2X+3c/kwjXI+JnU7H0WeioXf
ZCzvZUecjRl0l4272on3th+cYj/38X62D3f/k6yLN0W/zpbYIuapyGTlGEgeJx4YBCmMXWeZl8rR
LzpcfqKEFZtK8yKwDfLQv3GJs+zaknBTDGGpi9mNOKjHtUY7CXnf0+z3W+x89BBoVKWq9GmYc8Cl
fvHXMbKLl1yrlLPHPMVPUTQSvKVINPCSp6FsbmSWX2qMyHlX/lUD9nDTDg3f/PY798umsJrjZx9A
OM/Lv2YWP5mtvjZMzF502GHHwaTNLuNCDwXrencbu+wve6hTXy/bFDsBbjaz9CGG+YR21eTT/EpB
zCqDFgFCN3c2VZB/3RFZd1rRsHCyemBpq9I1sIk6DrerCY+o12CaV9XuXlHyj18ER+vG6cq3u6nj
XiYi+aBl45C45RbVUsigd2zT/aUYMu2op/KBfXe0vTukZvoX7Yxivbu1TumS8tV08UTVqnwVsv3d
tOxV7p/u/Vf3ayWdHSNMp4h9NvOR5J/unH9vxrm7B2Fl5ZskCchmB6+uqfzQyedfZpnDtHOTQ6r0
z1ig/gx9AYkt2hWLoKEL+cPA6pUDE9bF0l4HhXM22/gWMLjZTW5wnEHr7dOR1a0gHb8yuvgIwmGE
aTJwcO1b2q+CJcfLJi4tkxZCAod122rhfhTOxjHnP/bEFGLRMFsBhpF0fRA32tovSfBV1MHNqvvg
1Mb2CBIbvbEXF7CX4A8snpubweV4gtFtpVrx09sIco6j/R17EMFK8QO0prZyKkroYurXiAOPzL45
XipqJVfjNJmb2v2hBct8XKS/+yExgptUueCw7bzd+6VtQH/hyD33fG0jpe8Pa84B44Ifjss/B9Hl
ZhjThqJurg8kvLvMpeUwePXsq55n9rWSbgM9E79JLv7YI4zENgMzys8n1EOia0zlYkBGpq4nlLHo
z8L00dhgbhy86VHrqdHD62zt3MQo1h3Pw01HpqSi6q8a8UZ3BYWHrTGHhhskoQsZs6UXc5jYwom0
+vbb6MVRi7sfwJyy5N7Luu/cnQT6MqAWJPKzmZ4xDYEJB6rQQ0BeJ6457D301Pa7KZe5D1fMOCdu
WC86pjubmzzZ9gbqgWrzauNQymKrKV3HlMMiI/BR+hGfvij0jBAi93i3yIpDmQRL2eO19dSfyEUR
KIbpVBkAb6MeocIVzXvkVztv4u3GqfBmMJBb2zWkJXorT8o2o5AGIA6oCva2xaYJzb0Ic5zIzCX5
plytfRr7Q9mcOmizmNj5eBKeNGkCacuNxBeupIoJWfFm6ixldHx9DU75KAJaXSVz8FADzj3bJMox
TnF7SHKnln+lc4YruWY37Qf+s5YayWoMUCVa3hVKhrIVtTifaZcubAP/n6tOjskmN/SeBCC7k2Fk
wm7oP/PM/oFcx10IoYQCD7QVk+NDcWT+wPca+a/0pTZcFvwZp7aaC+pAoOn+ATBB40i9KDFEEK9K
2b/pJ0TjoQYMIelvqukPJCmhU4jVlMBdX97SFEr0xgJSi1BJqol9Dg2R969Wym/2thB95j45e/mi
48KUX7kNwWku8M3Qypd8HB9EiTrfl5zl8tQGxqEzmMvmGatwblwy8G8FYgORGMvczFzwDPT4XO/i
doEYh7I9HFqG9aRGeHvdvNiUsjP3+ZyzXxjExhwRhsvKTvdGm7WIThLZKHcggA6L0VZ8xTYqjKGd
ewNRQgnsf7n9TG+s3CLfsxwn3qkejGRTaKVai97fBjlFWo1dtPsgekkaeDFJRNsQoXTQdfuiKwFE
ilJus4GTAlQEuq+ng9Kcj5jRA6eCalMXERYP+WuIZX8gTiTocZt/cv3WLhewkyCsaYH8SocI2l7E
8bjgH5HoZobSr0Pl7XILdU4XyEqzA42AU2WzXHjoF1R8y9N9JpNp4gd5hY958F/TzHzIZueKpYSZ
rbFp4ANvPAieptZJ+BlcY7NdgFSDtWBA4uLWVeZG7+pr09icBEr5A/ONAxwcJB6VoDlyxqeTgxpm
mCfTtLUQwR7T1w5cZrAe+yzM9QZdTasOE7zGFeHNJVDR/I4ATy8qLhHrtp6eExi+es5NPbqmFmZB
tQ76ZtHR2AXHvX9wIzwpE/czP2HzFxqgArydnByD2FPFjG8vbATSQMAn55myTpLZQH9g1JbHpFoU
5aabAZKjO34rLCEssQTdpgMH/jPx0oIa4Tin/JRd4sgxpwG6tjNb7TEO9nmZHsp6T3Nljcd6K6Fa
xFVVHpgUvKd2e9WbYV+iSBm0BBKhSgnZcuzYGQXJahZnAMrEKYj8DDQwGRmDjmy6ubO3ByH53fva
b9WWKb4qsLomO7iaiKvBtjAVKVIUXXGK801line6QwBnT+MXUB9t1fTy0APMlbnBuaYg6xZkPRwX
t3mIAnPvtObrHVk+pw96nT2Aqrh2pZ5usjw9z4EgXZGpfaD0+FSX7i+jyz7amMMipSnwHHSacjKu
R7CYYUSTE2uR84HxK14Idw/Qgeodkq045SAraQ5mrWs7ImSBLE8jDd9Ht72mNnrmKu320wwf23Ss
v9Fs1v5aj2qC8wbfamRBpL+/xHrdLWUK//pvFSBr1rBJtab0T6pe7Ala/LxYz45GnpFyt3mG9KM2
nZqZooUZFpnFc4leY10/lgleg9XkKv14/+8giR5BMC1pPR9qeG4V54iB7Dz4BbM6b6MjFhCPNuNN
MQBuoZYVy5JlHFspseuxYhrHailUuv/q/gInkokpazdctwnawPISddh460ayW0uk9c/v3f9gTtIz
mv+4iQU6oSr9rYitF6Dw6bkKMTbVcGU1WZprbILdviDVmSKZcjRuDh3LkXOidUFQy4jdMCoEkIH/
8eIEwOEsSK8gheviBHnv/1fV/1+aEqxlpPy/MSWkikLx/1hTbzn3v/QvVwK1MLbLb2Fr/FdjzH+P
E/vWv8Fbsz078HAYwKFmDFTQHJT81/9CFz2uAzpodN1yXZ7I/1NNvftvfDWySkxpgIrjMPt/sSUw
w/pPwyb+ffgMfE2+DV33/5cZug/8l0ra2Ni3M7QaNCB6Qgux8c5Om7KVjYHZBB0Ot5p7ffZO7bCW
dm/s3NxhQpFbUXv8p4jLmKjm8B5KYncGrCIQTXh8S/qf9r00N0zZ+mNeabdGpZup124zAHaW8I7q
cMRbKxvXnU5HnguG3RifPbSquPOPtd68uOZt9huy9tgIkcUumeEu0N8Hyd5GvVfR+BF5FZ0VAQvg
FI9fQ/OUvrENN/AvnOa0R78wqy/RxL/GJcGTcxqJK/c5Nd0z2Ugj9F0Lb8Jh+kkbFTISjbZxU1C8
SNxp2nt+sE4luKWB7hp4W4SUo8J9ZINqHpvStvY+0DTpLIlCOxmXUmj/MNusj2CeYJhU80QDMsHp
ovjxct3B9Og+1ipAuQJ8BXOl/hYjXfM9JGGlv2XBH4iVr1baX0Qa3EbDClb3WqlsMazy8T2nEdm9
e6Makiw/jLPKNYHdAL7URuVLb2uHLGa3Gv3YCXMYUy8mnfUE8KG2hGzG4OjaXhJCDbE/hDbEW8BX
u3bGQydTvn+TdqON4rK/RUn9USJl2llxYvT0w/azOlepe8pqfuw7ptZEZnJKygrMrlFrJyrKUw+S
ZQVxL97i+d9bUwygT2//4DbsiH4RTkoIU75N9mS8TazL1WSEZs3CwTkavzA1Whs5xzleE9fY++Jq
Sc9c5cGwrf0E2NukooOfMq8gDtsygniaFiGj09gpzhbCSVXcqol3KojpdeDowrdix6c+HU1jXS/0
+tE3DmrU+Ht9RtkyRUewWbn4v7oIXfZuIM0b881Ji2SLUoYJHRXpMLpgTvn4/UxnyrRoIiL76wzB
65AYuyEu/8y+9ivBpbsdTDlsdFA2K44LglKcY1NRmb4I+X5xVouN2jSKcrt42310tnRuiLTyY2GC
INjOKA7fb++utDwfgGazTA42o44pOUnFHr1XmbEu3fwFvnezLY3p1zjiJry7o6nMOTMqkTt8UP3R
Ge0hLEyBr26Jhd1fVD52GL451d7t6BoDUhYeAwPG4rlvlxeb4Vo+CGd/9zuP2Weqgk9bz8+RYpzT
Bsv59Lf0fUh9kji7Klq2vSRZczVyFsctwAqf/aAH4XVZLtm0YaBXIj/YSfkn8/J3letoDtmGaECz
GfGa4LhgdjBEDqE/TP/3F7CMh3SiHPpuN75b3hkOwh9ZM+wqQ09jkioSeGES9Y22ei+0ljdGy+sL
WZmbFO1eKKiROnOPjehdthf3xTKPS3RMpN8yjZtTqTdX1bkSrpcLYUgga0nnoa4dbedSgKhV4smr
laR+JGHGQoqciDQsdUbOR9NmA9VSe9iWwbaN9fYwud1jIoKavD3VhYQeUGKHXN9kA4ivRiv3Xqcp
ZnYUafQLIJ5TAwizXn+sOZGsUjcGL9Il+3++z9R5wTc4bPuyI/qh47ywyn4XLaz0ZEi+/aRBXOV/
umciFLDM/QAuff6DbjMezeUlmq2VPzxL2vQYrTIeoi28qOfmaHn+QxV7vLUus7RS5AfGJYCHyBre
e/9qzWCfjm+FOndqFAYV7zxAgJ5WfA+5lW+7yXiKB6gIHY+CtSqaXxNz1S0tOlPYdCYdJAwRHIMn
jebxKdUArI8EFcq1aYrpOfP9s4tHExVIm3ftoYxd9cTcwHpgPIlE6M0nQ2xcLt6tPyrvOFfxq1pA
EhlRJo7xg8cTAbVjmIxjbduoEw0fhkOZ9jQAIHTjInRAfp3aJkvpINW3ySQP94VoVPaFsUgVTnEx
nMdRvhQyinZRI6/YjNQDwkj5rIJgFxtKvU2q5LlVN5/3/4qTRmw9CyKG1b4PhWlcTKOxHzhnKYJz
WrwjiWLsO/b264L+62cZ0fkTBzqhZWnYZ6M2/7Z9csxVqa7SPw82iNPeb+dvMykfEiWXscdisR4U
R5E6sLC80EPeTe1p0qvxXOS0ppiyvXQJpVfFbHbLIaZCOrRo84azhAvXHgQ0SEys/mRWO1/0NkVW
LVfdCMC0sDXg3hmwOtzV7nouXe/Ihd9sg0bnhIN59ylOftnRDBK5trMtrW/GJhm7JzXPPo/8OuWy
m0AXck9dyjH+VUUCyviIDi8N/+A4pXc0scgeXba4CvvHzlNUlRSjfG9aWz87xMTwQBQWVUlMdhFY
ZIj5iDauUrM3EQ0aqyZuoRU24o2iMQavVjOGgxN1R9b0OsypnTwGdfLuMuI+x53WotEBL5TV4O6h
pJvHtmzB1CHOvjAbtaOsecTf95gEJTRwUv1k2nCpELxCtTPIs+XZn8JiFaGmcQ7rpUkptbuDgXyW
Doa+H9iR8ZzoSsRkw9lnGmIYjVvZRedrhfc/4C0slsPyjocSQ5dUPnFweCKb0r8UVuHuyiZ+7rSo
5fTWTg9wMItLBaUvBfX9nHVQLElNvMaxddA0643gWoRdDL8xTKHqoox1TxPzS29xyvFs2ATj3IXG
aLRHzOTtt6JWVR+0YzI3+cZqsmgnbPgZ6xz4IsTBiBCYOLW9TcUqTPXxebCag0flmBjK4GoPmDGY
hqlTcwqsWKw7poWI/UTfUT58nAqKbZwR7Ae/haTR5ZuejnUuq+xb64JnTvq45F217py+Pse+N50X
TFywnD3Bo9KONF68tnfDRAX2toztx9lrBjD2j91oxQff7uON6vmfZpd9WQXpuJt9aGdtsSvMOtg4
cL0KytIKQLYvfESMdNwzu9P2WZuqeesa2gdiVB4S8M9veWxjthS7GE/AORokEYqxgdalXrCsaBj5
h+zBjhIdgL5RnszGfnF0F0U4V9oj3QcJQEserf4XcNf4iU2EjmsA6EzHPJER8wRcEVtNpXndrbdR
wOiYAgnVpN2t8yVM33EwGVrCGiWxBfathK5qfMydofYxsx/CXFBrlHcxSoejqT/xcZiePYaZRVeC
cOaXNk2NcytTuWv10nxPzZ1vde4JqjDlYh7cmqoFihKYLL5dm5+FmC9R0WvHqoHi2ScBKuwsFTcG
34KlJdUORcs6Mzhz9tEYnPVRt0PLaa1bzfVFxbQzbRI3/lYcRh5T6piWGkVnL2KQGI01FHC00xJt
NvevY68eAzFde5Kwr3Nijhu8kd1FwiY5JluhtOxUiUlsTQpUb8oyv3j0rawqbW/pSClgzLH7XnLH
LoxygDGG5Zqk2dmrc4okodtbGngJAMPOhwT3GH9RZ9k/JmwRNxPNKLgK7Dakes9/BBX9TJWPs+GB
D6++bJahZ0IFCNbdHftmtaN/hHkm/ttjPDro+3ar9oi7MpylBacZ+vELSh9s+KKJrmPZvrdNAo4o
9qqbbo58Y3DO/zh9xa1X+Tc1e+4ql2tt9NStEBBhkCN5qgPf/mwE+lJhaPEJV55JnMVF7urLX16u
iBhNFmjQsnC2RVPjzFj7lZH8ArL06KD9pRMPervEARpNVQbdheFv57seq0fFAKDloCPc7i3JpX6I
LMIWjlOVezmjQvC04zGlzBWtCvMl7f42THDX0+CxeSKOZ7WSDXHvcnXwvkKVwy+Qs0mO1PsUGcDc
4pijXKf1215zrYOTT/Zeo53SFAko3mCWYUwlLgc8z/9I8gg3NwPEaerxzPnqLBktrAhA0ojh1bDl
A/HNV4lO5JCRbkEMflO4Yj5aSd9s0mCId5z7NpC2jY92sQbO8XM8xsDY+6JAGEsIuuh6czAM3ncR
25uq9aanrCiwoxRNzAieFIxeWdgeEo9wf9b+jDAmX6SkMcLCWVEo/Nk5bW4HnTYKm9ufIjHrQj1b
u80xHbBTI0I2pNFTT6talzgOd472U5AXPbjaoUOqi0UXbIpcQnhpiexzoaGytxo1YfFg7/2pInjV
aBfw1WfB8tnwsH/0BGq38JMppDk4O+EArUOsK9tUJyvF7usRNAAnIwxkK+U3BxYJopsdWmHhOL+S
YTa2jXCBEQcVM4m48XY08UA6Zox4GTP3SvPj6xAgarP99TdjXwWcguNzVTMNaOml5yvP3BLoj83M
V/Zq6wf2VLermXOHGCQENk2wxXFlNM9KjBVCfAJ7QrQB/gliQm0komNheVXoxTkqMjuM0I3ihzGn
1yr6RIIYMDo0ap8jYqyaEX8AngwL5rV3TRut3Y8j0xi66TGju5VGZZHMzmZ2mR0sMqxM5qbpSihA
ifcxWQnmMS+7FZH+qFG9eu8oTeYas18tdzbw+wRA9UFUgp+NCUdYDkW9cSTUKw9ZlYB7edLinlud
8sDjAEgqmO3k1MmZN5kcm8Z4+qp5XJjCQB5DuAar9Xfu7PrUm1BIm8L9VjEcqsHu69ArWv2o4b9Z
Df4QHAwIWrGIipWCVXal0+2TPPO0zqo0ZteHEcgo7WyniXjY9Fht9jnOBSGFtZ8ixwr9qh/3Dgyd
VT3lT2kCEKQqS3NruD4coNn/3U5BeXIIOa67ghYaZzGF1HI4e9HwyGRgM3gz1rBMdCC75KuWPztW
l7zgDE0v+BeedC2ej1VfPmuqJGbBOJLxomZfxhx2sWCjl9jeuUzc4DFx6KJZbAR5zTQUOtlJ8/7o
ZTudTKrOUe7hF8H6Purly9A11lH2/BEdsZvOpQcJOzO1UebAsduMT02sudupsaJXGisZwdOOM87V
V5sTiRTGU6G8BLfXChWn3o4JcNY+GnmfVPFglrqgRUrl28CRKvSXFdeLDJcnZj7uW7Ai6yzurqPX
cPUOQt/HPg2QNoi6xPVwxCgyMIVtnvrSb08itUKDNNW59JvXicwmyHQtWrlZQMPO4noydVrKCgYa
29bK9o0XYBl0xBdLNWNBoDhHt6NqIom7AwUCoeAUeDBs9xYnQCIlhSor1yxyHMOaeXRvmUZEBU5/
AaBsOwYQyyWlf+tAJm+uytjWZNxPJu/3liVgVf0aZDxC9HRoxur7P8bYvyZlZ++EdPbWUFOAmNp/
cQD+dbLR3OVG/ttxpaKQtd2i2LoXDsOw0NyCF+Wab5Z9wAcR3Myg+JZD5MPWZII+GhX+ju5ozm59
aQsLOl/eFMwUCwjfTVd9U4D5wjvxYTfk58r0xFYwuRbzvmxYfpASso+kfajNYnqPYlh73HMUjdZ2
/syY7RCU8XTQPHHu++7NQPvAZxKwHCTlo8MtftK0xYqj4NHPWLSudAOtGho1YgciKy8040oSf5X3
kizM9KzfanAvQbgorvie+CwVfuHIdumRTmjwoP2UbmNkJxcuqLR5RyeczqQw1KfrYWVIgKnTSIq1
0BPzMy2KL4zOfYrItGjXfRA87Tm+U6KjjCrk96AklWRsgGtuIRww9xy2sXTQB1vqitqWuC+y+T4x
ezpQEVfCKJ9JmyLrh3xMYGFdBL/e+KZhotw8mfRj9wPkem8sWQo7xnPdrDOKGaaHbvDtJx79zlOW
u8w6kO1Dt6uuOJ39k6tTzmRqIFXJ4Ye1qtJPM+kPHKiyL3wGG9vTDOzb4FvzwKKZ2oOo3oy4duc6
sXhvUWKasWsonEF/gQEYhW4S/YEewsBOueQdFC2ak5aLQy/aa+HP1lOjWda69rU8HC1kDz0giU+7
fUvgUdOp65satjVGsldccnWpGFrZWLSrv3nMqd8AvGzYTR/WCKxP4B6G3UB3JKu/NbAWpc4lYLy0
oTnR27SYXLIZ80IdX7IC587Egg4WDOhegbPSzMsHU0bnNNPLE06aXWN1+StDXO5/N912nf2SDrgH
6ha7LV12fUA5ST1TBHwcJe9/nTz3y0viFl+11+Y4lblAOfW5ccVIFNqF3wesjY3xGABY7Y6NkJjn
a0adMaOufoovwGhpgZMDpaGML5vSKqAAcpO6Afh2VXnrUuMKK6v0l9YPFCDU70ZnP9RYscbU/FJx
t1MRxoxRFY8KZ01YzTyxghaCYG/deJdpCFkA8Gb1OUb2Xo5o3TkBPdZB9jk4AQvfujhMdJEyfoGS
Zu28KSd4qnzKIM3BWpERQH2O3ebHTvGolWWCzYe5V8aOhyo985FZ5lqazq4buhOytVr5XIm4V2gb
TJNbPEwXgDm3JLPjsEy1W5H1AdvOLkG6rUbqbBJuue7Tmqh87Z2Ll7JpKtMhRQNwnW0fpBLrY/6O
W8pHdC7fHbQRjf2GM+CTJZDUFQmZq5G/VZXzp5k+JQk7hSr74Jr8snP4lH1hxdvKbT5b6IQ704je
gkj8lqO0d1LTT9XUDRCHvfXAAkCOAL4oTUTEePEuCuPZmQbIDpJLk/bGUGYeihFvq50gr2jPHo1J
fCuWd0J8e4snSn0IU1UoBDY8/9zc2VQiwwETNxvvgZlleICckUNmCSUdrgYTBW3cdLBy1iWaZan4
+PRCfHbogzQzuGCee1o+Bn7YNp9/Ms0/S9oLwRmxYSekUZ1df2NISlWghXR7r6ELHv3yV+ePvzyt
QjZGPpAVj9ppIlaWa8Q8GIgbsRt6bROsa9RkNdZ/3TT6mt0Gcvso+Zyyh+6/sXceS3IjWZT9l9mj
DQ7hABaziUCoDJURZArmBpZU0Fo6vn4OsnpsiqyaKpv9WJtlswSLiADg/vy9e89NXAc7jnWkZjDA
UDhevReWfTQsHOjWDDI8JBIZzvaixXAey5QuzdBYzBu6ce+OzLHnsn0LUvfmCAiG+szpnZigo2Ic
Qvrl3vIe6hFAZkmbhcN0DEeYAWEbH5uq+hY6FHJzHG8ZYxdn4Ry9cf6qZ7nm003BIpIgJB3jr6E1
QrojqJn+3WOiK3EQteus6jghXIM1ynXMk+QfmVKE5KaR/JVW7Y+gJqdjbpJVLsJvo2ENr1QqSAid
4mzHzo5w92eHmpthJUQCPaCyK02+2qYiTmCs+votZV686jUnvXaKlkOtze7W5bOtvCWE2abjjROI
J3swB9+omsM0l6QWJRZYwdCF82oZFxJN0lPBvAOsybOL318OB4cJ8ZuOE9zPtZ9aYqDanXnisIGG
BxtlL6JL6O5drlioJqANmPNXymEqbg/9U+RNqBKr9hGjLk0bIzt1puY+GNkwIHKhMss6HgTGG/Vn
m5KWkHB2joLTbMnvsQZo5GmLZD1GR7orrPqFI1nzJZEQCNU0aPsAQa9vay2WiAABR07LC3ze1O+1
FPyNl3dn17RPXlHhEEBA1j9qc+D5hjbWOwKrQ7JGUIvVHsYNSYRPC3qhmIbiUlTqDkOQyYCB44Wz
p493/yZH4noxkhOAwWkbIRh7mIVWcnS1jaHRYa9L7dEsL6Jl4TVQlvV9eZ3H7D7rXbVJxjRdJ5e8
QdFv40DzI+lGxzaJrvjo5KEd5jeEmV97oyKWcOKQxDnmK8uN6IKSCL+M0Pn2aziKbDtEZyTLy6Y+
qK0Twt1t2xHaWVuHG+gFzdaTkYOke1wnWZidUGcVB4B71DotyDpUwIqstIy0OwzSycFEPEzgVMPj
XkBWbYKfQTz/VKll3WydcY6XTDccuHgAUzaFpWtlSVWunJg1QJ+xZdiNhhD8bUJMSeBm+BrZIV33
ajXV000ot960hvFORK99hC/5WKTtkmaXPED66HwLFjdKF/PiGdVXnogc9dUQVNWZsAasI7pIz4VH
RcFgCSnw3D2Nw2L76ueOyODqMHYeZmni6umYzn5eNs+J190lsoq1WzOUyyGXMQmiQpcZYU04GunM
P6tS0gKYa4FrWRkA8smdd6rOnzvnqa11AZau7DZSL9t9ExtHU0927HUFQgjvq1fm42umv5URXgHA
De1e1eiuAdyL/YzGiqWJaOr60BMumVWoDlLnxazzzw49503gtdPLOCZLIM46DuLdnBtvYxkgppuj
JzGQFJvAMts3DpFBMbKIN2KJNsBj8quTh3vGkituBO7hBqV2/DpQVp5Rta2VRg92ltmRHjzWW9oI
c44DB2A0OcBoogKz39QmU0KCbvkTjLvGGsn5UHxOgoD9iNiPMJBAm2rBTBdfRoV0srb4k3Atkz82
lT8Kgny2pfwO25/eeYW4tky1khYppX+dX/uab4zIDROxRjwpykJmSfu+NJYYnn6tD/OSJlhpTG/6
e2fob4qLQ7vmMMN1xu+5jJoHLdfVjaTs29CybmHAIcAFaZMtFy+9NjaXDAeVq456ZPQ3ZZS0qkDh
oPTcNikRtNG8t/Cm0lKffTkau5DZG4LLXB3sttpWyUC46di/eE3irizjuW1RpHWTA/O+fDK6/pME
9hJXLWZnuSc8Ij+Eg54+VoOWPiaUhQ9Qwj+F1aAfUdme00gOF5tltTSldmX2JatzjpjoNHRssroT
H5wIB5kiUeCIHqF4LTCWVwBkLFykj5h6Him1a5+goYOrheKipXq6iyv2qjx+xoRknHK6Jo0d6I+8
wxTANfsWGw159CQ+EWW3MiUp7p2tEOURT76YGfxRp1duVxdCnq7EoKKr2jeqmg4yq28DxJH1ZNWv
/bc414d9Mcs327Nj3E45wPI++6QMm+8tJiuDczr4gMH1e9qQbkmLAvCBj541HdEK1Mrj9DPDfckJ
oAvI07g1goyoAguCN8AisPJh52rcnnYvA+9zak392WPEkDe9vh2DgL5DVj24qSY2PfbvOPEizEyM
/RNy/yrGI3VkPYWks7GpsWakJqmilF66AlXCRLRO0DdSyREg74DoEix1kb0cOry0OattzrJ+A6bK
2h4DedWn+jx7RuMLhWVxZgrA+IAangcz6r4mlRA+zOVtOaHLnAUrdCna8TJ6X4cqZJA5q8+y5EEJ
zRHiK4dKKzV+ZIoyNp0ZT0aafLaTn31i/sC6cKrAJWwmAOYbF3QUH4amnhtjEp2TaYV80bk5oXNQ
yInymQ6tR6hgw2PZmd2zU4nhYbLta8yplFkLcWIQXzfmGHxPHQOrQWFrh1pzTJ+Up3ecm/hz7bsQ
rKPtGDy5s3ufgkYxWNeNEyEmB0OOxGMJJICiKb/NfcLRYU4xbDuuWBdGB3PY5G5Q7rbkKG/ifnof
hPTFUOHncN4nB0tkm7175HpPbu2txmhGkVrCK8LOU6/7eK5WxImYa9Ncgtq15DLk0doz2plpw9XV
gxvfIJEkwSPgsHqHl3g/9IHfjGhKgxCFM88vNmTVPSIUZHJlE7w0IDzExGkwDhsPgjgYpUpn57j9
Dy19wURCB9itto00L3M6xZt+LrFKIscGlk3v91VgcgocDpckvbtTrPke+bv7wX4kYTx6neZm3MgB
tWWXkeqCeSXfwRcK17k9bTtCaZJp/q6VaIR1NX7nAxFKZPbaLmrupV7cvds8h+MTA6+tLd3qLDv7
YjNCVKk9rF2LA60dBPc0d1yanSRgsg7BEIDRYaT1jsfnLOsGCoENRriL7iIOz25NZrQwJ/L2bOeh
i1DC5AlSWQKDDn28aKTdDXOOcRf33KCZmoRJq7eDXDDDsyDbIppBFAcArKVDIyNDhoh3m4P/JAng
YXUtcSUKWbubRTyaOAhGu7pBojnOFN1GfR3K6JWRn9zE8RtJ6RoyG+eakbBaC+NEXOe9r1OKTCs7
2yEyBmHQCwJv9tmbvsHCjdeVMtBl4KMWUDwIqBo6H1YMAHPB+1awHRED33fmAnFX9nHRNlG7ki3e
tyOZuUOAgUc1254nYtfoJHSadV/5kTOK3UQiIBWZDHzHGRc2OppJFM9bmiZEPMo4PQWRem3d7lxi
rTjWOf6asEOh3UnojshRBccua5qQoGTlUciu3fZxMwJlty59Dm1dMn9aT4lXrqOifesjDk+RB3Yp
Y7gSyMMUoEtKFTuL27NrTmCtSL9d/mk8Tmerca615h05eG1o7a1C8Zxw5RKxbCXpSIwkvVmIc6Lx
NnXts85oc440coyG8ZRVxmd9j06Ynbw5C5NRRZt6BdFc7RpE3t2L8+lzkGkbQdK5j/gp2dZ1tMXP
MxCWU9Z+FQ70Bwaih7VOaH6RcIGOqs4zqfNAqtAuOR+zvNjnaK6ug4wYioXv4NvJc1I9fs/Yz3rb
3XbT8GkSFEmhZ+kbcC0YTXWZ7bLWbtYiTbxNZSFpatOwIdS6XW6bbm3EGGsbmiozSQX92Rlpigbo
7n3D+GQj+9jQE6/9MigIhGkj5kUGBr8loVu4K6xQ0MgRSJEAdtWdFOATx3vElfPJCKZjyj1ZTOVb
oiHzE1Gi76Ni7GxbNGNadyoPg1se6H37wEg2QIkIBNZqGNMCmyv+tEX1rbmpQ0b4XG3CL0E6vfRB
lm7MxNKoiaDOSzjPEQBGOR7Dwj1Hyps4XUXBbnlr1xZIgNUw6WSKJ8G1K+x3veU22LG2mpdDg6pp
Zjf2thzgE2BdkIdmk6YEckpxiho9P+BwfJ9Eig8AsMEmXQLIDT289oSZ4pPIflgk32wtffoeoREf
OKqZyeDtspAzsolb8Sa1fYVIal8aKtgkItsnDGGGsunXXVmsMd8H2B/MkcBAHdURFtEC8pxu2buY
isuPehxhQ1kNvu6KGEV6d0XMGB9IdKD4dpXfNdfCpC/Gm//JMJfWTVTszQ56u+nu2oyhwjBFvCdG
9ZFqgAy55MocBLKEa82fyOitd7J+6udC+boitxsDKI3e9qy36snL7afEoF2okm6HoMAfHJpG2aDq
VeuQ5m1E++Frp+SrYvqwii3kO2Ms7kAJIMgo+iJeLL+i9MfdFNflpi/rn4iJJm0Z3hbERmQ2JXvN
acQhyYyY9ylLzoBRa1cwqwtbfd978yGL5aZgvEylVcz2e5pMaqOxSTwkTLw2Ea5V2l/FmXyBJTQO
cYuZFa8pvv6qSL4X4CSbMXSOpmTq5FEETmxXLX3QDWdizCaDelb1uW3U8GZH9ojSSUdmeaAW8/j1
MK8nuzzXcN0sevJ0mD8VXnkze6PFRwUCteEDwIxYMh9NDp+YozkkO+6+7HmcKLsaotWr8r3RYtwg
qP5tVq+DFnt4834mbmId9W8F51Nf7zX7YFcIN2VuEGSOBIFFAC1XSkBqGNnNKYIuOAvxM55wTDL4
/Ayfj/aBdF57wqLiXIpHofXike6cgGJPY9hkLMxob4ahTtFAf73ZALRFAjPYrzoptAw/8Npy5I4K
NqnR/pKLeLxmxm3yLnFXGC/sE3zuRE641rF62nNPT8XFOe2gpkrjctxYRLFkcDrTkvtKhGLgi7bn
tOQtGerALVbkSz53w1vAyPA46022U1N/4ynKd0MX+04bnDKtoTjFrpR0DJra6jEeZrlxm46od853
q7SJXwivFVqH1XvKrx194m2B365gm9lEjPPWoQTjqJIzt6D+hDLqUQWqxkeJ0THP7kq656EuvnQO
PChJoGZqw1roUlC8sqYkNiTjKIUitqsyUrZM04fUjb40gFriNN/aJGM6rdaU4Q92C5VRCmz+atZu
w0SISViR4oxdFh+DubUXf5Mlsxgc1HIyAPO4K0Ce8HhPG4IeHPZUonCZ8lAKATQI5jMMc7HXlyDp
TtQ82DrrnrL3ysnnQx6RPJoYNs3lnjV1QHC47pzy68CG/zDjtss0ojz7hPauZRQv8LZwbnrBFTVK
id8uUnu6Bm2Tk/5HdsFHiEQq6WdID8l8QVJOifbF6656yzthkrWAnddmtBbkW5RXX/NoqHckUTvg
ugbWZb5us6HdZHBQx6CvtUQmyQgBceJcPAood8b6nqKn8pVb0WCJeAWVZ51JcDyUjmf74SBZCWzt
3Nb5jyBJhi0n6Un/0kQz0zmYF01zt3s1HBun6Q4a3NumHKjv81muWdvIuc5mtFmutc8QxiyZc8lQ
+iXcI98uMGjLxL5E3YCIkT4aWyoHuAJZHo/dKpt4LPMu2zAC4jTWUbnMzM3UlNyrAvqL2QZPRvsu
gBb/geHNMlUR2t06fhszAY0sihVFSuuqcmq0E4vmr4jjAwl3xMkk4ses8ByH5iJVToL8QdGnqpUc
D1rV2Ye8iS7o2+QWAXeCfVFvQFoaRG8vcQqNzvPyMVAbEBCGU5A+6PXkp8OSGodyZZtldXSwMe3X
VlXj2MRjqdU056bo2Yo/OULMTOSDuwkZePsh8SSae50FLZ4VF1zPZJHi9yG2ZCe4WjMSMs9NH6Rp
EM3txdMDb9iZ1jPNla763C5k50ER+xLpLfKJ8Ypnvd0FAQ3wVUsA00NjK9roQXj4uJxgAbDX/KWf
Jp/GBl8zMxzLzx2FyexD/f3BJMZKeqfZDcFnybTQjAZL5RDopDYt7GLCzpmmMslIfc3ub31QqZ1N
EaASlB21W651b3k1c+6qVFG8lgIWqrUA1cPCsLdEy19JVkLHq8ffKrfcjyMvh9RsOEgR5iEP2CbR
gt+HdgArS4S7FHI/AiU5TC2oiZQHsc3ze88+DA17EZWWi+5Wc4r3Us8NEn8iQuQHGDx4opMNFNwv
ixKDMY3zedZ7F9Uhas61aEJr59jlnijcfNPO2pugA8F4pbh1IrCJvSqcDa/t2cAPxVjUeCtmTwdl
t/yox/IQ1wyIo7L1rZAahkgXzKsWTpzSdn1p3FO9glCKJ8VlcPjHjzqNcDBX0252MwWhNn6VBZJX
oV9klx5HRV+7D6eHJBbbyS6Y1aE5CflbuAqna+NGT7PzTijngKoDyXDmWTvTxslUWfYhFcbPUBs8
tlmF5M8LBJC9hNvsupBZq9ra1EicFnYDhWQAUwr5IK5bG9k2aOtn0xDmrmaR85yhIDFduA8BuRAP
mDh8o3DIVTWJU6cntWhpIyW/ZhjdkDAW9TpSPBKY0qe10VXvHHFf3ElMIIogIgnM4ZbeK7CKTPkB
eVnbuqvvSKeJKcmdu8dxwOZEkpMyDLKZhLSCrqZS2ZHOM4HYtBkRXa3Fp3Yqn2cYNDBftFfZTgZn
38VAm71/KIcdqo8/tM6KJurOSrwbBweKJ1g76WIO6OZ0V1r9VfO88GHWobSEF9TaBaLMrl4n1MJh
uESjBsW0ZtBsQUzGSs19Q3a61W3ehJ4tmvGWIBueVmZlw6JuzOzTx1slArohePnbTaVH+JCCR5P/
9ubjsfxQPX/8mJuSyX5wDSdsEJ12A7XCVGC58rKqc3CV6hlQGBTgif6kA5iPrSfcKht6ggYSWwS9
vhvbXDz0Abo7pZ9YthEmL1fblKhXIBKHjCT05GipMPL1hN74JMdld1BfPuDnWk2E0mhjealwE6w+
CO1jUF/tmeNKXQavhamdA5nEe5M1SQ75PcOfsBUfWS1ZpPH5hvCHV4zscw1eP4XAGdVovgUGCVjb
0PZdvTzdCaSYheL9wYHvIhiVZEqtdcnwBz46DbMw2NWzhfLShF5GPUVjbsIZ188rL+h8GHxLukTT
T99pkLPvgwAIJRv6xwsYmiwJmjEyydRoVscEv4fDssgZ6ade9JsFkduml17Y/bpVE8KwOLwPRJhh
p8xC5B9bgjZQHVfAbtFBor1ywMr8K0LsN4CYp5s2jmhh0pUT+F4W99GfwgpDb+w5mE8NCvXkx2xb
AXHLMNQLyTBJQV8HisPza7i2hUmvMmihMDVT8t2jjbf7kzXrb7Co/Ka/XIxlCtc28JdzFDHs33B+
WTQo6Bltudd15NOObTXbTOVIjlL9bEDo5kTiR0EDjhP1Fa2gqGHgYULVFu6MbrkMn4mXT3m1Tk5M
MuGihKbVfK+iNL1IOmXF0PqJpSK6TxAZxsgtfMeItKtFOZk4ZLswrTMfOoy2PsaC9hRYDiLKjkmn
iLtm3bmJenALCqcRvFFM1t296wzwB/OlCoL4J5P7r/qgu3thVBG6XKRGbDk9LzzzWD0vgnWn9daT
srdYAkLoH7F+w7LP6j4O9iFLmRrYJbW9ZVP/hBnbZmg17mpMxJbHUftSouE160O5dFHGWrsYE8PC
PJpITqz0+GX2KC1lVmyQjuBQicJDIt3h0FvdIdArCVq7ejUaSENhpJXH2ORgo4LiTqyf+0AbAltB
M4hL4fKcV03MMrlgdQZz2TFn17zqy3yxmIKTl2jhM02ULGRmzqnb3Lp2chkdhy5My1QCya25y7IA
QVuZuAfdBtkD1M7bGSylGxo/2I6xtWxLTX/N7Dm/a7Z7t+psPpc0o/2ugtVax9XwyLrU7pBnLb3o
5msaFOFxQu2LR6IAKW9k2onO4Xe2CkE8L5cJUgzjq8jdoxWYu9gZp5NTsAiWqpvOKAW1dW7ZV32s
y69TlIYr98YuUbwjNCCBMIr2TC1tyFQ4JVyjeo6DiZxEppSo2iyee9zPkTWz0dNaLHPD+GwAxaF0
TL5gO9k7VeZuULV1KASt+SX3cJ6T6PHTrAyoYOQxn/CjKPTTafPsOd2byMRI75NW2Kgy/WzJJj9Y
Qf7YL3+VyGGk2bH8suCBOptGl23dqoQ26sKK5XlxZjqCTPv1Cd45YVbGBAeKf/3j9xBVRMeIoK0/
/kXd0RxfDkrtA0lXAvlZ+mB1WFJ7vGyruTEoSe24Z6pjm4fI9qZ7OzVAyQQyt6ml5eM+Wwn6gYJB
dOQ61roMnRnNbPapVGV9Lj2p+3qa6LyV9FJnKilUIPhreSeLT+14RDuUP+q5AzRfEu2buOrkeaO3
ymBj6VEnsVHXzdbQmh81EdDs7C35WyVdjCZdwrzKxrpTb6KqDq5ZzaPfw/9f55FhbcMywA7FF3vt
loxMb0zds75wvvKOjGWbZuEd/XlJ5KKXHAKrZeAd4NoboFmIKgF+Zf+swwFOFkoaGwj8psV1vkGZ
aUOa07dZgPEldTvBdojC15EJvUDlfHVJ1di7xmCdAsI3Wy2sztMgmWOKaRtX5rjtqgbbYk9Cxlw2
mc931mwDa0mGp5EDWgoNTTRvgkniBacujgrzkkh9fDDLkojQsj8mZvPRY+o4I+bAD0ikXJMqOR4d
D1Epw+lmi2A03jly/kqLt1kj9iMyVZV7N3NjH7a79S944L9QYDGA2pLkXZelXscW+9tGkTbCCGRL
VAiKgjWlb7O2RJE86EaenOzRCDigpD8anmMcMxmSAZfwVkb/ZAjaenwyBu0qag5KRYGJhFnLT7qJ
/3KJxuKE/TOo9uMSPWkZLi5O8y8EY7eRNPnQQO0BfpmbNsSoMboM8NB6GUedzHnQQHnyI2ApJ7cC
jh0Big+ZbWqPQzL6Qr9lBa33iPYhwD232w3N5JwlYrUFDA6VzRQ0uplX0TMEeU9BT6uzNP5lFxRY
h3/7FLB2XQ8YqqV7pmcvpPI/7ciVhpReV1OJbKyoz1ZoP2LAW0kOH74t7OLc5g9VOZxC1kB6WPVC
QrOYaCLIY/UZ0bdXT1ZDmq43vTNOQjVX1gRCjDmesH/ery3zb67UgoriEalsen/5vrEhakEZNCjh
YTKuDRL2/LbS5d5wR78Iaxwy7fhtCptb3bnNaye/gUTqTo5sm11HlJzrBvlREvvnT8Gg7crceylq
55gTZ3RyEXFvmpSt3m5qjwLbMFZTAF5HFpX9ANIHYSMD0BWZduZuGBvD9/J8Z3CmeAnk9GOYr5py
p1tVhWigM5JRY0/ilkXqr3e0d1IHYQSd/ZhuErwIJnkfX83/Twn4rKof//N/vH9fyChx2zXxt+5X
4r+7IGr/74b8l/c2IgibHvTf/Lb/WvKFkP+hILUhq/6R8Q3U9r+WfGFY/1mc8LzhBsXjf934lvcf
XTewsQrXkIKfrE3/OyTA/o9t2diwTYF5hwpX/L+48cWvKQGwWHgrhScsHRUjJrPfF8G5RLartb28
peid/aJJ1aHtwgMO03Ed9oBsckjvlmvQ9fNECqOiBHYMYP4jHa6t3HrrNR6BJ71+1rL055++yb+r
n399Hz+uziMQwdF1z5J8Qb+Vz6E9WZkTdWiP8AzXc4n7ykNXgOTFPsSZuJVWcLdFKckvATGL6hpK
txQ4I8PWgh/kxkQRIakJZqDSlHQnMmWZZSmkWKYYo2sfxNucSX45A9U2y+Drv1z+r6CD/16+iZ/B
xVojuf+/LnwNluWxKYV1A8BTfWnmMoGfi8ghdSpafrOFGVpE3mMEhdkcvzC77h47SDYMNCPCaCw2
mTB7YKkhoxnRrqul6GY78eQhXotLzfWJAMq3sVE3h2Fo74ZjtEdmywxF88Q3K9050Sy6/ctnWr7y
/7MlLZ/JwU8sWCNZ0U3x+2cyzDgsvCQzb4TZF7um1R30hQxg9TE89AatUQdqL3aJUWwrWiD7gMX6
wRaROk1WwDDXrZ9cPINHJze3XlKLi+V+NuIYpXOSWnfKEmTWxEVPXtht/vnSP7Duf7l03h2LN4q3
6ne2elEVQU8b2riJCpu71JK7wkyf1w10aHCgTjhExwLxNB35haqXTW8VfWRGcratIRCPhbcBphET
HjlPWxPEEqO8Md4BBFjXfIQj4sCzNjAZVk7rISUroqurmZuuHPVjZGEsQNek1kmceg9ByXrNs0GL
zYoYhcFk55FkstPlhsdZYSZLZkSCW8sy3mkj3izHJBgdZmRmleF+DuboxgmNtJ4OYzQgyEOtwkuM
WQMMGD8YnjqDzPFcRz1Vp35WEzlXDPO6raD8sgId4XZYqjeQax2+7fhl0Mr+nGhWtmGpmHYthqeV
m4hlZNchaFh+NabDI073dIMasr2bOIUueh0cShjrbs1+NY5yNcr0s5ytBg1fKjaawCOlkqamgUiZ
N2rVdyUn7wC86hWwxbiaJ9cC81zt7Rw/0D/fb+PvHtUPxggoFKH/BWrvjrgbJycybprRnwaH/mPm
Ng0ObIYlS5iG6xiX0QSfUar2KeIkuklzF01BSLbQbATiHJXVrvc0xsHNDDtO3EbND1Oof+ZC2Jgb
7+zZhffyL5f9KxT/jzeMNBlPOi5LMv//66ohNd1JJrsRt9nG+6TL6I4m62o6kEYNibChBrLAjQ85
zDhucbYw5cVa+qn13nVPN7ANxD8/6nm8BeahzT3q8wjbbl3A82VM+m/V3d98y7Q4TBIcdI9l4fc1
evC8IoV5Km45R7lHXTHtVQs2LDtFPXhq1y1qPymATxQY0+ciPYkweYo5hBz++Xv7LYPm43szBRUz
8myuxv491SFQTsfWxF3qiwGqJj745iWLEty88UKD1/rnfAClWuAdmNNzaEweAm7DuH58larttrHC
vgtgAjqmgpUFujExDlWNSLtphe3HiXbi5kBswlw4TLlzMOKB/pZVXoqapnIgPMJdxMKVrYkJ1/AI
aUn2mqSR9i89ro9IjN9WMtMkUt20hWObf1nJDEsrvZqG462d4m9WP5KFDueTk6/p+Fli3xUgPFm6
N435xwZeTfaWSPMsFAoFgxBq5IBdv1M4qA6RAzmtQxK3mjX6h4Bi/VoDOfPP90b+dSN3HIoL9gz+
59AP+/WZ5myqx5o5oJVrO9c38njYsUiTs9l/q1TnXDmiMR3JmAr1TmpvsNCXx7xJrEMLkbhP7UeB
lX5jldM32x3cE+qQFM59+WbpsAE/DIWma6aHyEiQ/tGHNOSAtNB6kV3o7vXIbB7SMiJgjD9hvzjU
Ig5dfl610bbRzXoF5DE/kQyYn/SKlzssj/QfmCMYLnbpwdu4SSNgUzs5/A94CO5wqelDsStANZ7m
DmuA8Yih1EYf3q+B64mb1jsPZgIlFN/gJ8HQ+ymfNJp7RmkxHQWv8RGxJk0NOlADM48PZTQYUf/5
e7eWteK3B8UxeCV0PACmx4Ly6/eOeDLoXeWJm4cXdCaRYriraGbE7NAPkRpefc2jYxNTX5yUmjHk
jYqjl/I2g5Zj6tOJIexbiyGq2CFWvvQ9SFPbonuR6ExDEnSZoVuCtwyferjwAcdAJhUfaqA+JmWO
2rBQ1qewIC18IFIGALf87KJYznAszsgDzm5Z6UwAg/GMnXU7j+mewVT2aaDltvY6a5tHfbGd2Afp
GjrVJgflf6CD0v/LEyp+7dR+rB4OESQcUWkGWPZHVMmfDqnaZPSDDCxxQw78YtWcstw+ek0XA1Jb
Cwtmk6bggTT1OojzHNtlt4qYAGAGmaoj/UtSACosNSa9tn++hx8N6z/fQ6nbrGkcHHSB2xNC16/3
MCfzDmq6am9jZeKGGlPcBAub10ufghrjSeNoJ6QiBd2qGKEn/VLALcjv3MU7+/H4VmY6MLpv7FVn
aOa5cVGJxP2gn1TgnWdG8Gv0z9nOMipta8EH2KYtPu2uj9SmMPdhb+n30XwZJfsi6jmxmiuJZcnp
3rUiQ6kYrAptjne4VyF/W8iYpqzaqRp7V1TjCLJaxIHt8vCbTIP1oTJR+VYckSOGMbEXbYVDa7Gw
IBxEIbomE3MQLA7TZ/ClLmn6nqSqP+HyqjKWZmqPklrdeAY/KLYwbRqYE9D/ie9s1hHY/3UbIlsA
EoV8NC5DPLlx9m/rLwkyv71YHJd0XiiTVc2A0PU7w2x2U48pkgpvWjqWF9gyA3qszFnbBT3MUjvZ
dv2dfmu3dWblHrokfvDMIvrczVpzGO00W0d03aYGJLLqLRxNzozvqEJoSukNO4ORIwAghdgyxIiY
MPVrQ842jC6IVBz1S9niggMT+KiLL11XizsYiScoGPq5Lx8TL73qg0bTm3iSXZQ03+Je7sg0wHTl
2nZ0HwdDfso77SEFo4ybyhgQDtHmjactKmQOR2VMXKPiIw2WoFZNQnSpIT3RZcTVJww3pwxgGqz0
OaJKGqS3x6uzTtyGjOWIYYt0VbHTm0r3c6bq65YkzpMp0+n0x6+M/jbl1oMTTCb500FwEnG70XF+
XW1ArnkJ6MnUGqSvGWpKuE3Y7NGlIesVyNONuzePwU0tmZKnQo6B39XJixidZp8w+ZpAOG7mlEFd
MyueNCIvd8SfMdJz4mtIyBUK6mrYOQm2eP6zJsP3pPXptnIYw9W9Su0p8fUS5dZE0Ysa4VU1Qhz6
oiN0rdVh/kzGw1Bj1/cqAQGt3bSwVog6hfgL1jeESN4nF+AcCe0dT27MKUd+DDCpaCI+p21dsKCd
NJurydZ5HzZXtBA1Eiq4cIOJsW9yMPFAMMMXLVzUucOPBKzIUR/bSz5kABrcAAFIr9Zy1vqbNfL0
cHuzHY2j7yLB0Eq0i0YkTo0iVx8uiOzMx6FL3lqT+A8XyliSwgBQhVqxZwhkhfLRaoLXJonmR6RK
W6jusU+nDpqYpSFDYHhVo4bZ2mX73WL4fJgcvFfN4OqfUfyjDNPnI7cNvoBbPlAYiz28wnC9TAJj
DdV8Qkgt4P6sOmZKPla8Knu8Mt258jn/BDuviE5u2f9wBXxKr2kTaHsEEBnSbLfIemCKqri9ZA2a
grxvDq5w86NBxgLtDLJ6AvZbr/aYQbZjTmRpe+5jeou69b/YO4/lxpltS7/KfQGcABImgSktSNDJ
VqkmCKkMvPd4+v5AnXtU94/o7uh5TxgkRTkSSOzce61v0SqTmO43pVAwVPFvWVE7Xe1UAOCwwxJ7
ySJ7NwuGckNWM5lAGMlckMNhPkh8N5ch/VOknGBjSr6NplaLcufsU3IVQTOeJx0hR0eU84a8cIyw
FRU4CzK0cUW3vNbqu/1QL9qEpK6v4Rw0VyNF+T3rzO5jKLQeHgCm2qaB4hd18mir46vBd9GOVXNa
A4r9bSQr2u9nl2kpmaKzod7wiqm3aZ6GW3wwc/D6UcubdKeEdBk0gcwpUduEUXApe9i+hWGestB6
7/wk2ppydqN2tK6IlbGaFg1AZlMx14E9M2+WerkVtfNzoiuPP/XH6NvKvo8bjFKwQpZ5daNuQVjN
Rx1W3s4J29+yjceLs9zIUkXiYdMUYm8nPT8kUKMf019IxYLb3A4olIR/K9AYKIyen4u8OaOOCs6R
paMWdure1cL6FVyDeLIC4YXKNF8idS/pPSBtx82ocNh+RPP8i6QJuS9mEMla6/SnuSS4dmal1LR6
9ErzJSzZCyWIzBiLaSvDmeXtXssEcXRtRiW6+LK+BKFPpF+Z+VB8ZL6ilUF912MsZCGwtmHTF0QZ
I6exfHnrivFHBVQurcbwyUjQXZjWMkGcv5sh8uisks5KQya+qXpZPA/GFTzNiuVLAx6BQb0rY7cR
pC7LsPF3MiHI1wLJ21oW39Yzog575XfYavqhq1EuIHJYNQ7zVE0TL0o4o/O0gcBPkYkw6x58/tdd
du/1cdqPgpRwdrPE3i+oyXvg+f2hQLhx3+dWRzsG4WAD+L0rgUyc3ur2Ljb6fKyGyMujZjFLITmq
8LB+3gCXxPBGLvio8LZ2yCL/uqmdoxqV5kHes7dHVtktettfQKbqo6FTFzFexCViyukYLTcymKej
XyLbtkTvVkh07/oNEDw9tObsEAfKtM2m/v3zabBekJSTfbmkANTLzZ372UF8pmNCGGJaZc0xY7gv
2dID5gf++1fc96fmQtUbRt/hTysbyNpJUzC2TgMRGC/NjoDhF7SfL7VFEIHdM9yD75RuY1vPj+mE
GFwnQ2Cj91rkyZyTZYacR6Tx9ITWRNtkglAphQFiN5qEKyFwvesm7jf/eDgP5IjNCiRl6TQxA1XM
1X2Tv2LCJMR5yVm/38yyLz/v3R/Wk2K4KK2x3xJIpSw3XIvB4/3nXjCA7cGdyFdI+N4BcWZ2KzGb
j9pTjKn7oLRckkncUvYDiz0yKjDeoXA2nZXM+8IqnjWonAhgu2bTJ9NNjYi5UiBj1Ng4t1L7zYD9
jFkvXukqKVy17PGi2tawaqu5WhtB5W9GwyLnphrUTUqemj3ExSV1nlt67LuA4TKK0fR9cJo9gBwT
ITvy2K5PIBIN5Q7mqbIKS5LJQgQkzQS6CvNevhoq+KKSfsURidwfxVHeHcLvIoUZbRCyw01IC6hj
5sxt4EJ7N5BKoginxDmRPJIfFg+tXXHtT5HQuVH+DuphB22527SgyygjAmRmjJrEmN736ot3Q3my
zChBhYFYoQ5K4Jia7NeT3ni0hlyiSDggssFJFp0up9pyw+Xr4AR1s78/FStVfry/7n7v/tzXaz+/
93/75a+fYIY0B9ueoJZ//s6sYUldff2aslKjvTON3l8/O7m/RlR9uifC+lhOSM0+/+L795VLVQRf
9XfdAPdBBMx/UbA8IU/GtuLj3nI/f8vXX//1+z7/maAU1PwY44OJjLk6JlMvH3cxKSQew8SFXM0G
yS7aX/gH9sq44AWRLG6Eg84cZiDj+PvNLFBZdrGqr824ZcGftJ2YAGnkmo0E00HnaZNhtY5NqXqq
BXoxcXp2HIagGVaKn2EcWYdIDU3SGivzmAwmUrKcANid0oZPyBk5k+9fvt907IMQADoJs7xySfXQ
I2N9/wpXQROMcEwYfDzv76+7P3W/uT/MzBxcB9FazfJD7s+bqf3ve2WK7AtYOeSk5Qfdv4FKPkXW
xuQhKyfbNUkgim2lPWQJiTVmzcWT5JNGrNOZ2I9sBoT2PRhIrchMGwrZIpIPTIK77nfJAIVi09zF
Yvcn7jeDpZbqNl4EXgU81lVX6Q7wYq4A9xuIlf++d394D0ZBcsSh+/Ua+z+v/nru/n1fMSpfP2YM
Gpjsjc0aM6jAbjspaCKI5ZRIDN2el5r9mQSUaCeYAVAAQeI5ft0A7bL+fnIyMRl8ffkfD+9faJso
/+slwRTa0/r//C2UA2RNaMg/w45ex+ers4wcrs+7sz7yV3z9siZKiEnjkmMaHau88F3fjv77j/96
2dcvVSJ0yl8P7/f+8br7NOzrub/+8ftX/vEtg8P8GoyYo5c3AKA0HD/fubGTuga8d3mbkLw37ZO6
3PWzJMvc+ztTJn2eubNKVkkmTff+mX19oveHTivYgGVFyu3n/fvTXy+937t/+BHk7Jkmy/INfa9h
V8tR0+91VIi9Kqj7h9kpt7C2NhUb8W5Z5uppMCHuLkfAOIu4+c4AnA/svvhYNbsjbYHLjs0SwYGk
PFmIvDky3s+burGJzfh67JsBCLkmXOIsLcT7s8kOY/nRyw8l6rg4mkIL6Ev4XqpkSJqUGgYaxv77
u3r/XGoK352oimfUL/0BQwJR2csHPLcvadRu72/gP97++3N/fUTl/TD9fNe/7vpJyWETdd0Puwt+
SiViimVGhTcVeLlJ18SzU8n8oRt9b/QVgAKzOT4WSYIKq2THpeLhVjByRzFJGdhAOwShzDCNZEi2
ErHMtsSki6ycILiCUnIVi7k+M4I4j5Wovpk3xfL1k50/+JoZHEiFOwQQBAGpgj3sQu1jXnCwVaE+
mxABDqK9dIlae05mPFR2LVwaLR/RLmrM6WLIJN0aLMFc85gSNVW9LUQFI6oLnyFoLaGcxnM8VASL
VfZHwWK16lKkT9GAm1+JuNaPkfODQAftUnSDRLim+wd1UjzkcLTGLPWHE9oI9kU8u62tvUFXnEkX
Q5kiMgVhVYsoacZJ2OXwmFR/xJLChl4xpvdoHn/kkE5RJtGBUlU2T0yYBLWBY+3qJmGHj/d3BZFv
PDja+BMVHrjrTHH2ftAEN7XZhpgOcoPwtGB6Na0Cb3Euf+V+Nu1wajjQMXAtS9V5rPIgegQLVu3L
Pn7pM4PYkczGGjwB/tSnArV4NpjvoqdhpmtzsG+C6DBwMlyDgm5VBLNnR0zp2YnVb+aE5UzLfQgG
2YjKW60v+WSD6Kjzn0qu5ue+HIlSyWOXPuiNBanyjJngqTQiiRsZ3IH44QfDUbPnrg90yiLjYxST
+lqnLsLWwisUKXeOohZI9qZ9Z+FDb+cesZcdwKRMuBTGlXNsdHoGfB4/Z6lf8A0j78LwniPw2zEd
+gMKgimzCnpXbXJtbVZ4ro8ZcyB89Xb+SuL8WtHJ9a7t9zTA4RcI0mq0IkiB7q/LduxOicWiYGpN
dRPNRF5oo+GM1JxTRRq53Soj4Ch/hvjRg0gnsFRq4/QYhbVrEg6sSLwJiExpoegTM8rMTrxgsb/K
NGajx4VOseVlNrBGYN1Cn5vDog7Tfdc+kLqbbLresE9pX77C5dMOBlzDqveJ5Z3oIaomkMLaB7hn
93hTxkH50blpYjwQDuec0jDr0KWGvRdpHwp22bXSM06YmgDnz4wH0rcq8wDAaO/ciHGdha2wXJQX
hyb21gcF9ytzgugSO9or8xsqWHboOw1dI2d3cRkrDiwY22s9q3NPq4GTlQuq4H1m5PzaOh8CbsoU
5f6DFhk/9MoYb7hUCGOfpjMjvOxiyphFzFH7Q10QljQVzWs91uaTqJJzKur41KjjT1AkkIm60DrD
5ho23cAcyYHaNDNcf7aVdDuo8YjJGqJk3hSvg26XB/anB0QR6j7Sx9NdSySj/lAyN4EQWnu9Ri7i
HYc98QaT5mMobjrNL3GZ1s/JuIp9Md4SfRdYQfNAUN66LqwjmfMprWKmohqUbOL1xBoewLivsS/u
GdqMa4rNAAZAgB4+tIp9kTI/qPIp8HAzruGOgG3iulonrbnB5WB47ex8G3sYOOgWcSGJDqbSTI9w
IvJ9o/uG7lFHjes8E7FLNC8ABAk9Oe8wNsU4J/nL2e2Tc1a335ViIGAR6OYZ88lv9NHfw1LueEm+
04XP0a12pVeNXfeI9OBJ1IJ+Ag83JF7pTFsUIFjyYwkQhHVjX7oQKssklTdCWcsLkDdCU9FtlroV
HZN0zqAV2T+FWmD9bp7bYLJ3QSndwpyBv5ffC6W+WGY97lWfWaszvqltooGMSqZt7NQ+dC1g6Ppv
NT4MmlO/a9+Fn89nJVS2dX0ogQg8R9OPSOr6oeiNH4PoLBcvx2MLWcGEM+xi9kTXWdDNzcJNz172
uWFCvWLSUB+y6dGOKnXbj5aFoS6fn4aeDiNA6HWuW2iN2bWmVqy8aEJ1JRloaSyeQ91eWG71yawg
ezN5kOtMUTAV2OA9pkA9FGG9Q9j/bTZA5gOCaC9mT0BHUcBLduQTCQE1ar2WRn84ktbU22RzswOc
FBnsY/pRK2tEmh4NC3tHOZvdhpCe8kk0Ni0tHUp2N2QbO9K6E8l8xTDVDzbtuk4MT5Ry1nZgejBC
x/uuNwkZ3+mp0ePwiYjjcAldrY5VU5eg/4fwRdH9/kGCzIhmB/nPbGGZnH5GAm210liYxSucJW3C
QUs3MmcbDXNQynFa1z0C56BMyoep5Zpmp2QmdMugjxNiwfM99C3RlPdnfD2oPX3Mf2MJT13L6GC7
FBZgjfxkG6bizg01lJijcNP4nDBlEQMy4fcYcV+eg3iEKmgOnBcwK2gNJ/HL1ILZRP+6nuwsvrZ+
V3NYZ0w8nJqbMb+O0H6PdZTWW46JdWMJr2u4MIBCxUjYTr8ss71MBDesgil6V9RaHoJ8WbYzetHk
RHN+U1RSetXOLm1hCXcTooeudWdqqJu02v1RVwvzMNrKol2vWi69hvKUJhDgDeNPDnbttTTjYwJp
D6FIGj02SHrBiQR7tYjnW+gk70vO7Lnpc8B4zKmPLYRUhoBWZZAwhECGsQtbeUOCasnBvgJ4JibU
a4V16AtreKG1wuGrtPOqJmSq0EEp25a11ErDO815dZ/GbOFtTFFn/ESIh2ZBmnIyXurhIQCLrOvz
YeBd2E3a/D20ajw5Kh7KRMEMQc8fa7hBy9TnncHaLF9aUD1rYuZq7AAQXaGcfMOK4DPRA3MbDqIB
qTHRmsPFvCv9EABGE5LgKtLvhpG+9IslSQBidvyq3UzRYFEPjM+JmQvEZQQiD0NwHWu6n0hGy3Ws
6HJNlJU76JO9py1McwVBtGq9M7zTLioYXd5InbCNNz1vNBw2we+ACEc4E8J4GMlDcaqWqDrnNuIC
xQGGJj3gUO4jEo0bjeWfEoajYpqvEELio8NeeWhlc501kiesYHwFEpzQQZ6jZ9/qzgEa+HVlTvN+
nhx8+Iarx86vqBoRV/ecri0Com0sGxA8bb0ZJ30bN4b8php/qOqI6hWD3ORmzuHSgXkcDXynQv2l
KxGNZMf6xtWr3JJGvdEMdFUlhIhwzub3MICO1cVzzvGBmXeEi+MRsEK4lKiUvSM18oiBeRwa6N6l
rr6qVf4hy3LrRKQr+BEZlZMxK7TZ/O40B6FzKoHAa5akrkc9so3SLgIiwU4DVFR3YisONkU+KM1S
efmpS7RKsico4GGu8hpnFO0SdY6YsmllsbhECVYfAcYH2NIaYJ2rMBsQQMQJG2WEv29OkP6wsSau
zNSqToPWb4ZhDDy1nUIyDgbVheRHPG+g3+w8s29mPux9SQcjHSKPkaBLK5u+ijG/VQ5Wn4rFoGEc
s9E62nAFaWFYz1r/CC71MUYzs8bc37qVQhhoYSXpgWEV3z0ysEsp9sOUVF3VESdECfSLDfxT8Usp
QdW2KuLzVqoIkRz7Vo7OdEyE+kbcfblJNS4okqEqODfSHKjpGy58binHX5WpXcdpVw4Wa3Umfa8i
1AYV6FVoNFu0Kj8ks0zW8Hg3RMTKG7yht1JLvKgrlb2qCTK8ZwlGi+nbviHycUVZFaOJaPtDqGWP
8aT0B8fu8Hkr9h8KHt1TalCawPln8HbDweLadoWieairgaqCIE5auOO71TCAMZQuejHV5JoRrTyO
PmUT7MNdVJNPn7SS7pJuctIbLUJ365KHhKTZyQ+znORvYOvvRvEW6er4aMXqNe30twJp6VU65Td4
BoSqCSPbirKZqDcHnymgabqK1nlFAjwuBH0FC0XL4NSwA+bCgtyyzy5osY7h8jMzs03XYm1Vjvbc
pyXOGj9j0jbbkGtMRl+q/Ziw/qYTzKa0QI8fg/hit1Jle7XsxV4zRhvvxPyH3vhjGOa8WQUYVAn9
wCqtyZ0D7a0Y/DPlUXO0dWuPy2++qBFqg3q89ckJlPZbZQzaTYQOUZhVVW7MopivI5/EqtRrf2sr
9PH1blXgINv7U3ubWmLNSYo6FsaThQn1rLUtGYeBVpwByT6kGFiTworOjk+wXYlqapdqOIUdfPvS
tkMCDZFnBqQ2bg0lTHesr2v6JQ1DjoWQMAInAwMHMHcpxhNlvHz08M+YDxNFKLmMZiH5RaoqL4S0
/tQwJ4M+t069PbgAabFikwK25l2YGAGTP6BDUbkf48hkN0mQQbeLhj/IEPehVvG9icG0n2HNahSM
q6ORmlI1vIrMY1T68wYZDiZpRsdHC/Wo5WfaIw7z19BWTkxpigspXUqJUNOmCXlDEA1cpuJ6f79J
ELueq2z6NiSyc6n8MgByppvZFfszaBkYLFEipXa7Do0pg5puPjfAZ9vke1MbSCUd4Hy+Vfpgb0AQ
DgN7kPvYqRD9MR58/Rz71eu/WwOpoh+CRPEKnsSNxev63YTcdDZL55SzH1nFbJw3CRcbN3HsX0z8
gcNanUfA30OVJJoXxBaZ3PHkTTrRAb4KJsCAw7n2K2j/2qg8GsP0m/1148IV/hAjcP9YyUN3CAsY
qgobd9P8zoDPPthJ6CDIVX8VM9BFOefKDhNj43VdCDLQgUwPN5yJGJwmIOP+RhUtKl0Do2du0Bcq
6MEbNfgPYwC5kQIHJ1tkEgd8xgm9fXAjejGBQ5eY0QoDYleTF6TlMviAy861IOPkWtO2Sb0cs892
yuabtbBEF6ENmSDNMYeFsgIVghiJ4NNRbhtiChlE6N/M4hcUyq2cigGgJuht6vBvHDON1+iPLV2N
hyRxLmQ+lCyTKlbdUB1vE5HfbRtaaw5TqEXBQnh0FI/+AtaXOAfFSdZNkOmupcJmYksY7uaSWOrQ
B68m6LweRYwBsk8b6nlkXTsMK0sYVfSN+NXkTPqwvzaDtl0aXIQ1hdLZhxPYOXSYw17B4bYuUf16
/LCJjJC1nKrJtRoLtVuN2UhZGiRp2/wqo94/j2VwEwERFUt22dhqSJRzVfO47raruITnHLFbVBEG
HnNDoyTFYe46CAW3ukzRyZkd4clJdcnSotq3CZnzhJlkW0WPx00B7FNpxaMxxb+LgRkr9IFxn/hm
d3KyxHFNBmXrvNX+KI2qn+WSp9HV1XUYhmZjRdFx5ihdj5Ch3NxifE54WnMN/RSIX+YmTRGeSkZe
CCGJV2I+NB4hWgy3cI6PFv0ZJYTN11gvZamcLZJBd4YEg9k56gFxx3RuY8dYtdmCVgrSq1LVEL2X
DUlAbNclm7tvcxfuJHCIX0MvoQk4pFQYnXghzYBmpxU99zXeNqOXl6oR1Q8n63e1kf4UwgnYj4un
ylQiF/yHuie2MCJLsMseOouKpCU+zlfIaS0cwpjBcsAiSfMb8kudZAvOhhT/K8UYocWtRb4FvYc1
ap14g5Zy2TIM8LUYeTYCAZ3sARdUiKIKsZW+5bt1SdadzpqG4jufOSIndutLURIvALugZI/A+JJJ
e1m7VYj4co4QO2K7e9bBCzKbbXUGBr7YjjFejBYg0UIqEr69MURHFg/eayYYWBia1oiY36lg67AZ
VTXvcVJ+7wkNPXamiB81nWEIdD7I3+u7JcG22bwAVSFctyTJqg+CD8AEPWPGx4Dl4hIq+Z9sIQfq
bMntBPN/AyeMNEVUsE2Xs+7PqUomVwSzNY6VXZ9GxyCGQy7zIT7ZE54lqO2EPULWD7V5bzcvSpw7
28SOlAMjeB010ywJjBAtjAJm9k1myGPSTpRpBCjv2iLSGDgZO85okh3I38Wjtml95SqwrSc9kXdB
rHaemtj4XVE3pbegHcNDuSyzw2TgMZRhuS/66glCtI0I/KwzwnfReWcMfI3dZ39NbR5jh4q6Lp3p
Os1sF2AfxKB8/W9TWYPTEnawMtKyuerDjatRdCIE5vu9BZPKwQB1JjQ3edOLVGOGiyCoWLecbrMx
MkTs1U0TJN0eN2hUm1CdosG45WD9zYzondQftk2sotRPB3NNBs+T2eTKuipMZBMV8eVW4Tz0YAgP
SQm8LtBHny5p+Yd/+0GvopcsD8SGLAEHih6Mb7xkFEc9XRQ4/8D7fPVHq8Xxxg4SFdltm5FmMnLs
hIRCik49RpOxgwwY7UtE3LCd83mnhH7lClnQ/iNXZKXrZfootPTF7qNHZyRLIwiicWv0FCAw77Kd
6hTkLmXmZWxkB7V7naskz/jT0Sz13x0Si5OWmRsMjOAFHNQTsJ443BwLPG+mjKsAfgvKFJucwAg6
c9VpyRqvDgVGj8axKc0znN/MixP/OuTqzl4yYIbyLObQPukZfaQsxn1ixvOvRKmhGarQatp6BkEb
RVCWuuL3XQzvj/ZHDmz824peFaEgpu3vVf7JLalGzdUagAuKF/gPw59ZL9bgfaimdaN3e+2Dgiu6
trOg71eP6Vm3i1tvRTQbi1TfxQXy1ISzGRToAE2jq8/FYJ9MEI+P9G2x5UaW3FBNvbQx4RmMm1EP
RKZ9QnD0ZpRl7VUBHolOku9Xp75YxU0KIqRqUDzYI6OP2jpZvrWecFxfmLB7ft+pTLYdZvtOED5P
jCSQ6i7Z88Ci48oyN76ld26jaqc5LY2zjyx6xKliTE9TGpYkMNTBjrYS9s+l9RgHZDkRKC+SkS69
MiUIQOPvFZvhU2wprz1Zb3sbzacXJOW1iRbxokPKnM7QMx+04Dg4j6WMpXe/SRWDY64BXiF9fMaJ
8Ttkj4pwGPXcaiDQb4ovVMnFKceV/C2JJLpTMs21EHsD+Kfn0nCeUk4EL2icrdU4y1md0IwbU1pc
SdheUcI1V4jze8dXU9b4rQrYjkavvpVO+qdyepWItJkLWVOe9SRTPYYs7WGayVQMi5A8UzT/WqKc
qrRLSY6Kk4f6QwB2y6MieeHqrJ3yxexdV3tDEfGTirJ+m2kTIxvNmM4O6UwkPjf7sUltRBw1gYJL
b0GrH9miKK46lDCNIxSGIfMP1a4jV/01hkroVT2rfaIrT3nLI9GZpIlrznnKkoNSRBLJfV0dMcD9
iKoObjxxVLvChmY42HR5yRJdDRS10shHF48DPaxQwEyHzU3DJnKnOCtYgjTfRSGyMFwAkU6ZTUw1
CSAbNiPWhgieJ7XRx/2ghbs21OVjLqe9DrxIL2ztkuXJj3ZeFDR92TzmCTkpw1AgO+1irwSqc4hz
GoVaVLQehvZ9MQr1GubFK28BLL+ZEnzStZse8u/nTCjXiNsz8lNjaw3Jh0gwKuI9Gl2APHRYQszI
TmWJ05QqH8rQWwSVErQmiXjZldErWeCjG/rQAtocyDDaDDLICFoL0r49pTYJB/7YZZc6+XAKHJ22
yN5jVlNogkTCDHZwLpN22OZCj3cE4rAaWVGxMUdMHMqg6d/NnuZw0n4jBcOHHas862VbXpqAdUsa
GnAUfO7h6MwPNab6mz/+yRnKb/uQ3QUtn+lGhEZ8HeGCwqX/XqtlcyywjCHNAwLVRzP4QT8nNzEv
4Qma7B8EIQiwMM6Yjsyz5SQ/s6BKDwXhbFeG/U+45YH7OE59GQd438QK0Ax64prjgBjLpNcAVWrC
dKXg0nR755G+d/KkKH8AxxZ7Zob9GsSC9jiUyQn7OdpJQOlrAn442sA2naxEv8ZGUVwdTWaXtHn5
fCB6jgsk2WslQrBnGbn0FB3BqpIPxjYylvh0NmfPkRg4SLSgP+mt2a76DqzCQGCZezdciIEKSjTs
KBkVFXtbRd4InuNU9YysRKAUp2GKv3UDnTxVU28FA6sG/OQ2HStye0qtphMl3PtOkX8B1W+skJPQ
8vnCqvZss0Vga0kQG3O3lipMyDCieTfG480M2HEG/kMdauOVv4AKHXpuOgiwk34xbtH87gs+rDU1
jbZBHbp43qv3OYNfNXZIOKpAg1FaJ2/Bsp5I6efrCixQ0ACTUPtpdNExKhvKSOmCcNyyqf400jM3
UGA1kbRaLWNHAA6aC/ahcQziuohrvKJU7FwkMfGq7Lg40OyylyA+Z5W3CWVpU3gqcDPyRzJG6g2a
LDIdIUt6lQnuuimRzfU9fjP+JzSJLRzpjoZcMGqvfcG2rBp+0sBMXLKMw50/ZPZaK2u5MqIlrlW0
+qkcNK9U5/jKPrlkKxCZa4hczCLyEsRwFtBwbU3tmYZ+T6ebHqtrymF6NmIjfiBilYYy8DxVTk9D
Y/IKNbLRlZENWS7lWaRt/VmcaC5gNIrJFpyKyd74NRCSEgvNRLTVM4gzdNLxOTME9hqdNu9gl78t
PTEOCnXxJR/KNY24TaJE1g8dj6IEXiU7vWVh6mxPWxbPTKqdq/K5LXjTmnBlij8t2dRxVLuikPTv
Mq9HzYeLNjTRSC/2yYgWIUOsYxFU8a2nn7G2Rlq9TRuTlIXcgpmmdSltSIozG65TbQlM9T/GwGpf
+bCg2toD84oFiaV3qAssYjw0NTR2oSFeer34MEQ1XHx7LzKiMlKTDVDpO9QfVvYI2pY5Z73Pza58
E1LZwiV4ygRhh0pntbe5gIJSxevCDNP1fTKXpJzqpTbYbqvBETVEFHDBEdpFGLEnp+fOQIC+YDVZ
INPpWoQjAi1reFugR6fY8Tei0F2FndIpNT4U5Lj7oCMjGnAJl82OYGQHtu+UWqHXFiorh5b4r1nY
bu0Q90hO7uWKcEEgYHVENyRAwZzORMA0k17u84wWbDt4oAWH23OAWMkzDei18SulU7VBzBxzQa7V
bWfNru3rjEqWjD+Crl6QSo+eY4yDNzEpGhtTh8CTVOcawcresecPqQe5pwo98+73CrPMvSHRXoOq
Lne+XszHwODmfm+cifAblYleUtqcAShuLdDs+9ZEJ1Br/rQWAtmYHQUop7viccA+xCT5ztcNkSXG
jroqZL4wXGbteaoDQnMlNvY6sI3VmIfjuWZ8f7eX5YxXn+b4J0Ksa2X41lvDfiV0tLcSAvijDsvc
k0OF+X0gu8ZSwKMmi6kgohnYFPNZwKd40OMfyBLNp9YgcA46PAKzjvSVBaQGNboQYHzaP0WUfQ+p
/PeMH+jqol7nojzLHbXtkZEZ9VcWHaNg/G6oGcscyI6NY+tsIrP4/a6PGIOJ9jSpy+fZIIgDpTTq
8iGnkWnb5O+GRIQ5Mdxq0i22tKHeO/6QGK3eCjXFH601QbWYnMa1ai16ldbrDeM1I/ceeZ6zgYP5
M47mbK/5ygYSvnY0Z/Ns+HaxAZlQHRwIL3E0sTG0gU4yLvJgX57KjtTLocTGaxRU3XrbYddwiiMz
45cA3/uRMsnatEy56Z5ydWjlvPqUyNbiEpWTvosW4XKu2CXjQICraQcruMRHt0Xfbe+ajO5JNOgK
eeYhs+TyuUvtakusGwsqUNc1qoBoHefkLSSAuVfNSMO8djTaikPrY0tPCPLKup7RXmE+RJGVok81
D/EZDaT/ojekCZqs9mvHQpECYJjeaD69Iw2vXNU8BopinWllUfYLZRs1qnixU/k7q9BFcd3cZ0xe
sg5WHtxUmNIxPd3ZJL8Pjp6LsArgGhKEPKTxXPWktqmqq2QfGF2KfU/Uc0hDdoWzpHGbxto21rBP
ulj+HNymqLfDPHSPhaivdjjUm9pUUpiI9D9NnEjkkPQwwxJHo9IW2rXq23NsYFvOiu8ZLbUVdiLJ
+gLQRZSyhXHPLk8impgcgg9dJ23xvVhy3I2wE1H0Zel5zLufY6zRl/STgz7Jl0pjRFLJRFmNRoxb
HFrrti1NGqqMK6mkgabZjnZmg/JQk/l5LM36LdBVEvqa7NaaYqdHQ3BubO0GcZsMazX1iR3KpmMY
YKhXc5V5GPMn9n+L5nG4KIZUD/XcPN79BK2hPSPwLA4tMaQXw4ifYvCm7pxbr0CQUrbWcsKlovwy
B64UWZhUW2VyHOw2AzY9pk5rKyXYL2/b96CuWi/qp0VAan4an/8/EeX/RkSxAOT8ZWHcvLfv//U7
b/HPXN4zWCrffjftf71GdRDl0fv/gKJ8fue/oShS/ksKU9dsR7WtO4HkP1AUW/zLMnVDw3ZnWIIX
YGv9bzKK+i9Lp16UqHYtHawGdvR/k1F0+S/NsaER0u1QDeFYzv8LGYVFDSrLX+ZZE+KSBXrFMLEu
M76EJ/g/jZfBZAzouILwMChmvLNF8Tvrq2YtBtwksq29AXHCNl0gZlXXvbedndHgPCWUMhea+vh6
DkMHrT4PiDAA6JCT/74x/xd359kbuZVm4b9i7Hca5GVe7A6wlYNKObW+ECWpmjln/vp9rtwaW23P
jOEWFoMFZuRuSc2qYrjhfc85j5Eqs7qX4DObgd27aGXkOisODyI5Ec1xWXj0vxHr9753CC0KKhMR
vtSedfq3hDgr81ZU8RLJ9kN/xApRUJ4t7UXLhNwWPcTVYkMzk5UTNpSValE7b/TFVJbbyiFE3pBx
8p0MlhckzNsyap5EUFrXuDY1Uug7GUffk6FMD5BpISgvUhlZrzG3JmTYBxIhJEPt3YB4+4yceyUn
8B6tg7XUxA15ruFCj9uOPkLHXkSfLgcLN0E6AgYpcdbIFRk+0JGoZ7Zd7nLQiZlGoZOuDWjWJC8o
6jIJ45Y+8XATt8T0E0pTEcc7G7OSsOgWFHlisOLFy8Usz7Ar4/4Lgh1b4v+tsThU/UAEScjy3SrZ
x0Jxi2Z0+0vaPSVB2S12gLCNVkFQkCxLuF6ApOlW75zrlMzoOk/yLVBnghbMGsovmXybtBC3hUQX
qDAMNFgGY1PfW0F/ZRJy0cE6KGEeWKBHsooA2vBhEuEsxJ9Wqsq+L9wLi2VC17p3ql0cDabrjvzE
WUzeNLoUDBeNs5U/1RMUEw0cBh8eQy/BDKZENDQS1qBqxnkjF6fEeNaUm3PkKMRmhhLyoAQUHqE+
9BL/ABF65+dmsndUStCd+hjmdXw2jYL92KDlaG8IyinpdIfguigMwHV0aauto24qFrqDTsfTkIdE
BgHBXYCIuKbTlnODzxriOeZqaZv7NkzKR6zZeHL2DS1mbjgffTC7v0WhTT1BKOkcYp4PzZAgFGd4
oZp/S6RasdJk6bb344Oogoi+lX5dwNmg73AlEvcij4GPlf2T4Sf2stIoQRVBdVEl6mwIQSnRkIWX
xyLDDOmjtlLqokDzCiuNJSBcxjM2LOTmhQHGHm2NcX/iTJa7WsJCDKghoB/GBTZGUih1+k+t7y3T
tn0A/AfoCIPrspX8ETgkQgJJVEJ+Z0XlnXkV6eUCaIkNvSQgSg0wxlqrgULnho5mA9JJIpEnWgg0
ujaQ9E0suxqC5cvCPm+MtAScCAm7afq74BZ/NYWiaycVZIMZGYCVYnqNGgKIaBW8mk557nnjypVQ
Fs2oUyR3gFrwBZHKJuEtYGslsOTSk1gXVwJeOol6aWC+0NjksXmMouvShMjR9sWis0W4JL/n3K6i
chX6oOrHB9iEJxr0IIM687y0hm2rVQhuIcdQ5RlXU6zlVD+6y3EMkkXLHnreOdB32OMtor7dIPkA
guD5V1UTrFwYN3V34b0hb9yAIyTndpbTl40JRRSFwFppoEvqEEYv/FxP5y673FkQqhu1PlJuN+da
fRwo5ixs1V7Q5jmqCGWXxAHj6CML0fbatQ2AltZC7QO3yDraa9UL+hOCPVPDWCfVtC0F2oikh1Gk
6h6piq53F6SEJiU3aQBJocEDxBoEpAOb0V2dEXZT5cGpwEahub1+EfaQkhLdJgre63ZD0N/brp7u
AuOeMN4SHRtx1r0jGR4ODKmB1HaYRkMHC8hxK4BP6IPp9LEP7YvmLHXMkxV9DaEiYfakvTQCSjIh
JhFoPetTeiajxQ5bMdVboLT1sq9f/FDvz5H9Al5K4HbSwEa/SPi7izucxFq0Zk6wcKllBfSAdAzW
BKMyMpX5tB5YZCLVNvwriywN6s6NMqbzIkRvHlRhuvaAollNBVAOG9XMIJIkttnlwpMaJFiKova8
Coy7VCKnKN1BGI+olNLA8aCPEsEA6VppkANoBFISlL0KyABTdbulU+7flUBcHJqCXb8eCtKU6OpI
TGi08ipPXKWuiv4FzVRJSWNXk5Ox0MylKb00Ci27Dq6W31MlMuOhWLLCJgwQ9hKe8ZsqoTWVuH60
nmL3ySITe5N+Zc36GDkGXSVIXrVEemmbQQK+8HxdJHQbEgul1CA7Q0WLn5ZuatWgcaTTkMxUv1rr
VgEXTkLEQmhipcSKJRRcIhP1bhLeMxeQ6hCDILMljKyDStZVTGuoNy51CSwjwguFZIbzkKLfIKFm
ltz1T3DOWgk8g3Kbn4Uw0OoNqkvSdyGjgbvvzm1YafjN1D3BiDdhDUYtl0A1pVX5kgBZUyJrE0Bd
M6GvaU17M9nlHY6dW4KjQSbED0GeQWp2+gfi5QC4AXuDCjZCCSiR31o60d3wSnvd3RIvO2EYJBdX
Z0eiEAmEpMchmuoK6VXRO3N0WNW529NPzCfa4jA4EeVPLumvoJ10Zbzy2hLr5ji9tqRZzMKhdFY8
ak90na7bZlTQanH/uyWg94IbkzVHvyEIvJmjuNsFBCrnLXXSFLxzDw8rj4tFm7lg8no2IkZxQkgN
JhCSXimRelZJ6UgLIQ6Rz70KTcLC6Jrs0Pxnu64OvqSDflu1Trxil3rtswAJE5JKW9dtlwEQB7fN
CfCC8YfK5QxuA1s0pqOwUsYF0DpKBFZ3sLvHUIQbj4SpRVqyDYYgaA6gBPEZUEoELljaEjMogYOo
IANOS3DXSRjhCJUwgE6I+4UJHgumxBZaEmAoyvRWi+0Hsx0AqQ1za0e0l7fRCy1YlhTmN5bbtKvJ
54Kiz6TYGB5NZeqpE/svBJjjL3TitS70vVX2bPwczpiqYILWhXvXYVK0Q8c6E8SByjQLjYRel2nM
FPepRDdaMByjhiprQhauLfGOpgQ9Kkp3nY7NfdJ20yIviTrO0TbaNMBG323O/AHbK+bSu9IFTTJF
jFx1r8SHPEI8ZdtTccgHo54hA4ZAqUoUpQ6T0kQmuhhokOymEQNbGFyFGh6DuDCPRRdWS62arkKl
YDdPRizMS2C6jIjlk1UptySEUfIPAN0ZGNWo1itAIu3gUMP+Q842XSWhiR5Wj0zyErSvaUqVEOs7
W9bJYRMoGJZ6O9oWdbBMHKlX8B6I33JXlYhWNtd5y2olOXMIujczxrqw96pVKtmfTY2Qy/HhgbJF
HlflSNurqg6+R9TaZD9HcdHP4LoUUKlnSSxoGw0dKnSkL4pQn0kNeTJEDokUbSNNqHCvpS5FzKnA
rXKRqQzRWQ9aSRmza68sL+Cn5gTyRtfRhBEnuAJAkC6RILCklFTUTPJRtQlSagEy1aZik9cGqQvk
eqptRYNR1fG4qNc5bYZzgtrndsASXZJY6SIFM1PIwT0yyjWJWd4CGbvaa/Mhr64oZJ05gF09SXjN
uwH3g6S+EiYfzQxJgnVNmLDD0CkbRqR2OUlibGqUDyx5WdshoZnrHa3CrKgvESTSGdRgzpLGvi0k
hTZuGodU8ag9EBTQId+EVhsg2Xckv7bg31A1oC0J2nawtY5lObTb8I1720DA7SQL19D1WSzpuI3k
5HqSmJsotFUh6FrIoJ9MydQlVkRv7yu1XikRzF38needD4WXWjQ8Xknmpba9HTtYvYNLXxgql4fx
BCu9JPoWku1bj1B+G8WOLyJJ/mWdVD6VxWDOMr0AWy4JwbpkBVuSGtyBDzbACE92dhhtXM05RY1H
r4heOofVaBQPF3XQnVq91ueRYRHKn5qXKpuNMxNkcQW6eACTMNM9izqJ/BH3X04A85bC5HOtd3vV
4R5F4qpA+BbPQXKmYCDFwpGHq6AvH0ZzPGHzuKbXDxoW1MWsHcRZfTAUc52V2SHTEG7ndQ1PNqJb
WdM4sNXgGeHANGMl8kQ83tZBJzhMl1TCd3VbHNlFXRGCfd/jilMV0t0E0ZFJ+dQoMB3ofFDTmtzr
tPPXpgfTAE1XoJL7PdFJm0/XVuFem4N/RALCGa6WlYnGCI/DovKPntJuXbKGTWpOPtsb25DpTAlS
FK1duAQk4C7cqYm9DVO6pYIWHmXiBVqmjeUFz652N0zTcmL31hF7WeBi1yz3zrCHcFYvkXPdeqP7
wurzi90xhpBFOFconWsH16DMD8koYmpx1IS9QUZ+BMOf7V1OKAuzgAxzhcaEQnCgU18arg8cL7Gv
6f4vkmCC4U2AM9hB8mOGCEoL+00fAAiHipL0qjCaRWfpO42s+gVymnQmlOHCtFAs9dVlNInHjOTf
CCOD2WFY9BihFW+ZIL1XUbHnZh3QfiI/hHFh4GxyO1olVTRxlavavV5WG0znENlj85mgBy/PD6R4
4KMr41vXQANYVBdYTC4FoOTa+gLnaanE+ZlEb9i1Qj69sZyKIjx7rEKgd5qu3gYZXK+IUVnbermw
GLwNhObGU5kXt5TmD1jwsf0thaKwKJRQcKSwrsl6rzSfofwBwoLcHQcDHUiDAl9prVCjIfQK5gV0
pbgcmApYCGDLL1naWREpo6JdYgN/cc3hKvEAgntg+VRhX5rUcYG03YahmJcpRQN5abIwm5tuukqr
jRuwead7pYjyJsqpCms9DJWBdAySk+eFku6GXOwaV9/g/8DgLR6ciUZLxNjeMyPJcw7a8LbKjbUU
NXjFoeuLo42fKROkbnWWNctNe4GE/RKbCL4w4lPrbgkvHoA6LE3DvGNZcU/1ImEZxe4ZEctlbHUr
kj+AlnaGeXNdANndZyh+l0MTE5qZxpcxmSBbncSznIrLASaDehaaNTaHCUhzx6BRQLDqJ/ZRxOPP
HC5TolqAcd1ZZNUFG2WlnOtOt2buJ2xebw6hr14MLRUAJq4I8Qpy4l65CXOBqob2leKh/GlgK7ID
RDyLOwPtvLfP/OFsim3GXbRVVV6eADSzkhuR2/IMTYOdXNSl/YCardvk7CICC4Tl0Nay4QrQZFKm
cxwTM6hiG9GSLKuqwbFiWRd2/cxL8nSpavSq/GJN5YplnK+fm0HUruxzgF9VybIgCgSb+eDA2vEZ
eSVd+W1dsYyLemYLC333nLsHGini4oEtGnqMcDMV+TNSRWebGkUHLkzr51rarwK3viz8Mpg3Sv5g
WdF+oPY882r1uVJoNarhRel4PmaKLJ97jXlr+M6Bqe+y0yNlZqlkPo3KrUW2eqv396KmBJPXVKvU
wl0pobiwTSxnbT494feW2iR6dA1wPy9vN9yXK1Gp0gjj0nfM4gNWYec89LV97IkA2kCwrPDp7JSY
qGzsvfOc6Iplwn2Hz7FdB4V4IoKFRXTxYnT0D4bKWkR5gl9QtaGL6eo8j/Nj7hFp1jd0zeyz2JUR
qH7Y3GZhvPXcaBkEVbNPqHguTDXY+QB4+8CZhR30O7uWOQgxXFy9oA/nuWvEVOzbNfjPEf4jkjpg
mhPEgOtfnWmUOpdpTGxW32nLQaY0mmw58uEmCjq6LKk3TzOgC46IZg0Lmz4hXtVQxq2Jx2GOZmEP
VsxdNq33SI9vhhYQoHAMfsetMclUurbRqv4ceV3IfpTiZDjlBTuKr2nHA9raJTtJs3sEjsR+ob9J
sA7NUSa0szDHwli77Er6xNb3bjVZK2LjrrAHZgt+G0GVNMvgHFgPehNvhPDY3U3mhjnVniUOopWO
PvgFS3HCS5hse5tIj9g0N+Ng7aogIUsJpoZheGTX1ZQ3kN9010P7mus99ii6I8zcPdUq/VC2hrPV
CKpeuEaNqbllXZAOZ01BoRKtHmqp6tIe8rVGKXbWD92wLJVVrJUvpkcpMLKi12mwbKwWAE9Yib7Y
nnlKbS1b9QnhJK1jR/uuUG8qt96oxGAtIGddNqp/pYcKveCOu9q10YZj3i7Y5bAWHNq5RqTrLPaj
yyIxXsIagagTdWf4oQ6T5q1iUclHVE8XlS17wgX9TMTg20zcelO2nNCtenjR5qhBzxNVynCi5irJ
9dtWySkOjAp+aaEv6JDvmo5eOzIahDEq5CDSg5GvYo4nFMsKWbeperw2006d2+vKa+7z2qce61vL
wo3SpRGjGxF6jdWSyigKwl2LmZrAqleFLpcl4dZW5JOiZHbTmoLqBmbDBotLOlNC+GJ2NUBMx+dV
0DdkQUawPV7pJbZhZx50Ltm52xJeIcHb9A5fKgX6CRkGvdwyXbnJKHa2/OLThdsFUWKu4KZd6oic
N2GkIc6JWFvklr3rg/rbn+jgTujqUca6nqLseFDYEbLXWZgOtc+3L2mQQHA3hLUTY8kN+PbNxg3p
Fes86jVj5q71w3alU7DaRrood36rnVOQAWlakiVUZGoAVI2MGSss8h1oGdLMfB/tDdrgfDdmA3/U
4XIT6lGx2Yi0jTGG45pycrkrpm7TpylqmSwrdrpM6nn7U9+wqHHGbVIwgdGS37b5VaqVIX1J8Khe
77IVeXv1AGforiDOyMpyN1lQk3eQcfK6b2/m7U+UxHMu+4fvsQql3V2IDck2pNLRm5z1ro1CtJqc
ObpFcOGqgkbcEt++BBnbVjorD7rMARlkvETwFpXx9kf7LQijlBkcjgy9CBvmH8BxZ2UIsBbxrbmn
dxmtefKKXUNsHe6tzkMY1hpzLeMkvn1peWqWvVCPv35LmM6OVS7sdtFSUvv1BzSBv/2rt+9FY6oh
jWNo//UHfU4DQy9ZzOUFw5uM3WErme9+/eJWOv72t7+HZD6UlUC75vIUODI6LRVQrO1W2RHQ2iwI
04wXTlrewJNNDzkEvqlTmE17Cthl6u1TdAMEx4bQOrtpqbUA0hG56osKSw/taYfOK4HXRK/Q+p2T
JUxyg6soDDwx7ig/vEozJn7S5NTrxKtocrNGiphLca1Mgvm0D89sjD0A0CnyEnCFqqmzTpNQmk2R
dVv2BOZZO4brqnHSZUFVShluhI9HM2V1SxUStT556fSfCS/AMUA2WHo3RjWOipGoA27KfWTo0gHb
wWOlAhGP0a3mJcWZUsQU6O1gyRi9G/1BTgK4IEzRi2XutZdGgrJFnYKllgOlLrJsNRGkxHyjRxua
vsyqNvg2+NZzhrl8PnUtnsxWHeYpHNhMHUEBet2XUknv1AHRWkQ9iCgOjL5X7BP1eWAW9jbxWrZL
uDIZJHX6QWvScvmSs4gT/jN73+SyULQQanri0rRBPGj0iyorXkuRX9TquW+ITamzVdHHdWJT90zN
+1iDfxpX+ilVrJuKTTXuvj26mYRGdk7p0/AkjQ8bsbjDtDcigpilsbPFx1vRPCGXyu+G23q0d1F8
2wnU+b7eX3itASAPB5IbYcEa8RHn9xTj2e9D8mArmd2NxBXr2LnmXds9Bal7KV+2cEj4wDgHVwdX
exBC1c2hs1PBpxE3PnqIWJG8Y31U0xta+Q8Gejt+3M+SQH3MWkbWfKpe+0p/bPiEZkRhRIbvkZJb
fwlGati5uKmas7wNgWH5GtqhsX6Qn25uUG44xJY1QXJpjnbnX7oKi/OcWCZKu4T3EJjXnUe+w84N
HrZq3hYe65+JxyMpZF5sod6VzbDuBCGFQdi+1n3D8op9LhVw5kpisKXoo25uRQRnzFRTGFSJsxVI
mkOBVjugUWOVMkgxTE8xvlk6JiBHCZmMQsJdAyDaHrsK8FwAUHRtvC2E+2L55rSvC2pQGjKcORG3
DYYBIsbcvmTd1xBXqwQVFYe12VKmx69sYqNwOkwSoQXVniU0sK2ZSi8jyUEcpxUUyWziI2R09uSp
o1GkH0uM+J2uPJ2nObtULKXuzG7NR8XqF35j3WhttKZLaRwELbioa6BlC2renkbB10PAZCFzlNej
ysNsVQUVHv+8Jkvbeegq9chYqS+yXP/S5YDNDI/PXFadRD+/xBV6SQy7vqjw2fYJMhmvurWMmALC
aLGw0S/8rMCL2gOLol5D2kxkEpFOzduyc1CXTfQ8Zoj8RH0VWvVXO6YQOk1kGaU5NHSTdAtg3+jg
aESoXMWFPvgzTJFPE0q3We46ROy5Z5NbXnut/tqnHfYJsotZUEPcbQiPM2QIJD8KQ5vc07h+FTXC
Kce4t0IeUi/seBzz+8rWLlwEYSuMIQSvofBOyns2WTgO6N2jyzVIHuiraOt6ZO/GbCnT1Lylo25w
k1L8dUlTXExkctt2CY0c6WxYdyydAfqUX9R2Khdm6jGrhlwSp9qbdv6AWfvcAO28oIxALOlD3ZVb
YfQXjeavwkZ6HYRjAFZuURXCVATyfhsFZrlyrEouU2neOYqx9n3sE41SMnBGcu3ObssV67G2KIzg
m5k5G6rZj0qgY/1xmMz3MfrvqrKeSpZgtZnpzKUxjGPnunStZ8emc8Ntk+ntSeTTVVFe2iJfjgZl
QNx0VPz4QWTGNIJL71He8LhDl23oLhXC+HRD2Q01EtugNfCm2QtljI4gZDeuBUuFgLBFa1GLI9r3
cvSoxLBYEAvI4HcgCPCSxsp1GidnRfes+F41c7oGrZG6HcvIAOvu6zPi7s49csT0uoV9Do0SkXwy
I55y4enKJrbGc+pUV5ZtXepJcwU4bpZl1gIDw8Xb645NgqI5RmZtwWWr7Pw6qNV8JlAlaAC/ZoYa
cncS6ThjgcSKKB6hciZ3Nkppuq5+jZoAz6HbrHMHKPdATWU2mBTZTAEKtL2ubZ4lhKX4Qavs4Gbe
tYWiUx/7ap0aRxgK6I1N8wXE5WU/0rWtyruIQKK6CvYmoeO62+3CgFFxcC8dqkk6SjseXdz2dGGP
NUBXZbSfGsf56iTPak7wHb2zWyLHcdaQ5ZvZGj5Xuu6VumFw7SkKU2Ed1M3UV0+UcaVINWIb2awz
BlolK4+RD+S26C8q14TgahBshNIMdyneHtYgZ4Hq7wDW3Jqq8VAQ5GClfADWlttwtJMFcuOn0UfN
gHxTJkbOCtowM4XyKWvyJd3XXWQScpHS7mwpGbdJcRd1A/Gd16rZvKg+axyB/7qvCa0g47Rr1wkA
DpXJQAto2RjjtkA+znWhLukQQTwvsWgkFfkdEfDDWRGJdYU5knQZwtXDcDmqxmM5qbJ75e1zQjkz
1AmtDRbUN+mlqLiOyuJL1HYPddyoc0AmF3oAdpjM6qu+yV7J5qD1brSPTlIu66Z+LkfjKS2z+yxh
WYBhu7S6L6RMkSGWEYGcFNmK/aPNBABxMenjY4Cv0qU7gVWPRkNWPZtcT8/B1RDQ0B9ybQn4Pt44
440fKc1VlKtnxbAQagkauxj0i8TTsF6X8JvYt01zk0cp1xehzRUt2oEonD7kToCqRZ8St5soFgiT
VBpeDX1JLT42JYoAj4mCtpi+spryAPKMPCBODHKCiAzMnv6t8L/UaLPVsdxnDSsfw2GmREKyp/J6
aSpqgOtiGw3Gse9iGKLjrTNqR4pmREj23Vpx0TToafYin28PGTJePGtOia2Yp4JQv8Gwbsmd33ZB
x+hj0YXr9fHMtOm0OZWVzixhjwyl7ca3G/OibmM2oEJ5yUuOYir3mTQc1CW+YjKQCcAxHpAGbIzM
qiStZdwGlIzflvt28yos6lONT1aSq2hyar7IOo+FSsmQSayaFjcvCu4tSszac41jaiK8bHKRT8LN
hQcIQbwyXWQd2hZn1rRRdoS13sWED638PCbH07kEjRjuWzoleirbZhMdmZwGae7duqH1qAb0BXyP
jGSEx43a7a3aiZdaCZuoDfBPZsVpLDOGDDFdZWQvAjYlmTON9znbIaoKtEIap4TAHKFqgrpch9Ms
ts2FjUSRQlK0JEd8k+EYMOjwzwmtsnCROwKoo96vc8V8IPSlJ+gM8EkEV3puhw+lmC5aFpFrzxGk
L4j4iiUQGoXRfkR4s6kguZBGGVQElBHxkOv0uFuZMI1gMmnPR4qrXVsODBloxilX4ONnXOHiGqtM
Ca7L0i+XgIg9CAUrMvKRbNePYoq0ZT/o00JBmFS70glC3IamE9NP92RHBESzo3uDDXh6pRm0L2p2
FXltnmteZ691Z7jjVsDQRwCX2fc4GnNCVqK7XiVjEvmOPw8zJjL4P8to6PMF8jD8e0S8sWrmkzNE
bTO0Q95I3aeuEx4VnhU8JTGLPFtBMGW5JNNEWbkp/O1EQuvMZ0Ooloj7O/TUrBeNnjqBdemOCENy
XDgJdas1PWd13WnxNea+58KPMSGbWzc+r9hkX7XatB8CX9/SMmtUQlv8JmVlw4SF8wI7IVnTW6OY
UL+r5mwqIrRSVPOKNmUdGagz8rLvGspCvcA6h7G7JKUeLXV139R5utDNR7d4sUhMWCh16M1UEV6n
4XSd6ZTpKnqWhHz111585eT+fqImYiuUxUj43ltt0q8I3fxaTQBPZIILwzJGMOz5W9Nsvwo3RQTv
jcCr1TtDeSIJ56Qa07zPRLbXM5QzeheeETwyLV1fmCzf9WXYZ+diSu6lXd7L3IIOBnqCqV4QK5et
FCuwVm3hb/q6Oe+0QV0Yo6A42DQrL9DCJfVoZyZinHeTrjImjtki0JlDuGqsbaJtTbo7RVFsXIlH
5p+7tgaiaPPMXjvDPeUZaoRo0Vc4RJ4zQVsmLbybfrAfNUH8S1vetRlWd7Qw1VpJrXPkvdSix1et
oiKbkMzhVXRt/MQK52nrlQwT26lQ23XstD1mJd8k/p6JREnqS6IGSEfBmbUgvHrVEANTutTqfSc6
Yi6ciTZ97KHEAsh+whi8ypqKvnzhlSyo+gMNcbBTdA7U0reu6M3aenayss6Zwzcn+bfF59Cz/fSn
dFNPMGBCIufSiZxhYvy0jTWJC+gHLLQodZr6KqjDddcTB14M2jORxoi+E7yUfrRh7vPXuXbXukY6
p02M+CRJCQJTAgzB6WUECZfVWXflZuKms1/rKMWJSmw4q/XnomkfrQiqcZUeEjNibcP/JyRLM9dO
krXnTWe62rLNFWRaZsLY0e7exKG1bNyJWnqtgivRsACCymUjVg1LK0/vwhCVdKoDCTYqfeGq07Bo
grnXZl/LjBwEt/WBqYbWszEOGOhTYse7ULsODLXZDn3G0Dxaj+2zk4tgE5d0kygxtja5MaZ0iUcN
W66sIByeLW3c3zlmeQiEFa4dx5o1ExkzZnkXerga3XS6sYQS70KeXxZ8SbRsBBzVVtrHq6QVS1Qy
a9E0dNayjaY3/Zz+1s3kY0M1/QuzorKueeHRckS47UR3USsm3XkJ6E2GNJoH4QBgGmG1m3U2zGOQ
BJZ6RgJSTzIjd24N8bbNK7IRB1J3tWRDMweH/dgDI1E2oujaq9jnnYmoQ6HX0cP1cS2pw+ub+vj/
jVD72weROurlm4z6qj1V4/Wpbol7+Nt/vQz/6Z9y+VPw0Flzm/+1X/rnB/om4P4X0m/TdOGgfGBh
vr2ntzf8zw6RHJGHt6+IwxFpC9Mg4B7dt2HqMB3/4yc25/RI3n6s0Nf42dJsAfbXFLZu6L9IzX9z
jv7RWfjnH/CX0/nPf+fDJ3jBuN3Iy+CH+Qe0pzCAV/2Zc/DdEX5zDtyfTVU3TYBYCDBRqiM8/+05
cN2f6cjpqsCVCczMQMguX/D//hz8Qyoqynyu2585Cd8d4jcnwfiZjA0hycauoYGxQ8j/25OgadrP
lmWAvzNRGwED+7c7CULXdN70j54FQ2j4DPikwuK/358F1fpZU3H2qY7qaCpVwX+3W0HXtR+/F7Sf
DUCNLjYfBx+Ga4KP++29wAOhU6HlYTAQPoAg/eUJ/FMPxJ/4pb8PssxYyevb8Bqe6j8ahf/RL7yP
K7//+bcxZfv63/8hB44PvyhH219e+/Q27su//+3DA/P2zP/mh+9jwNvrfPvn3z7g71/6w2u9f6r3
b27CU3WsXiTBSzp3vr3NXww8/5Mcn4/pB+uOpF29W3n+cJL4+1PwLw5cx98d1wBn9usn/B2J+c8d
t6I9nX088NsI9eMHjo9Zfazf36K8jNye2vvf//qpmB+T8CsL548OqV8m2B9912jF8+r4mr+/S/mu
bQaX97//wLumjH56acKXtnk/2NvBbZdp+kff9uIEDuRYnd6PJI/sMEO+//2vv+13sPdP+defODlt
+vzxtCOe/oS7cMVZD18/3oWaKqeIHz0z61NOM+7jkYWqMgr+6JE3nPEwfD/O2+2tW+Yn3Cnb12Pw
4QbUDPp87y/01y/lNgEDk4cfn0gWSZ9w/22z1/D43ShiOM4nXL9t3n+8eAYQ1B8/F/vfj01kxHzC
87Lntmpf4vH9Lb7dFxZn+f0bf/36ye5k/bvT7ArnE+6NwzHMPoweaKQ+Y3o5SFfhMXt9//TydAgQ
cp9wCQ/Huj5SFK5PJBF9PL5pfMYpCV/gvR0/bmDYY33CE34ImQsIefxwZxPjrn3CA3MIiUzkfwhe
P5wUAKifdPS8rb4/9Ke88TxrvhtDhGY77vun+OsPzvnpuTp+t3pi9yT3hj86CZyfuuPHeQsxo84G
78cP3P+0ORK7ibj1w4PJ8eWm9zOOvztV9Wl8P9bbo6lr0sr9GQc/nOBnf5jGvm36PuPgX0AAvL/N
b+/b+oTB+zzHffnT/FjlzJQfH07d0j7tBRbH+Ptnn37/JyxJyDT9eMZRIn7CxHMRJ6xIPu5qBLWX
TxhkL6qT/32NyPyMS3l5yrJ6TLrjd9sEYVriE973dZC/nn7a1r+b22wKL+935l8fsW5w/P3xjUjJ
QPuES/rLC/z+RpSH/4T14C1n/1TXpw8jFzgDWbL80ef/9jR83FV+K6P86HHvmmPw/u7kmKKTn/EJ
c/39qUqZ2T4cman4E+bi+z/KCTH1z7j/Ho7MO5nffHw0sUwYnzAI/suQk79XdP5aSeMhrF8g4YYf
Vm46FIxPeDAfRhDOmf/halqu+Jdz5h9Vmv5elv59/em95P5H/+xjcU3+xktyOlZ/+18AAAD//w==
</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407670</xdr:colOff>
      <xdr:row>6</xdr:row>
      <xdr:rowOff>80010</xdr:rowOff>
    </xdr:from>
    <xdr:to>
      <xdr:col>13</xdr:col>
      <xdr:colOff>137160</xdr:colOff>
      <xdr:row>16</xdr:row>
      <xdr:rowOff>182880</xdr:rowOff>
    </xdr:to>
    <xdr:graphicFrame macro="">
      <xdr:nvGraphicFramePr>
        <xdr:cNvPr id="2" name="Chart 1">
          <a:extLst>
            <a:ext uri="{FF2B5EF4-FFF2-40B4-BE49-F238E27FC236}">
              <a16:creationId xmlns:a16="http://schemas.microsoft.com/office/drawing/2014/main" id="{9804FC1D-B315-4BDA-8AB9-E1015E851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499110</xdr:colOff>
      <xdr:row>4</xdr:row>
      <xdr:rowOff>19050</xdr:rowOff>
    </xdr:from>
    <xdr:to>
      <xdr:col>13</xdr:col>
      <xdr:colOff>377190</xdr:colOff>
      <xdr:row>19</xdr:row>
      <xdr:rowOff>38100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5F6EC2C-A45A-4AF1-BFD4-147A6B5EBD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57850" y="811530"/>
              <a:ext cx="4572000" cy="2990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163830</xdr:colOff>
      <xdr:row>10</xdr:row>
      <xdr:rowOff>3810</xdr:rowOff>
    </xdr:from>
    <xdr:to>
      <xdr:col>8</xdr:col>
      <xdr:colOff>643890</xdr:colOff>
      <xdr:row>23</xdr:row>
      <xdr:rowOff>171450</xdr:rowOff>
    </xdr:to>
    <xdr:graphicFrame macro="">
      <xdr:nvGraphicFramePr>
        <xdr:cNvPr id="3" name="Chart 2">
          <a:extLst>
            <a:ext uri="{FF2B5EF4-FFF2-40B4-BE49-F238E27FC236}">
              <a16:creationId xmlns:a16="http://schemas.microsoft.com/office/drawing/2014/main" id="{1FE7CC7D-3F61-4E51-B511-120406603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148590</xdr:colOff>
      <xdr:row>0</xdr:row>
      <xdr:rowOff>148590</xdr:rowOff>
    </xdr:from>
    <xdr:to>
      <xdr:col>10</xdr:col>
      <xdr:colOff>26670</xdr:colOff>
      <xdr:row>14</xdr:row>
      <xdr:rowOff>118110</xdr:rowOff>
    </xdr:to>
    <xdr:graphicFrame macro="">
      <xdr:nvGraphicFramePr>
        <xdr:cNvPr id="2" name="Chart 1">
          <a:extLst>
            <a:ext uri="{FF2B5EF4-FFF2-40B4-BE49-F238E27FC236}">
              <a16:creationId xmlns:a16="http://schemas.microsoft.com/office/drawing/2014/main" id="{09AC13B8-9737-4671-B173-9F5587CD5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643890</xdr:colOff>
      <xdr:row>1</xdr:row>
      <xdr:rowOff>3810</xdr:rowOff>
    </xdr:from>
    <xdr:to>
      <xdr:col>9</xdr:col>
      <xdr:colOff>521970</xdr:colOff>
      <xdr:row>14</xdr:row>
      <xdr:rowOff>171450</xdr:rowOff>
    </xdr:to>
    <xdr:graphicFrame macro="">
      <xdr:nvGraphicFramePr>
        <xdr:cNvPr id="2" name="Chart 1">
          <a:extLst>
            <a:ext uri="{FF2B5EF4-FFF2-40B4-BE49-F238E27FC236}">
              <a16:creationId xmlns:a16="http://schemas.microsoft.com/office/drawing/2014/main" id="{6E5C102F-91E8-494A-9DFC-8E66F0B4E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426720</xdr:colOff>
      <xdr:row>0</xdr:row>
      <xdr:rowOff>0</xdr:rowOff>
    </xdr:from>
    <xdr:to>
      <xdr:col>17</xdr:col>
      <xdr:colOff>419100</xdr:colOff>
      <xdr:row>38</xdr:row>
      <xdr:rowOff>160020</xdr:rowOff>
    </xdr:to>
    <xdr:pic>
      <xdr:nvPicPr>
        <xdr:cNvPr id="3" name="Picture 2">
          <a:extLst>
            <a:ext uri="{FF2B5EF4-FFF2-40B4-BE49-F238E27FC236}">
              <a16:creationId xmlns:a16="http://schemas.microsoft.com/office/drawing/2014/main" id="{A55F5D8B-AE79-4965-841C-071B7E5E96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6720" y="0"/>
          <a:ext cx="11391900" cy="7688580"/>
        </a:xfrm>
        <a:prstGeom prst="rect">
          <a:avLst/>
        </a:prstGeom>
      </xdr:spPr>
    </xdr:pic>
    <xdr:clientData/>
  </xdr:twoCellAnchor>
  <xdr:twoCellAnchor>
    <xdr:from>
      <xdr:col>7</xdr:col>
      <xdr:colOff>571500</xdr:colOff>
      <xdr:row>0</xdr:row>
      <xdr:rowOff>106680</xdr:rowOff>
    </xdr:from>
    <xdr:to>
      <xdr:col>12</xdr:col>
      <xdr:colOff>0</xdr:colOff>
      <xdr:row>2</xdr:row>
      <xdr:rowOff>106680</xdr:rowOff>
    </xdr:to>
    <xdr:sp macro="" textlink="">
      <xdr:nvSpPr>
        <xdr:cNvPr id="5" name="TextBox 4">
          <a:extLst>
            <a:ext uri="{FF2B5EF4-FFF2-40B4-BE49-F238E27FC236}">
              <a16:creationId xmlns:a16="http://schemas.microsoft.com/office/drawing/2014/main" id="{EE4A3B65-E8D0-40DC-AC35-C9C8CBC9F995}"/>
            </a:ext>
          </a:extLst>
        </xdr:cNvPr>
        <xdr:cNvSpPr txBox="1"/>
      </xdr:nvSpPr>
      <xdr:spPr>
        <a:xfrm>
          <a:off x="5265420" y="106680"/>
          <a:ext cx="27813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PERFORMANCE</a:t>
          </a:r>
          <a:r>
            <a:rPr lang="en-US" sz="1600" b="1" baseline="0">
              <a:solidFill>
                <a:schemeClr val="bg1"/>
              </a:solidFill>
            </a:rPr>
            <a:t> DASHBOARD</a:t>
          </a:r>
          <a:endParaRPr lang="en-US" sz="1600" b="1">
            <a:solidFill>
              <a:schemeClr val="bg1"/>
            </a:solidFill>
          </a:endParaRPr>
        </a:p>
      </xdr:txBody>
    </xdr:sp>
    <xdr:clientData/>
  </xdr:twoCellAnchor>
  <xdr:twoCellAnchor>
    <xdr:from>
      <xdr:col>9</xdr:col>
      <xdr:colOff>144780</xdr:colOff>
      <xdr:row>1</xdr:row>
      <xdr:rowOff>182880</xdr:rowOff>
    </xdr:from>
    <xdr:to>
      <xdr:col>10</xdr:col>
      <xdr:colOff>624840</xdr:colOff>
      <xdr:row>3</xdr:row>
      <xdr:rowOff>182880</xdr:rowOff>
    </xdr:to>
    <xdr:sp macro="" textlink="">
      <xdr:nvSpPr>
        <xdr:cNvPr id="6" name="TextBox 5">
          <a:extLst>
            <a:ext uri="{FF2B5EF4-FFF2-40B4-BE49-F238E27FC236}">
              <a16:creationId xmlns:a16="http://schemas.microsoft.com/office/drawing/2014/main" id="{85CC2661-4667-41FD-B98F-5A2F81EFCACB}"/>
            </a:ext>
          </a:extLst>
        </xdr:cNvPr>
        <xdr:cNvSpPr txBox="1"/>
      </xdr:nvSpPr>
      <xdr:spPr>
        <a:xfrm>
          <a:off x="6179820" y="381000"/>
          <a:ext cx="11506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ABC Retail</a:t>
          </a:r>
        </a:p>
      </xdr:txBody>
    </xdr:sp>
    <xdr:clientData/>
  </xdr:twoCellAnchor>
  <xdr:twoCellAnchor>
    <xdr:from>
      <xdr:col>0</xdr:col>
      <xdr:colOff>579120</xdr:colOff>
      <xdr:row>3</xdr:row>
      <xdr:rowOff>45720</xdr:rowOff>
    </xdr:from>
    <xdr:to>
      <xdr:col>13</xdr:col>
      <xdr:colOff>38100</xdr:colOff>
      <xdr:row>13</xdr:row>
      <xdr:rowOff>152400</xdr:rowOff>
    </xdr:to>
    <xdr:sp macro="" textlink="">
      <xdr:nvSpPr>
        <xdr:cNvPr id="7" name="Rectangle 6">
          <a:extLst>
            <a:ext uri="{FF2B5EF4-FFF2-40B4-BE49-F238E27FC236}">
              <a16:creationId xmlns:a16="http://schemas.microsoft.com/office/drawing/2014/main" id="{7F9922CB-EAB9-4988-8C9C-DB7BC3309320}"/>
            </a:ext>
          </a:extLst>
        </xdr:cNvPr>
        <xdr:cNvSpPr/>
      </xdr:nvSpPr>
      <xdr:spPr>
        <a:xfrm>
          <a:off x="579120" y="640080"/>
          <a:ext cx="8176260" cy="208788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525780</xdr:colOff>
      <xdr:row>14</xdr:row>
      <xdr:rowOff>121920</xdr:rowOff>
    </xdr:from>
    <xdr:to>
      <xdr:col>4</xdr:col>
      <xdr:colOff>487680</xdr:colOff>
      <xdr:row>24</xdr:row>
      <xdr:rowOff>167640</xdr:rowOff>
    </xdr:to>
    <xdr:sp macro="" textlink="">
      <xdr:nvSpPr>
        <xdr:cNvPr id="8" name="Rectangle 7">
          <a:extLst>
            <a:ext uri="{FF2B5EF4-FFF2-40B4-BE49-F238E27FC236}">
              <a16:creationId xmlns:a16="http://schemas.microsoft.com/office/drawing/2014/main" id="{0E6AC675-4530-4DEF-885A-2286EFF79003}"/>
            </a:ext>
          </a:extLst>
        </xdr:cNvPr>
        <xdr:cNvSpPr/>
      </xdr:nvSpPr>
      <xdr:spPr>
        <a:xfrm>
          <a:off x="525780" y="2895600"/>
          <a:ext cx="2644140" cy="20269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579120</xdr:colOff>
      <xdr:row>14</xdr:row>
      <xdr:rowOff>129540</xdr:rowOff>
    </xdr:from>
    <xdr:to>
      <xdr:col>9</xdr:col>
      <xdr:colOff>121920</xdr:colOff>
      <xdr:row>24</xdr:row>
      <xdr:rowOff>167640</xdr:rowOff>
    </xdr:to>
    <xdr:sp macro="" textlink="">
      <xdr:nvSpPr>
        <xdr:cNvPr id="9" name="Rectangle 8">
          <a:extLst>
            <a:ext uri="{FF2B5EF4-FFF2-40B4-BE49-F238E27FC236}">
              <a16:creationId xmlns:a16="http://schemas.microsoft.com/office/drawing/2014/main" id="{AFFD6AB8-D526-4D62-AC27-FD0C6440551C}"/>
            </a:ext>
          </a:extLst>
        </xdr:cNvPr>
        <xdr:cNvSpPr/>
      </xdr:nvSpPr>
      <xdr:spPr>
        <a:xfrm>
          <a:off x="3261360" y="2903220"/>
          <a:ext cx="2895600" cy="20193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236220</xdr:colOff>
      <xdr:row>14</xdr:row>
      <xdr:rowOff>121920</xdr:rowOff>
    </xdr:from>
    <xdr:to>
      <xdr:col>13</xdr:col>
      <xdr:colOff>114300</xdr:colOff>
      <xdr:row>25</xdr:row>
      <xdr:rowOff>106680</xdr:rowOff>
    </xdr:to>
    <xdr:sp macro="" textlink="">
      <xdr:nvSpPr>
        <xdr:cNvPr id="10" name="Rectangle 9">
          <a:extLst>
            <a:ext uri="{FF2B5EF4-FFF2-40B4-BE49-F238E27FC236}">
              <a16:creationId xmlns:a16="http://schemas.microsoft.com/office/drawing/2014/main" id="{B8B8028A-E717-41A9-8542-C6D1A780C05C}"/>
            </a:ext>
          </a:extLst>
        </xdr:cNvPr>
        <xdr:cNvSpPr/>
      </xdr:nvSpPr>
      <xdr:spPr>
        <a:xfrm>
          <a:off x="6271260" y="2895600"/>
          <a:ext cx="2560320" cy="216408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198120</xdr:colOff>
      <xdr:row>2</xdr:row>
      <xdr:rowOff>60960</xdr:rowOff>
    </xdr:from>
    <xdr:to>
      <xdr:col>17</xdr:col>
      <xdr:colOff>160020</xdr:colOff>
      <xdr:row>27</xdr:row>
      <xdr:rowOff>152400</xdr:rowOff>
    </xdr:to>
    <xdr:sp macro="" textlink="">
      <xdr:nvSpPr>
        <xdr:cNvPr id="11" name="Rectangle 10">
          <a:extLst>
            <a:ext uri="{FF2B5EF4-FFF2-40B4-BE49-F238E27FC236}">
              <a16:creationId xmlns:a16="http://schemas.microsoft.com/office/drawing/2014/main" id="{CE695E3F-4E78-445C-932B-C69DC7476ED0}"/>
            </a:ext>
          </a:extLst>
        </xdr:cNvPr>
        <xdr:cNvSpPr/>
      </xdr:nvSpPr>
      <xdr:spPr>
        <a:xfrm>
          <a:off x="8915400" y="457200"/>
          <a:ext cx="2644140" cy="504444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243840</xdr:colOff>
      <xdr:row>3</xdr:row>
      <xdr:rowOff>53340</xdr:rowOff>
    </xdr:from>
    <xdr:to>
      <xdr:col>2</xdr:col>
      <xdr:colOff>472440</xdr:colOff>
      <xdr:row>4</xdr:row>
      <xdr:rowOff>121920</xdr:rowOff>
    </xdr:to>
    <xdr:sp macro="" textlink="">
      <xdr:nvSpPr>
        <xdr:cNvPr id="12" name="TextBox 11">
          <a:extLst>
            <a:ext uri="{FF2B5EF4-FFF2-40B4-BE49-F238E27FC236}">
              <a16:creationId xmlns:a16="http://schemas.microsoft.com/office/drawing/2014/main" id="{6A6423BA-3520-4314-ABCA-6376344C08D4}"/>
            </a:ext>
          </a:extLst>
        </xdr:cNvPr>
        <xdr:cNvSpPr txBox="1"/>
      </xdr:nvSpPr>
      <xdr:spPr>
        <a:xfrm>
          <a:off x="914400" y="647700"/>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SALES TREND</a:t>
          </a:r>
        </a:p>
      </xdr:txBody>
    </xdr:sp>
    <xdr:clientData/>
  </xdr:twoCellAnchor>
  <xdr:twoCellAnchor>
    <xdr:from>
      <xdr:col>1</xdr:col>
      <xdr:colOff>121920</xdr:colOff>
      <xdr:row>14</xdr:row>
      <xdr:rowOff>129540</xdr:rowOff>
    </xdr:from>
    <xdr:to>
      <xdr:col>3</xdr:col>
      <xdr:colOff>53340</xdr:colOff>
      <xdr:row>16</xdr:row>
      <xdr:rowOff>0</xdr:rowOff>
    </xdr:to>
    <xdr:sp macro="" textlink="">
      <xdr:nvSpPr>
        <xdr:cNvPr id="14" name="TextBox 13">
          <a:extLst>
            <a:ext uri="{FF2B5EF4-FFF2-40B4-BE49-F238E27FC236}">
              <a16:creationId xmlns:a16="http://schemas.microsoft.com/office/drawing/2014/main" id="{0C0C32EE-98E1-4508-B78D-84FB7B4A9255}"/>
            </a:ext>
          </a:extLst>
        </xdr:cNvPr>
        <xdr:cNvSpPr txBox="1"/>
      </xdr:nvSpPr>
      <xdr:spPr>
        <a:xfrm>
          <a:off x="792480" y="2903220"/>
          <a:ext cx="12725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SALES BY</a:t>
          </a:r>
          <a:r>
            <a:rPr lang="en-US" sz="1200" baseline="0">
              <a:solidFill>
                <a:schemeClr val="bg1"/>
              </a:solidFill>
            </a:rPr>
            <a:t> REGION	</a:t>
          </a:r>
          <a:endParaRPr lang="en-US" sz="1200">
            <a:solidFill>
              <a:schemeClr val="bg1"/>
            </a:solidFill>
          </a:endParaRPr>
        </a:p>
      </xdr:txBody>
    </xdr:sp>
    <xdr:clientData/>
  </xdr:twoCellAnchor>
  <xdr:twoCellAnchor>
    <xdr:from>
      <xdr:col>5</xdr:col>
      <xdr:colOff>350520</xdr:colOff>
      <xdr:row>14</xdr:row>
      <xdr:rowOff>152400</xdr:rowOff>
    </xdr:from>
    <xdr:to>
      <xdr:col>7</xdr:col>
      <xdr:colOff>647700</xdr:colOff>
      <xdr:row>16</xdr:row>
      <xdr:rowOff>0</xdr:rowOff>
    </xdr:to>
    <xdr:sp macro="" textlink="">
      <xdr:nvSpPr>
        <xdr:cNvPr id="15" name="TextBox 14">
          <a:extLst>
            <a:ext uri="{FF2B5EF4-FFF2-40B4-BE49-F238E27FC236}">
              <a16:creationId xmlns:a16="http://schemas.microsoft.com/office/drawing/2014/main" id="{AB04C202-146C-4F49-843F-72C30A7DB68D}"/>
            </a:ext>
          </a:extLst>
        </xdr:cNvPr>
        <xdr:cNvSpPr txBox="1"/>
      </xdr:nvSpPr>
      <xdr:spPr>
        <a:xfrm>
          <a:off x="3703320" y="2926080"/>
          <a:ext cx="16383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SALES OF EMPLOYEES</a:t>
          </a:r>
        </a:p>
      </xdr:txBody>
    </xdr:sp>
    <xdr:clientData/>
  </xdr:twoCellAnchor>
  <xdr:twoCellAnchor>
    <xdr:from>
      <xdr:col>9</xdr:col>
      <xdr:colOff>510540</xdr:colOff>
      <xdr:row>14</xdr:row>
      <xdr:rowOff>144780</xdr:rowOff>
    </xdr:from>
    <xdr:to>
      <xdr:col>11</xdr:col>
      <xdr:colOff>510540</xdr:colOff>
      <xdr:row>16</xdr:row>
      <xdr:rowOff>15240</xdr:rowOff>
    </xdr:to>
    <xdr:sp macro="" textlink="">
      <xdr:nvSpPr>
        <xdr:cNvPr id="16" name="TextBox 15">
          <a:extLst>
            <a:ext uri="{FF2B5EF4-FFF2-40B4-BE49-F238E27FC236}">
              <a16:creationId xmlns:a16="http://schemas.microsoft.com/office/drawing/2014/main" id="{7583E510-CEFF-47CE-A56E-698AC503F4DA}"/>
            </a:ext>
          </a:extLst>
        </xdr:cNvPr>
        <xdr:cNvSpPr txBox="1"/>
      </xdr:nvSpPr>
      <xdr:spPr>
        <a:xfrm>
          <a:off x="6545580" y="2918460"/>
          <a:ext cx="13411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ITEM SHARE</a:t>
          </a:r>
        </a:p>
      </xdr:txBody>
    </xdr:sp>
    <xdr:clientData/>
  </xdr:twoCellAnchor>
  <xdr:twoCellAnchor>
    <xdr:from>
      <xdr:col>13</xdr:col>
      <xdr:colOff>632460</xdr:colOff>
      <xdr:row>2</xdr:row>
      <xdr:rowOff>137160</xdr:rowOff>
    </xdr:from>
    <xdr:to>
      <xdr:col>16</xdr:col>
      <xdr:colOff>182880</xdr:colOff>
      <xdr:row>4</xdr:row>
      <xdr:rowOff>7620</xdr:rowOff>
    </xdr:to>
    <xdr:sp macro="" textlink="">
      <xdr:nvSpPr>
        <xdr:cNvPr id="17" name="TextBox 16">
          <a:extLst>
            <a:ext uri="{FF2B5EF4-FFF2-40B4-BE49-F238E27FC236}">
              <a16:creationId xmlns:a16="http://schemas.microsoft.com/office/drawing/2014/main" id="{0DA0FBAA-127E-4AE6-B2FF-1EFC64801294}"/>
            </a:ext>
          </a:extLst>
        </xdr:cNvPr>
        <xdr:cNvSpPr txBox="1"/>
      </xdr:nvSpPr>
      <xdr:spPr>
        <a:xfrm>
          <a:off x="9349740" y="533400"/>
          <a:ext cx="1562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COMPANY</a:t>
          </a:r>
          <a:r>
            <a:rPr lang="en-US" sz="1200" baseline="0">
              <a:solidFill>
                <a:schemeClr val="bg1"/>
              </a:solidFill>
            </a:rPr>
            <a:t> REVENUE</a:t>
          </a:r>
          <a:endParaRPr lang="en-US" sz="1200">
            <a:solidFill>
              <a:schemeClr val="bg1"/>
            </a:solidFill>
          </a:endParaRPr>
        </a:p>
      </xdr:txBody>
    </xdr:sp>
    <xdr:clientData/>
  </xdr:twoCellAnchor>
  <xdr:twoCellAnchor editAs="oneCell">
    <xdr:from>
      <xdr:col>13</xdr:col>
      <xdr:colOff>243840</xdr:colOff>
      <xdr:row>2</xdr:row>
      <xdr:rowOff>40080</xdr:rowOff>
    </xdr:from>
    <xdr:to>
      <xdr:col>13</xdr:col>
      <xdr:colOff>664143</xdr:colOff>
      <xdr:row>4</xdr:row>
      <xdr:rowOff>45720</xdr:rowOff>
    </xdr:to>
    <xdr:pic>
      <xdr:nvPicPr>
        <xdr:cNvPr id="19" name="Graphic 18" descr="Money with solid fill">
          <a:extLst>
            <a:ext uri="{FF2B5EF4-FFF2-40B4-BE49-F238E27FC236}">
              <a16:creationId xmlns:a16="http://schemas.microsoft.com/office/drawing/2014/main" id="{D438AE27-6BC1-4417-872B-E67087419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961120" y="436320"/>
          <a:ext cx="420303" cy="401880"/>
        </a:xfrm>
        <a:prstGeom prst="rect">
          <a:avLst/>
        </a:prstGeom>
      </xdr:spPr>
    </xdr:pic>
    <xdr:clientData/>
  </xdr:twoCellAnchor>
  <xdr:twoCellAnchor editAs="oneCell">
    <xdr:from>
      <xdr:col>0</xdr:col>
      <xdr:colOff>630061</xdr:colOff>
      <xdr:row>3</xdr:row>
      <xdr:rowOff>30480</xdr:rowOff>
    </xdr:from>
    <xdr:to>
      <xdr:col>1</xdr:col>
      <xdr:colOff>274321</xdr:colOff>
      <xdr:row>4</xdr:row>
      <xdr:rowOff>133381</xdr:rowOff>
    </xdr:to>
    <xdr:pic>
      <xdr:nvPicPr>
        <xdr:cNvPr id="21" name="Graphic 20" descr="Upward trend with solid fill">
          <a:extLst>
            <a:ext uri="{FF2B5EF4-FFF2-40B4-BE49-F238E27FC236}">
              <a16:creationId xmlns:a16="http://schemas.microsoft.com/office/drawing/2014/main" id="{EE65F9C2-6088-48EC-91A3-77AD903A21C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30061" y="624840"/>
          <a:ext cx="314820" cy="301021"/>
        </a:xfrm>
        <a:prstGeom prst="rect">
          <a:avLst/>
        </a:prstGeom>
      </xdr:spPr>
    </xdr:pic>
    <xdr:clientData/>
  </xdr:twoCellAnchor>
  <xdr:twoCellAnchor editAs="oneCell">
    <xdr:from>
      <xdr:col>9</xdr:col>
      <xdr:colOff>239040</xdr:colOff>
      <xdr:row>14</xdr:row>
      <xdr:rowOff>114300</xdr:rowOff>
    </xdr:from>
    <xdr:to>
      <xdr:col>9</xdr:col>
      <xdr:colOff>571500</xdr:colOff>
      <xdr:row>16</xdr:row>
      <xdr:rowOff>76201</xdr:rowOff>
    </xdr:to>
    <xdr:pic>
      <xdr:nvPicPr>
        <xdr:cNvPr id="23" name="Graphic 22" descr="Tag with solid fill">
          <a:extLst>
            <a:ext uri="{FF2B5EF4-FFF2-40B4-BE49-F238E27FC236}">
              <a16:creationId xmlns:a16="http://schemas.microsoft.com/office/drawing/2014/main" id="{85123B60-CFB9-4568-B46D-447DFDC5069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274080" y="2887980"/>
          <a:ext cx="332460" cy="358141"/>
        </a:xfrm>
        <a:prstGeom prst="rect">
          <a:avLst/>
        </a:prstGeom>
      </xdr:spPr>
    </xdr:pic>
    <xdr:clientData/>
  </xdr:twoCellAnchor>
  <xdr:twoCellAnchor editAs="oneCell">
    <xdr:from>
      <xdr:col>5</xdr:col>
      <xdr:colOff>46140</xdr:colOff>
      <xdr:row>14</xdr:row>
      <xdr:rowOff>137160</xdr:rowOff>
    </xdr:from>
    <xdr:to>
      <xdr:col>5</xdr:col>
      <xdr:colOff>356943</xdr:colOff>
      <xdr:row>16</xdr:row>
      <xdr:rowOff>38100</xdr:rowOff>
    </xdr:to>
    <xdr:pic>
      <xdr:nvPicPr>
        <xdr:cNvPr id="25" name="Graphic 24" descr="Office worker male with solid fill">
          <a:extLst>
            <a:ext uri="{FF2B5EF4-FFF2-40B4-BE49-F238E27FC236}">
              <a16:creationId xmlns:a16="http://schemas.microsoft.com/office/drawing/2014/main" id="{D2866612-10D3-434A-999B-B9C6C316B6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398940" y="2910840"/>
          <a:ext cx="310803" cy="297180"/>
        </a:xfrm>
        <a:prstGeom prst="rect">
          <a:avLst/>
        </a:prstGeom>
      </xdr:spPr>
    </xdr:pic>
    <xdr:clientData/>
  </xdr:twoCellAnchor>
  <xdr:twoCellAnchor editAs="oneCell">
    <xdr:from>
      <xdr:col>0</xdr:col>
      <xdr:colOff>516180</xdr:colOff>
      <xdr:row>14</xdr:row>
      <xdr:rowOff>91440</xdr:rowOff>
    </xdr:from>
    <xdr:to>
      <xdr:col>1</xdr:col>
      <xdr:colOff>210055</xdr:colOff>
      <xdr:row>16</xdr:row>
      <xdr:rowOff>114300</xdr:rowOff>
    </xdr:to>
    <xdr:pic>
      <xdr:nvPicPr>
        <xdr:cNvPr id="27" name="Graphic 26" descr="Marker with solid fill">
          <a:extLst>
            <a:ext uri="{FF2B5EF4-FFF2-40B4-BE49-F238E27FC236}">
              <a16:creationId xmlns:a16="http://schemas.microsoft.com/office/drawing/2014/main" id="{B60B9700-F75C-4B31-AB4E-B517094C97C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16180" y="2865120"/>
          <a:ext cx="364435" cy="419100"/>
        </a:xfrm>
        <a:prstGeom prst="rect">
          <a:avLst/>
        </a:prstGeom>
      </xdr:spPr>
    </xdr:pic>
    <xdr:clientData/>
  </xdr:twoCellAnchor>
  <xdr:twoCellAnchor>
    <xdr:from>
      <xdr:col>1</xdr:col>
      <xdr:colOff>487680</xdr:colOff>
      <xdr:row>5</xdr:row>
      <xdr:rowOff>7620</xdr:rowOff>
    </xdr:from>
    <xdr:to>
      <xdr:col>11</xdr:col>
      <xdr:colOff>198120</xdr:colOff>
      <xdr:row>13</xdr:row>
      <xdr:rowOff>99060</xdr:rowOff>
    </xdr:to>
    <xdr:graphicFrame macro="">
      <xdr:nvGraphicFramePr>
        <xdr:cNvPr id="28" name="Chart 27">
          <a:extLst>
            <a:ext uri="{FF2B5EF4-FFF2-40B4-BE49-F238E27FC236}">
              <a16:creationId xmlns:a16="http://schemas.microsoft.com/office/drawing/2014/main" id="{7285841C-089A-42FF-85B3-97AD8AD4E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441960</xdr:colOff>
      <xdr:row>16</xdr:row>
      <xdr:rowOff>144780</xdr:rowOff>
    </xdr:from>
    <xdr:to>
      <xdr:col>4</xdr:col>
      <xdr:colOff>335280</xdr:colOff>
      <xdr:row>26</xdr:row>
      <xdr:rowOff>160020</xdr:rowOff>
    </xdr:to>
    <mc:AlternateContent xmlns:mc="http://schemas.openxmlformats.org/markup-compatibility/2006">
      <mc:Choice xmlns:cx4="http://schemas.microsoft.com/office/drawing/2016/5/10/chartex" Requires="cx4">
        <xdr:graphicFrame macro="">
          <xdr:nvGraphicFramePr>
            <xdr:cNvPr id="29" name="Chart 28">
              <a:extLst>
                <a:ext uri="{FF2B5EF4-FFF2-40B4-BE49-F238E27FC236}">
                  <a16:creationId xmlns:a16="http://schemas.microsoft.com/office/drawing/2014/main" id="{10C07627-C1B9-4806-8681-E85EF3E23F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41960" y="3314700"/>
              <a:ext cx="2575560" cy="19964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647700</xdr:colOff>
      <xdr:row>16</xdr:row>
      <xdr:rowOff>99060</xdr:rowOff>
    </xdr:from>
    <xdr:to>
      <xdr:col>9</xdr:col>
      <xdr:colOff>106680</xdr:colOff>
      <xdr:row>26</xdr:row>
      <xdr:rowOff>38100</xdr:rowOff>
    </xdr:to>
    <xdr:graphicFrame macro="">
      <xdr:nvGraphicFramePr>
        <xdr:cNvPr id="32" name="Chart 31">
          <a:extLst>
            <a:ext uri="{FF2B5EF4-FFF2-40B4-BE49-F238E27FC236}">
              <a16:creationId xmlns:a16="http://schemas.microsoft.com/office/drawing/2014/main" id="{5487325C-F3E4-4230-82A3-0AB9D1023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259080</xdr:colOff>
      <xdr:row>16</xdr:row>
      <xdr:rowOff>45720</xdr:rowOff>
    </xdr:from>
    <xdr:to>
      <xdr:col>13</xdr:col>
      <xdr:colOff>152400</xdr:colOff>
      <xdr:row>26</xdr:row>
      <xdr:rowOff>60960</xdr:rowOff>
    </xdr:to>
    <xdr:graphicFrame macro="">
      <xdr:nvGraphicFramePr>
        <xdr:cNvPr id="33" name="Chart 32">
          <a:extLst>
            <a:ext uri="{FF2B5EF4-FFF2-40B4-BE49-F238E27FC236}">
              <a16:creationId xmlns:a16="http://schemas.microsoft.com/office/drawing/2014/main" id="{87DA175E-4732-4F65-99B6-B5EB84355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327660</xdr:colOff>
      <xdr:row>5</xdr:row>
      <xdr:rowOff>30480</xdr:rowOff>
    </xdr:from>
    <xdr:to>
      <xdr:col>17</xdr:col>
      <xdr:colOff>83820</xdr:colOff>
      <xdr:row>26</xdr:row>
      <xdr:rowOff>144780</xdr:rowOff>
    </xdr:to>
    <xdr:graphicFrame macro="">
      <xdr:nvGraphicFramePr>
        <xdr:cNvPr id="34" name="Chart 33">
          <a:extLst>
            <a:ext uri="{FF2B5EF4-FFF2-40B4-BE49-F238E27FC236}">
              <a16:creationId xmlns:a16="http://schemas.microsoft.com/office/drawing/2014/main" id="{544F20C8-BC66-4970-B6AD-8103111AB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152400</xdr:colOff>
      <xdr:row>27</xdr:row>
      <xdr:rowOff>22860</xdr:rowOff>
    </xdr:from>
    <xdr:to>
      <xdr:col>12</xdr:col>
      <xdr:colOff>304800</xdr:colOff>
      <xdr:row>38</xdr:row>
      <xdr:rowOff>45720</xdr:rowOff>
    </xdr:to>
    <xdr:sp macro="" textlink="">
      <xdr:nvSpPr>
        <xdr:cNvPr id="35" name="Rectangle 34">
          <a:extLst>
            <a:ext uri="{FF2B5EF4-FFF2-40B4-BE49-F238E27FC236}">
              <a16:creationId xmlns:a16="http://schemas.microsoft.com/office/drawing/2014/main" id="{F2300412-8BA0-4D0A-8BF5-29B9A1055B36}"/>
            </a:ext>
          </a:extLst>
        </xdr:cNvPr>
        <xdr:cNvSpPr/>
      </xdr:nvSpPr>
      <xdr:spPr>
        <a:xfrm>
          <a:off x="827314" y="5313317"/>
          <a:ext cx="7576457" cy="2178232"/>
        </a:xfrm>
        <a:prstGeom prst="rect">
          <a:avLst/>
        </a:prstGeom>
        <a:no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441960</xdr:colOff>
      <xdr:row>27</xdr:row>
      <xdr:rowOff>38101</xdr:rowOff>
    </xdr:from>
    <xdr:to>
      <xdr:col>9</xdr:col>
      <xdr:colOff>152400</xdr:colOff>
      <xdr:row>38</xdr:row>
      <xdr:rowOff>68581</xdr:rowOff>
    </xdr:to>
    <mc:AlternateContent xmlns:mc="http://schemas.openxmlformats.org/markup-compatibility/2006">
      <mc:Choice xmlns:a14="http://schemas.microsoft.com/office/drawing/2010/main" Requires="a14">
        <xdr:graphicFrame macro="">
          <xdr:nvGraphicFramePr>
            <xdr:cNvPr id="44" name="Sales Person">
              <a:extLst>
                <a:ext uri="{FF2B5EF4-FFF2-40B4-BE49-F238E27FC236}">
                  <a16:creationId xmlns:a16="http://schemas.microsoft.com/office/drawing/2014/main" id="{A5F8E883-096C-43B5-85BF-0259F440C85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491446" y="5328558"/>
              <a:ext cx="1735183" cy="2185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121920</xdr:colOff>
      <xdr:row>27</xdr:row>
      <xdr:rowOff>22861</xdr:rowOff>
    </xdr:from>
    <xdr:to>
      <xdr:col>11</xdr:col>
      <xdr:colOff>609600</xdr:colOff>
      <xdr:row>35</xdr:row>
      <xdr:rowOff>30481</xdr:rowOff>
    </xdr:to>
    <mc:AlternateContent xmlns:mc="http://schemas.openxmlformats.org/markup-compatibility/2006">
      <mc:Choice xmlns:a14="http://schemas.microsoft.com/office/drawing/2010/main" Requires="a14">
        <xdr:graphicFrame macro="">
          <xdr:nvGraphicFramePr>
            <xdr:cNvPr id="45" name="Region">
              <a:extLst>
                <a:ext uri="{FF2B5EF4-FFF2-40B4-BE49-F238E27FC236}">
                  <a16:creationId xmlns:a16="http://schemas.microsoft.com/office/drawing/2014/main" id="{713ED91E-F8A5-4B11-BF2E-7FEC8EB23A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96149" y="5313318"/>
              <a:ext cx="1837508" cy="1575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487680</xdr:colOff>
      <xdr:row>27</xdr:row>
      <xdr:rowOff>99061</xdr:rowOff>
    </xdr:from>
    <xdr:to>
      <xdr:col>6</xdr:col>
      <xdr:colOff>304800</xdr:colOff>
      <xdr:row>36</xdr:row>
      <xdr:rowOff>190501</xdr:rowOff>
    </xdr:to>
    <mc:AlternateContent xmlns:mc="http://schemas.openxmlformats.org/markup-compatibility/2006">
      <mc:Choice xmlns:a14="http://schemas.microsoft.com/office/drawing/2010/main" Requires="a14">
        <xdr:graphicFrame macro="">
          <xdr:nvGraphicFramePr>
            <xdr:cNvPr id="46" name="Item">
              <a:extLst>
                <a:ext uri="{FF2B5EF4-FFF2-40B4-BE49-F238E27FC236}">
                  <a16:creationId xmlns:a16="http://schemas.microsoft.com/office/drawing/2014/main" id="{9ADF0289-8EE7-4870-9B60-06AF4C69475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512423" y="5389518"/>
              <a:ext cx="1841863" cy="185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518160</xdr:colOff>
      <xdr:row>28</xdr:row>
      <xdr:rowOff>129541</xdr:rowOff>
    </xdr:from>
    <xdr:to>
      <xdr:col>3</xdr:col>
      <xdr:colOff>335280</xdr:colOff>
      <xdr:row>33</xdr:row>
      <xdr:rowOff>152400</xdr:rowOff>
    </xdr:to>
    <mc:AlternateContent xmlns:mc="http://schemas.openxmlformats.org/markup-compatibility/2006">
      <mc:Choice xmlns:a14="http://schemas.microsoft.com/office/drawing/2010/main" Requires="a14">
        <xdr:graphicFrame macro="">
          <xdr:nvGraphicFramePr>
            <xdr:cNvPr id="47" name="Years">
              <a:extLst>
                <a:ext uri="{FF2B5EF4-FFF2-40B4-BE49-F238E27FC236}">
                  <a16:creationId xmlns:a16="http://schemas.microsoft.com/office/drawing/2014/main" id="{55091751-C168-4FDD-84BE-B67ED55156E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518160" y="5615941"/>
              <a:ext cx="1841863" cy="1002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Babu" refreshedDate="44373.935924537036" createdVersion="7" refreshedVersion="7" minRefreshableVersion="3" recordCount="2000" xr:uid="{91983B14-253D-4A17-A5D5-47144AC7AD2C}">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404760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5425F-3872-4934-9CFE-663E99F95102}"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47AC7-4550-4E17-AFA2-CDAAE619181E}"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1F73C-2380-478D-A6A9-C441508EFE4C}"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2">
          <reference field="4294967294" count="1" selected="0">
            <x v="0"/>
          </reference>
          <reference field="4" count="1" selected="0">
            <x v="4"/>
          </reference>
        </references>
      </pivotArea>
    </chartFormat>
    <chartFormat chart="2" format="13" series="1">
      <pivotArea type="data" outline="0" fieldPosition="0">
        <references count="2">
          <reference field="4294967294" count="1" selected="0">
            <x v="0"/>
          </reference>
          <reference field="4" count="1" selected="0">
            <x v="5"/>
          </reference>
        </references>
      </pivotArea>
    </chartFormat>
    <chartFormat chart="2" format="14" series="1">
      <pivotArea type="data" outline="0" fieldPosition="0">
        <references count="2">
          <reference field="4294967294" count="1" selected="0">
            <x v="0"/>
          </reference>
          <reference field="4" count="1" selected="0">
            <x v="6"/>
          </reference>
        </references>
      </pivotArea>
    </chartFormat>
    <chartFormat chart="2" format="15" series="1">
      <pivotArea type="data" outline="0" fieldPosition="0">
        <references count="2">
          <reference field="4294967294" count="1" selected="0">
            <x v="0"/>
          </reference>
          <reference field="4" count="1" selected="0">
            <x v="7"/>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 chart="7" format="20" series="1">
      <pivotArea type="data" outline="0" fieldPosition="0">
        <references count="2">
          <reference field="4294967294" count="1" selected="0">
            <x v="0"/>
          </reference>
          <reference field="4" count="1" selected="0">
            <x v="4"/>
          </reference>
        </references>
      </pivotArea>
    </chartFormat>
    <chartFormat chart="7" format="21" series="1">
      <pivotArea type="data" outline="0" fieldPosition="0">
        <references count="2">
          <reference field="4294967294" count="1" selected="0">
            <x v="0"/>
          </reference>
          <reference field="4" count="1" selected="0">
            <x v="5"/>
          </reference>
        </references>
      </pivotArea>
    </chartFormat>
    <chartFormat chart="7" format="22" series="1">
      <pivotArea type="data" outline="0" fieldPosition="0">
        <references count="2">
          <reference field="4294967294" count="1" selected="0">
            <x v="0"/>
          </reference>
          <reference field="4" count="1" selected="0">
            <x v="6"/>
          </reference>
        </references>
      </pivotArea>
    </chartFormat>
    <chartFormat chart="7" format="23" series="1">
      <pivotArea type="data" outline="0" fieldPosition="0">
        <references count="2">
          <reference field="4294967294" count="1" selected="0">
            <x v="0"/>
          </reference>
          <reference field="4" count="1" selected="0">
            <x v="7"/>
          </reference>
        </references>
      </pivotArea>
    </chartFormat>
    <chartFormat chart="7" format="2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6B60B3-6D5A-49B6-9C0E-8DAD7F2461D2}"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60E8FC-2510-490A-8807-193419B8A99C}"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8DD035C-6471-4B6F-860C-B71F46C16726}" sourceName="Sales Person">
  <pivotTables>
    <pivotTable tabId="2" name="PivotTable1"/>
    <pivotTable tabId="3" name="PivotTable2"/>
    <pivotTable tabId="4" name="PivotTable3"/>
    <pivotTable tabId="5" name="PivotTable4"/>
    <pivotTable tabId="6" name="PivotTable5"/>
  </pivotTables>
  <data>
    <tabular pivotCacheId="1404760337">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28B885-47CE-427D-AAE0-C8A9E77B78C7}" sourceName="Region">
  <pivotTables>
    <pivotTable tabId="2" name="PivotTable1"/>
    <pivotTable tabId="3" name="PivotTable2"/>
    <pivotTable tabId="4" name="PivotTable3"/>
    <pivotTable tabId="5" name="PivotTable4"/>
    <pivotTable tabId="6" name="PivotTable5"/>
  </pivotTables>
  <data>
    <tabular pivotCacheId="140476033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85DD094-F0F3-4653-B7CD-77BA388D0AF6}" sourceName="Item">
  <pivotTables>
    <pivotTable tabId="2" name="PivotTable1"/>
    <pivotTable tabId="3" name="PivotTable2"/>
    <pivotTable tabId="4" name="PivotTable3"/>
    <pivotTable tabId="5" name="PivotTable4"/>
    <pivotTable tabId="6" name="PivotTable5"/>
  </pivotTables>
  <data>
    <tabular pivotCacheId="1404760337">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63645E9-E6D4-4772-8CDD-97759ABA00BD}" sourceName="Years">
  <pivotTables>
    <pivotTable tabId="2" name="PivotTable1"/>
    <pivotTable tabId="3" name="PivotTable2"/>
    <pivotTable tabId="4" name="PivotTable3"/>
    <pivotTable tabId="5" name="PivotTable4"/>
    <pivotTable tabId="6" name="PivotTable5"/>
  </pivotTables>
  <data>
    <tabular pivotCacheId="1404760337">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B50DE58-961D-438E-9FBF-1E94A2634C64}" cache="Slicer_Sales_Person" caption="Sales Person" startItem="1" style="SlicerStyleDark1 2" rowHeight="260350"/>
  <slicer name="Region" xr10:uid="{51C6D4D4-5BD9-421A-BE93-9035E5758D1E}" cache="Slicer_Region" caption="Region" style="SlicerStyleDark1 2" rowHeight="260350"/>
  <slicer name="Item" xr10:uid="{3F85C174-527E-4C66-A221-26FDB1A223FF}" cache="Slicer_Item" caption="Item" style="SlicerStyleDark1 2" rowHeight="260350"/>
  <slicer name="Years" xr10:uid="{C7AF8B39-3CE9-44F5-95D7-2787A494DA12}"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798AA-0170-4C5A-A759-3EED95F310FF}">
  <dimension ref="A3:B28"/>
  <sheetViews>
    <sheetView workbookViewId="0">
      <selection activeCell="N20" sqref="N20"/>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v>1158151</v>
      </c>
    </row>
    <row r="5" spans="1:2" x14ac:dyDescent="0.3">
      <c r="A5" s="9" t="s">
        <v>2050</v>
      </c>
      <c r="B5" s="7">
        <v>92759</v>
      </c>
    </row>
    <row r="6" spans="1:2" x14ac:dyDescent="0.3">
      <c r="A6" s="9" t="s">
        <v>2051</v>
      </c>
      <c r="B6" s="7">
        <v>93096</v>
      </c>
    </row>
    <row r="7" spans="1:2" x14ac:dyDescent="0.3">
      <c r="A7" s="9" t="s">
        <v>2052</v>
      </c>
      <c r="B7" s="7">
        <v>103309</v>
      </c>
    </row>
    <row r="8" spans="1:2" x14ac:dyDescent="0.3">
      <c r="A8" s="9" t="s">
        <v>2053</v>
      </c>
      <c r="B8" s="7">
        <v>93392</v>
      </c>
    </row>
    <row r="9" spans="1:2" x14ac:dyDescent="0.3">
      <c r="A9" s="9" t="s">
        <v>2054</v>
      </c>
      <c r="B9" s="7">
        <v>118523</v>
      </c>
    </row>
    <row r="10" spans="1:2" x14ac:dyDescent="0.3">
      <c r="A10" s="9" t="s">
        <v>2055</v>
      </c>
      <c r="B10" s="7">
        <v>105113</v>
      </c>
    </row>
    <row r="11" spans="1:2" x14ac:dyDescent="0.3">
      <c r="A11" s="9" t="s">
        <v>2056</v>
      </c>
      <c r="B11" s="7">
        <v>86694</v>
      </c>
    </row>
    <row r="12" spans="1:2" x14ac:dyDescent="0.3">
      <c r="A12" s="9" t="s">
        <v>2057</v>
      </c>
      <c r="B12" s="7">
        <v>96143</v>
      </c>
    </row>
    <row r="13" spans="1:2" x14ac:dyDescent="0.3">
      <c r="A13" s="9" t="s">
        <v>2058</v>
      </c>
      <c r="B13" s="7">
        <v>89459</v>
      </c>
    </row>
    <row r="14" spans="1:2" x14ac:dyDescent="0.3">
      <c r="A14" s="9" t="s">
        <v>2059</v>
      </c>
      <c r="B14" s="7">
        <v>88891</v>
      </c>
    </row>
    <row r="15" spans="1:2" x14ac:dyDescent="0.3">
      <c r="A15" s="9" t="s">
        <v>2060</v>
      </c>
      <c r="B15" s="7">
        <v>99699</v>
      </c>
    </row>
    <row r="16" spans="1:2" x14ac:dyDescent="0.3">
      <c r="A16" s="9" t="s">
        <v>2061</v>
      </c>
      <c r="B16" s="7">
        <v>91073</v>
      </c>
    </row>
    <row r="17" spans="1:2" x14ac:dyDescent="0.3">
      <c r="A17" s="6" t="s">
        <v>2062</v>
      </c>
      <c r="B17" s="7">
        <v>870440</v>
      </c>
    </row>
    <row r="18" spans="1:2" x14ac:dyDescent="0.3">
      <c r="A18" s="9" t="s">
        <v>2050</v>
      </c>
      <c r="B18" s="7">
        <v>84293</v>
      </c>
    </row>
    <row r="19" spans="1:2" x14ac:dyDescent="0.3">
      <c r="A19" s="9" t="s">
        <v>2051</v>
      </c>
      <c r="B19" s="7">
        <v>106033</v>
      </c>
    </row>
    <row r="20" spans="1:2" x14ac:dyDescent="0.3">
      <c r="A20" s="9" t="s">
        <v>2052</v>
      </c>
      <c r="B20" s="7">
        <v>127074</v>
      </c>
    </row>
    <row r="21" spans="1:2" x14ac:dyDescent="0.3">
      <c r="A21" s="9" t="s">
        <v>2053</v>
      </c>
      <c r="B21" s="7">
        <v>92400</v>
      </c>
    </row>
    <row r="22" spans="1:2" x14ac:dyDescent="0.3">
      <c r="A22" s="9" t="s">
        <v>2054</v>
      </c>
      <c r="B22" s="7">
        <v>91637</v>
      </c>
    </row>
    <row r="23" spans="1:2" x14ac:dyDescent="0.3">
      <c r="A23" s="9" t="s">
        <v>2055</v>
      </c>
      <c r="B23" s="7">
        <v>88012</v>
      </c>
    </row>
    <row r="24" spans="1:2" x14ac:dyDescent="0.3">
      <c r="A24" s="9" t="s">
        <v>2056</v>
      </c>
      <c r="B24" s="7">
        <v>71980</v>
      </c>
    </row>
    <row r="25" spans="1:2" x14ac:dyDescent="0.3">
      <c r="A25" s="9" t="s">
        <v>2057</v>
      </c>
      <c r="B25" s="7">
        <v>88838</v>
      </c>
    </row>
    <row r="26" spans="1:2" x14ac:dyDescent="0.3">
      <c r="A26" s="9" t="s">
        <v>2058</v>
      </c>
      <c r="B26" s="7">
        <v>82758</v>
      </c>
    </row>
    <row r="27" spans="1:2" x14ac:dyDescent="0.3">
      <c r="A27" s="9" t="s">
        <v>2059</v>
      </c>
      <c r="B27" s="7">
        <v>37415</v>
      </c>
    </row>
    <row r="28" spans="1:2" x14ac:dyDescent="0.3">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3E4A3-C732-425D-BCDF-B317D92BEB47}">
  <dimension ref="A3:F9"/>
  <sheetViews>
    <sheetView workbookViewId="0">
      <selection activeCell="D9" sqref="D9"/>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s="7">
        <v>495353</v>
      </c>
      <c r="C5" s="7">
        <v>508119</v>
      </c>
      <c r="D5" s="7">
        <v>492984</v>
      </c>
      <c r="E5" s="7">
        <v>532135</v>
      </c>
      <c r="F5" s="7">
        <v>2028591</v>
      </c>
    </row>
    <row r="8" spans="1:6" x14ac:dyDescent="0.3">
      <c r="A8" s="8"/>
      <c r="B8" s="8" t="s">
        <v>28</v>
      </c>
      <c r="C8" s="8" t="s">
        <v>23</v>
      </c>
      <c r="D8" s="8" t="s">
        <v>13</v>
      </c>
      <c r="E8" s="8" t="s">
        <v>18</v>
      </c>
      <c r="F8" s="8" t="s">
        <v>2048</v>
      </c>
    </row>
    <row r="9" spans="1:6" x14ac:dyDescent="0.3">
      <c r="A9" s="10" t="s">
        <v>2063</v>
      </c>
      <c r="B9" s="11">
        <f>GETPIVOTDATA("Revenue",$A$3,"Region","Arizona")</f>
        <v>495353</v>
      </c>
      <c r="C9" s="11">
        <f>GETPIVOTDATA("Revenue",$A$3,"Region","California")</f>
        <v>508119</v>
      </c>
      <c r="D9" s="11">
        <f>GETPIVOTDATA("Revenue",$A$3,"Region","New Mexico")</f>
        <v>492984</v>
      </c>
      <c r="E9" s="11">
        <f>GETPIVOTDATA("Revenue",$A$3,"Region","Texas")</f>
        <v>532135</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5F7CE-4B9E-48BB-9AC2-8D5E8AAE6B0E}">
  <dimension ref="A3:J7"/>
  <sheetViews>
    <sheetView workbookViewId="0">
      <selection activeCell="K16" sqref="K16"/>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2062</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6FA1E-DBCB-47C1-A87B-45F9E7498B10}">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6517-C0D3-4CB1-B79C-E4A51937F652}">
  <dimension ref="A3:B24"/>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E6" sqref="E6"/>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0CDE1-146B-4695-BBB4-23432BEA96C6}">
  <dimension ref="A1"/>
  <sheetViews>
    <sheetView showGridLines="0" tabSelected="1" zoomScale="70" zoomScaleNormal="70" workbookViewId="0">
      <selection activeCell="S27" sqref="S2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
  <cp:keywords/>
  <dc:description>Downloaded from excelfind.com</dc:description>
  <cp:lastModifiedBy>Prajwal Babu</cp:lastModifiedBy>
  <dcterms:created xsi:type="dcterms:W3CDTF">2018-08-24T06:50:59Z</dcterms:created>
  <dcterms:modified xsi:type="dcterms:W3CDTF">2021-06-27T03:26:31Z</dcterms:modified>
  <cp:category/>
</cp:coreProperties>
</file>