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Z:\CMMS-Users\EMP133-MUTHU SELVI.B\_ANNEXURE-4 SAMPLE EXTRACTION\"/>
    </mc:Choice>
  </mc:AlternateContent>
  <xr:revisionPtr revIDLastSave="0" documentId="13_ncr:1_{08059495-800B-4676-A083-258E505272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224-MGDV-6-50-2004" sheetId="2" r:id="rId1"/>
  </sheets>
  <definedNames>
    <definedName name="_xlnm._FilterDatabase" localSheetId="0" hidden="1">'4224-MGDV-6-50-2004'!$A$1:$O$47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<sst xmlns="http://schemas.openxmlformats.org/spreadsheetml/2006/main" count="550" uniqueCount="159">
  <si>
    <t>S.NO</t>
  </si>
  <si>
    <t>DISCIPLINE</t>
  </si>
  <si>
    <t>TAG NUMBER</t>
  </si>
  <si>
    <t>TAG DESCRIPTION</t>
  </si>
  <si>
    <t>EQUIPMENT DESCRIPTION</t>
  </si>
  <si>
    <t>DOCUMENT NUMBER</t>
  </si>
  <si>
    <t>SHEET NO</t>
  </si>
  <si>
    <t>REV</t>
  </si>
  <si>
    <t>SIZE&amp;RATING</t>
  </si>
  <si>
    <t>REMARKS</t>
  </si>
  <si>
    <t>MECHANICAL</t>
  </si>
  <si>
    <t>K-V-201</t>
  </si>
  <si>
    <t>ETHANE GAS COMPRESSOR # 2,STATION-V</t>
  </si>
  <si>
    <t>COMPRESSOR,GAS,ETHANE,1900TPD</t>
  </si>
  <si>
    <t>4224-MGDV-6-50-2004</t>
  </si>
  <si>
    <t>001</t>
  </si>
  <si>
    <t>C</t>
  </si>
  <si>
    <t>1900TPD,10662RPM</t>
  </si>
  <si>
    <t>KG-V-201</t>
  </si>
  <si>
    <t>GEAR BOX,ETH GAS COMPRESSOR,K-V-201</t>
  </si>
  <si>
    <t>GEARBOX</t>
  </si>
  <si>
    <t>ELECTRICAL</t>
  </si>
  <si>
    <t>KM-V-201</t>
  </si>
  <si>
    <t>MOTOR,ETHANE COMPRESSOR,K-V-201</t>
  </si>
  <si>
    <t>MOTOR,2600KW</t>
  </si>
  <si>
    <t>2600KW/1695RPM</t>
  </si>
  <si>
    <t>V-BV-2246</t>
  </si>
  <si>
    <t>BV,COMPRSR D/L VENT,K-V-201 TO FLARE HDR</t>
  </si>
  <si>
    <t>VALVE,BALL,1IN</t>
  </si>
  <si>
    <t>1IN</t>
  </si>
  <si>
    <t>V-BV-2245</t>
  </si>
  <si>
    <t>BV,COMPRSR DISCH LN,K-V-201 TO FLARE HDR</t>
  </si>
  <si>
    <t>VALVE,BALL,6IN</t>
  </si>
  <si>
    <t>6IN</t>
  </si>
  <si>
    <t>V-BV-2248</t>
  </si>
  <si>
    <t>V-BV-2247</t>
  </si>
  <si>
    <t>VALVE,BALL,10IN</t>
  </si>
  <si>
    <t>10IN</t>
  </si>
  <si>
    <t>PIPING</t>
  </si>
  <si>
    <t>10IN-GV-V272-11502X</t>
  </si>
  <si>
    <t>PIPING,FRM K-V-201 DISCH LN TO FLARE HDR</t>
  </si>
  <si>
    <t>PIPING,10IN,DP:19.6 TO 15.8BARG,DT:-50 TO 150DEG C</t>
  </si>
  <si>
    <t>V-RV-208</t>
  </si>
  <si>
    <t>SAFETY RELIEF VALVE,EGC D/L,K-V-201</t>
  </si>
  <si>
    <t>VALVE,RELIEF,65BARG,4X6IN</t>
  </si>
  <si>
    <t>65BARG,4X6IN</t>
  </si>
  <si>
    <t>6IN-ETH-V058-61440X-PP</t>
  </si>
  <si>
    <t>PIPING,FRM K-V-201 DISCH LN TO V-RV-208</t>
  </si>
  <si>
    <t>PIPING,6IN,DP:102.1 TO 90.2BARG,DT:0 TO 150DEG C</t>
  </si>
  <si>
    <t>12IN-ETH-V012-61440X-PP</t>
  </si>
  <si>
    <t>PIPING,FRM K-V-201 D/L TO GAS COOLER</t>
  </si>
  <si>
    <t>PIPING,12N,DP:102.1 TO 90.2BARG,DT:0 TO 150DEG C</t>
  </si>
  <si>
    <t>12IN</t>
  </si>
  <si>
    <t>INSTRUMENTATION</t>
  </si>
  <si>
    <t>V-FZT-208</t>
  </si>
  <si>
    <t>POSITION TRANSMITTER F/ V-FCV-208</t>
  </si>
  <si>
    <t>TRANSMITTER,POSITION</t>
  </si>
  <si>
    <t>V-FZSC-208</t>
  </si>
  <si>
    <t>LIMIT SWITCH CLOSE,V-FCV-208</t>
  </si>
  <si>
    <t>SWITCH,LIMIT,CLOSE</t>
  </si>
  <si>
    <t>V-FZSO-208</t>
  </si>
  <si>
    <t>LIMIT SWITCH OPEN,V-FCV-208</t>
  </si>
  <si>
    <t>SWITCH,LIMIT,OPEN</t>
  </si>
  <si>
    <t>V-FV-208</t>
  </si>
  <si>
    <t>FLOW CV,COMP ANTI SURGE VALVE,K-V-201</t>
  </si>
  <si>
    <t>VALVE,CONTROL,FLOW,6IN</t>
  </si>
  <si>
    <t>V-FZY-208</t>
  </si>
  <si>
    <t>I/P CONVERTER FOR V-FV-208</t>
  </si>
  <si>
    <t>I/P CONVERTOR</t>
  </si>
  <si>
    <t>V-FY-208</t>
  </si>
  <si>
    <t>SOLENOID VALVE,V-FCV-208</t>
  </si>
  <si>
    <t>VALVE,SOLENOID</t>
  </si>
  <si>
    <t>V-TIT-211</t>
  </si>
  <si>
    <t>TEMP TX 1,COMP SUCTION GAS TEMP,K-V-201</t>
  </si>
  <si>
    <t>TRANSMITTER,TEMPERATURE,INDICATING</t>
  </si>
  <si>
    <t>V-TE-211</t>
  </si>
  <si>
    <t>TEM ELE,COMP SUCTION GAS TEMP,V-TIT-211</t>
  </si>
  <si>
    <t>ELEMENT,TEMPERATURE</t>
  </si>
  <si>
    <t>V-TW-211</t>
  </si>
  <si>
    <t>THERMOWELL,COMP SUC GAS TEMP,V-TIT-211</t>
  </si>
  <si>
    <t>THERMOWELL</t>
  </si>
  <si>
    <t>V-XV-203</t>
  </si>
  <si>
    <t>ON/OFF VLV,B/W COMPRSR D/L &amp; S/L,K-V-201</t>
  </si>
  <si>
    <t>VALVE,ON/OFF,3IN</t>
  </si>
  <si>
    <t>3IN</t>
  </si>
  <si>
    <t>V-FE-224</t>
  </si>
  <si>
    <t>FLOW ELEMENT,COMPRSR SUCTN LN,K-V-201</t>
  </si>
  <si>
    <t>ELEMENT,FLOW</t>
  </si>
  <si>
    <t>V-BV-2241</t>
  </si>
  <si>
    <t>BV,RELEIF VLV U/S,V-RV-207 TO FLARE HDR</t>
  </si>
  <si>
    <t>VALVE,BALL,2IN</t>
  </si>
  <si>
    <t>2IN</t>
  </si>
  <si>
    <t>V-BV-2242</t>
  </si>
  <si>
    <t>BV,RV U/S VENT,V-RV-207 TO FLARE HDR</t>
  </si>
  <si>
    <t>V-BV-2244</t>
  </si>
  <si>
    <t>BV,RV D/S VENT,V-RV-207 TO FLARE HDR</t>
  </si>
  <si>
    <t>V-BV-2243</t>
  </si>
  <si>
    <t>BV,RELEIF VLV D/S,V-RV-207 TO FLARE HDR</t>
  </si>
  <si>
    <t>V-GV-923</t>
  </si>
  <si>
    <t>GV,KO DRUM DRAIN LINE,V-V-201</t>
  </si>
  <si>
    <t>VALVE,GATE,1IN</t>
  </si>
  <si>
    <t>V-GV-922</t>
  </si>
  <si>
    <t>GV,LEVEL CONTROL VALVE D/S LINE,V-LV-206</t>
  </si>
  <si>
    <t>V-RV-207</t>
  </si>
  <si>
    <t>VALVE,TANK PRESSURE RELEIF,T-V-006</t>
  </si>
  <si>
    <t>VALVE,RELIEF,65BARG,1X2IN</t>
  </si>
  <si>
    <t>65BARG,1X2IN</t>
  </si>
  <si>
    <t>V-BV-2249</t>
  </si>
  <si>
    <t>BV,FRM V-XV-202 TO KO DRUM I/L,V-V-201</t>
  </si>
  <si>
    <t>2IN-ETH-V067-61440X</t>
  </si>
  <si>
    <t>PIPING,FRM V-XV-202 TO V-V-201 INLET LN</t>
  </si>
  <si>
    <t>PIPING,2IN,DP:102.1 TO 90.2BARG,DT:0 TO 150DEG C</t>
  </si>
  <si>
    <t>2IN-GV-V273-11502X</t>
  </si>
  <si>
    <t>PIPING,FRM V-RV-207 D/S TO FLARE HDR</t>
  </si>
  <si>
    <t>PIPING,2IN,DP:19.6 TO 15.8BARG,DT:-50 TO 150DEG C</t>
  </si>
  <si>
    <t>V-BV-2355</t>
  </si>
  <si>
    <t>BV,KO DRUM INLET LINE DRAIN,V-V-201</t>
  </si>
  <si>
    <t>V-NRV-748</t>
  </si>
  <si>
    <t>NRV,KO DRUM INLET LINE,V-V-201</t>
  </si>
  <si>
    <t>VALVE,CHECK,12IN</t>
  </si>
  <si>
    <t>2IN-ETH-V057-61440X</t>
  </si>
  <si>
    <t>PIPING,FRM V-V-201 OUTLET LN TO V-RV-207</t>
  </si>
  <si>
    <t>4IN-ETH-V060-61440X</t>
  </si>
  <si>
    <t>PIPING,FRM V-XV-203 TO K-V-201 INLET LN</t>
  </si>
  <si>
    <t>PIPING,4IN,DP:102.1 TO 90.2BARG,DT:0 TO 150DEG C</t>
  </si>
  <si>
    <t>4IN</t>
  </si>
  <si>
    <t>4IN-ETH-V059-61440X-PP</t>
  </si>
  <si>
    <t>PIPING,FRM K-V-201 D/L TO V-XV-203 U/S</t>
  </si>
  <si>
    <t>10IN-ETH-V061-61440X</t>
  </si>
  <si>
    <t>PIPING,FRM V-FV-208 D/S TO V-V-201 I/L</t>
  </si>
  <si>
    <t>PIPING,10IN,DP:102.1 TO 90.2BARG,DT:0 TO 150DEG C</t>
  </si>
  <si>
    <t>S-V-204</t>
  </si>
  <si>
    <t>STRAINER,KO DRUM OUTLET LINE,V-V-201</t>
  </si>
  <si>
    <t>STRAINER</t>
  </si>
  <si>
    <t>V-TIT-212</t>
  </si>
  <si>
    <t>TEMP TX 2,COMP SUCTION GAS TEMP,K-V-201</t>
  </si>
  <si>
    <t>V-TE-212</t>
  </si>
  <si>
    <t>TEMP ELE,COMP SUCTION GAS TEMP,V-TIT-212</t>
  </si>
  <si>
    <t>V-TW-212</t>
  </si>
  <si>
    <t>THERMOWELL,COMP SUC GAS TEMP,V-TIT-212</t>
  </si>
  <si>
    <t>V-V-201</t>
  </si>
  <si>
    <t>VESSEL,SUCTION KNOCK OFF,K-V-201</t>
  </si>
  <si>
    <t>VESSEL,SEPARATOR,VERTICAL</t>
  </si>
  <si>
    <t>ID620XLG1600MM</t>
  </si>
  <si>
    <t>V-ZSC-203</t>
  </si>
  <si>
    <t>LIMIT SWITCH CLOSE FOR V-XV-203</t>
  </si>
  <si>
    <t>V-ZSO-203</t>
  </si>
  <si>
    <t>LIMIT SWITCH OPEN FOR V-XV-203</t>
  </si>
  <si>
    <t>V-XY-203</t>
  </si>
  <si>
    <t>SOLENOID VALVE FOR V-XV-203</t>
  </si>
  <si>
    <t>DRAWING REFERENCE</t>
  </si>
  <si>
    <t>DOCUMENT TITLE</t>
  </si>
  <si>
    <t>DOC STATUS</t>
  </si>
  <si>
    <t>DATE</t>
  </si>
  <si>
    <t>DUPLICATE STATUS</t>
  </si>
  <si>
    <t>4224-MGDV-6-50-2004-001-C</t>
  </si>
  <si>
    <t>P&amp;ID ETHANE GAS COMPRESSOR (K-V-201)</t>
  </si>
  <si>
    <t>RE-ISSUED FOR CONSTRUCTION-SCOPE CLOUD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</si>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</sst>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u/>
      <sz val="11"/>
      <name val="Calibri"/>
      <family val="2"/>
    </font>
    <font>
      <b/>
      <sz val="11"/>
      <color rgb="FFFF0000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quotePrefix="1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6" fillId="0" borderId="1" xfId="2" applyFont="1" applyBorder="1" applyAlignment="1">
      <alignment horizontal="left"/>
    </xf>
    <xf numFmtId="0" fontId="7" fillId="2" borderId="1" xfId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3">
    <cellStyle name="Normal" xfId="0" builtinId="0"/>
    <cellStyle name="Normal_4224-FMTL" xfId="2" xr:uid="{914CC134-0AB6-49DB-8255-2BF777D06C0C}"/>
    <cellStyle name="Normal_Sheet1" xfId="1" xr:uid="{6B5CE9B5-F531-4071-A5D7-3E7B54009B8A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89C8-4F31-4015-A95A-775AE1C8DE13}">
  <dimension ref="A1:O47"/>
  <sheetViews>
    <sheetView tabSelected="1" workbookViewId="0"/>
  </sheetViews>
  <sheetFormatPr defaultRowHeight="15" x14ac:dyDescent="0.25"/>
  <cols>
    <col min="1" max="1" width="10" bestFit="1" customWidth="1"/>
    <col min="2" max="2" width="18.5703125" bestFit="1" customWidth="1"/>
    <col min="3" max="3" width="24.28515625" bestFit="1" customWidth="1"/>
    <col min="4" max="4" width="42.7109375" bestFit="1" customWidth="1"/>
    <col min="5" max="5" width="49.42578125" bestFit="1" customWidth="1"/>
    <col min="6" max="6" width="18.28515625" bestFit="1" customWidth="1"/>
    <col min="7" max="7" width="24.85546875" bestFit="1" customWidth="1"/>
    <col min="8" max="8" width="11.85546875" bestFit="1" customWidth="1"/>
    <col min="9" max="9" width="6.7109375" bestFit="1" customWidth="1"/>
    <col min="10" max="10" width="27.28515625" bestFit="1" customWidth="1"/>
    <col min="11" max="11" width="39.140625" bestFit="1" customWidth="1"/>
    <col min="12" max="12" width="42.42578125" bestFit="1" customWidth="1"/>
    <col min="13" max="13" width="10.7109375" bestFit="1" customWidth="1"/>
    <col min="14" max="14" width="29" customWidth="1"/>
    <col min="15" max="15" width="14.140625" bestFit="1" customWidth="1"/>
  </cols>
  <sheetData>
    <row r="1" spans="1:15" s="12" customFormat="1" ht="15.75" x14ac:dyDescent="0.25">
      <c r="A1" s="1" t="s">
        <v>0</v>
      </c>
      <c r="B1" s="1" t="s">
        <v>1</v>
      </c>
      <c r="C1" s="1" t="s">
        <v>2</v>
      </c>
      <c r="D1" s="9" t="s">
        <v>3</v>
      </c>
      <c r="E1" s="2" t="s">
        <v>4</v>
      </c>
      <c r="F1" s="1" t="s">
        <v>8</v>
      </c>
      <c r="G1" s="2" t="s">
        <v>5</v>
      </c>
      <c r="H1" s="1" t="s">
        <v>6</v>
      </c>
      <c r="I1" s="1" t="s">
        <v>7</v>
      </c>
      <c r="J1" s="11" t="s">
        <v>150</v>
      </c>
      <c r="K1" s="11" t="s">
        <v>151</v>
      </c>
      <c r="L1" s="11" t="s">
        <v>152</v>
      </c>
      <c r="M1" s="11" t="s">
        <v>153</v>
      </c>
      <c r="N1" s="11" t="s">
        <v>154</v>
      </c>
      <c r="O1" s="2" t="s">
        <v>9</v>
      </c>
    </row>
    <row r="2" spans="1:15" s="6" customFormat="1" x14ac:dyDescent="0.25">
      <c r="A2" s="3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17</v>
      </c>
      <c r="G2" s="4" t="s">
        <v>14</v>
      </c>
      <c r="H2" s="5" t="s">
        <v>15</v>
      </c>
      <c r="I2" s="4" t="s">
        <v>16</v>
      </c>
      <c r="J2" s="4" t="s">
        <v>155</v>
      </c>
      <c r="K2" s="4" t="s">
        <v>156</v>
      </c>
      <c r="L2" s="4" t="s">
        <v>157</v>
      </c>
      <c r="M2" s="10">
        <v>45533</v>
      </c>
      <c r="N2" s="4" t="s">
        <v>158</v>
      </c>
      <c r="O2" s="4"/>
    </row>
    <row r="3" spans="1:15" s="6" customFormat="1" x14ac:dyDescent="0.25">
      <c r="A3" s="3">
        <v>2</v>
      </c>
      <c r="B3" s="4" t="s">
        <v>10</v>
      </c>
      <c r="C3" s="4" t="s">
        <v>18</v>
      </c>
      <c r="D3" s="4" t="s">
        <v>19</v>
      </c>
      <c r="E3" s="4" t="s">
        <v>20</v>
      </c>
      <c r="F3" s="4"/>
      <c r="G3" s="4" t="s">
        <v>14</v>
      </c>
      <c r="H3" s="5" t="s">
        <v>15</v>
      </c>
      <c r="I3" s="4" t="s">
        <v>16</v>
      </c>
      <c r="J3" s="4" t="s">
        <v>155</v>
      </c>
      <c r="K3" s="4" t="s">
        <v>156</v>
      </c>
      <c r="L3" s="4" t="s">
        <v>157</v>
      </c>
      <c r="M3" s="10">
        <v>45533</v>
      </c>
      <c r="N3" s="4" t="s">
        <v>158</v>
      </c>
      <c r="O3" s="4"/>
    </row>
    <row r="4" spans="1:15" s="6" customFormat="1" x14ac:dyDescent="0.25">
      <c r="A4" s="3">
        <v>3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14</v>
      </c>
      <c r="H4" s="5" t="s">
        <v>15</v>
      </c>
      <c r="I4" s="4" t="s">
        <v>16</v>
      </c>
      <c r="J4" s="4" t="s">
        <v>155</v>
      </c>
      <c r="K4" s="4" t="s">
        <v>156</v>
      </c>
      <c r="L4" s="4" t="s">
        <v>157</v>
      </c>
      <c r="M4" s="10">
        <v>45533</v>
      </c>
      <c r="N4" s="4" t="s">
        <v>158</v>
      </c>
      <c r="O4" s="4"/>
    </row>
    <row r="5" spans="1:15" s="6" customFormat="1" x14ac:dyDescent="0.25">
      <c r="A5" s="3">
        <v>4</v>
      </c>
      <c r="B5" s="4" t="s">
        <v>10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14</v>
      </c>
      <c r="H5" s="5" t="s">
        <v>15</v>
      </c>
      <c r="I5" s="4" t="s">
        <v>16</v>
      </c>
      <c r="J5" s="4" t="s">
        <v>155</v>
      </c>
      <c r="K5" s="4" t="s">
        <v>156</v>
      </c>
      <c r="L5" s="4" t="s">
        <v>157</v>
      </c>
      <c r="M5" s="10">
        <v>45533</v>
      </c>
      <c r="N5" s="4" t="s">
        <v>158</v>
      </c>
      <c r="O5" s="4"/>
    </row>
    <row r="6" spans="1:15" s="6" customFormat="1" x14ac:dyDescent="0.25">
      <c r="A6" s="3">
        <v>5</v>
      </c>
      <c r="B6" s="4" t="s">
        <v>10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14</v>
      </c>
      <c r="H6" s="5" t="s">
        <v>15</v>
      </c>
      <c r="I6" s="4" t="s">
        <v>16</v>
      </c>
      <c r="J6" s="4" t="s">
        <v>155</v>
      </c>
      <c r="K6" s="4" t="s">
        <v>156</v>
      </c>
      <c r="L6" s="4" t="s">
        <v>157</v>
      </c>
      <c r="M6" s="10">
        <v>45533</v>
      </c>
      <c r="N6" s="4" t="s">
        <v>158</v>
      </c>
      <c r="O6" s="4"/>
    </row>
    <row r="7" spans="1:15" s="6" customFormat="1" x14ac:dyDescent="0.25">
      <c r="A7" s="3">
        <v>6</v>
      </c>
      <c r="B7" s="4" t="s">
        <v>10</v>
      </c>
      <c r="C7" s="4" t="s">
        <v>34</v>
      </c>
      <c r="D7" s="4" t="s">
        <v>27</v>
      </c>
      <c r="E7" s="4" t="s">
        <v>28</v>
      </c>
      <c r="F7" s="4" t="s">
        <v>29</v>
      </c>
      <c r="G7" s="4" t="s">
        <v>14</v>
      </c>
      <c r="H7" s="5" t="s">
        <v>15</v>
      </c>
      <c r="I7" s="4" t="s">
        <v>16</v>
      </c>
      <c r="J7" s="4" t="s">
        <v>155</v>
      </c>
      <c r="K7" s="4" t="s">
        <v>156</v>
      </c>
      <c r="L7" s="4" t="s">
        <v>157</v>
      </c>
      <c r="M7" s="10">
        <v>45533</v>
      </c>
      <c r="N7" s="4" t="s">
        <v>158</v>
      </c>
      <c r="O7" s="4"/>
    </row>
    <row r="8" spans="1:15" s="6" customFormat="1" x14ac:dyDescent="0.25">
      <c r="A8" s="3">
        <v>7</v>
      </c>
      <c r="B8" s="4" t="s">
        <v>10</v>
      </c>
      <c r="C8" s="4" t="s">
        <v>35</v>
      </c>
      <c r="D8" s="4" t="s">
        <v>31</v>
      </c>
      <c r="E8" s="4" t="s">
        <v>36</v>
      </c>
      <c r="F8" s="4" t="s">
        <v>37</v>
      </c>
      <c r="G8" s="4" t="s">
        <v>14</v>
      </c>
      <c r="H8" s="5" t="s">
        <v>15</v>
      </c>
      <c r="I8" s="4" t="s">
        <v>16</v>
      </c>
      <c r="J8" s="4" t="s">
        <v>155</v>
      </c>
      <c r="K8" s="4" t="s">
        <v>156</v>
      </c>
      <c r="L8" s="4" t="s">
        <v>157</v>
      </c>
      <c r="M8" s="10">
        <v>45533</v>
      </c>
      <c r="N8" s="4" t="s">
        <v>158</v>
      </c>
      <c r="O8" s="4"/>
    </row>
    <row r="9" spans="1:15" s="6" customFormat="1" x14ac:dyDescent="0.25">
      <c r="A9" s="3">
        <v>8</v>
      </c>
      <c r="B9" s="4" t="s">
        <v>38</v>
      </c>
      <c r="C9" s="4" t="s">
        <v>39</v>
      </c>
      <c r="D9" s="4" t="s">
        <v>40</v>
      </c>
      <c r="E9" s="4" t="s">
        <v>41</v>
      </c>
      <c r="F9" s="4" t="s">
        <v>37</v>
      </c>
      <c r="G9" s="4" t="s">
        <v>14</v>
      </c>
      <c r="H9" s="5" t="s">
        <v>15</v>
      </c>
      <c r="I9" s="4" t="s">
        <v>16</v>
      </c>
      <c r="J9" s="4" t="s">
        <v>155</v>
      </c>
      <c r="K9" s="4" t="s">
        <v>156</v>
      </c>
      <c r="L9" s="4" t="s">
        <v>157</v>
      </c>
      <c r="M9" s="10">
        <v>45533</v>
      </c>
      <c r="N9" s="4" t="s">
        <v>158</v>
      </c>
      <c r="O9" s="4"/>
    </row>
    <row r="10" spans="1:15" s="6" customFormat="1" x14ac:dyDescent="0.25">
      <c r="A10" s="3">
        <v>9</v>
      </c>
      <c r="B10" s="4" t="s">
        <v>10</v>
      </c>
      <c r="C10" s="4" t="s">
        <v>42</v>
      </c>
      <c r="D10" s="4" t="s">
        <v>43</v>
      </c>
      <c r="E10" s="4" t="s">
        <v>44</v>
      </c>
      <c r="F10" s="4" t="s">
        <v>45</v>
      </c>
      <c r="G10" s="4" t="s">
        <v>14</v>
      </c>
      <c r="H10" s="5" t="s">
        <v>15</v>
      </c>
      <c r="I10" s="4" t="s">
        <v>16</v>
      </c>
      <c r="J10" s="4" t="s">
        <v>155</v>
      </c>
      <c r="K10" s="4" t="s">
        <v>156</v>
      </c>
      <c r="L10" s="4" t="s">
        <v>157</v>
      </c>
      <c r="M10" s="10">
        <v>45533</v>
      </c>
      <c r="N10" s="4" t="s">
        <v>158</v>
      </c>
      <c r="O10" s="4"/>
    </row>
    <row r="11" spans="1:15" s="6" customFormat="1" x14ac:dyDescent="0.25">
      <c r="A11" s="3">
        <v>10</v>
      </c>
      <c r="B11" s="4" t="s">
        <v>38</v>
      </c>
      <c r="C11" s="4" t="s">
        <v>46</v>
      </c>
      <c r="D11" s="4" t="s">
        <v>47</v>
      </c>
      <c r="E11" s="4" t="s">
        <v>48</v>
      </c>
      <c r="F11" s="4" t="s">
        <v>33</v>
      </c>
      <c r="G11" s="4" t="s">
        <v>14</v>
      </c>
      <c r="H11" s="5" t="s">
        <v>15</v>
      </c>
      <c r="I11" s="4" t="s">
        <v>16</v>
      </c>
      <c r="J11" s="4" t="s">
        <v>155</v>
      </c>
      <c r="K11" s="4" t="s">
        <v>156</v>
      </c>
      <c r="L11" s="4" t="s">
        <v>157</v>
      </c>
      <c r="M11" s="10">
        <v>45533</v>
      </c>
      <c r="N11" s="4" t="s">
        <v>158</v>
      </c>
      <c r="O11" s="4"/>
    </row>
    <row r="12" spans="1:15" s="6" customFormat="1" x14ac:dyDescent="0.25">
      <c r="A12" s="3">
        <v>11</v>
      </c>
      <c r="B12" s="4" t="s">
        <v>38</v>
      </c>
      <c r="C12" s="4" t="s">
        <v>49</v>
      </c>
      <c r="D12" s="4" t="s">
        <v>50</v>
      </c>
      <c r="E12" s="4" t="s">
        <v>51</v>
      </c>
      <c r="F12" s="4" t="s">
        <v>52</v>
      </c>
      <c r="G12" s="4" t="s">
        <v>14</v>
      </c>
      <c r="H12" s="5" t="s">
        <v>15</v>
      </c>
      <c r="I12" s="4" t="s">
        <v>16</v>
      </c>
      <c r="J12" s="4" t="s">
        <v>155</v>
      </c>
      <c r="K12" s="4" t="s">
        <v>156</v>
      </c>
      <c r="L12" s="4" t="s">
        <v>157</v>
      </c>
      <c r="M12" s="10">
        <v>45533</v>
      </c>
      <c r="N12" s="4" t="s">
        <v>158</v>
      </c>
      <c r="O12" s="4"/>
    </row>
    <row r="13" spans="1:15" s="6" customFormat="1" x14ac:dyDescent="0.25">
      <c r="A13" s="3">
        <v>12</v>
      </c>
      <c r="B13" s="4" t="s">
        <v>53</v>
      </c>
      <c r="C13" s="4" t="s">
        <v>54</v>
      </c>
      <c r="D13" s="4" t="s">
        <v>55</v>
      </c>
      <c r="E13" s="4" t="s">
        <v>56</v>
      </c>
      <c r="F13" s="4"/>
      <c r="G13" s="4" t="s">
        <v>14</v>
      </c>
      <c r="H13" s="5" t="s">
        <v>15</v>
      </c>
      <c r="I13" s="4" t="s">
        <v>16</v>
      </c>
      <c r="J13" s="4" t="s">
        <v>155</v>
      </c>
      <c r="K13" s="4" t="s">
        <v>156</v>
      </c>
      <c r="L13" s="4" t="s">
        <v>157</v>
      </c>
      <c r="M13" s="10">
        <v>45533</v>
      </c>
      <c r="N13" s="4" t="s">
        <v>158</v>
      </c>
      <c r="O13" s="4"/>
    </row>
    <row r="14" spans="1:15" s="6" customFormat="1" x14ac:dyDescent="0.25">
      <c r="A14" s="3">
        <v>13</v>
      </c>
      <c r="B14" s="4" t="s">
        <v>53</v>
      </c>
      <c r="C14" s="4" t="s">
        <v>57</v>
      </c>
      <c r="D14" s="4" t="s">
        <v>58</v>
      </c>
      <c r="E14" s="4" t="s">
        <v>59</v>
      </c>
      <c r="F14" s="4"/>
      <c r="G14" s="4" t="s">
        <v>14</v>
      </c>
      <c r="H14" s="5" t="s">
        <v>15</v>
      </c>
      <c r="I14" s="4" t="s">
        <v>16</v>
      </c>
      <c r="J14" s="4" t="s">
        <v>155</v>
      </c>
      <c r="K14" s="4" t="s">
        <v>156</v>
      </c>
      <c r="L14" s="4" t="s">
        <v>157</v>
      </c>
      <c r="M14" s="10">
        <v>45533</v>
      </c>
      <c r="N14" s="4" t="s">
        <v>158</v>
      </c>
      <c r="O14" s="4"/>
    </row>
    <row r="15" spans="1:15" s="6" customFormat="1" x14ac:dyDescent="0.25">
      <c r="A15" s="3">
        <v>14</v>
      </c>
      <c r="B15" s="4" t="s">
        <v>53</v>
      </c>
      <c r="C15" s="4" t="s">
        <v>60</v>
      </c>
      <c r="D15" s="4" t="s">
        <v>61</v>
      </c>
      <c r="E15" s="4" t="s">
        <v>62</v>
      </c>
      <c r="F15" s="4"/>
      <c r="G15" s="4" t="s">
        <v>14</v>
      </c>
      <c r="H15" s="5" t="s">
        <v>15</v>
      </c>
      <c r="I15" s="4" t="s">
        <v>16</v>
      </c>
      <c r="J15" s="4" t="s">
        <v>155</v>
      </c>
      <c r="K15" s="4" t="s">
        <v>156</v>
      </c>
      <c r="L15" s="4" t="s">
        <v>157</v>
      </c>
      <c r="M15" s="10">
        <v>45533</v>
      </c>
      <c r="N15" s="4" t="s">
        <v>158</v>
      </c>
      <c r="O15" s="4"/>
    </row>
    <row r="16" spans="1:15" s="6" customFormat="1" x14ac:dyDescent="0.25">
      <c r="A16" s="3">
        <v>15</v>
      </c>
      <c r="B16" s="4" t="s">
        <v>53</v>
      </c>
      <c r="C16" s="4" t="s">
        <v>63</v>
      </c>
      <c r="D16" s="4" t="s">
        <v>64</v>
      </c>
      <c r="E16" s="4" t="s">
        <v>65</v>
      </c>
      <c r="F16" s="4" t="s">
        <v>33</v>
      </c>
      <c r="G16" s="4" t="s">
        <v>14</v>
      </c>
      <c r="H16" s="5" t="s">
        <v>15</v>
      </c>
      <c r="I16" s="4" t="s">
        <v>16</v>
      </c>
      <c r="J16" s="4" t="s">
        <v>155</v>
      </c>
      <c r="K16" s="4" t="s">
        <v>156</v>
      </c>
      <c r="L16" s="4" t="s">
        <v>157</v>
      </c>
      <c r="M16" s="10">
        <v>45533</v>
      </c>
      <c r="N16" s="4" t="s">
        <v>158</v>
      </c>
      <c r="O16" s="4"/>
    </row>
    <row r="17" spans="1:15" s="6" customFormat="1" x14ac:dyDescent="0.25">
      <c r="A17" s="3">
        <v>16</v>
      </c>
      <c r="B17" s="4" t="s">
        <v>53</v>
      </c>
      <c r="C17" s="4" t="s">
        <v>66</v>
      </c>
      <c r="D17" s="4" t="s">
        <v>67</v>
      </c>
      <c r="E17" s="4" t="s">
        <v>68</v>
      </c>
      <c r="F17" s="4"/>
      <c r="G17" s="4" t="s">
        <v>14</v>
      </c>
      <c r="H17" s="5" t="s">
        <v>15</v>
      </c>
      <c r="I17" s="4" t="s">
        <v>16</v>
      </c>
      <c r="J17" s="4" t="s">
        <v>155</v>
      </c>
      <c r="K17" s="4" t="s">
        <v>156</v>
      </c>
      <c r="L17" s="4" t="s">
        <v>157</v>
      </c>
      <c r="M17" s="10">
        <v>45533</v>
      </c>
      <c r="N17" s="4" t="s">
        <v>158</v>
      </c>
      <c r="O17" s="4"/>
    </row>
    <row r="18" spans="1:15" s="6" customFormat="1" x14ac:dyDescent="0.25">
      <c r="A18" s="3">
        <v>17</v>
      </c>
      <c r="B18" s="4" t="s">
        <v>53</v>
      </c>
      <c r="C18" s="4" t="s">
        <v>69</v>
      </c>
      <c r="D18" s="4" t="s">
        <v>70</v>
      </c>
      <c r="E18" s="4" t="s">
        <v>71</v>
      </c>
      <c r="F18" s="4"/>
      <c r="G18" s="4" t="s">
        <v>14</v>
      </c>
      <c r="H18" s="5" t="s">
        <v>15</v>
      </c>
      <c r="I18" s="4" t="s">
        <v>16</v>
      </c>
      <c r="J18" s="4" t="s">
        <v>155</v>
      </c>
      <c r="K18" s="4" t="s">
        <v>156</v>
      </c>
      <c r="L18" s="4" t="s">
        <v>157</v>
      </c>
      <c r="M18" s="10">
        <v>45533</v>
      </c>
      <c r="N18" s="4" t="s">
        <v>158</v>
      </c>
      <c r="O18" s="4"/>
    </row>
    <row r="19" spans="1:15" s="6" customFormat="1" x14ac:dyDescent="0.25">
      <c r="A19" s="3">
        <v>18</v>
      </c>
      <c r="B19" s="4" t="s">
        <v>53</v>
      </c>
      <c r="C19" s="4" t="s">
        <v>72</v>
      </c>
      <c r="D19" s="4" t="s">
        <v>73</v>
      </c>
      <c r="E19" s="4" t="s">
        <v>74</v>
      </c>
      <c r="F19" s="4"/>
      <c r="G19" s="4" t="s">
        <v>14</v>
      </c>
      <c r="H19" s="5" t="s">
        <v>15</v>
      </c>
      <c r="I19" s="4" t="s">
        <v>16</v>
      </c>
      <c r="J19" s="4" t="s">
        <v>155</v>
      </c>
      <c r="K19" s="4" t="s">
        <v>156</v>
      </c>
      <c r="L19" s="4" t="s">
        <v>157</v>
      </c>
      <c r="M19" s="10">
        <v>45533</v>
      </c>
      <c r="N19" s="4" t="s">
        <v>158</v>
      </c>
      <c r="O19" s="4"/>
    </row>
    <row r="20" spans="1:15" s="6" customFormat="1" x14ac:dyDescent="0.25">
      <c r="A20" s="3">
        <v>19</v>
      </c>
      <c r="B20" s="4" t="s">
        <v>53</v>
      </c>
      <c r="C20" s="4" t="s">
        <v>75</v>
      </c>
      <c r="D20" s="4" t="s">
        <v>76</v>
      </c>
      <c r="E20" s="4" t="s">
        <v>77</v>
      </c>
      <c r="F20" s="4"/>
      <c r="G20" s="4" t="s">
        <v>14</v>
      </c>
      <c r="H20" s="5" t="s">
        <v>15</v>
      </c>
      <c r="I20" s="4" t="s">
        <v>16</v>
      </c>
      <c r="J20" s="4" t="s">
        <v>155</v>
      </c>
      <c r="K20" s="4" t="s">
        <v>156</v>
      </c>
      <c r="L20" s="4" t="s">
        <v>157</v>
      </c>
      <c r="M20" s="10">
        <v>45533</v>
      </c>
      <c r="N20" s="4" t="s">
        <v>158</v>
      </c>
      <c r="O20" s="4"/>
    </row>
    <row r="21" spans="1:15" s="6" customFormat="1" x14ac:dyDescent="0.25">
      <c r="A21" s="3">
        <v>20</v>
      </c>
      <c r="B21" s="4" t="s">
        <v>53</v>
      </c>
      <c r="C21" s="4" t="s">
        <v>78</v>
      </c>
      <c r="D21" s="4" t="s">
        <v>79</v>
      </c>
      <c r="E21" s="4" t="s">
        <v>80</v>
      </c>
      <c r="F21" s="4"/>
      <c r="G21" s="4" t="s">
        <v>14</v>
      </c>
      <c r="H21" s="5" t="s">
        <v>15</v>
      </c>
      <c r="I21" s="4" t="s">
        <v>16</v>
      </c>
      <c r="J21" s="4" t="s">
        <v>155</v>
      </c>
      <c r="K21" s="4" t="s">
        <v>156</v>
      </c>
      <c r="L21" s="4" t="s">
        <v>157</v>
      </c>
      <c r="M21" s="10">
        <v>45533</v>
      </c>
      <c r="N21" s="4" t="s">
        <v>158</v>
      </c>
      <c r="O21" s="4"/>
    </row>
    <row r="22" spans="1:15" s="6" customFormat="1" x14ac:dyDescent="0.25">
      <c r="A22" s="3">
        <v>21</v>
      </c>
      <c r="B22" s="4" t="s">
        <v>53</v>
      </c>
      <c r="C22" s="4" t="s">
        <v>81</v>
      </c>
      <c r="D22" s="4" t="s">
        <v>82</v>
      </c>
      <c r="E22" s="4" t="s">
        <v>83</v>
      </c>
      <c r="F22" s="4" t="s">
        <v>84</v>
      </c>
      <c r="G22" s="4" t="s">
        <v>14</v>
      </c>
      <c r="H22" s="5" t="s">
        <v>15</v>
      </c>
      <c r="I22" s="4" t="s">
        <v>16</v>
      </c>
      <c r="J22" s="4" t="s">
        <v>155</v>
      </c>
      <c r="K22" s="4" t="s">
        <v>156</v>
      </c>
      <c r="L22" s="4" t="s">
        <v>157</v>
      </c>
      <c r="M22" s="10">
        <v>45533</v>
      </c>
      <c r="N22" s="4" t="s">
        <v>158</v>
      </c>
      <c r="O22" s="4"/>
    </row>
    <row r="23" spans="1:15" s="6" customFormat="1" x14ac:dyDescent="0.25">
      <c r="A23" s="3">
        <v>22</v>
      </c>
      <c r="B23" s="4" t="s">
        <v>53</v>
      </c>
      <c r="C23" s="4" t="s">
        <v>85</v>
      </c>
      <c r="D23" s="4" t="s">
        <v>86</v>
      </c>
      <c r="E23" s="4" t="s">
        <v>87</v>
      </c>
      <c r="F23" s="4"/>
      <c r="G23" s="4" t="s">
        <v>14</v>
      </c>
      <c r="H23" s="5" t="s">
        <v>15</v>
      </c>
      <c r="I23" s="4" t="s">
        <v>16</v>
      </c>
      <c r="J23" s="4" t="s">
        <v>155</v>
      </c>
      <c r="K23" s="4" t="s">
        <v>156</v>
      </c>
      <c r="L23" s="4" t="s">
        <v>157</v>
      </c>
      <c r="M23" s="10">
        <v>45533</v>
      </c>
      <c r="N23" s="4" t="s">
        <v>158</v>
      </c>
      <c r="O23" s="4"/>
    </row>
    <row r="24" spans="1:15" s="6" customFormat="1" x14ac:dyDescent="0.25">
      <c r="A24" s="3">
        <v>23</v>
      </c>
      <c r="B24" s="4" t="s">
        <v>10</v>
      </c>
      <c r="C24" s="4" t="s">
        <v>88</v>
      </c>
      <c r="D24" s="4" t="s">
        <v>89</v>
      </c>
      <c r="E24" s="4" t="s">
        <v>90</v>
      </c>
      <c r="F24" s="4" t="s">
        <v>91</v>
      </c>
      <c r="G24" s="4" t="s">
        <v>14</v>
      </c>
      <c r="H24" s="5" t="s">
        <v>15</v>
      </c>
      <c r="I24" s="4" t="s">
        <v>16</v>
      </c>
      <c r="J24" s="4" t="s">
        <v>155</v>
      </c>
      <c r="K24" s="4" t="s">
        <v>156</v>
      </c>
      <c r="L24" s="4" t="s">
        <v>157</v>
      </c>
      <c r="M24" s="10">
        <v>45533</v>
      </c>
      <c r="N24" s="4" t="s">
        <v>158</v>
      </c>
      <c r="O24" s="4"/>
    </row>
    <row r="25" spans="1:15" s="6" customFormat="1" x14ac:dyDescent="0.25">
      <c r="A25" s="3">
        <v>24</v>
      </c>
      <c r="B25" s="4" t="s">
        <v>10</v>
      </c>
      <c r="C25" s="4" t="s">
        <v>92</v>
      </c>
      <c r="D25" s="4" t="s">
        <v>93</v>
      </c>
      <c r="E25" s="4" t="s">
        <v>28</v>
      </c>
      <c r="F25" s="4" t="s">
        <v>29</v>
      </c>
      <c r="G25" s="4" t="s">
        <v>14</v>
      </c>
      <c r="H25" s="5" t="s">
        <v>15</v>
      </c>
      <c r="I25" s="4" t="s">
        <v>16</v>
      </c>
      <c r="J25" s="4" t="s">
        <v>155</v>
      </c>
      <c r="K25" s="4" t="s">
        <v>156</v>
      </c>
      <c r="L25" s="4" t="s">
        <v>157</v>
      </c>
      <c r="M25" s="10">
        <v>45533</v>
      </c>
      <c r="N25" s="4" t="s">
        <v>158</v>
      </c>
      <c r="O25" s="4"/>
    </row>
    <row r="26" spans="1:15" s="6" customFormat="1" x14ac:dyDescent="0.25">
      <c r="A26" s="3">
        <v>25</v>
      </c>
      <c r="B26" s="4" t="s">
        <v>10</v>
      </c>
      <c r="C26" s="4" t="s">
        <v>94</v>
      </c>
      <c r="D26" s="4" t="s">
        <v>95</v>
      </c>
      <c r="E26" s="4" t="s">
        <v>28</v>
      </c>
      <c r="F26" s="4" t="s">
        <v>29</v>
      </c>
      <c r="G26" s="4" t="s">
        <v>14</v>
      </c>
      <c r="H26" s="5" t="s">
        <v>15</v>
      </c>
      <c r="I26" s="4" t="s">
        <v>16</v>
      </c>
      <c r="J26" s="4" t="s">
        <v>155</v>
      </c>
      <c r="K26" s="4" t="s">
        <v>156</v>
      </c>
      <c r="L26" s="4" t="s">
        <v>157</v>
      </c>
      <c r="M26" s="10">
        <v>45533</v>
      </c>
      <c r="N26" s="4" t="s">
        <v>158</v>
      </c>
      <c r="O26" s="4"/>
    </row>
    <row r="27" spans="1:15" s="6" customFormat="1" x14ac:dyDescent="0.25">
      <c r="A27" s="3">
        <v>26</v>
      </c>
      <c r="B27" s="4" t="s">
        <v>10</v>
      </c>
      <c r="C27" s="4" t="s">
        <v>96</v>
      </c>
      <c r="D27" s="4" t="s">
        <v>97</v>
      </c>
      <c r="E27" s="4" t="s">
        <v>90</v>
      </c>
      <c r="F27" s="4" t="s">
        <v>91</v>
      </c>
      <c r="G27" s="4" t="s">
        <v>14</v>
      </c>
      <c r="H27" s="5" t="s">
        <v>15</v>
      </c>
      <c r="I27" s="4" t="s">
        <v>16</v>
      </c>
      <c r="J27" s="4" t="s">
        <v>155</v>
      </c>
      <c r="K27" s="4" t="s">
        <v>156</v>
      </c>
      <c r="L27" s="4" t="s">
        <v>157</v>
      </c>
      <c r="M27" s="10">
        <v>45533</v>
      </c>
      <c r="N27" s="4" t="s">
        <v>158</v>
      </c>
      <c r="O27" s="4"/>
    </row>
    <row r="28" spans="1:15" s="6" customFormat="1" x14ac:dyDescent="0.25">
      <c r="A28" s="3">
        <v>27</v>
      </c>
      <c r="B28" s="4" t="s">
        <v>10</v>
      </c>
      <c r="C28" s="4" t="s">
        <v>98</v>
      </c>
      <c r="D28" s="4" t="s">
        <v>99</v>
      </c>
      <c r="E28" s="4" t="s">
        <v>100</v>
      </c>
      <c r="F28" s="4" t="s">
        <v>29</v>
      </c>
      <c r="G28" s="4" t="s">
        <v>14</v>
      </c>
      <c r="H28" s="5" t="s">
        <v>15</v>
      </c>
      <c r="I28" s="4" t="s">
        <v>16</v>
      </c>
      <c r="J28" s="4" t="s">
        <v>155</v>
      </c>
      <c r="K28" s="4" t="s">
        <v>156</v>
      </c>
      <c r="L28" s="4" t="s">
        <v>157</v>
      </c>
      <c r="M28" s="10">
        <v>45533</v>
      </c>
      <c r="N28" s="4" t="s">
        <v>158</v>
      </c>
      <c r="O28" s="4"/>
    </row>
    <row r="29" spans="1:15" s="6" customFormat="1" x14ac:dyDescent="0.25">
      <c r="A29" s="3">
        <v>28</v>
      </c>
      <c r="B29" s="4" t="s">
        <v>10</v>
      </c>
      <c r="C29" s="4" t="s">
        <v>101</v>
      </c>
      <c r="D29" s="4" t="s">
        <v>102</v>
      </c>
      <c r="E29" s="4" t="s">
        <v>100</v>
      </c>
      <c r="F29" s="4" t="s">
        <v>29</v>
      </c>
      <c r="G29" s="4" t="s">
        <v>14</v>
      </c>
      <c r="H29" s="5" t="s">
        <v>15</v>
      </c>
      <c r="I29" s="4" t="s">
        <v>16</v>
      </c>
      <c r="J29" s="4" t="s">
        <v>155</v>
      </c>
      <c r="K29" s="4" t="s">
        <v>156</v>
      </c>
      <c r="L29" s="4" t="s">
        <v>157</v>
      </c>
      <c r="M29" s="10">
        <v>45533</v>
      </c>
      <c r="N29" s="4" t="s">
        <v>158</v>
      </c>
      <c r="O29" s="4"/>
    </row>
    <row r="30" spans="1:15" s="6" customFormat="1" x14ac:dyDescent="0.25">
      <c r="A30" s="3">
        <v>29</v>
      </c>
      <c r="B30" s="4" t="s">
        <v>10</v>
      </c>
      <c r="C30" s="4" t="s">
        <v>103</v>
      </c>
      <c r="D30" s="4" t="s">
        <v>104</v>
      </c>
      <c r="E30" s="4" t="s">
        <v>105</v>
      </c>
      <c r="F30" s="4" t="s">
        <v>106</v>
      </c>
      <c r="G30" s="4" t="s">
        <v>14</v>
      </c>
      <c r="H30" s="5" t="s">
        <v>15</v>
      </c>
      <c r="I30" s="4" t="s">
        <v>16</v>
      </c>
      <c r="J30" s="4" t="s">
        <v>155</v>
      </c>
      <c r="K30" s="4" t="s">
        <v>156</v>
      </c>
      <c r="L30" s="4" t="s">
        <v>157</v>
      </c>
      <c r="M30" s="10">
        <v>45533</v>
      </c>
      <c r="N30" s="4" t="s">
        <v>158</v>
      </c>
      <c r="O30" s="4"/>
    </row>
    <row r="31" spans="1:15" s="6" customFormat="1" x14ac:dyDescent="0.25">
      <c r="A31" s="3">
        <v>30</v>
      </c>
      <c r="B31" s="4" t="s">
        <v>10</v>
      </c>
      <c r="C31" s="4" t="s">
        <v>107</v>
      </c>
      <c r="D31" s="4" t="s">
        <v>108</v>
      </c>
      <c r="E31" s="4" t="s">
        <v>90</v>
      </c>
      <c r="F31" s="4" t="s">
        <v>91</v>
      </c>
      <c r="G31" s="4" t="s">
        <v>14</v>
      </c>
      <c r="H31" s="5" t="s">
        <v>15</v>
      </c>
      <c r="I31" s="4" t="s">
        <v>16</v>
      </c>
      <c r="J31" s="4" t="s">
        <v>155</v>
      </c>
      <c r="K31" s="4" t="s">
        <v>156</v>
      </c>
      <c r="L31" s="4" t="s">
        <v>157</v>
      </c>
      <c r="M31" s="10">
        <v>45533</v>
      </c>
      <c r="N31" s="4" t="s">
        <v>158</v>
      </c>
      <c r="O31" s="4"/>
    </row>
    <row r="32" spans="1:15" s="6" customFormat="1" x14ac:dyDescent="0.25">
      <c r="A32" s="3">
        <v>31</v>
      </c>
      <c r="B32" s="4" t="s">
        <v>38</v>
      </c>
      <c r="C32" s="4" t="s">
        <v>109</v>
      </c>
      <c r="D32" s="4" t="s">
        <v>110</v>
      </c>
      <c r="E32" s="4" t="s">
        <v>111</v>
      </c>
      <c r="F32" s="4" t="s">
        <v>91</v>
      </c>
      <c r="G32" s="4" t="s">
        <v>14</v>
      </c>
      <c r="H32" s="5" t="s">
        <v>15</v>
      </c>
      <c r="I32" s="4" t="s">
        <v>16</v>
      </c>
      <c r="J32" s="4" t="s">
        <v>155</v>
      </c>
      <c r="K32" s="4" t="s">
        <v>156</v>
      </c>
      <c r="L32" s="4" t="s">
        <v>157</v>
      </c>
      <c r="M32" s="10">
        <v>45533</v>
      </c>
      <c r="N32" s="4" t="s">
        <v>158</v>
      </c>
      <c r="O32" s="4"/>
    </row>
    <row r="33" spans="1:15" s="6" customFormat="1" x14ac:dyDescent="0.25">
      <c r="A33" s="3">
        <v>32</v>
      </c>
      <c r="B33" s="4" t="s">
        <v>38</v>
      </c>
      <c r="C33" s="4" t="s">
        <v>112</v>
      </c>
      <c r="D33" s="4" t="s">
        <v>113</v>
      </c>
      <c r="E33" s="4" t="s">
        <v>114</v>
      </c>
      <c r="F33" s="4" t="s">
        <v>91</v>
      </c>
      <c r="G33" s="4" t="s">
        <v>14</v>
      </c>
      <c r="H33" s="5" t="s">
        <v>15</v>
      </c>
      <c r="I33" s="4" t="s">
        <v>16</v>
      </c>
      <c r="J33" s="4" t="s">
        <v>155</v>
      </c>
      <c r="K33" s="4" t="s">
        <v>156</v>
      </c>
      <c r="L33" s="4" t="s">
        <v>157</v>
      </c>
      <c r="M33" s="10">
        <v>45533</v>
      </c>
      <c r="N33" s="4" t="s">
        <v>158</v>
      </c>
      <c r="O33" s="4"/>
    </row>
    <row r="34" spans="1:15" s="6" customFormat="1" x14ac:dyDescent="0.25">
      <c r="A34" s="3">
        <v>33</v>
      </c>
      <c r="B34" s="4" t="s">
        <v>10</v>
      </c>
      <c r="C34" s="4" t="s">
        <v>115</v>
      </c>
      <c r="D34" s="4" t="s">
        <v>116</v>
      </c>
      <c r="E34" s="4" t="s">
        <v>28</v>
      </c>
      <c r="F34" s="4" t="s">
        <v>29</v>
      </c>
      <c r="G34" s="4" t="s">
        <v>14</v>
      </c>
      <c r="H34" s="5" t="s">
        <v>15</v>
      </c>
      <c r="I34" s="4" t="s">
        <v>16</v>
      </c>
      <c r="J34" s="4" t="s">
        <v>155</v>
      </c>
      <c r="K34" s="4" t="s">
        <v>156</v>
      </c>
      <c r="L34" s="4" t="s">
        <v>157</v>
      </c>
      <c r="M34" s="10">
        <v>45533</v>
      </c>
      <c r="N34" s="4" t="s">
        <v>158</v>
      </c>
      <c r="O34" s="4"/>
    </row>
    <row r="35" spans="1:15" s="6" customFormat="1" x14ac:dyDescent="0.25">
      <c r="A35" s="3">
        <v>34</v>
      </c>
      <c r="B35" s="4" t="s">
        <v>10</v>
      </c>
      <c r="C35" s="4" t="s">
        <v>117</v>
      </c>
      <c r="D35" s="4" t="s">
        <v>118</v>
      </c>
      <c r="E35" s="4" t="s">
        <v>119</v>
      </c>
      <c r="F35" s="4" t="s">
        <v>52</v>
      </c>
      <c r="G35" s="4" t="s">
        <v>14</v>
      </c>
      <c r="H35" s="5" t="s">
        <v>15</v>
      </c>
      <c r="I35" s="4" t="s">
        <v>16</v>
      </c>
      <c r="J35" s="4" t="s">
        <v>155</v>
      </c>
      <c r="K35" s="4" t="s">
        <v>156</v>
      </c>
      <c r="L35" s="4" t="s">
        <v>157</v>
      </c>
      <c r="M35" s="10">
        <v>45533</v>
      </c>
      <c r="N35" s="4" t="s">
        <v>158</v>
      </c>
      <c r="O35" s="4"/>
    </row>
    <row r="36" spans="1:15" s="6" customFormat="1" x14ac:dyDescent="0.25">
      <c r="A36" s="3">
        <v>35</v>
      </c>
      <c r="B36" s="4" t="s">
        <v>38</v>
      </c>
      <c r="C36" s="4" t="s">
        <v>120</v>
      </c>
      <c r="D36" s="4" t="s">
        <v>121</v>
      </c>
      <c r="E36" s="4" t="s">
        <v>111</v>
      </c>
      <c r="F36" s="4" t="s">
        <v>91</v>
      </c>
      <c r="G36" s="4" t="s">
        <v>14</v>
      </c>
      <c r="H36" s="5" t="s">
        <v>15</v>
      </c>
      <c r="I36" s="4" t="s">
        <v>16</v>
      </c>
      <c r="J36" s="4" t="s">
        <v>155</v>
      </c>
      <c r="K36" s="4" t="s">
        <v>156</v>
      </c>
      <c r="L36" s="4" t="s">
        <v>157</v>
      </c>
      <c r="M36" s="10">
        <v>45533</v>
      </c>
      <c r="N36" s="4" t="s">
        <v>158</v>
      </c>
      <c r="O36" s="4"/>
    </row>
    <row r="37" spans="1:15" s="6" customFormat="1" x14ac:dyDescent="0.25">
      <c r="A37" s="3">
        <v>36</v>
      </c>
      <c r="B37" s="4" t="s">
        <v>38</v>
      </c>
      <c r="C37" s="4" t="s">
        <v>122</v>
      </c>
      <c r="D37" s="4" t="s">
        <v>123</v>
      </c>
      <c r="E37" s="4" t="s">
        <v>124</v>
      </c>
      <c r="F37" s="4" t="s">
        <v>125</v>
      </c>
      <c r="G37" s="4" t="s">
        <v>14</v>
      </c>
      <c r="H37" s="5" t="s">
        <v>15</v>
      </c>
      <c r="I37" s="4" t="s">
        <v>16</v>
      </c>
      <c r="J37" s="4" t="s">
        <v>155</v>
      </c>
      <c r="K37" s="4" t="s">
        <v>156</v>
      </c>
      <c r="L37" s="4" t="s">
        <v>157</v>
      </c>
      <c r="M37" s="10">
        <v>45533</v>
      </c>
      <c r="N37" s="4" t="s">
        <v>158</v>
      </c>
      <c r="O37" s="4"/>
    </row>
    <row r="38" spans="1:15" s="6" customFormat="1" x14ac:dyDescent="0.25">
      <c r="A38" s="3">
        <v>37</v>
      </c>
      <c r="B38" s="4" t="s">
        <v>38</v>
      </c>
      <c r="C38" s="4" t="s">
        <v>126</v>
      </c>
      <c r="D38" s="4" t="s">
        <v>127</v>
      </c>
      <c r="E38" s="4" t="s">
        <v>124</v>
      </c>
      <c r="F38" s="4" t="s">
        <v>125</v>
      </c>
      <c r="G38" s="4" t="s">
        <v>14</v>
      </c>
      <c r="H38" s="5" t="s">
        <v>15</v>
      </c>
      <c r="I38" s="4" t="s">
        <v>16</v>
      </c>
      <c r="J38" s="4" t="s">
        <v>155</v>
      </c>
      <c r="K38" s="4" t="s">
        <v>156</v>
      </c>
      <c r="L38" s="4" t="s">
        <v>157</v>
      </c>
      <c r="M38" s="10">
        <v>45533</v>
      </c>
      <c r="N38" s="4" t="s">
        <v>158</v>
      </c>
      <c r="O38" s="4"/>
    </row>
    <row r="39" spans="1:15" s="6" customFormat="1" x14ac:dyDescent="0.25">
      <c r="A39" s="3">
        <v>38</v>
      </c>
      <c r="B39" s="4" t="s">
        <v>38</v>
      </c>
      <c r="C39" s="4" t="s">
        <v>128</v>
      </c>
      <c r="D39" s="4" t="s">
        <v>129</v>
      </c>
      <c r="E39" s="4" t="s">
        <v>130</v>
      </c>
      <c r="F39" s="4" t="s">
        <v>37</v>
      </c>
      <c r="G39" s="4" t="s">
        <v>14</v>
      </c>
      <c r="H39" s="5" t="s">
        <v>15</v>
      </c>
      <c r="I39" s="4" t="s">
        <v>16</v>
      </c>
      <c r="J39" s="4" t="s">
        <v>155</v>
      </c>
      <c r="K39" s="4" t="s">
        <v>156</v>
      </c>
      <c r="L39" s="4" t="s">
        <v>157</v>
      </c>
      <c r="M39" s="10">
        <v>45533</v>
      </c>
      <c r="N39" s="4" t="s">
        <v>158</v>
      </c>
      <c r="O39" s="4"/>
    </row>
    <row r="40" spans="1:15" s="6" customFormat="1" x14ac:dyDescent="0.25">
      <c r="A40" s="3">
        <v>39</v>
      </c>
      <c r="B40" s="4" t="s">
        <v>10</v>
      </c>
      <c r="C40" s="4" t="s">
        <v>131</v>
      </c>
      <c r="D40" s="4" t="s">
        <v>132</v>
      </c>
      <c r="E40" s="4" t="s">
        <v>133</v>
      </c>
      <c r="F40" s="4"/>
      <c r="G40" s="4" t="s">
        <v>14</v>
      </c>
      <c r="H40" s="5" t="s">
        <v>15</v>
      </c>
      <c r="I40" s="4" t="s">
        <v>16</v>
      </c>
      <c r="J40" s="4" t="s">
        <v>155</v>
      </c>
      <c r="K40" s="4" t="s">
        <v>156</v>
      </c>
      <c r="L40" s="4" t="s">
        <v>157</v>
      </c>
      <c r="M40" s="10">
        <v>45533</v>
      </c>
      <c r="N40" s="4" t="s">
        <v>158</v>
      </c>
      <c r="O40" s="4"/>
    </row>
    <row r="41" spans="1:15" s="6" customFormat="1" x14ac:dyDescent="0.25">
      <c r="A41" s="3">
        <v>40</v>
      </c>
      <c r="B41" s="4" t="s">
        <v>53</v>
      </c>
      <c r="C41" s="4" t="s">
        <v>134</v>
      </c>
      <c r="D41" s="4" t="s">
        <v>135</v>
      </c>
      <c r="E41" s="4" t="s">
        <v>74</v>
      </c>
      <c r="F41" s="4"/>
      <c r="G41" s="4" t="s">
        <v>14</v>
      </c>
      <c r="H41" s="5" t="s">
        <v>15</v>
      </c>
      <c r="I41" s="4" t="s">
        <v>16</v>
      </c>
      <c r="J41" s="4" t="s">
        <v>155</v>
      </c>
      <c r="K41" s="4" t="s">
        <v>156</v>
      </c>
      <c r="L41" s="4" t="s">
        <v>157</v>
      </c>
      <c r="M41" s="10">
        <v>45533</v>
      </c>
      <c r="N41" s="4" t="s">
        <v>158</v>
      </c>
      <c r="O41" s="4"/>
    </row>
    <row r="42" spans="1:15" s="6" customFormat="1" x14ac:dyDescent="0.25">
      <c r="A42" s="3">
        <v>41</v>
      </c>
      <c r="B42" s="4" t="s">
        <v>53</v>
      </c>
      <c r="C42" s="4" t="s">
        <v>136</v>
      </c>
      <c r="D42" s="4" t="s">
        <v>137</v>
      </c>
      <c r="E42" s="4" t="s">
        <v>77</v>
      </c>
      <c r="F42" s="4"/>
      <c r="G42" s="4" t="s">
        <v>14</v>
      </c>
      <c r="H42" s="5" t="s">
        <v>15</v>
      </c>
      <c r="I42" s="4" t="s">
        <v>16</v>
      </c>
      <c r="J42" s="4" t="s">
        <v>155</v>
      </c>
      <c r="K42" s="4" t="s">
        <v>156</v>
      </c>
      <c r="L42" s="4" t="s">
        <v>157</v>
      </c>
      <c r="M42" s="10">
        <v>45533</v>
      </c>
      <c r="N42" s="4" t="s">
        <v>158</v>
      </c>
      <c r="O42" s="4"/>
    </row>
    <row r="43" spans="1:15" s="6" customFormat="1" x14ac:dyDescent="0.25">
      <c r="A43" s="3">
        <v>42</v>
      </c>
      <c r="B43" s="4" t="s">
        <v>53</v>
      </c>
      <c r="C43" s="4" t="s">
        <v>138</v>
      </c>
      <c r="D43" s="4" t="s">
        <v>139</v>
      </c>
      <c r="E43" s="4" t="s">
        <v>80</v>
      </c>
      <c r="F43" s="4"/>
      <c r="G43" s="4" t="s">
        <v>14</v>
      </c>
      <c r="H43" s="5" t="s">
        <v>15</v>
      </c>
      <c r="I43" s="4" t="s">
        <v>16</v>
      </c>
      <c r="J43" s="4" t="s">
        <v>155</v>
      </c>
      <c r="K43" s="4" t="s">
        <v>156</v>
      </c>
      <c r="L43" s="4" t="s">
        <v>157</v>
      </c>
      <c r="M43" s="10">
        <v>45533</v>
      </c>
      <c r="N43" s="4" t="s">
        <v>158</v>
      </c>
      <c r="O43" s="4"/>
    </row>
    <row r="44" spans="1:15" s="6" customFormat="1" x14ac:dyDescent="0.25">
      <c r="A44" s="3">
        <v>43</v>
      </c>
      <c r="B44" s="3" t="s">
        <v>10</v>
      </c>
      <c r="C44" s="3" t="s">
        <v>140</v>
      </c>
      <c r="D44" s="4" t="s">
        <v>141</v>
      </c>
      <c r="E44" s="3" t="s">
        <v>142</v>
      </c>
      <c r="F44" s="3" t="s">
        <v>143</v>
      </c>
      <c r="G44" s="3" t="s">
        <v>14</v>
      </c>
      <c r="H44" s="7" t="s">
        <v>15</v>
      </c>
      <c r="I44" s="3" t="s">
        <v>16</v>
      </c>
      <c r="J44" s="4" t="s">
        <v>155</v>
      </c>
      <c r="K44" s="4" t="s">
        <v>156</v>
      </c>
      <c r="L44" s="4" t="s">
        <v>157</v>
      </c>
      <c r="M44" s="10">
        <v>45533</v>
      </c>
      <c r="N44" s="4" t="s">
        <v>158</v>
      </c>
      <c r="O44" s="4"/>
    </row>
    <row r="45" spans="1:15" s="6" customFormat="1" x14ac:dyDescent="0.25">
      <c r="A45" s="3">
        <v>44</v>
      </c>
      <c r="B45" s="3" t="s">
        <v>53</v>
      </c>
      <c r="C45" s="3" t="s">
        <v>144</v>
      </c>
      <c r="D45" s="7" t="s">
        <v>145</v>
      </c>
      <c r="E45" s="4" t="s">
        <v>59</v>
      </c>
      <c r="F45" s="8"/>
      <c r="G45" s="4" t="s">
        <v>14</v>
      </c>
      <c r="H45" s="5" t="s">
        <v>15</v>
      </c>
      <c r="I45" s="4" t="s">
        <v>16</v>
      </c>
      <c r="J45" s="4" t="s">
        <v>155</v>
      </c>
      <c r="K45" s="4" t="s">
        <v>156</v>
      </c>
      <c r="L45" s="4" t="s">
        <v>157</v>
      </c>
      <c r="M45" s="10">
        <v>45533</v>
      </c>
      <c r="N45" s="4" t="s">
        <v>158</v>
      </c>
      <c r="O45" s="3"/>
    </row>
    <row r="46" spans="1:15" s="6" customFormat="1" x14ac:dyDescent="0.25">
      <c r="A46" s="3">
        <v>45</v>
      </c>
      <c r="B46" s="3" t="s">
        <v>53</v>
      </c>
      <c r="C46" s="3" t="s">
        <v>146</v>
      </c>
      <c r="D46" s="7" t="s">
        <v>147</v>
      </c>
      <c r="E46" s="4" t="s">
        <v>62</v>
      </c>
      <c r="F46" s="8"/>
      <c r="G46" s="4" t="s">
        <v>14</v>
      </c>
      <c r="H46" s="5" t="s">
        <v>15</v>
      </c>
      <c r="I46" s="4" t="s">
        <v>16</v>
      </c>
      <c r="J46" s="4" t="s">
        <v>155</v>
      </c>
      <c r="K46" s="4" t="s">
        <v>156</v>
      </c>
      <c r="L46" s="4" t="s">
        <v>157</v>
      </c>
      <c r="M46" s="10">
        <v>45533</v>
      </c>
      <c r="N46" s="4" t="s">
        <v>158</v>
      </c>
      <c r="O46" s="3"/>
    </row>
    <row r="47" spans="1:15" s="6" customFormat="1" x14ac:dyDescent="0.25">
      <c r="A47" s="3">
        <v>46</v>
      </c>
      <c r="B47" s="3" t="s">
        <v>53</v>
      </c>
      <c r="C47" s="3" t="s">
        <v>148</v>
      </c>
      <c r="D47" s="3" t="s">
        <v>149</v>
      </c>
      <c r="E47" s="3" t="s">
        <v>71</v>
      </c>
      <c r="F47" s="8"/>
      <c r="G47" s="4" t="s">
        <v>14</v>
      </c>
      <c r="H47" s="5" t="s">
        <v>15</v>
      </c>
      <c r="I47" s="4" t="s">
        <v>16</v>
      </c>
      <c r="J47" s="4" t="s">
        <v>155</v>
      </c>
      <c r="K47" s="4" t="s">
        <v>156</v>
      </c>
      <c r="L47" s="4" t="s">
        <v>157</v>
      </c>
      <c r="M47" s="10">
        <v>45533</v>
      </c>
      <c r="N47" s="4" t="s">
        <v>158</v>
      </c>
      <c r="O47" s="3"/>
    </row>
  </sheetData>
  <autoFilter ref="A1:O47" xr:uid="{00000000-0001-0000-0000-000000000000}"/>
  <conditionalFormatting sqref="C1:C47">
    <cfRule type="duplicateValues" dxfId="4" priority="12"/>
    <cfRule type="duplicateValues" dxfId="3" priority="13"/>
  </conditionalFormatting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4224-MGDV-6-50-2004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Muthuselvi B</dc:creator>
  <cp:lastModifiedBy>CDC CHNI</cp:lastModifiedBy>
  <dcterms:created xsi:type="dcterms:W3CDTF">2015-06-05T18:17:20Z</dcterms:created>
  <dcterms:modified xsi:type="dcterms:W3CDTF">2026-05-20T04:07:51Z</dcterms:modified>
</cp:coreProperties>
</file>