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 data\"/>
    </mc:Choice>
  </mc:AlternateContent>
  <xr:revisionPtr revIDLastSave="0" documentId="13_ncr:1_{DF3D4EF1-6F62-4A2C-AB9F-591A867D86C7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PopData" sheetId="5" r:id="rId1"/>
    <sheet name="Sheet2" sheetId="4" r:id="rId2"/>
    <sheet name="DataUpdate" sheetId="3" r:id="rId3"/>
    <sheet name="Data" sheetId="1" r:id="rId4"/>
    <sheet name="Region List" sheetId="2" r:id="rId5"/>
  </sheets>
  <calcPr calcId="191029"/>
  <pivotCaches>
    <pivotCache cacheId="2" r:id="rId6"/>
  </pivotCaches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2" i="1"/>
</calcChain>
</file>

<file path=xl/sharedStrings.xml><?xml version="1.0" encoding="utf-8"?>
<sst xmlns="http://schemas.openxmlformats.org/spreadsheetml/2006/main" count="6968" uniqueCount="715">
  <si>
    <t>Babergh</t>
  </si>
  <si>
    <t>Basildon</t>
  </si>
  <si>
    <t>Bedford</t>
  </si>
  <si>
    <t>Braintree</t>
  </si>
  <si>
    <t>Breckland</t>
  </si>
  <si>
    <t>Brentwood</t>
  </si>
  <si>
    <t>Broadland</t>
  </si>
  <si>
    <t>Broxbourne</t>
  </si>
  <si>
    <t>Cambridge</t>
  </si>
  <si>
    <t>Castle Point</t>
  </si>
  <si>
    <t>Central Bedfordshire</t>
  </si>
  <si>
    <t>Chelmsford</t>
  </si>
  <si>
    <t>Colchester</t>
  </si>
  <si>
    <t>Dacorum</t>
  </si>
  <si>
    <t>East Cambridgeshire</t>
  </si>
  <si>
    <t>East Hertfordshire</t>
  </si>
  <si>
    <t>Epping Forest</t>
  </si>
  <si>
    <t>Fenland</t>
  </si>
  <si>
    <t>Forest Heath</t>
  </si>
  <si>
    <t>Great Yarmouth</t>
  </si>
  <si>
    <t>Harlow</t>
  </si>
  <si>
    <t>Hertsmere</t>
  </si>
  <si>
    <t>Huntingdonshire</t>
  </si>
  <si>
    <t>Ipswich</t>
  </si>
  <si>
    <t>King's Lynn and West Norfolk</t>
  </si>
  <si>
    <t>Luton</t>
  </si>
  <si>
    <t>Maldon</t>
  </si>
  <si>
    <t>Mid Suffolk</t>
  </si>
  <si>
    <t>North Hertfordshire</t>
  </si>
  <si>
    <t>North Norfolk</t>
  </si>
  <si>
    <t>Norwich</t>
  </si>
  <si>
    <t>Peterborough</t>
  </si>
  <si>
    <t>Rochford</t>
  </si>
  <si>
    <t>South Cambridgeshire</t>
  </si>
  <si>
    <t>South Norfolk</t>
  </si>
  <si>
    <t>Southend-on-Sea</t>
  </si>
  <si>
    <t>St Albans</t>
  </si>
  <si>
    <t>St Edmundsbury</t>
  </si>
  <si>
    <t>Stevenage</t>
  </si>
  <si>
    <t>Suffolk Coastal</t>
  </si>
  <si>
    <t>Tendring</t>
  </si>
  <si>
    <t>Three Rivers</t>
  </si>
  <si>
    <t>Thurrock</t>
  </si>
  <si>
    <t>Uttlesford</t>
  </si>
  <si>
    <t>Watford</t>
  </si>
  <si>
    <t>Waveney</t>
  </si>
  <si>
    <t>Welwyn Hatfield</t>
  </si>
  <si>
    <t>Amber Valley</t>
  </si>
  <si>
    <t>Ashfield</t>
  </si>
  <si>
    <t>Bassetlaw</t>
  </si>
  <si>
    <t>Blaby</t>
  </si>
  <si>
    <t>Bolsover</t>
  </si>
  <si>
    <t>Boston</t>
  </si>
  <si>
    <t>Broxtowe</t>
  </si>
  <si>
    <t>Charnwood</t>
  </si>
  <si>
    <t>Chesterfield</t>
  </si>
  <si>
    <t>Corby</t>
  </si>
  <si>
    <t>Daventry</t>
  </si>
  <si>
    <t>Derby</t>
  </si>
  <si>
    <t>Derbyshire Dales</t>
  </si>
  <si>
    <t>East Lindsey</t>
  </si>
  <si>
    <t>East Northamptonshire</t>
  </si>
  <si>
    <t>Erewash</t>
  </si>
  <si>
    <t>Gedling</t>
  </si>
  <si>
    <t>Harborough</t>
  </si>
  <si>
    <t>High Peak</t>
  </si>
  <si>
    <t>Hinckley and Bosworth</t>
  </si>
  <si>
    <t>Kettering</t>
  </si>
  <si>
    <t>Leicester</t>
  </si>
  <si>
    <t>Lincoln</t>
  </si>
  <si>
    <t>Mansfield</t>
  </si>
  <si>
    <t>Melton</t>
  </si>
  <si>
    <t>Newark and Sherwood</t>
  </si>
  <si>
    <t>North East Derbyshire</t>
  </si>
  <si>
    <t>North Kesteven</t>
  </si>
  <si>
    <t>North West Leicestershire</t>
  </si>
  <si>
    <t>Northampton</t>
  </si>
  <si>
    <t>Nottingham</t>
  </si>
  <si>
    <t>Oadby and Wigston</t>
  </si>
  <si>
    <t>Rushcliffe</t>
  </si>
  <si>
    <t>Rutland</t>
  </si>
  <si>
    <t>South Derbyshire</t>
  </si>
  <si>
    <t>South Holland</t>
  </si>
  <si>
    <t>South Kesteven</t>
  </si>
  <si>
    <t>South Northamptonshire</t>
  </si>
  <si>
    <t>Wellingborough</t>
  </si>
  <si>
    <t>West Lindsey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</si>
  <si>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</si>
  <si>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</si>
  <si>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</si>
  <si>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</si>
  <si>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</si>
  <si>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</si>
  <si>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</si>
  <si>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</si>
  <si>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</si>
  <si>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</si>
  <si>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</si>
  <si>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</si>
  <si>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</si>
  <si>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</si>
  <si>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</si>
  <si>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</si>
  <si>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</si>
  <si>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</si>
  <si>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</si>
  <si>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</si>
  <si>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</si>
  <si>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</si>
  <si>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</si>
  <si>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</si>
  <si>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</si>
  <si>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</si>
  <si>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</si>
  <si>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</si>
  <si>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</si>
  <si>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</si>
  <si>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</si>
  <si>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</si>
  <si>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</si>
  <si>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</si>
  <si>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</si>
  <si>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</si>
  <si>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</si>
  <si>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</si>
  <si>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</si>
  <si>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</si>
  <si>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</si>
  <si>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</si>
  <si>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</si>
  <si>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</si>
  <si>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</si>
  <si>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Allerdale</t>
  </si>
  <si>
    <t>Barrow-in-Furness</t>
  </si>
  <si>
    <t>Blackburn with Darwen</t>
  </si>
  <si>
    <t>Blackpool</t>
  </si>
  <si>
    <t>Bolton</t>
  </si>
  <si>
    <t>Burnley</t>
  </si>
  <si>
    <t>Bury</t>
  </si>
  <si>
    <t>Carlisle</t>
  </si>
  <si>
    <t>Cheshire East</t>
  </si>
  <si>
    <t>Cheshire West and Chester</t>
  </si>
  <si>
    <t>Chorley</t>
  </si>
  <si>
    <t>Copeland</t>
  </si>
  <si>
    <t>Eden</t>
  </si>
  <si>
    <t>Fylde</t>
  </si>
  <si>
    <t>Halton</t>
  </si>
  <si>
    <t>Hyndburn</t>
  </si>
  <si>
    <t>Knowsley</t>
  </si>
  <si>
    <t>Lancaster</t>
  </si>
  <si>
    <t>Liverpool</t>
  </si>
  <si>
    <t>Manchester</t>
  </si>
  <si>
    <t>Oldham</t>
  </si>
  <si>
    <t>Pendle</t>
  </si>
  <si>
    <t>Preston</t>
  </si>
  <si>
    <t>Ribble Valley</t>
  </si>
  <si>
    <t>Rochdale</t>
  </si>
  <si>
    <t>Rossendale</t>
  </si>
  <si>
    <t>Salford</t>
  </si>
  <si>
    <t>Sefton</t>
  </si>
  <si>
    <t>South Lakeland</t>
  </si>
  <si>
    <t>South Ribble</t>
  </si>
  <si>
    <t>St. Helens</t>
  </si>
  <si>
    <t>Stockport</t>
  </si>
  <si>
    <t>Tameside</t>
  </si>
  <si>
    <t>Trafford</t>
  </si>
  <si>
    <t>Warrington</t>
  </si>
  <si>
    <t>West Lancashire</t>
  </si>
  <si>
    <t>Wigan</t>
  </si>
  <si>
    <t>Wirral</t>
  </si>
  <si>
    <t>Wyre</t>
  </si>
  <si>
    <t>Adur</t>
  </si>
  <si>
    <t>Arun</t>
  </si>
  <si>
    <t>Ashford</t>
  </si>
  <si>
    <t>Aylesbury Vale</t>
  </si>
  <si>
    <t>Basingstoke and Deane</t>
  </si>
  <si>
    <t>Bracknell Forest</t>
  </si>
  <si>
    <t>Brighton and Hove</t>
  </si>
  <si>
    <t>Canterbury</t>
  </si>
  <si>
    <t>Cherwell</t>
  </si>
  <si>
    <t>Chichester</t>
  </si>
  <si>
    <t>Chiltern</t>
  </si>
  <si>
    <t>Crawley</t>
  </si>
  <si>
    <t>Dartford</t>
  </si>
  <si>
    <t>Dover</t>
  </si>
  <si>
    <t>East Hampshire</t>
  </si>
  <si>
    <t>Eastbourne</t>
  </si>
  <si>
    <t>Eastleigh</t>
  </si>
  <si>
    <t>Elmbridge</t>
  </si>
  <si>
    <t>Epsom and Ewell</t>
  </si>
  <si>
    <t>Fareham</t>
  </si>
  <si>
    <t>Gosport</t>
  </si>
  <si>
    <t>Gravesham</t>
  </si>
  <si>
    <t>Guildford</t>
  </si>
  <si>
    <t>Hart</t>
  </si>
  <si>
    <t>Hastings</t>
  </si>
  <si>
    <t>Havant</t>
  </si>
  <si>
    <t>Horsham</t>
  </si>
  <si>
    <t>Isle of Wight</t>
  </si>
  <si>
    <t>Lewes</t>
  </si>
  <si>
    <t>Maidstone</t>
  </si>
  <si>
    <t>Medway</t>
  </si>
  <si>
    <t>Mid Sussex</t>
  </si>
  <si>
    <t>Milton Keynes</t>
  </si>
  <si>
    <t>Mole Valley</t>
  </si>
  <si>
    <t>New Forest</t>
  </si>
  <si>
    <t>Oxford</t>
  </si>
  <si>
    <t>Portsmouth</t>
  </si>
  <si>
    <t>Reading</t>
  </si>
  <si>
    <t>Reigate and Banstead</t>
  </si>
  <si>
    <t>Rother</t>
  </si>
  <si>
    <t>Runnymede</t>
  </si>
  <si>
    <t>Rushmoor</t>
  </si>
  <si>
    <t>Sevenoaks</t>
  </si>
  <si>
    <t>Folkestone and Hythe</t>
  </si>
  <si>
    <t>Slough</t>
  </si>
  <si>
    <t>South Bucks</t>
  </si>
  <si>
    <t>South Oxfordshire</t>
  </si>
  <si>
    <t>Southampton</t>
  </si>
  <si>
    <t>Spelthorne</t>
  </si>
  <si>
    <t>Surrey Heath</t>
  </si>
  <si>
    <t>Swale</t>
  </si>
  <si>
    <t>Tandridge</t>
  </si>
  <si>
    <t>Test Valley</t>
  </si>
  <si>
    <t>Thanet</t>
  </si>
  <si>
    <t>Tonbridge and Malling</t>
  </si>
  <si>
    <t>Tunbridge Wells</t>
  </si>
  <si>
    <t>Vale of White Horse</t>
  </si>
  <si>
    <t>Waverley</t>
  </si>
  <si>
    <t>Wealden</t>
  </si>
  <si>
    <t>West Berkshire</t>
  </si>
  <si>
    <t>West Oxfordshire</t>
  </si>
  <si>
    <t>Winchester</t>
  </si>
  <si>
    <t>Windsor and Maidenhead</t>
  </si>
  <si>
    <t>Woking</t>
  </si>
  <si>
    <t>Wokingham</t>
  </si>
  <si>
    <t>Worthing</t>
  </si>
  <si>
    <t>Wycombe</t>
  </si>
  <si>
    <t>Bath and North East Somerset</t>
  </si>
  <si>
    <t>Bournemouth</t>
  </si>
  <si>
    <t>Bristol, City of</t>
  </si>
  <si>
    <t>Cheltenham</t>
  </si>
  <si>
    <t>Christchurch</t>
  </si>
  <si>
    <t>Cornwall</t>
  </si>
  <si>
    <t>Cotswold</t>
  </si>
  <si>
    <t>East Devon</t>
  </si>
  <si>
    <t>East Dorset</t>
  </si>
  <si>
    <t>Exeter</t>
  </si>
  <si>
    <t>Forest of Dean</t>
  </si>
  <si>
    <t>Gloucester</t>
  </si>
  <si>
    <t>Isles of Scilly</t>
  </si>
  <si>
    <t>Mendip</t>
  </si>
  <si>
    <t>Mid Devon</t>
  </si>
  <si>
    <t>North Devon</t>
  </si>
  <si>
    <t>North Dorset</t>
  </si>
  <si>
    <t>North Somerset</t>
  </si>
  <si>
    <t>Plymouth</t>
  </si>
  <si>
    <t>Poole</t>
  </si>
  <si>
    <t>Purbeck</t>
  </si>
  <si>
    <t>Sedgemoor</t>
  </si>
  <si>
    <t>South Gloucestershire</t>
  </si>
  <si>
    <t>South Hams</t>
  </si>
  <si>
    <t>South Somerset</t>
  </si>
  <si>
    <t>Stroud</t>
  </si>
  <si>
    <t>Swindon</t>
  </si>
  <si>
    <t>Taunton Deane</t>
  </si>
  <si>
    <t>Teignbridge</t>
  </si>
  <si>
    <t>Tewkesbury</t>
  </si>
  <si>
    <t>Torbay</t>
  </si>
  <si>
    <t>Torridge</t>
  </si>
  <si>
    <t>West Devon</t>
  </si>
  <si>
    <t>West Dorset</t>
  </si>
  <si>
    <t>West Somerset</t>
  </si>
  <si>
    <t>Weymouth and Portland</t>
  </si>
  <si>
    <t>Wiltshire</t>
  </si>
  <si>
    <t>Birmingham</t>
  </si>
  <si>
    <t>Bromsgrove</t>
  </si>
  <si>
    <t>Cannock Chase</t>
  </si>
  <si>
    <t>Coventry</t>
  </si>
  <si>
    <t>Dudley</t>
  </si>
  <si>
    <t>East Staffordshire</t>
  </si>
  <si>
    <t>Herefordshire, County of</t>
  </si>
  <si>
    <t>Lichfield</t>
  </si>
  <si>
    <t>Malvern Hills</t>
  </si>
  <si>
    <t>Newcastle-under-Lyme</t>
  </si>
  <si>
    <t>North Warwickshire</t>
  </si>
  <si>
    <t>Nuneaton and Bedworth</t>
  </si>
  <si>
    <t>Redditch</t>
  </si>
  <si>
    <t>Rugby</t>
  </si>
  <si>
    <t>Sandwell</t>
  </si>
  <si>
    <t>Shropshire</t>
  </si>
  <si>
    <t>Solihull</t>
  </si>
  <si>
    <t>South Staffordshire</t>
  </si>
  <si>
    <t>Stafford</t>
  </si>
  <si>
    <t>Staffordshire Moorlands</t>
  </si>
  <si>
    <t>Stoke-on-Trent</t>
  </si>
  <si>
    <t>Stratford-on-Avon</t>
  </si>
  <si>
    <t>Tamworth</t>
  </si>
  <si>
    <t>Telford and Wrekin</t>
  </si>
  <si>
    <t>Walsall</t>
  </si>
  <si>
    <t>Warwick</t>
  </si>
  <si>
    <t>Wolverhampton</t>
  </si>
  <si>
    <t>Worcester</t>
  </si>
  <si>
    <t>Wychavon</t>
  </si>
  <si>
    <t>Wyre Forest</t>
  </si>
  <si>
    <t>Barnsley</t>
  </si>
  <si>
    <t>Bradford</t>
  </si>
  <si>
    <t>Calderdale</t>
  </si>
  <si>
    <t>Craven</t>
  </si>
  <si>
    <t>Doncaster</t>
  </si>
  <si>
    <t>East Riding of Yorkshire</t>
  </si>
  <si>
    <t>Hambleton</t>
  </si>
  <si>
    <t>Harrogate</t>
  </si>
  <si>
    <t>Kingston upon Hull, City of</t>
  </si>
  <si>
    <t>Kirklees</t>
  </si>
  <si>
    <t>Leeds</t>
  </si>
  <si>
    <t>North East Lincolnshire</t>
  </si>
  <si>
    <t>North Lincolnshire</t>
  </si>
  <si>
    <t>Richmondshire</t>
  </si>
  <si>
    <t>Rotherham</t>
  </si>
  <si>
    <t>Ryedale</t>
  </si>
  <si>
    <t>Scarborough</t>
  </si>
  <si>
    <t>Selby</t>
  </si>
  <si>
    <t>Sheffield</t>
  </si>
  <si>
    <t>Wakefield</t>
  </si>
  <si>
    <t>York</t>
  </si>
  <si>
    <t>Region/Country name</t>
  </si>
  <si>
    <t xml:space="preserve">Local authority code </t>
  </si>
  <si>
    <t>Local authority name</t>
  </si>
  <si>
    <t>North East</t>
  </si>
  <si>
    <t>E06000047</t>
  </si>
  <si>
    <t>E06000005</t>
  </si>
  <si>
    <t>E06000001</t>
  </si>
  <si>
    <t>E06000002</t>
  </si>
  <si>
    <t>E06000057</t>
  </si>
  <si>
    <t>E06000003</t>
  </si>
  <si>
    <t>E06000004</t>
  </si>
  <si>
    <t>E08000037</t>
  </si>
  <si>
    <t>E08000021</t>
  </si>
  <si>
    <t>E08000022</t>
  </si>
  <si>
    <t>E08000023</t>
  </si>
  <si>
    <t>E08000024</t>
  </si>
  <si>
    <t>North West</t>
  </si>
  <si>
    <t>E06000008</t>
  </si>
  <si>
    <t>E06000009</t>
  </si>
  <si>
    <t>E06000049</t>
  </si>
  <si>
    <t>E06000050</t>
  </si>
  <si>
    <t>E06000006</t>
  </si>
  <si>
    <t>E06000007</t>
  </si>
  <si>
    <t>E07000026</t>
  </si>
  <si>
    <t>E07000027</t>
  </si>
  <si>
    <t>E07000028</t>
  </si>
  <si>
    <t>E07000029</t>
  </si>
  <si>
    <t>E07000030</t>
  </si>
  <si>
    <t>E07000031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</si>
  <si>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</si>
  <si>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</si>
  <si>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</si>
  <si>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</si>
  <si>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</si>
  <si>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</si>
  <si>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</si>
  <si>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</si>
  <si>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</si>
  <si>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</si>
  <si>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</si>
  <si>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</si>
  <si>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</si>
  <si>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</si>
  <si>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</si>
  <si>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</si>
  <si>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</si>
  <si>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</si>
  <si>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</si>
  <si>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</si>
  <si>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</si>
  <si>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</si>
  <si>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E08000011</t>
  </si>
  <si>
    <t>E08000012</t>
  </si>
  <si>
    <t>E08000014</t>
  </si>
  <si>
    <t>E08000013</t>
  </si>
  <si>
    <t>E08000015</t>
  </si>
  <si>
    <t>Yorkshire and The Humber</t>
  </si>
  <si>
    <t>E06000011</t>
  </si>
  <si>
    <t>E06000010</t>
  </si>
  <si>
    <t>E06000012</t>
  </si>
  <si>
    <t>E06000013</t>
  </si>
  <si>
    <t>E06000014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</si>
  <si>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</si>
  <si>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</si>
  <si>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</si>
  <si>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</si>
  <si>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</si>
  <si>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</si>
  <si>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</si>
  <si>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</si>
  <si>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</si>
  <si>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>E08000018</t>
  </si>
  <si>
    <t>E08000019</t>
  </si>
  <si>
    <t>E08000032</t>
  </si>
  <si>
    <t>E08000033</t>
  </si>
  <si>
    <t>E08000034</t>
  </si>
  <si>
    <t>E08000035</t>
  </si>
  <si>
    <t>E08000036</t>
  </si>
  <si>
    <t>East Midlands</t>
  </si>
  <si>
    <t>E06000015</t>
  </si>
  <si>
    <t>E06000016</t>
  </si>
  <si>
    <t>E06000018</t>
  </si>
  <si>
    <t>E06000017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</si>
  <si>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</si>
  <si>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</si>
  <si>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</si>
  <si>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</si>
  <si>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</si>
  <si>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</si>
  <si>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</si>
  <si>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</si>
  <si>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</si>
  <si>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</si>
  <si>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</si>
  <si>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</si>
  <si>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</si>
  <si>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</si>
  <si>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</si>
  <si>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</si>
  <si>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</si>
  <si>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</si>
  <si>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</si>
  <si>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</si>
  <si>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</si>
  <si>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</si>
  <si>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</si>
  <si>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</si>
  <si>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</si>
  <si>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</si>
  <si>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</si>
  <si>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</si>
  <si>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</si>
  <si>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E07000170</t>
  </si>
  <si>
    <t>E07000171</t>
  </si>
  <si>
    <t>E07000172</t>
  </si>
  <si>
    <t>E07000173</t>
  </si>
  <si>
    <t>E07000174</t>
  </si>
  <si>
    <t>E07000175</t>
  </si>
  <si>
    <t>E07000176</t>
  </si>
  <si>
    <t>West Midlands</t>
  </si>
  <si>
    <t>E06000019</t>
  </si>
  <si>
    <t>E06000051</t>
  </si>
  <si>
    <t>E06000021</t>
  </si>
  <si>
    <t>E06000020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</si>
  <si>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</si>
  <si>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</si>
  <si>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</si>
  <si>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</si>
  <si>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</si>
  <si>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</si>
  <si>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</si>
  <si>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</si>
  <si>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</si>
  <si>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</si>
  <si>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</si>
  <si>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</si>
  <si>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</si>
  <si>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</si>
  <si>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</si>
  <si>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</si>
  <si>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</si>
  <si>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</si>
  <si>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</si>
  <si>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</si>
  <si>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</si>
  <si>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</si>
  <si>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</si>
  <si>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</si>
  <si>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</si>
  <si>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</si>
  <si>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East</t>
  </si>
  <si>
    <t>E06000055</t>
  </si>
  <si>
    <t>E06000056</t>
  </si>
  <si>
    <t>E06000032</t>
  </si>
  <si>
    <t>E06000031</t>
  </si>
  <si>
    <t>E06000033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</si>
  <si>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</si>
  <si>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</si>
  <si>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</si>
  <si>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</si>
  <si>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</si>
  <si>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</si>
  <si>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</si>
  <si>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</si>
  <si>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</si>
  <si>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</si>
  <si>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</si>
  <si>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</si>
  <si>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</si>
  <si>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</si>
  <si>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</si>
  <si>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</si>
  <si>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</si>
  <si>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</si>
  <si>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</si>
  <si>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</si>
  <si>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</si>
  <si>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</si>
  <si>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</si>
  <si>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</si>
  <si>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</si>
  <si>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</si>
  <si>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</si>
  <si>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</si>
  <si>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</si>
  <si>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</si>
  <si>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</si>
  <si>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</si>
  <si>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</si>
  <si>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</si>
  <si>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</si>
  <si>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</si>
  <si>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</si>
  <si>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</si>
  <si>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</si>
  <si>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</si>
  <si>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</si>
  <si>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</si>
  <si>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London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</si>
  <si>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</si>
  <si>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</si>
  <si>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</si>
  <si>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</si>
  <si>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</si>
  <si>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</si>
  <si>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</si>
  <si>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</si>
  <si>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</si>
  <si>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</si>
  <si>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</si>
  <si>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</si>
  <si>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</si>
  <si>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</si>
  <si>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</si>
  <si>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</si>
  <si>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</si>
  <si>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</si>
  <si>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</si>
  <si>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</si>
  <si>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</si>
  <si>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</si>
  <si>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</si>
  <si>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</si>
  <si>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</si>
  <si>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</si>
  <si>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</si>
  <si>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</si>
  <si>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</si>
  <si>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</si>
  <si>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</si>
  <si>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</si>
  <si>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</si>
  <si>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South East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</si>
  <si>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</si>
  <si>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</si>
  <si>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</si>
  <si>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</si>
  <si>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</si>
  <si>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</si>
  <si>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</si>
  <si>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</si>
  <si>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</si>
  <si>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</si>
  <si>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</si>
  <si>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</si>
  <si>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E07000004</t>
  </si>
  <si>
    <t>E07000005</t>
  </si>
  <si>
    <t>E07000006</t>
  </si>
  <si>
    <t>E07000007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</si>
  <si>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</si>
  <si>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</si>
  <si>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</si>
  <si>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</si>
  <si>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</si>
  <si>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</si>
  <si>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</si>
  <si>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</si>
  <si>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</si>
  <si>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</si>
  <si>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</si>
  <si>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</si>
  <si>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</si>
  <si>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</si>
  <si>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</si>
  <si>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</si>
  <si>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</si>
  <si>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</si>
  <si>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</si>
  <si>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</si>
  <si>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</si>
  <si>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</si>
  <si>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</si>
  <si>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</si>
  <si>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</si>
  <si>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</si>
  <si>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</si>
  <si>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</si>
  <si>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</si>
  <si>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</si>
  <si>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</si>
  <si>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</si>
  <si>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</si>
  <si>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</si>
  <si>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</si>
  <si>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</si>
  <si>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</si>
  <si>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</si>
  <si>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</si>
  <si>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</si>
  <si>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</si>
  <si>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</si>
  <si>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</si>
  <si>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</si>
  <si>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</si>
  <si>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</si>
  <si>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</si>
  <si>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</si>
  <si>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</si>
  <si>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</si>
  <si>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</si>
  <si>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South West</t>
  </si>
  <si>
    <t>E06000022</t>
  </si>
  <si>
    <t>E06000028</t>
  </si>
  <si>
    <t>E06000023</t>
  </si>
  <si>
    <t>E06000052</t>
  </si>
  <si>
    <t>E06000053</t>
  </si>
  <si>
    <t>E06000024</t>
  </si>
  <si>
    <t>E06000026</t>
  </si>
  <si>
    <t>E06000029</t>
  </si>
  <si>
    <t>E06000025</t>
  </si>
  <si>
    <t>E06000030</t>
  </si>
  <si>
    <t>E06000027</t>
  </si>
  <si>
    <t>E06000054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</si>
  <si>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</si>
  <si>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</si>
  <si>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</si>
  <si>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</si>
  <si>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</si>
  <si>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</si>
  <si>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</si>
  <si>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</si>
  <si>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</si>
  <si>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</si>
  <si>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</si>
  <si>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</si>
  <si>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</si>
  <si>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</si>
  <si>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</si>
  <si>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</si>
  <si>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</si>
  <si>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</si>
  <si>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</si>
  <si>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</si>
  <si>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</si>
  <si>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</si>
  <si>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E07000189</t>
  </si>
  <si>
    <t>E07000190</t>
  </si>
  <si>
    <t>E07000191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</si>
  <si>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</si>
  <si>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</si>
  <si>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</si>
  <si>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</si>
  <si>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</si>
  <si>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</si>
  <si>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</si>
  <si>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</si>
  <si>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</si>
  <si>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</si>
  <si>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</si>
  <si>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</si>
  <si>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</si>
  <si>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</si>
  <si>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</si>
  <si>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</si>
  <si>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</si>
  <si>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</si>
  <si>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</si>
  <si>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</si>
  <si>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</si>
  <si>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</si>
  <si>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</si>
  <si>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</si>
  <si>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</si>
  <si>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</si>
  <si>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</si>
  <si>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</si>
  <si>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</si>
  <si>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</si>
  <si>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</si>
  <si>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</si>
  <si>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</si>
  <si>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</si>
  <si>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</si>
  <si>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</si>
  <si>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</si>
  <si>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</si>
  <si>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</si>
  <si>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</si>
  <si>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</si>
  <si>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</si>
  <si>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</si>
  <si>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</si>
  <si>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</si>
  <si>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English Region</t>
  </si>
  <si>
    <t>local_authority</t>
  </si>
  <si>
    <t>Sum of Value</t>
  </si>
  <si>
    <t>Local_Authority</t>
  </si>
  <si>
    <t>Pop_Year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</si>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</sst>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center"/>
    </xf>
    <xf numFmtId="0" fontId="5" fillId="0" borderId="0" xfId="0" applyFont="1"/>
    <xf numFmtId="0" fontId="6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7" fillId="0" borderId="0" xfId="0" applyFont="1"/>
    <xf numFmtId="0" fontId="6" fillId="0" borderId="0" xfId="0" applyFont="1"/>
    <xf numFmtId="0" fontId="8" fillId="0" borderId="0" xfId="0" applyFont="1" applyFill="1" applyBorder="1"/>
    <xf numFmtId="0" fontId="1" fillId="0" borderId="0" xfId="0" applyFont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kash Dahal" refreshedDate="43503.645444212962" createdVersion="6" refreshedVersion="6" minRefreshableVersion="3" recordCount="4564" xr:uid="{5C8E367B-8252-4E5B-88B4-1881988E1C5C}">
  <cacheSource type="consolidation">
    <consolidation autoPage="0">
      <rangeSets count="1">
        <rangeSet ref="A1:O327" sheet="DataUpdate"/>
      </rangeSets>
    </consolidation>
  </cacheSource>
  <cacheFields count="3">
    <cacheField name="Row" numFmtId="0">
      <sharedItems count="326">
        <s v="Babergh"/>
        <s v="Basildon"/>
        <s v="Bedford"/>
        <s v="Braintree"/>
        <s v="Breckland"/>
        <s v="Brentwood"/>
        <s v="Broadland"/>
        <s v="Broxbourne"/>
        <s v="Cambridge"/>
        <s v="Castle Point"/>
        <s v="Central Bedfordshire"/>
        <s v="Chelmsford"/>
        <s v="Colchester"/>
        <s v="Dacorum"/>
        <s v="East Cambridgeshire"/>
        <s v="East Hertfordshire"/>
        <s v="Epping Forest"/>
        <s v="Fenland"/>
        <s v="Forest Heath"/>
        <s v="Great Yarmouth"/>
        <s v="Harlow"/>
        <s v="Hertsmere"/>
        <s v="Huntingdonshire"/>
        <s v="Ipswich"/>
        <s v="King's Lynn and West Norfolk"/>
        <s v="Luton"/>
        <s v="Maldon"/>
        <s v="Mid Suffolk"/>
        <s v="North Hertfordshire"/>
        <s v="North Norfolk"/>
        <s v="Norwich"/>
        <s v="Peterborough"/>
        <s v="Rochford"/>
        <s v="South Cambridgeshire"/>
        <s v="South Norfolk"/>
        <s v="Southend-on-Sea"/>
        <s v="St Albans"/>
        <s v="St Edmundsbury"/>
        <s v="Stevenage"/>
        <s v="Suffolk Coastal"/>
        <s v="Tendring"/>
        <s v="Three Rivers"/>
        <s v="Thurrock"/>
        <s v="Uttlesford"/>
        <s v="Watford"/>
        <s v="Waveney"/>
        <s v="Welwyn Hatfield"/>
        <s v="Amber Valley"/>
        <s v="Ashfield"/>
        <s v="Bassetlaw"/>
        <s v="Blaby"/>
        <s v="Bolsover"/>
        <s v="Boston"/>
        <s v="Broxtowe"/>
        <s v="Charnwood"/>
        <s v="Chesterfield"/>
        <s v="Corby"/>
        <s v="Daventry"/>
        <s v="Derby"/>
        <s v="Derbyshire Dales"/>
        <s v="East Lindsey"/>
        <s v="East Northamptonshire"/>
        <s v="Erewash"/>
        <s v="Gedling"/>
        <s v="Harborough"/>
        <s v="High Peak"/>
        <s v="Hinckley and Bosworth"/>
        <s v="Kettering"/>
        <s v="Leicester"/>
        <s v="Lincoln"/>
        <s v="Mansfield"/>
        <s v="Melton"/>
        <s v="Newark and Sherwood"/>
        <s v="North East Derbyshire"/>
        <s v="North Kesteven"/>
        <s v="North West Leicestershire"/>
        <s v="Northampton"/>
        <s v="Nottingham"/>
        <s v="Oadby and Wigston"/>
        <s v="Rushcliffe"/>
        <s v="Rutland"/>
        <s v="South Derbyshire"/>
        <s v="South Holland"/>
        <s v="South Kesteven"/>
        <s v="South Northamptonshire"/>
        <s v="Wellingborough"/>
        <s v="West Lindsey"/>
        <s v="Barking and Dagenham"/>
        <s v="Barnet"/>
        <s v="Bexley"/>
        <s v="Brent"/>
        <s v="Bromley"/>
        <s v="Camden"/>
        <s v="City of London"/>
        <s v="Croydon"/>
        <s v="Ealing"/>
        <s v="Enfield"/>
        <s v="Greenwich"/>
        <s v="Hackney"/>
        <s v="Hammersmith and Fulham"/>
        <s v="Haringey"/>
        <s v="Harrow"/>
        <s v="Havering"/>
        <s v="Hillingdon"/>
        <s v="Hounslow"/>
        <s v="Islington"/>
        <s v="Kensington and Chelsea"/>
        <s v="Kingston upon Thames"/>
        <s v="Lambeth"/>
        <s v="Lewisham"/>
        <s v="Merton"/>
        <s v="Newham"/>
        <s v="Redbridge"/>
        <s v="Richmond upon Thames"/>
        <s v="Southwark"/>
        <s v="Sutton"/>
        <s v="Tower Hamlets"/>
        <s v="Waltham Forest"/>
        <s v="Wandsworth"/>
        <s v="Westminster"/>
        <s v="County Durham"/>
        <s v="Darlington"/>
        <s v="Gateshead"/>
        <s v="Hartlepool"/>
        <s v="Middlesbrough"/>
        <s v="Newcastle upon Tyne"/>
        <s v="North Tyneside"/>
        <s v="Northumberland"/>
        <s v="Redcar and Cleveland"/>
        <s v="South Tyneside"/>
        <s v="Stockton-on-Tees"/>
        <s v="Sunderland"/>
        <s v="Allerdale"/>
        <s v="Barrow-in-Furness"/>
        <s v="Blackburn with Darwen"/>
        <s v="Blackpool"/>
        <s v="Bolton"/>
        <s v="Burnley"/>
        <s v="Bury"/>
        <s v="Carlisle"/>
        <s v="Cheshire East"/>
        <s v="Cheshire West and Chester"/>
        <s v="Chorley"/>
        <s v="Copeland"/>
        <s v="Eden"/>
        <s v="Fylde"/>
        <s v="Halton"/>
        <s v="Hyndburn"/>
        <s v="Knowsley"/>
        <s v="Lancaster"/>
        <s v="Liverpool"/>
        <s v="Manchester"/>
        <s v="Oldham"/>
        <s v="Pendle"/>
        <s v="Preston"/>
        <s v="Ribble Valley"/>
        <s v="Rochdale"/>
        <s v="Rossendale"/>
        <s v="Salford"/>
        <s v="Sefton"/>
        <s v="South Lakeland"/>
        <s v="South Ribble"/>
        <s v="St. Helens"/>
        <s v="Stockport"/>
        <s v="Tameside"/>
        <s v="Trafford"/>
        <s v="Warrington"/>
        <s v="West Lancashire"/>
        <s v="Wigan"/>
        <s v="Wirral"/>
        <s v="Wyre"/>
        <s v="Adur"/>
        <s v="Arun"/>
        <s v="Ashford"/>
        <s v="Aylesbury Vale"/>
        <s v="Basingstoke and Deane"/>
        <s v="Bracknell Forest"/>
        <s v="Brighton and Hove"/>
        <s v="Canterbury"/>
        <s v="Cherwell"/>
        <s v="Chichester"/>
        <s v="Chiltern"/>
        <s v="Crawley"/>
        <s v="Dartford"/>
        <s v="Dover"/>
        <s v="East Hampshire"/>
        <s v="Eastbourne"/>
        <s v="Eastleigh"/>
        <s v="Elmbridge"/>
        <s v="Epsom and Ewell"/>
        <s v="Fareham"/>
        <s v="Gosport"/>
        <s v="Gravesham"/>
        <s v="Guildford"/>
        <s v="Hart"/>
        <s v="Hastings"/>
        <s v="Havant"/>
        <s v="Horsham"/>
        <s v="Isle of Wight"/>
        <s v="Lewes"/>
        <s v="Maidstone"/>
        <s v="Medway"/>
        <s v="Mid Sussex"/>
        <s v="Milton Keynes"/>
        <s v="Mole Valley"/>
        <s v="New Forest"/>
        <s v="Oxford"/>
        <s v="Portsmouth"/>
        <s v="Reading"/>
        <s v="Reigate and Banstead"/>
        <s v="Rother"/>
        <s v="Runnymede"/>
        <s v="Rushmoor"/>
        <s v="Sevenoaks"/>
        <s v="Folkestone and Hythe"/>
        <s v="Slough"/>
        <s v="South Bucks"/>
        <s v="South Oxfordshire"/>
        <s v="Southampton"/>
        <s v="Spelthorne"/>
        <s v="Surrey Heath"/>
        <s v="Swale"/>
        <s v="Tandridge"/>
        <s v="Test Valley"/>
        <s v="Thanet"/>
        <s v="Tonbridge and Malling"/>
        <s v="Tunbridge Wells"/>
        <s v="Vale of White Horse"/>
        <s v="Waverley"/>
        <s v="Wealden"/>
        <s v="West Berkshire"/>
        <s v="West Oxfordshire"/>
        <s v="Winchester"/>
        <s v="Windsor and Maidenhead"/>
        <s v="Woking"/>
        <s v="Wokingham"/>
        <s v="Worthing"/>
        <s v="Wycombe"/>
        <s v="Bath and North East Somerset"/>
        <s v="Bournemouth"/>
        <s v="Bristol, City of"/>
        <s v="Cheltenham"/>
        <s v="Christchurch"/>
        <s v="Cornwall"/>
        <s v="Cotswold"/>
        <s v="East Devon"/>
        <s v="East Dorset"/>
        <s v="Exeter"/>
        <s v="Forest of Dean"/>
        <s v="Gloucester"/>
        <s v="Isles of Scilly"/>
        <s v="Mendip"/>
        <s v="Mid Devon"/>
        <s v="North Devon"/>
        <s v="North Dorset"/>
        <s v="North Somerset"/>
        <s v="Plymouth"/>
        <s v="Poole"/>
        <s v="Purbeck"/>
        <s v="Sedgemoor"/>
        <s v="South Gloucestershire"/>
        <s v="South Hams"/>
        <s v="South Somerset"/>
        <s v="Stroud"/>
        <s v="Swindon"/>
        <s v="Taunton Deane"/>
        <s v="Teignbridge"/>
        <s v="Tewkesbury"/>
        <s v="Torbay"/>
        <s v="Torridge"/>
        <s v="West Devon"/>
        <s v="West Dorset"/>
        <s v="West Somerset"/>
        <s v="Weymouth and Portland"/>
        <s v="Wiltshire"/>
        <s v="Birmingham"/>
        <s v="Bromsgrove"/>
        <s v="Cannock Chase"/>
        <s v="Coventry"/>
        <s v="Dudley"/>
        <s v="East Staffordshire"/>
        <s v="Herefordshire, County of"/>
        <s v="Lichfield"/>
        <s v="Malvern Hills"/>
        <s v="Newcastle-under-Lyme"/>
        <s v="North Warwickshire"/>
        <s v="Nuneaton and Bedworth"/>
        <s v="Redditch"/>
        <s v="Rugby"/>
        <s v="Sandwell"/>
        <s v="Shropshire"/>
        <s v="Solihull"/>
        <s v="South Staffordshire"/>
        <s v="Stafford"/>
        <s v="Staffordshire Moorlands"/>
        <s v="Stoke-on-Trent"/>
        <s v="Stratford-on-Avon"/>
        <s v="Tamworth"/>
        <s v="Telford and Wrekin"/>
        <s v="Walsall"/>
        <s v="Warwick"/>
        <s v="Wolverhampton"/>
        <s v="Worcester"/>
        <s v="Wychavon"/>
        <s v="Wyre Forest"/>
        <s v="Barnsley"/>
        <s v="Bradford"/>
        <s v="Calderdale"/>
        <s v="Craven"/>
        <s v="Doncaster"/>
        <s v="East Riding of Yorkshire"/>
        <s v="Hambleton"/>
        <s v="Harrogate"/>
        <s v="Kingston upon Hull, City of"/>
        <s v="Kirklees"/>
        <s v="Leeds"/>
        <s v="North East Lincolnshire"/>
        <s v="North Lincolnshire"/>
        <s v="Richmondshire"/>
        <s v="Rotherham"/>
        <s v="Ryedale"/>
        <s v="Scarborough"/>
        <s v="Selby"/>
        <s v="Sheffield"/>
        <s v="Wakefield"/>
        <s v="York"/>
      </sharedItems>
    </cacheField>
    <cacheField name="Column" numFmtId="0">
      <sharedItems containsSemiMixedTypes="0" containsString="0" containsNumber="1" containsInteger="1" minValue="2004" maxValue="2017" count="14"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Value" numFmtId="0">
      <sharedItems containsSemiMixedTypes="0" containsString="0" containsNumber="1" containsInteger="1" minValue="1400" maxValue="731500" count="1713">
        <n v="52900"/>
        <n v="53200"/>
        <n v="53800"/>
        <n v="53400"/>
        <n v="53000"/>
        <n v="52300"/>
        <n v="52100"/>
        <n v="51900"/>
        <n v="52000"/>
        <n v="107200"/>
        <n v="108100"/>
        <n v="109000"/>
        <n v="109700"/>
        <n v="110500"/>
        <n v="110700"/>
        <n v="110900"/>
        <n v="111400"/>
        <n v="111500"/>
        <n v="112100"/>
        <n v="113300"/>
        <n v="113900"/>
        <n v="114600"/>
        <n v="114500"/>
        <n v="97800"/>
        <n v="98000"/>
        <n v="98300"/>
        <n v="98900"/>
        <n v="99200"/>
        <n v="99400"/>
        <n v="100500"/>
        <n v="101100"/>
        <n v="101400"/>
        <n v="102000"/>
        <n v="103000"/>
        <n v="104100"/>
        <n v="105100"/>
        <n v="105000"/>
        <n v="88500"/>
        <n v="89900"/>
        <n v="91200"/>
        <n v="92200"/>
        <n v="93100"/>
        <n v="93000"/>
        <n v="93400"/>
        <n v="93800"/>
        <n v="93200"/>
        <n v="92900"/>
        <n v="92600"/>
        <n v="75900"/>
        <n v="77000"/>
        <n v="78100"/>
        <n v="78900"/>
        <n v="79500"/>
        <n v="79400"/>
        <n v="79300"/>
        <n v="79600"/>
        <n v="79200"/>
        <n v="79800"/>
        <n v="80100"/>
        <n v="80600"/>
        <n v="43400"/>
        <n v="43900"/>
        <n v="44300"/>
        <n v="44600"/>
        <n v="45000"/>
        <n v="45400"/>
        <n v="45800"/>
        <n v="46200"/>
        <n v="46000"/>
        <n v="46100"/>
        <n v="47000"/>
        <n v="47100"/>
        <n v="46900"/>
        <n v="75200"/>
        <n v="75500"/>
        <n v="76100"/>
        <n v="76400"/>
        <n v="76200"/>
        <n v="76000"/>
        <n v="75800"/>
        <n v="75000"/>
        <n v="74600"/>
        <n v="74300"/>
        <n v="74400"/>
        <n v="74800"/>
        <n v="56300"/>
        <n v="57100"/>
        <n v="57700"/>
        <n v="58500"/>
        <n v="58800"/>
        <n v="59200"/>
        <n v="59400"/>
        <n v="59500"/>
        <n v="59600"/>
        <n v="59900"/>
        <n v="60100"/>
        <n v="60300"/>
        <n v="60000"/>
        <n v="82400"/>
        <n v="87300"/>
        <n v="86600"/>
        <n v="85100"/>
        <n v="85400"/>
        <n v="85600"/>
        <n v="88400"/>
        <n v="90300"/>
        <n v="89100"/>
        <n v="88900"/>
        <n v="88800"/>
        <n v="89400"/>
        <n v="88300"/>
        <n v="55000"/>
        <n v="54900"/>
        <n v="54700"/>
        <n v="54400"/>
        <n v="53900"/>
        <n v="52700"/>
        <n v="52500"/>
        <n v="52600"/>
        <n v="52400"/>
        <n v="156500"/>
        <n v="157800"/>
        <n v="159600"/>
        <n v="161400"/>
        <n v="162600"/>
        <n v="162800"/>
        <n v="163800"/>
        <n v="165500"/>
        <n v="166500"/>
        <n v="168300"/>
        <n v="170000"/>
        <n v="172100"/>
        <n v="173900"/>
        <n v="175200"/>
        <n v="106900"/>
        <n v="107800"/>
        <n v="108000"/>
        <n v="108300"/>
        <n v="108800"/>
        <n v="108900"/>
        <n v="107700"/>
        <n v="107900"/>
        <n v="108400"/>
        <n v="109300"/>
        <n v="104000"/>
        <n v="107000"/>
        <n v="108500"/>
        <n v="109900"/>
        <n v="111100"/>
        <n v="111300"/>
        <n v="113100"/>
        <n v="114200"/>
        <n v="114800"/>
        <n v="115100"/>
        <n v="116500"/>
        <n v="119000"/>
        <n v="120500"/>
        <n v="122000"/>
        <n v="89600"/>
        <n v="90200"/>
        <n v="91000"/>
        <n v="91800"/>
        <n v="93600"/>
        <n v="94200"/>
        <n v="94900"/>
        <n v="95700"/>
        <n v="96200"/>
        <n v="96400"/>
        <n v="48200"/>
        <n v="49100"/>
        <n v="50100"/>
        <n v="51400"/>
        <n v="53300"/>
        <n v="53600"/>
        <n v="53500"/>
        <n v="84800"/>
        <n v="85200"/>
        <n v="85900"/>
        <n v="86800"/>
        <n v="87600"/>
        <n v="88200"/>
        <n v="88600"/>
        <n v="89000"/>
        <n v="89700"/>
        <n v="91100"/>
        <n v="91900"/>
        <n v="92000"/>
        <n v="76900"/>
        <n v="77200"/>
        <n v="78200"/>
        <n v="78600"/>
        <n v="78800"/>
        <n v="79100"/>
        <n v="79000"/>
        <n v="80400"/>
        <n v="80500"/>
        <n v="54000"/>
        <n v="54800"/>
        <n v="56200"/>
        <n v="58300"/>
        <n v="58700"/>
        <n v="59100"/>
        <n v="59000"/>
        <n v="58900"/>
        <n v="59700"/>
        <n v="59800"/>
        <n v="60200"/>
        <n v="37600"/>
        <n v="38200"/>
        <n v="37700"/>
        <n v="37400"/>
        <n v="38000"/>
        <n v="39100"/>
        <n v="38600"/>
        <n v="39600"/>
        <n v="39000"/>
        <n v="40200"/>
        <n v="57500"/>
        <n v="58100"/>
        <n v="58600"/>
        <n v="58400"/>
        <n v="58000"/>
        <n v="50000"/>
        <n v="50300"/>
        <n v="50700"/>
        <n v="51200"/>
        <n v="51600"/>
        <n v="52800"/>
        <n v="60400"/>
        <n v="61300"/>
        <n v="62200"/>
        <n v="62800"/>
        <n v="63200"/>
        <n v="63600"/>
        <n v="63300"/>
        <n v="63400"/>
        <n v="63500"/>
        <n v="106200"/>
        <n v="106500"/>
        <n v="107500"/>
        <n v="108200"/>
        <n v="109100"/>
        <n v="110000"/>
        <n v="109400"/>
        <n v="80000"/>
        <n v="80800"/>
        <n v="81700"/>
        <n v="83300"/>
        <n v="86400"/>
        <n v="87700"/>
        <n v="88000"/>
        <n v="88100"/>
        <n v="88700"/>
        <n v="84300"/>
        <n v="86700"/>
        <n v="87800"/>
        <n v="87500"/>
        <n v="86900"/>
        <n v="118700"/>
        <n v="120000"/>
        <n v="121600"/>
        <n v="123300"/>
        <n v="124400"/>
        <n v="126600"/>
        <n v="129800"/>
        <n v="132800"/>
        <n v="133500"/>
        <n v="134100"/>
        <n v="135400"/>
        <n v="137200"/>
        <n v="138200"/>
        <n v="136400"/>
        <n v="38500"/>
        <n v="38700"/>
        <n v="39200"/>
        <n v="38800"/>
        <n v="38400"/>
        <n v="37900"/>
        <n v="37800"/>
        <n v="37500"/>
        <n v="55900"/>
        <n v="56900"/>
        <n v="57800"/>
        <n v="59300"/>
        <n v="76300"/>
        <n v="76700"/>
        <n v="77600"/>
        <n v="78400"/>
        <n v="79700"/>
        <n v="80200"/>
        <n v="80900"/>
        <n v="81400"/>
        <n v="81600"/>
        <n v="82000"/>
        <n v="82100"/>
        <n v="57900"/>
        <n v="58200"/>
        <n v="57600"/>
        <n v="57300"/>
        <n v="56800"/>
        <n v="56400"/>
        <n v="56100"/>
        <n v="55800"/>
        <n v="55700"/>
        <n v="84100"/>
        <n v="87000"/>
        <n v="87200"/>
        <n v="91700"/>
        <n v="95300"/>
        <n v="95600"/>
        <n v="105600"/>
        <n v="108600"/>
        <n v="111000"/>
        <n v="113000"/>
        <n v="115200"/>
        <n v="116900"/>
        <n v="118600"/>
        <n v="120100"/>
        <n v="120400"/>
        <n v="120800"/>
        <n v="121300"/>
        <n v="122700"/>
        <n v="123900"/>
        <n v="124500"/>
        <n v="50500"/>
        <n v="51000"/>
        <n v="51800"/>
        <n v="51500"/>
        <n v="50800"/>
        <n v="51300"/>
        <n v="90400"/>
        <n v="94400"/>
        <n v="94700"/>
        <n v="93900"/>
        <n v="95000"/>
        <n v="95100"/>
        <n v="70800"/>
        <n v="71300"/>
        <n v="71700"/>
        <n v="72300"/>
        <n v="73000"/>
        <n v="73700"/>
        <n v="75300"/>
        <n v="77400"/>
        <n v="99700"/>
        <n v="101000"/>
        <n v="102800"/>
        <n v="107400"/>
        <n v="110100"/>
        <n v="109800"/>
        <n v="110800"/>
        <n v="111900"/>
        <n v="83800"/>
        <n v="84000"/>
        <n v="85000"/>
        <n v="85800"/>
        <n v="90000"/>
        <n v="65300"/>
        <n v="66200"/>
        <n v="67200"/>
        <n v="67900"/>
        <n v="68500"/>
        <n v="68700"/>
        <n v="69300"/>
        <n v="69900"/>
        <n v="69100"/>
        <n v="68200"/>
        <n v="52200"/>
        <n v="54300"/>
        <n v="55100"/>
        <n v="55200"/>
        <n v="55400"/>
        <n v="55600"/>
        <n v="71800"/>
        <n v="72900"/>
        <n v="74200"/>
        <n v="74500"/>
        <n v="74100"/>
        <n v="73900"/>
        <n v="72600"/>
        <n v="72400"/>
        <n v="72200"/>
        <n v="72500"/>
        <n v="72700"/>
        <n v="80300"/>
        <n v="78000"/>
        <n v="77300"/>
        <n v="53100"/>
        <n v="55300"/>
        <n v="55500"/>
        <n v="96500"/>
        <n v="97500"/>
        <n v="99000"/>
        <n v="100200"/>
        <n v="101200"/>
        <n v="101900"/>
        <n v="102900"/>
        <n v="103700"/>
        <n v="103800"/>
        <n v="104200"/>
        <n v="105400"/>
        <n v="45200"/>
        <n v="45600"/>
        <n v="46500"/>
        <n v="47200"/>
        <n v="47900"/>
        <n v="48500"/>
        <n v="49500"/>
        <n v="50400"/>
        <n v="54100"/>
        <n v="57000"/>
        <n v="60700"/>
        <n v="61100"/>
        <n v="62000"/>
        <n v="63100"/>
        <n v="63000"/>
        <n v="62700"/>
        <n v="69400"/>
        <n v="69700"/>
        <n v="69800"/>
        <n v="69200"/>
        <n v="67800"/>
        <n v="67100"/>
        <n v="66900"/>
        <n v="66300"/>
        <n v="66100"/>
        <n v="65000"/>
        <n v="67500"/>
        <n v="70600"/>
        <n v="71000"/>
        <n v="71600"/>
        <n v="73500"/>
        <n v="81000"/>
        <n v="76600"/>
        <n v="77700"/>
        <n v="77900"/>
        <n v="77100"/>
        <n v="76800"/>
        <n v="73600"/>
        <n v="75100"/>
        <n v="75400"/>
        <n v="75600"/>
        <n v="77800"/>
        <n v="78500"/>
        <n v="70500"/>
        <n v="70700"/>
        <n v="71100"/>
        <n v="71500"/>
        <n v="71900"/>
        <n v="70900"/>
        <n v="46700"/>
        <n v="47500"/>
        <n v="48100"/>
        <n v="48300"/>
        <n v="48400"/>
        <n v="48800"/>
        <n v="49000"/>
        <n v="49400"/>
        <n v="36100"/>
        <n v="36500"/>
        <n v="39400"/>
        <n v="40100"/>
        <n v="40600"/>
        <n v="40400"/>
        <n v="40000"/>
        <n v="40300"/>
        <n v="40700"/>
        <n v="41100"/>
        <n v="41300"/>
        <n v="70300"/>
        <n v="70100"/>
        <n v="70000"/>
        <n v="103400"/>
        <n v="104400"/>
        <n v="105300"/>
        <n v="107300"/>
        <n v="115600"/>
        <n v="117500"/>
        <n v="63900"/>
        <n v="64600"/>
        <n v="65100"/>
        <n v="65400"/>
        <n v="65800"/>
        <n v="66000"/>
        <n v="65700"/>
        <n v="65600"/>
        <n v="34600"/>
        <n v="35300"/>
        <n v="36300"/>
        <n v="37300"/>
        <n v="38900"/>
        <n v="40500"/>
        <n v="41000"/>
        <n v="41600"/>
        <n v="42300"/>
        <n v="43000"/>
        <n v="43700"/>
        <n v="44400"/>
        <n v="49300"/>
        <n v="50200"/>
        <n v="49900"/>
        <n v="49800"/>
        <n v="50600"/>
        <n v="149600"/>
        <n v="151300"/>
        <n v="153100"/>
        <n v="154600"/>
        <n v="156000"/>
        <n v="157300"/>
        <n v="159400"/>
        <n v="160300"/>
        <n v="160400"/>
        <n v="160100"/>
        <n v="159800"/>
        <n v="161600"/>
        <n v="43300"/>
        <n v="43200"/>
        <n v="43600"/>
        <n v="43800"/>
        <n v="43500"/>
        <n v="42500"/>
        <n v="42400"/>
        <n v="42000"/>
        <n v="41800"/>
        <n v="41900"/>
        <n v="81300"/>
        <n v="82200"/>
        <n v="82700"/>
        <n v="82500"/>
        <n v="79900"/>
        <n v="78700"/>
        <n v="54600"/>
        <n v="54500"/>
        <n v="71400"/>
        <n v="72000"/>
        <n v="72100"/>
        <n v="50900"/>
        <n v="53700"/>
        <n v="66600"/>
        <n v="67400"/>
        <n v="67700"/>
        <n v="67300"/>
        <n v="66800"/>
        <n v="66500"/>
        <n v="66700"/>
        <n v="67600"/>
        <n v="194000"/>
        <n v="200800"/>
        <n v="205400"/>
        <n v="209900"/>
        <n v="212600"/>
        <n v="215400"/>
        <n v="219500"/>
        <n v="222800"/>
        <n v="223600"/>
        <n v="224700"/>
        <n v="226500"/>
        <n v="230100"/>
        <n v="233600"/>
        <n v="236200"/>
        <n v="61200"/>
        <n v="61800"/>
        <n v="61900"/>
        <n v="62400"/>
        <n v="64300"/>
        <n v="65200"/>
        <n v="66400"/>
        <n v="63800"/>
        <n v="31100"/>
        <n v="31300"/>
        <n v="31600"/>
        <n v="31800"/>
        <n v="32100"/>
        <n v="31500"/>
        <n v="31000"/>
        <n v="30700"/>
        <n v="72800"/>
        <n v="73200"/>
        <n v="62300"/>
        <n v="62100"/>
        <n v="61700"/>
        <n v="60600"/>
        <n v="62500"/>
        <n v="63700"/>
        <n v="64800"/>
        <n v="67000"/>
        <n v="68400"/>
        <n v="57200"/>
        <n v="129000"/>
        <n v="131400"/>
        <n v="134400"/>
        <n v="136300"/>
        <n v="137600"/>
        <n v="138700"/>
        <n v="139600"/>
        <n v="140800"/>
        <n v="140600"/>
        <n v="140500"/>
        <n v="141400"/>
        <n v="142700"/>
        <n v="143900"/>
        <n v="143600"/>
        <n v="192200"/>
        <n v="197500"/>
        <n v="198900"/>
        <n v="200400"/>
        <n v="202400"/>
        <n v="205800"/>
        <n v="209600"/>
        <n v="215800"/>
        <n v="216800"/>
        <n v="219200"/>
        <n v="222600"/>
        <n v="226700"/>
        <n v="229900"/>
        <n v="36000"/>
        <n v="35600"/>
        <n v="35900"/>
        <n v="35700"/>
        <n v="35000"/>
        <n v="34500"/>
        <n v="34900"/>
        <n v="34100"/>
        <n v="34800"/>
        <n v="69500"/>
        <n v="70200"/>
        <n v="22600"/>
        <n v="22900"/>
        <n v="23100"/>
        <n v="23400"/>
        <n v="23200"/>
        <n v="23300"/>
        <n v="23000"/>
        <n v="22300"/>
        <n v="22700"/>
        <n v="56500"/>
        <n v="57400"/>
        <n v="61000"/>
        <n v="61500"/>
        <n v="48700"/>
        <n v="51700"/>
        <n v="82900"/>
        <n v="83200"/>
        <n v="83400"/>
        <n v="83600"/>
        <n v="84400"/>
        <n v="84200"/>
        <n v="54200"/>
        <n v="47600"/>
        <n v="48600"/>
        <n v="48000"/>
        <n v="46800"/>
        <n v="47400"/>
        <n v="47700"/>
        <n v="104500"/>
        <n v="104900"/>
        <n v="105500"/>
        <n v="106600"/>
        <n v="112300"/>
        <n v="116200"/>
        <n v="119200"/>
        <n v="120700"/>
        <n v="122900"/>
        <n v="125600"/>
        <n v="128600"/>
        <n v="131700"/>
        <n v="133400"/>
        <n v="212900"/>
        <n v="215900"/>
        <n v="218400"/>
        <n v="221400"/>
        <n v="224200"/>
        <n v="228300"/>
        <n v="231600"/>
        <n v="235400"/>
        <n v="237900"/>
        <n v="240000"/>
        <n v="242800"/>
        <n v="245700"/>
        <n v="249100"/>
        <n v="249900"/>
        <n v="139500"/>
        <n v="141600"/>
        <n v="142800"/>
        <n v="144000"/>
        <n v="145000"/>
        <n v="146600"/>
        <n v="147700"/>
        <n v="149000"/>
        <n v="150800"/>
        <n v="152400"/>
        <n v="154300"/>
        <n v="154900"/>
        <n v="183700"/>
        <n v="185300"/>
        <n v="189500"/>
        <n v="194700"/>
        <n v="205900"/>
        <n v="210800"/>
        <n v="216500"/>
        <n v="216700"/>
        <n v="217500"/>
        <n v="218100"/>
        <n v="219900"/>
        <n v="220400"/>
        <n v="188300"/>
        <n v="189800"/>
        <n v="191600"/>
        <n v="192900"/>
        <n v="195600"/>
        <n v="196500"/>
        <n v="197400"/>
        <n v="198000"/>
        <n v="200100"/>
        <n v="201600"/>
        <n v="203900"/>
        <n v="204400"/>
        <n v="205100"/>
        <n v="155600"/>
        <n v="155300"/>
        <n v="155400"/>
        <n v="154000"/>
        <n v="155700"/>
        <n v="156300"/>
        <n v="160500"/>
        <n v="162500"/>
        <n v="165600"/>
        <n v="168600"/>
        <n v="173500"/>
        <n v="176600"/>
        <n v="179000"/>
        <n v="5600"/>
        <n v="5700"/>
        <n v="6000"/>
        <n v="5800"/>
        <n v="5900"/>
        <n v="4900"/>
        <n v="4200"/>
        <n v="4100"/>
        <n v="4400"/>
        <n v="4800"/>
        <n v="5000"/>
        <n v="221900"/>
        <n v="223700"/>
        <n v="225300"/>
        <n v="228000"/>
        <n v="233800"/>
        <n v="236700"/>
        <n v="240900"/>
        <n v="242200"/>
        <n v="244500"/>
        <n v="245800"/>
        <n v="247100"/>
        <n v="248400"/>
        <n v="248200"/>
        <n v="215200"/>
        <n v="217200"/>
        <n v="221500"/>
        <n v="224800"/>
        <n v="228400"/>
        <n v="230600"/>
        <n v="233700"/>
        <n v="232600"/>
        <n v="232100"/>
        <n v="230900"/>
        <n v="230400"/>
        <n v="229300"/>
        <n v="226000"/>
        <n v="184600"/>
        <n v="186100"/>
        <n v="187800"/>
        <n v="190500"/>
        <n v="194400"/>
        <n v="196900"/>
        <n v="200500"/>
        <n v="204500"/>
        <n v="205500"/>
        <n v="207000"/>
        <n v="209200"/>
        <n v="211700"/>
        <n v="214100"/>
        <n v="213600"/>
        <n v="152100"/>
        <n v="155000"/>
        <n v="157900"/>
        <n v="159900"/>
        <n v="162400"/>
        <n v="165100"/>
        <n v="169100"/>
        <n v="173700"/>
        <n v="176400"/>
        <n v="178900"/>
        <n v="182000"/>
        <n v="185800"/>
        <n v="188900"/>
        <n v="191300"/>
        <n v="146800"/>
        <n v="149700"/>
        <n v="153700"/>
        <n v="164200"/>
        <n v="178600"/>
        <n v="181900"/>
        <n v="185500"/>
        <n v="193600"/>
        <n v="198100"/>
        <n v="127200"/>
        <n v="128500"/>
        <n v="130100"/>
        <n v="132000"/>
        <n v="132400"/>
        <n v="134800"/>
        <n v="135100"/>
        <n v="135000"/>
        <n v="132600"/>
        <n v="132300"/>
        <n v="131000"/>
        <n v="130800"/>
        <n v="159000"/>
        <n v="160900"/>
        <n v="163900"/>
        <n v="166700"/>
        <n v="172900"/>
        <n v="176900"/>
        <n v="178800"/>
        <n v="181100"/>
        <n v="182400"/>
        <n v="184500"/>
        <n v="186400"/>
        <n v="190100"/>
        <n v="142300"/>
        <n v="146100"/>
        <n v="148300"/>
        <n v="150100"/>
        <n v="151800"/>
        <n v="154200"/>
        <n v="156700"/>
        <n v="158400"/>
        <n v="158000"/>
        <n v="158500"/>
        <n v="141500"/>
        <n v="142600"/>
        <n v="144200"/>
        <n v="145600"/>
        <n v="147000"/>
        <n v="148500"/>
        <n v="149900"/>
        <n v="150700"/>
        <n v="151500"/>
        <n v="153300"/>
        <n v="158800"/>
        <n v="163200"/>
        <n v="165400"/>
        <n v="167600"/>
        <n v="169700"/>
        <n v="172700"/>
        <n v="175700"/>
        <n v="178200"/>
        <n v="182800"/>
        <n v="190900"/>
        <n v="193700"/>
        <n v="195500"/>
        <n v="196600"/>
        <n v="150900"/>
        <n v="154400"/>
        <n v="161900"/>
        <n v="164800"/>
        <n v="168400"/>
        <n v="172300"/>
        <n v="176200"/>
        <n v="177400"/>
        <n v="178100"/>
        <n v="179600"/>
        <n v="179700"/>
        <n v="132200"/>
        <n v="134900"/>
        <n v="136800"/>
        <n v="140000"/>
        <n v="143000"/>
        <n v="147100"/>
        <n v="149800"/>
        <n v="162000"/>
        <n v="171300"/>
        <n v="174800"/>
        <n v="176700"/>
        <n v="123400"/>
        <n v="121000"/>
        <n v="118900"/>
        <n v="117800"/>
        <n v="116300"/>
        <n v="110200"/>
        <n v="106100"/>
        <n v="108700"/>
        <n v="109500"/>
        <n v="110600"/>
        <n v="111700"/>
        <n v="112800"/>
        <n v="114700"/>
        <n v="115800"/>
        <n v="115900"/>
        <n v="198600"/>
        <n v="202300"/>
        <n v="209500"/>
        <n v="213200"/>
        <n v="220200"/>
        <n v="226400"/>
        <n v="232300"/>
        <n v="235600"/>
        <n v="238800"/>
        <n v="240700"/>
        <n v="241200"/>
        <n v="174200"/>
        <n v="179400"/>
        <n v="186500"/>
        <n v="189200"/>
        <n v="190000"/>
        <n v="193400"/>
        <n v="195800"/>
        <n v="198500"/>
        <n v="202600"/>
        <n v="206300"/>
        <n v="211000"/>
        <n v="129400"/>
        <n v="134300"/>
        <n v="135500"/>
        <n v="137400"/>
        <n v="138300"/>
        <n v="138100"/>
        <n v="138600"/>
        <n v="138900"/>
        <n v="170500"/>
        <n v="174000"/>
        <n v="180900"/>
        <n v="189000"/>
        <n v="219600"/>
        <n v="223200"/>
        <n v="226200"/>
        <n v="230800"/>
        <n v="237000"/>
        <n v="244900"/>
        <n v="167100"/>
        <n v="170400"/>
        <n v="180000"/>
        <n v="184400"/>
        <n v="185700"/>
        <n v="188100"/>
        <n v="193900"/>
        <n v="196200"/>
        <n v="196100"/>
        <n v="122800"/>
        <n v="124300"/>
        <n v="125000"/>
        <n v="124600"/>
        <n v="124900"/>
        <n v="125100"/>
        <n v="181700"/>
        <n v="186800"/>
        <n v="192600"/>
        <n v="205600"/>
        <n v="208300"/>
        <n v="219700"/>
        <n v="222500"/>
        <n v="226600"/>
        <n v="228500"/>
        <n v="118400"/>
        <n v="120200"/>
        <n v="121200"/>
        <n v="122600"/>
        <n v="125400"/>
        <n v="125700"/>
        <n v="126700"/>
        <n v="127700"/>
        <n v="128400"/>
        <n v="129300"/>
        <n v="129600"/>
        <n v="147800"/>
        <n v="150400"/>
        <n v="169000"/>
        <n v="176500"/>
        <n v="183200"/>
        <n v="195000"/>
        <n v="201900"/>
        <n v="210300"/>
        <n v="217100"/>
        <n v="222000"/>
        <n v="152000"/>
        <n v="153200"/>
        <n v="156600"/>
        <n v="169900"/>
        <n v="174300"/>
        <n v="182100"/>
        <n v="183800"/>
        <n v="185900"/>
        <n v="207300"/>
        <n v="211400"/>
        <n v="215500"/>
        <n v="218600"/>
        <n v="220600"/>
        <n v="225600"/>
        <n v="229400"/>
        <n v="229200"/>
        <n v="231000"/>
        <n v="232500"/>
        <n v="233900"/>
        <n v="234400"/>
        <n v="234700"/>
        <n v="162300"/>
        <n v="170300"/>
        <n v="169600"/>
        <n v="166800"/>
        <n v="164400"/>
        <n v="160800"/>
        <n v="162200"/>
        <n v="163400"/>
        <n v="165700"/>
        <n v="171200"/>
        <n v="173100"/>
        <n v="320400"/>
        <n v="322400"/>
        <n v="324600"/>
        <n v="327800"/>
        <n v="329800"/>
        <n v="330400"/>
        <n v="331700"/>
        <n v="331800"/>
        <n v="329200"/>
        <n v="328600"/>
        <n v="327600"/>
        <n v="327300"/>
        <n v="326900"/>
        <n v="62600"/>
        <n v="64400"/>
        <n v="65900"/>
        <n v="64900"/>
        <n v="123800"/>
        <n v="124800"/>
        <n v="126000"/>
        <n v="128200"/>
        <n v="128800"/>
        <n v="127800"/>
        <n v="128300"/>
        <n v="127900"/>
        <n v="56700"/>
        <n v="89300"/>
        <n v="89200"/>
        <n v="89500"/>
        <n v="178500"/>
        <n v="181800"/>
        <n v="185100"/>
        <n v="185600"/>
        <n v="187500"/>
        <n v="190300"/>
        <n v="192300"/>
        <n v="193300"/>
        <n v="198400"/>
        <n v="200300"/>
        <n v="201500"/>
        <n v="123200"/>
        <n v="124200"/>
        <n v="127000"/>
        <n v="129900"/>
        <n v="128900"/>
        <n v="127600"/>
        <n v="127400"/>
        <n v="127300"/>
        <n v="197800"/>
        <n v="199700"/>
        <n v="199200"/>
        <n v="198700"/>
        <n v="196300"/>
        <n v="193100"/>
        <n v="190600"/>
        <n v="87100"/>
        <n v="86200"/>
        <n v="86100"/>
        <n v="84600"/>
        <n v="83500"/>
        <n v="82800"/>
        <n v="81900"/>
        <n v="81500"/>
        <n v="94300"/>
        <n v="95400"/>
        <n v="95500"/>
        <n v="94500"/>
        <n v="94000"/>
        <n v="93500"/>
        <n v="93300"/>
        <n v="119900"/>
        <n v="121700"/>
        <n v="122400"/>
        <n v="123500"/>
        <n v="123100"/>
        <n v="181600"/>
        <n v="181200"/>
        <n v="181000"/>
        <n v="180200"/>
        <n v="177900"/>
        <n v="177200"/>
        <n v="175500"/>
        <n v="60500"/>
        <n v="44200"/>
        <n v="44000"/>
        <n v="42900"/>
        <n v="42200"/>
        <n v="41700"/>
        <n v="90500"/>
        <n v="91400"/>
        <n v="93700"/>
        <n v="92800"/>
        <n v="90800"/>
        <n v="87900"/>
        <n v="86300"/>
        <n v="171400"/>
        <n v="172600"/>
        <n v="177300"/>
        <n v="176000"/>
        <n v="175800"/>
        <n v="116000"/>
        <n v="117700"/>
        <n v="118000"/>
        <n v="118200"/>
        <n v="118500"/>
        <n v="117600"/>
        <n v="116600"/>
        <n v="116400"/>
        <n v="116700"/>
        <n v="69000"/>
        <n v="68600"/>
        <n v="68300"/>
        <n v="226800"/>
        <n v="228600"/>
        <n v="232700"/>
        <n v="233200"/>
        <n v="232900"/>
        <n v="233000"/>
        <n v="229000"/>
        <n v="227900"/>
        <n v="227300"/>
        <n v="226100"/>
        <n v="208400"/>
        <n v="210100"/>
        <n v="211500"/>
        <n v="212500"/>
        <n v="212300"/>
        <n v="208000"/>
        <n v="206900"/>
        <n v="206400"/>
        <n v="206500"/>
        <n v="206200"/>
        <n v="44700"/>
        <n v="44900"/>
        <n v="45500"/>
        <n v="45300"/>
        <n v="44500"/>
        <n v="32400"/>
        <n v="32600"/>
        <n v="32700"/>
        <n v="32900"/>
        <n v="33000"/>
        <n v="32800"/>
        <n v="32200"/>
        <n v="30900"/>
        <n v="45700"/>
        <n v="80700"/>
        <n v="51100"/>
        <n v="49600"/>
        <n v="49200"/>
        <n v="94800"/>
        <n v="89800"/>
        <n v="298800"/>
        <n v="304000"/>
        <n v="306500"/>
        <n v="308900"/>
        <n v="311000"/>
        <n v="314100"/>
        <n v="318100"/>
        <n v="322000"/>
        <n v="324100"/>
        <n v="324500"/>
        <n v="325300"/>
        <n v="329600"/>
        <n v="334000"/>
        <n v="335700"/>
        <n v="306300"/>
        <n v="317000"/>
        <n v="324900"/>
        <n v="331500"/>
        <n v="337400"/>
        <n v="342700"/>
        <n v="349500"/>
        <n v="357500"/>
        <n v="362200"/>
        <n v="363000"/>
        <n v="365900"/>
        <n v="373800"/>
        <n v="382300"/>
        <n v="384700"/>
        <n v="138000"/>
        <n v="140100"/>
        <n v="140900"/>
        <n v="140700"/>
        <n v="141700"/>
        <n v="143500"/>
        <n v="90900"/>
        <n v="92500"/>
        <n v="92300"/>
        <n v="92400"/>
        <n v="35500"/>
        <n v="35800"/>
        <n v="35400"/>
        <n v="35100"/>
        <n v="132100"/>
        <n v="133300"/>
        <n v="135300"/>
        <n v="136100"/>
        <n v="136200"/>
        <n v="42700"/>
        <n v="43100"/>
        <n v="141900"/>
        <n v="143800"/>
        <n v="146200"/>
        <n v="152200"/>
        <n v="157100"/>
        <n v="158700"/>
        <n v="164600"/>
        <n v="170100"/>
        <n v="170700"/>
        <n v="169300"/>
        <n v="166400"/>
        <n v="165800"/>
        <n v="165000"/>
        <n v="163700"/>
        <n v="64000"/>
        <n v="64500"/>
        <n v="68100"/>
        <n v="68900"/>
        <n v="69600"/>
        <n v="112200"/>
        <n v="112400"/>
        <n v="112500"/>
        <n v="112600"/>
        <n v="111800"/>
        <n v="110300"/>
        <n v="179300"/>
        <n v="179100"/>
        <n v="178400"/>
        <n v="176800"/>
        <n v="176300"/>
        <n v="177000"/>
        <n v="177100"/>
        <n v="137900"/>
        <n v="139300"/>
        <n v="141100"/>
        <n v="142100"/>
        <n v="142500"/>
        <n v="141200"/>
        <n v="140400"/>
        <n v="139400"/>
        <n v="139900"/>
        <n v="136700"/>
        <n v="141000"/>
        <n v="142900"/>
        <n v="144700"/>
        <n v="144500"/>
        <n v="145200"/>
        <n v="144900"/>
        <n v="144800"/>
        <n v="125200"/>
        <n v="126800"/>
        <n v="129500"/>
        <n v="130500"/>
        <n v="131200"/>
        <n v="131600"/>
        <n v="70400"/>
        <n v="199600"/>
        <n v="202000"/>
        <n v="203000"/>
        <n v="204200"/>
        <n v="203700"/>
        <n v="202900"/>
        <n v="202800"/>
        <n v="195400"/>
        <n v="198300"/>
        <n v="199000"/>
        <n v="194900"/>
        <n v="194200"/>
        <n v="64200"/>
        <n v="64700"/>
        <n v="64100"/>
        <n v="62900"/>
        <n v="36200"/>
        <n v="36800"/>
        <n v="37100"/>
        <n v="37200"/>
        <n v="84500"/>
        <n v="85700"/>
        <n v="71200"/>
        <n v="112000"/>
        <n v="113500"/>
        <n v="118800"/>
        <n v="123000"/>
        <n v="103100"/>
        <n v="106300"/>
        <n v="110400"/>
        <n v="73300"/>
        <n v="74900"/>
        <n v="170200"/>
        <n v="179500"/>
        <n v="183300"/>
        <n v="192700"/>
        <n v="194300"/>
        <n v="197600"/>
        <n v="203100"/>
        <n v="96700"/>
        <n v="102100"/>
        <n v="104300"/>
        <n v="91300"/>
        <n v="91600"/>
        <n v="56600"/>
        <n v="68000"/>
        <n v="68800"/>
        <n v="81800"/>
        <n v="81100"/>
        <n v="47800"/>
        <n v="60800"/>
        <n v="61600"/>
        <n v="65500"/>
        <n v="86500"/>
        <n v="97200"/>
        <n v="73400"/>
        <n v="74000"/>
        <n v="96600"/>
        <n v="97400"/>
        <n v="98600"/>
        <n v="99100"/>
        <n v="163600"/>
        <n v="165900"/>
        <n v="171500"/>
        <n v="173000"/>
        <n v="174700"/>
        <n v="176100"/>
        <n v="82600"/>
        <n v="84900"/>
        <n v="148600"/>
        <n v="154700"/>
        <n v="157000"/>
        <n v="159500"/>
        <n v="161800"/>
        <n v="164500"/>
        <n v="166600"/>
        <n v="168900"/>
        <n v="169800"/>
        <n v="170600"/>
        <n v="102500"/>
        <n v="103300"/>
        <n v="103900"/>
        <n v="102300"/>
        <n v="101700"/>
        <n v="100000"/>
        <n v="103600"/>
        <n v="105900"/>
        <n v="104600"/>
        <n v="106700"/>
        <n v="130900"/>
        <n v="134000"/>
        <n v="133700"/>
        <n v="135800"/>
        <n v="138500"/>
        <n v="139800"/>
        <n v="102700"/>
        <n v="81200"/>
        <n v="83000"/>
        <n v="85500"/>
        <n v="90600"/>
        <n v="94100"/>
        <n v="39900"/>
        <n v="40800"/>
        <n v="41400"/>
        <n v="83700"/>
        <n v="158100"/>
        <n v="159200"/>
        <n v="160000"/>
        <n v="163500"/>
        <n v="164900"/>
        <n v="166000"/>
        <n v="172200"/>
        <n v="173400"/>
        <n v="73100"/>
        <n v="76500"/>
        <n v="87400"/>
        <n v="90700"/>
        <n v="99600"/>
        <n v="99900"/>
        <n v="99800"/>
        <n v="98100"/>
        <n v="97600"/>
        <n v="74700"/>
        <n v="91500"/>
        <n v="92100"/>
        <n v="60900"/>
        <n v="100100"/>
        <n v="100400"/>
        <n v="100700"/>
        <n v="100600"/>
        <n v="61400"/>
        <n v="106000"/>
        <n v="106800"/>
        <n v="109200"/>
        <n v="113400"/>
        <n v="115400"/>
        <n v="121500"/>
        <n v="119400"/>
        <n v="125800"/>
        <n v="126900"/>
        <n v="268500"/>
        <n v="277500"/>
        <n v="280900"/>
        <n v="284300"/>
        <n v="286100"/>
        <n v="288300"/>
        <n v="290500"/>
        <n v="293300"/>
        <n v="295200"/>
        <n v="298500"/>
        <n v="302100"/>
        <n v="307500"/>
        <n v="311500"/>
        <n v="24900"/>
        <n v="25100"/>
        <n v="25400"/>
        <n v="25700"/>
        <n v="25900"/>
        <n v="26000"/>
        <n v="26200"/>
        <n v="25800"/>
        <n v="26100"/>
        <n v="26400"/>
        <n v="26300"/>
        <n v="316600"/>
        <n v="319800"/>
        <n v="322600"/>
        <n v="325200"/>
        <n v="326400"/>
        <n v="325900"/>
        <n v="326600"/>
        <n v="325800"/>
        <n v="324800"/>
        <n v="325500"/>
        <n v="326700"/>
        <n v="328900"/>
        <n v="49700"/>
        <n v="77500"/>
        <n v="1400"/>
        <n v="1500"/>
        <n v="45900"/>
        <n v="47300"/>
        <n v="39500"/>
        <n v="42100"/>
        <n v="41500"/>
        <n v="41200"/>
        <n v="119300"/>
        <n v="124100"/>
        <n v="122500"/>
        <n v="123700"/>
        <n v="168000"/>
        <n v="168200"/>
        <n v="168100"/>
        <n v="168700"/>
        <n v="168800"/>
        <n v="86000"/>
        <n v="90100"/>
        <n v="26700"/>
        <n v="27000"/>
        <n v="27300"/>
        <n v="27500"/>
        <n v="27400"/>
        <n v="27200"/>
        <n v="27100"/>
        <n v="26900"/>
        <n v="26500"/>
        <n v="165300"/>
        <n v="167000"/>
        <n v="167500"/>
        <n v="167800"/>
        <n v="172500"/>
        <n v="173800"/>
        <n v="174900"/>
        <n v="95800"/>
        <n v="96900"/>
        <n v="98200"/>
        <n v="98400"/>
        <n v="97900"/>
        <n v="97100"/>
        <n v="134700"/>
        <n v="137700"/>
        <n v="139200"/>
        <n v="140300"/>
        <n v="38300"/>
        <n v="38100"/>
        <n v="30800"/>
        <n v="31900"/>
        <n v="32300"/>
        <n v="32000"/>
        <n v="31700"/>
        <n v="31400"/>
        <n v="20200"/>
        <n v="20400"/>
        <n v="20100"/>
        <n v="19700"/>
        <n v="19400"/>
        <n v="19000"/>
        <n v="18700"/>
        <n v="18600"/>
        <n v="18400"/>
        <n v="280300"/>
        <n v="282700"/>
        <n v="286200"/>
        <n v="290600"/>
        <n v="293900"/>
        <n v="294700"/>
        <n v="295600"/>
        <n v="296800"/>
        <n v="295000"/>
        <n v="295100"/>
        <n v="295900"/>
        <n v="297000"/>
        <n v="297200"/>
        <n v="298200"/>
        <n v="635200"/>
        <n v="646300"/>
        <n v="651800"/>
        <n v="658800"/>
        <n v="666100"/>
        <n v="672600"/>
        <n v="680700"/>
        <n v="690500"/>
        <n v="696300"/>
        <n v="699500"/>
        <n v="705500"/>
        <n v="713700"/>
        <n v="725300"/>
        <n v="731500"/>
        <n v="193000"/>
        <n v="195900"/>
        <n v="196800"/>
        <n v="199500"/>
        <n v="203500"/>
        <n v="207500"/>
        <n v="211100"/>
        <n v="215100"/>
        <n v="234500"/>
        <n v="240300"/>
        <n v="195200"/>
        <n v="195700"/>
        <n v="193800"/>
        <n v="192800"/>
        <n v="193200"/>
        <n v="112900"/>
        <n v="44100"/>
        <n v="39300"/>
        <n v="191100"/>
        <n v="197200"/>
        <n v="198200"/>
        <n v="203200"/>
        <n v="180800"/>
        <n v="182600"/>
        <n v="185000"/>
        <n v="187200"/>
        <n v="188500"/>
        <n v="188600"/>
        <n v="189400"/>
        <n v="190200"/>
        <n v="187900"/>
        <n v="187700"/>
        <n v="125500"/>
        <n v="125900"/>
        <n v="128000"/>
        <n v="128100"/>
        <n v="82300"/>
        <n v="156100"/>
        <n v="158300"/>
        <n v="159700"/>
        <n v="160600"/>
        <n v="161300"/>
        <n v="160700"/>
        <n v="159300"/>
        <n v="158900"/>
        <n v="107600"/>
        <n v="162700"/>
        <n v="167300"/>
        <n v="167200"/>
        <n v="92700"/>
        <n v="152900"/>
        <n v="156400"/>
        <n v="156800"/>
        <n v="161700"/>
        <n v="146000"/>
        <n v="147600"/>
        <n v="148700"/>
        <n v="149500"/>
        <n v="150200"/>
        <n v="151000"/>
        <n v="151600"/>
        <n v="151700"/>
        <n v="304900"/>
        <n v="310000"/>
        <n v="313100"/>
        <n v="317500"/>
        <n v="321400"/>
        <n v="324000"/>
        <n v="327500"/>
        <n v="331000"/>
        <n v="329400"/>
        <n v="328000"/>
        <n v="329100"/>
        <n v="329300"/>
        <n v="130400"/>
        <n v="131300"/>
        <n v="130300"/>
        <n v="130000"/>
        <n v="33200"/>
        <n v="33600"/>
        <n v="33900"/>
        <n v="34200"/>
        <n v="33800"/>
        <n v="33700"/>
        <n v="33500"/>
        <n v="33100"/>
        <n v="32500"/>
        <n v="184200"/>
        <n v="193500"/>
        <n v="192500"/>
        <n v="191800"/>
        <n v="191700"/>
        <n v="204800"/>
        <n v="206000"/>
        <n v="207100"/>
        <n v="207700"/>
        <n v="207200"/>
        <n v="206600"/>
        <n v="201400"/>
        <n v="98500"/>
        <n v="98700"/>
        <n v="96300"/>
        <n v="171900"/>
        <n v="170800"/>
        <n v="255500"/>
        <n v="258200"/>
        <n v="261500"/>
        <n v="264500"/>
        <n v="266700"/>
        <n v="268100"/>
        <n v="269900"/>
        <n v="272000"/>
        <n v="271300"/>
        <n v="271200"/>
        <n v="271000"/>
        <n v="271800"/>
        <n v="272100"/>
        <n v="271900"/>
        <n v="480200"/>
        <n v="492800"/>
        <n v="494600"/>
        <n v="497100"/>
        <n v="499500"/>
        <n v="500200"/>
        <n v="501700"/>
        <n v="502700"/>
        <n v="504800"/>
        <n v="504100"/>
        <n v="504300"/>
        <n v="508100"/>
        <n v="512100"/>
        <n v="512800"/>
        <n v="99500"/>
        <n v="100300"/>
        <n v="100800"/>
        <n v="98800"/>
        <n v="97700"/>
        <n v="97000"/>
        <n v="105200"/>
        <n v="105700"/>
        <n v="34700"/>
        <n v="34000"/>
        <n v="160200"/>
        <n v="161100"/>
        <n v="162100"/>
        <n v="163300"/>
        <n v="31200"/>
        <n v="339700"/>
        <n v="345400"/>
        <n v="347300"/>
        <n v="349200"/>
        <n v="352900"/>
        <n v="355600"/>
        <n v="359900"/>
        <n v="364900"/>
        <n v="367200"/>
        <n v="368000"/>
        <n v="369700"/>
        <n v="373900"/>
        <n v="377400"/>
        <n v="380200"/>
        <n v="208200"/>
        <n v="210500"/>
        <n v="209800"/>
        <n v="209400"/>
        <n v="124700"/>
        <n v="126300"/>
        <n v="127500"/>
        <n v="128700"/>
        <n v="130700"/>
        <n v="134200"/>
        <n v="1369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64">
  <r>
    <x v="0"/>
    <x v="0"/>
    <x v="0"/>
  </r>
  <r>
    <x v="0"/>
    <x v="1"/>
    <x v="1"/>
  </r>
  <r>
    <x v="0"/>
    <x v="2"/>
    <x v="2"/>
  </r>
  <r>
    <x v="0"/>
    <x v="3"/>
    <x v="2"/>
  </r>
  <r>
    <x v="0"/>
    <x v="4"/>
    <x v="2"/>
  </r>
  <r>
    <x v="0"/>
    <x v="5"/>
    <x v="3"/>
  </r>
  <r>
    <x v="0"/>
    <x v="6"/>
    <x v="1"/>
  </r>
  <r>
    <x v="0"/>
    <x v="7"/>
    <x v="4"/>
  </r>
  <r>
    <x v="0"/>
    <x v="8"/>
    <x v="5"/>
  </r>
  <r>
    <x v="0"/>
    <x v="9"/>
    <x v="6"/>
  </r>
  <r>
    <x v="0"/>
    <x v="10"/>
    <x v="6"/>
  </r>
  <r>
    <x v="0"/>
    <x v="11"/>
    <x v="7"/>
  </r>
  <r>
    <x v="0"/>
    <x v="12"/>
    <x v="7"/>
  </r>
  <r>
    <x v="0"/>
    <x v="13"/>
    <x v="8"/>
  </r>
  <r>
    <x v="1"/>
    <x v="0"/>
    <x v="9"/>
  </r>
  <r>
    <x v="1"/>
    <x v="1"/>
    <x v="10"/>
  </r>
  <r>
    <x v="1"/>
    <x v="2"/>
    <x v="11"/>
  </r>
  <r>
    <x v="1"/>
    <x v="3"/>
    <x v="12"/>
  </r>
  <r>
    <x v="1"/>
    <x v="4"/>
    <x v="13"/>
  </r>
  <r>
    <x v="1"/>
    <x v="5"/>
    <x v="14"/>
  </r>
  <r>
    <x v="1"/>
    <x v="6"/>
    <x v="15"/>
  </r>
  <r>
    <x v="1"/>
    <x v="7"/>
    <x v="16"/>
  </r>
  <r>
    <x v="1"/>
    <x v="8"/>
    <x v="17"/>
  </r>
  <r>
    <x v="1"/>
    <x v="9"/>
    <x v="18"/>
  </r>
  <r>
    <x v="1"/>
    <x v="10"/>
    <x v="19"/>
  </r>
  <r>
    <x v="1"/>
    <x v="11"/>
    <x v="20"/>
  </r>
  <r>
    <x v="1"/>
    <x v="12"/>
    <x v="21"/>
  </r>
  <r>
    <x v="1"/>
    <x v="13"/>
    <x v="22"/>
  </r>
  <r>
    <x v="2"/>
    <x v="0"/>
    <x v="23"/>
  </r>
  <r>
    <x v="2"/>
    <x v="1"/>
    <x v="24"/>
  </r>
  <r>
    <x v="2"/>
    <x v="2"/>
    <x v="25"/>
  </r>
  <r>
    <x v="2"/>
    <x v="3"/>
    <x v="26"/>
  </r>
  <r>
    <x v="2"/>
    <x v="4"/>
    <x v="27"/>
  </r>
  <r>
    <x v="2"/>
    <x v="5"/>
    <x v="28"/>
  </r>
  <r>
    <x v="2"/>
    <x v="6"/>
    <x v="29"/>
  </r>
  <r>
    <x v="2"/>
    <x v="7"/>
    <x v="30"/>
  </r>
  <r>
    <x v="2"/>
    <x v="8"/>
    <x v="31"/>
  </r>
  <r>
    <x v="2"/>
    <x v="9"/>
    <x v="32"/>
  </r>
  <r>
    <x v="2"/>
    <x v="10"/>
    <x v="33"/>
  </r>
  <r>
    <x v="2"/>
    <x v="11"/>
    <x v="34"/>
  </r>
  <r>
    <x v="2"/>
    <x v="12"/>
    <x v="35"/>
  </r>
  <r>
    <x v="2"/>
    <x v="13"/>
    <x v="36"/>
  </r>
  <r>
    <x v="3"/>
    <x v="0"/>
    <x v="37"/>
  </r>
  <r>
    <x v="3"/>
    <x v="1"/>
    <x v="38"/>
  </r>
  <r>
    <x v="3"/>
    <x v="2"/>
    <x v="39"/>
  </r>
  <r>
    <x v="3"/>
    <x v="3"/>
    <x v="40"/>
  </r>
  <r>
    <x v="3"/>
    <x v="4"/>
    <x v="41"/>
  </r>
  <r>
    <x v="3"/>
    <x v="5"/>
    <x v="42"/>
  </r>
  <r>
    <x v="3"/>
    <x v="6"/>
    <x v="43"/>
  </r>
  <r>
    <x v="3"/>
    <x v="7"/>
    <x v="44"/>
  </r>
  <r>
    <x v="3"/>
    <x v="8"/>
    <x v="45"/>
  </r>
  <r>
    <x v="3"/>
    <x v="9"/>
    <x v="46"/>
  </r>
  <r>
    <x v="3"/>
    <x v="10"/>
    <x v="46"/>
  </r>
  <r>
    <x v="3"/>
    <x v="11"/>
    <x v="46"/>
  </r>
  <r>
    <x v="3"/>
    <x v="12"/>
    <x v="47"/>
  </r>
  <r>
    <x v="3"/>
    <x v="13"/>
    <x v="47"/>
  </r>
  <r>
    <x v="4"/>
    <x v="0"/>
    <x v="48"/>
  </r>
  <r>
    <x v="4"/>
    <x v="1"/>
    <x v="49"/>
  </r>
  <r>
    <x v="4"/>
    <x v="2"/>
    <x v="50"/>
  </r>
  <r>
    <x v="4"/>
    <x v="3"/>
    <x v="51"/>
  </r>
  <r>
    <x v="4"/>
    <x v="4"/>
    <x v="52"/>
  </r>
  <r>
    <x v="4"/>
    <x v="5"/>
    <x v="53"/>
  </r>
  <r>
    <x v="4"/>
    <x v="6"/>
    <x v="54"/>
  </r>
  <r>
    <x v="4"/>
    <x v="7"/>
    <x v="55"/>
  </r>
  <r>
    <x v="4"/>
    <x v="8"/>
    <x v="56"/>
  </r>
  <r>
    <x v="4"/>
    <x v="9"/>
    <x v="56"/>
  </r>
  <r>
    <x v="4"/>
    <x v="10"/>
    <x v="54"/>
  </r>
  <r>
    <x v="4"/>
    <x v="11"/>
    <x v="57"/>
  </r>
  <r>
    <x v="4"/>
    <x v="12"/>
    <x v="58"/>
  </r>
  <r>
    <x v="4"/>
    <x v="13"/>
    <x v="59"/>
  </r>
  <r>
    <x v="5"/>
    <x v="0"/>
    <x v="60"/>
  </r>
  <r>
    <x v="5"/>
    <x v="1"/>
    <x v="61"/>
  </r>
  <r>
    <x v="5"/>
    <x v="2"/>
    <x v="62"/>
  </r>
  <r>
    <x v="5"/>
    <x v="3"/>
    <x v="63"/>
  </r>
  <r>
    <x v="5"/>
    <x v="4"/>
    <x v="64"/>
  </r>
  <r>
    <x v="5"/>
    <x v="5"/>
    <x v="65"/>
  </r>
  <r>
    <x v="5"/>
    <x v="6"/>
    <x v="66"/>
  </r>
  <r>
    <x v="5"/>
    <x v="7"/>
    <x v="67"/>
  </r>
  <r>
    <x v="5"/>
    <x v="8"/>
    <x v="68"/>
  </r>
  <r>
    <x v="5"/>
    <x v="9"/>
    <x v="69"/>
  </r>
  <r>
    <x v="5"/>
    <x v="10"/>
    <x v="70"/>
  </r>
  <r>
    <x v="5"/>
    <x v="11"/>
    <x v="71"/>
  </r>
  <r>
    <x v="5"/>
    <x v="12"/>
    <x v="71"/>
  </r>
  <r>
    <x v="5"/>
    <x v="13"/>
    <x v="72"/>
  </r>
  <r>
    <x v="6"/>
    <x v="0"/>
    <x v="73"/>
  </r>
  <r>
    <x v="6"/>
    <x v="1"/>
    <x v="74"/>
  </r>
  <r>
    <x v="6"/>
    <x v="2"/>
    <x v="75"/>
  </r>
  <r>
    <x v="6"/>
    <x v="3"/>
    <x v="76"/>
  </r>
  <r>
    <x v="6"/>
    <x v="4"/>
    <x v="77"/>
  </r>
  <r>
    <x v="6"/>
    <x v="5"/>
    <x v="78"/>
  </r>
  <r>
    <x v="6"/>
    <x v="6"/>
    <x v="78"/>
  </r>
  <r>
    <x v="6"/>
    <x v="7"/>
    <x v="79"/>
  </r>
  <r>
    <x v="6"/>
    <x v="8"/>
    <x v="80"/>
  </r>
  <r>
    <x v="6"/>
    <x v="9"/>
    <x v="81"/>
  </r>
  <r>
    <x v="6"/>
    <x v="10"/>
    <x v="82"/>
  </r>
  <r>
    <x v="6"/>
    <x v="11"/>
    <x v="83"/>
  </r>
  <r>
    <x v="6"/>
    <x v="12"/>
    <x v="83"/>
  </r>
  <r>
    <x v="6"/>
    <x v="13"/>
    <x v="84"/>
  </r>
  <r>
    <x v="7"/>
    <x v="0"/>
    <x v="85"/>
  </r>
  <r>
    <x v="7"/>
    <x v="1"/>
    <x v="86"/>
  </r>
  <r>
    <x v="7"/>
    <x v="2"/>
    <x v="87"/>
  </r>
  <r>
    <x v="7"/>
    <x v="3"/>
    <x v="88"/>
  </r>
  <r>
    <x v="7"/>
    <x v="4"/>
    <x v="89"/>
  </r>
  <r>
    <x v="7"/>
    <x v="5"/>
    <x v="90"/>
  </r>
  <r>
    <x v="7"/>
    <x v="6"/>
    <x v="91"/>
  </r>
  <r>
    <x v="7"/>
    <x v="7"/>
    <x v="92"/>
  </r>
  <r>
    <x v="7"/>
    <x v="8"/>
    <x v="92"/>
  </r>
  <r>
    <x v="7"/>
    <x v="9"/>
    <x v="93"/>
  </r>
  <r>
    <x v="7"/>
    <x v="10"/>
    <x v="94"/>
  </r>
  <r>
    <x v="7"/>
    <x v="11"/>
    <x v="95"/>
  </r>
  <r>
    <x v="7"/>
    <x v="12"/>
    <x v="96"/>
  </r>
  <r>
    <x v="7"/>
    <x v="13"/>
    <x v="97"/>
  </r>
  <r>
    <x v="8"/>
    <x v="0"/>
    <x v="98"/>
  </r>
  <r>
    <x v="8"/>
    <x v="1"/>
    <x v="99"/>
  </r>
  <r>
    <x v="8"/>
    <x v="2"/>
    <x v="100"/>
  </r>
  <r>
    <x v="8"/>
    <x v="3"/>
    <x v="101"/>
  </r>
  <r>
    <x v="8"/>
    <x v="4"/>
    <x v="102"/>
  </r>
  <r>
    <x v="8"/>
    <x v="5"/>
    <x v="103"/>
  </r>
  <r>
    <x v="8"/>
    <x v="6"/>
    <x v="104"/>
  </r>
  <r>
    <x v="8"/>
    <x v="7"/>
    <x v="105"/>
  </r>
  <r>
    <x v="8"/>
    <x v="8"/>
    <x v="106"/>
  </r>
  <r>
    <x v="8"/>
    <x v="9"/>
    <x v="107"/>
  </r>
  <r>
    <x v="8"/>
    <x v="10"/>
    <x v="108"/>
  </r>
  <r>
    <x v="8"/>
    <x v="11"/>
    <x v="109"/>
  </r>
  <r>
    <x v="8"/>
    <x v="12"/>
    <x v="37"/>
  </r>
  <r>
    <x v="8"/>
    <x v="13"/>
    <x v="110"/>
  </r>
  <r>
    <x v="9"/>
    <x v="0"/>
    <x v="111"/>
  </r>
  <r>
    <x v="9"/>
    <x v="1"/>
    <x v="111"/>
  </r>
  <r>
    <x v="9"/>
    <x v="2"/>
    <x v="112"/>
  </r>
  <r>
    <x v="9"/>
    <x v="3"/>
    <x v="112"/>
  </r>
  <r>
    <x v="9"/>
    <x v="4"/>
    <x v="112"/>
  </r>
  <r>
    <x v="9"/>
    <x v="5"/>
    <x v="113"/>
  </r>
  <r>
    <x v="9"/>
    <x v="6"/>
    <x v="114"/>
  </r>
  <r>
    <x v="9"/>
    <x v="7"/>
    <x v="115"/>
  </r>
  <r>
    <x v="9"/>
    <x v="8"/>
    <x v="1"/>
  </r>
  <r>
    <x v="9"/>
    <x v="9"/>
    <x v="0"/>
  </r>
  <r>
    <x v="9"/>
    <x v="10"/>
    <x v="116"/>
  </r>
  <r>
    <x v="9"/>
    <x v="11"/>
    <x v="117"/>
  </r>
  <r>
    <x v="9"/>
    <x v="12"/>
    <x v="118"/>
  </r>
  <r>
    <x v="9"/>
    <x v="13"/>
    <x v="119"/>
  </r>
  <r>
    <x v="10"/>
    <x v="0"/>
    <x v="120"/>
  </r>
  <r>
    <x v="10"/>
    <x v="1"/>
    <x v="121"/>
  </r>
  <r>
    <x v="10"/>
    <x v="2"/>
    <x v="122"/>
  </r>
  <r>
    <x v="10"/>
    <x v="3"/>
    <x v="123"/>
  </r>
  <r>
    <x v="10"/>
    <x v="4"/>
    <x v="124"/>
  </r>
  <r>
    <x v="10"/>
    <x v="5"/>
    <x v="125"/>
  </r>
  <r>
    <x v="10"/>
    <x v="6"/>
    <x v="126"/>
  </r>
  <r>
    <x v="10"/>
    <x v="7"/>
    <x v="127"/>
  </r>
  <r>
    <x v="10"/>
    <x v="8"/>
    <x v="128"/>
  </r>
  <r>
    <x v="10"/>
    <x v="9"/>
    <x v="129"/>
  </r>
  <r>
    <x v="10"/>
    <x v="10"/>
    <x v="130"/>
  </r>
  <r>
    <x v="10"/>
    <x v="11"/>
    <x v="131"/>
  </r>
  <r>
    <x v="10"/>
    <x v="12"/>
    <x v="132"/>
  </r>
  <r>
    <x v="10"/>
    <x v="13"/>
    <x v="133"/>
  </r>
  <r>
    <x v="11"/>
    <x v="0"/>
    <x v="134"/>
  </r>
  <r>
    <x v="11"/>
    <x v="1"/>
    <x v="135"/>
  </r>
  <r>
    <x v="11"/>
    <x v="2"/>
    <x v="136"/>
  </r>
  <r>
    <x v="11"/>
    <x v="3"/>
    <x v="136"/>
  </r>
  <r>
    <x v="11"/>
    <x v="4"/>
    <x v="136"/>
  </r>
  <r>
    <x v="11"/>
    <x v="5"/>
    <x v="137"/>
  </r>
  <r>
    <x v="11"/>
    <x v="6"/>
    <x v="138"/>
  </r>
  <r>
    <x v="11"/>
    <x v="7"/>
    <x v="139"/>
  </r>
  <r>
    <x v="11"/>
    <x v="8"/>
    <x v="136"/>
  </r>
  <r>
    <x v="11"/>
    <x v="9"/>
    <x v="140"/>
  </r>
  <r>
    <x v="11"/>
    <x v="10"/>
    <x v="141"/>
  </r>
  <r>
    <x v="11"/>
    <x v="11"/>
    <x v="136"/>
  </r>
  <r>
    <x v="11"/>
    <x v="12"/>
    <x v="142"/>
  </r>
  <r>
    <x v="11"/>
    <x v="13"/>
    <x v="143"/>
  </r>
  <r>
    <x v="12"/>
    <x v="0"/>
    <x v="144"/>
  </r>
  <r>
    <x v="12"/>
    <x v="1"/>
    <x v="145"/>
  </r>
  <r>
    <x v="12"/>
    <x v="2"/>
    <x v="146"/>
  </r>
  <r>
    <x v="12"/>
    <x v="3"/>
    <x v="147"/>
  </r>
  <r>
    <x v="12"/>
    <x v="4"/>
    <x v="148"/>
  </r>
  <r>
    <x v="12"/>
    <x v="5"/>
    <x v="149"/>
  </r>
  <r>
    <x v="12"/>
    <x v="6"/>
    <x v="150"/>
  </r>
  <r>
    <x v="12"/>
    <x v="7"/>
    <x v="151"/>
  </r>
  <r>
    <x v="12"/>
    <x v="8"/>
    <x v="152"/>
  </r>
  <r>
    <x v="12"/>
    <x v="9"/>
    <x v="153"/>
  </r>
  <r>
    <x v="12"/>
    <x v="10"/>
    <x v="154"/>
  </r>
  <r>
    <x v="12"/>
    <x v="11"/>
    <x v="155"/>
  </r>
  <r>
    <x v="12"/>
    <x v="12"/>
    <x v="156"/>
  </r>
  <r>
    <x v="12"/>
    <x v="13"/>
    <x v="157"/>
  </r>
  <r>
    <x v="13"/>
    <x v="0"/>
    <x v="104"/>
  </r>
  <r>
    <x v="13"/>
    <x v="1"/>
    <x v="108"/>
  </r>
  <r>
    <x v="13"/>
    <x v="2"/>
    <x v="158"/>
  </r>
  <r>
    <x v="13"/>
    <x v="3"/>
    <x v="159"/>
  </r>
  <r>
    <x v="13"/>
    <x v="4"/>
    <x v="160"/>
  </r>
  <r>
    <x v="13"/>
    <x v="5"/>
    <x v="161"/>
  </r>
  <r>
    <x v="13"/>
    <x v="6"/>
    <x v="47"/>
  </r>
  <r>
    <x v="13"/>
    <x v="7"/>
    <x v="43"/>
  </r>
  <r>
    <x v="13"/>
    <x v="8"/>
    <x v="162"/>
  </r>
  <r>
    <x v="13"/>
    <x v="9"/>
    <x v="163"/>
  </r>
  <r>
    <x v="13"/>
    <x v="10"/>
    <x v="164"/>
  </r>
  <r>
    <x v="13"/>
    <x v="11"/>
    <x v="165"/>
  </r>
  <r>
    <x v="13"/>
    <x v="12"/>
    <x v="166"/>
  </r>
  <r>
    <x v="13"/>
    <x v="13"/>
    <x v="167"/>
  </r>
  <r>
    <x v="14"/>
    <x v="0"/>
    <x v="168"/>
  </r>
  <r>
    <x v="14"/>
    <x v="1"/>
    <x v="169"/>
  </r>
  <r>
    <x v="14"/>
    <x v="2"/>
    <x v="170"/>
  </r>
  <r>
    <x v="14"/>
    <x v="3"/>
    <x v="171"/>
  </r>
  <r>
    <x v="14"/>
    <x v="4"/>
    <x v="7"/>
  </r>
  <r>
    <x v="14"/>
    <x v="5"/>
    <x v="118"/>
  </r>
  <r>
    <x v="14"/>
    <x v="6"/>
    <x v="4"/>
  </r>
  <r>
    <x v="14"/>
    <x v="7"/>
    <x v="172"/>
  </r>
  <r>
    <x v="14"/>
    <x v="8"/>
    <x v="3"/>
  </r>
  <r>
    <x v="14"/>
    <x v="9"/>
    <x v="172"/>
  </r>
  <r>
    <x v="14"/>
    <x v="10"/>
    <x v="173"/>
  </r>
  <r>
    <x v="14"/>
    <x v="11"/>
    <x v="173"/>
  </r>
  <r>
    <x v="14"/>
    <x v="12"/>
    <x v="173"/>
  </r>
  <r>
    <x v="14"/>
    <x v="13"/>
    <x v="174"/>
  </r>
  <r>
    <x v="15"/>
    <x v="0"/>
    <x v="175"/>
  </r>
  <r>
    <x v="15"/>
    <x v="1"/>
    <x v="176"/>
  </r>
  <r>
    <x v="15"/>
    <x v="2"/>
    <x v="177"/>
  </r>
  <r>
    <x v="15"/>
    <x v="3"/>
    <x v="178"/>
  </r>
  <r>
    <x v="15"/>
    <x v="4"/>
    <x v="179"/>
  </r>
  <r>
    <x v="15"/>
    <x v="5"/>
    <x v="180"/>
  </r>
  <r>
    <x v="15"/>
    <x v="6"/>
    <x v="181"/>
  </r>
  <r>
    <x v="15"/>
    <x v="7"/>
    <x v="106"/>
  </r>
  <r>
    <x v="15"/>
    <x v="8"/>
    <x v="182"/>
  </r>
  <r>
    <x v="15"/>
    <x v="9"/>
    <x v="183"/>
  </r>
  <r>
    <x v="15"/>
    <x v="10"/>
    <x v="105"/>
  </r>
  <r>
    <x v="15"/>
    <x v="11"/>
    <x v="184"/>
  </r>
  <r>
    <x v="15"/>
    <x v="12"/>
    <x v="185"/>
  </r>
  <r>
    <x v="15"/>
    <x v="13"/>
    <x v="186"/>
  </r>
  <r>
    <x v="16"/>
    <x v="0"/>
    <x v="187"/>
  </r>
  <r>
    <x v="16"/>
    <x v="1"/>
    <x v="188"/>
  </r>
  <r>
    <x v="16"/>
    <x v="2"/>
    <x v="189"/>
  </r>
  <r>
    <x v="16"/>
    <x v="3"/>
    <x v="190"/>
  </r>
  <r>
    <x v="16"/>
    <x v="4"/>
    <x v="191"/>
  </r>
  <r>
    <x v="16"/>
    <x v="5"/>
    <x v="192"/>
  </r>
  <r>
    <x v="16"/>
    <x v="6"/>
    <x v="193"/>
  </r>
  <r>
    <x v="16"/>
    <x v="7"/>
    <x v="192"/>
  </r>
  <r>
    <x v="16"/>
    <x v="8"/>
    <x v="51"/>
  </r>
  <r>
    <x v="16"/>
    <x v="9"/>
    <x v="193"/>
  </r>
  <r>
    <x v="16"/>
    <x v="10"/>
    <x v="57"/>
  </r>
  <r>
    <x v="16"/>
    <x v="11"/>
    <x v="58"/>
  </r>
  <r>
    <x v="16"/>
    <x v="12"/>
    <x v="194"/>
  </r>
  <r>
    <x v="16"/>
    <x v="13"/>
    <x v="195"/>
  </r>
  <r>
    <x v="17"/>
    <x v="0"/>
    <x v="196"/>
  </r>
  <r>
    <x v="17"/>
    <x v="1"/>
    <x v="197"/>
  </r>
  <r>
    <x v="17"/>
    <x v="2"/>
    <x v="198"/>
  </r>
  <r>
    <x v="17"/>
    <x v="3"/>
    <x v="87"/>
  </r>
  <r>
    <x v="17"/>
    <x v="4"/>
    <x v="199"/>
  </r>
  <r>
    <x v="17"/>
    <x v="5"/>
    <x v="200"/>
  </r>
  <r>
    <x v="17"/>
    <x v="6"/>
    <x v="201"/>
  </r>
  <r>
    <x v="17"/>
    <x v="7"/>
    <x v="90"/>
  </r>
  <r>
    <x v="17"/>
    <x v="8"/>
    <x v="202"/>
  </r>
  <r>
    <x v="17"/>
    <x v="9"/>
    <x v="203"/>
  </r>
  <r>
    <x v="17"/>
    <x v="10"/>
    <x v="201"/>
  </r>
  <r>
    <x v="17"/>
    <x v="11"/>
    <x v="204"/>
  </r>
  <r>
    <x v="17"/>
    <x v="12"/>
    <x v="205"/>
  </r>
  <r>
    <x v="17"/>
    <x v="13"/>
    <x v="206"/>
  </r>
  <r>
    <x v="18"/>
    <x v="0"/>
    <x v="207"/>
  </r>
  <r>
    <x v="18"/>
    <x v="1"/>
    <x v="208"/>
  </r>
  <r>
    <x v="18"/>
    <x v="2"/>
    <x v="209"/>
  </r>
  <r>
    <x v="18"/>
    <x v="3"/>
    <x v="209"/>
  </r>
  <r>
    <x v="18"/>
    <x v="4"/>
    <x v="210"/>
  </r>
  <r>
    <x v="18"/>
    <x v="5"/>
    <x v="207"/>
  </r>
  <r>
    <x v="18"/>
    <x v="6"/>
    <x v="211"/>
  </r>
  <r>
    <x v="18"/>
    <x v="7"/>
    <x v="212"/>
  </r>
  <r>
    <x v="18"/>
    <x v="8"/>
    <x v="213"/>
  </r>
  <r>
    <x v="18"/>
    <x v="9"/>
    <x v="208"/>
  </r>
  <r>
    <x v="18"/>
    <x v="10"/>
    <x v="214"/>
  </r>
  <r>
    <x v="18"/>
    <x v="11"/>
    <x v="214"/>
  </r>
  <r>
    <x v="18"/>
    <x v="12"/>
    <x v="215"/>
  </r>
  <r>
    <x v="18"/>
    <x v="13"/>
    <x v="216"/>
  </r>
  <r>
    <x v="19"/>
    <x v="0"/>
    <x v="217"/>
  </r>
  <r>
    <x v="19"/>
    <x v="1"/>
    <x v="218"/>
  </r>
  <r>
    <x v="19"/>
    <x v="2"/>
    <x v="88"/>
  </r>
  <r>
    <x v="19"/>
    <x v="3"/>
    <x v="203"/>
  </r>
  <r>
    <x v="19"/>
    <x v="4"/>
    <x v="90"/>
  </r>
  <r>
    <x v="19"/>
    <x v="5"/>
    <x v="90"/>
  </r>
  <r>
    <x v="19"/>
    <x v="6"/>
    <x v="92"/>
  </r>
  <r>
    <x v="19"/>
    <x v="7"/>
    <x v="91"/>
  </r>
  <r>
    <x v="19"/>
    <x v="8"/>
    <x v="89"/>
  </r>
  <r>
    <x v="19"/>
    <x v="9"/>
    <x v="219"/>
  </r>
  <r>
    <x v="19"/>
    <x v="10"/>
    <x v="220"/>
  </r>
  <r>
    <x v="19"/>
    <x v="11"/>
    <x v="199"/>
  </r>
  <r>
    <x v="19"/>
    <x v="12"/>
    <x v="218"/>
  </r>
  <r>
    <x v="19"/>
    <x v="13"/>
    <x v="221"/>
  </r>
  <r>
    <x v="20"/>
    <x v="0"/>
    <x v="222"/>
  </r>
  <r>
    <x v="20"/>
    <x v="1"/>
    <x v="223"/>
  </r>
  <r>
    <x v="20"/>
    <x v="2"/>
    <x v="224"/>
  </r>
  <r>
    <x v="20"/>
    <x v="3"/>
    <x v="225"/>
  </r>
  <r>
    <x v="20"/>
    <x v="4"/>
    <x v="226"/>
  </r>
  <r>
    <x v="20"/>
    <x v="5"/>
    <x v="8"/>
  </r>
  <r>
    <x v="20"/>
    <x v="6"/>
    <x v="119"/>
  </r>
  <r>
    <x v="20"/>
    <x v="7"/>
    <x v="227"/>
  </r>
  <r>
    <x v="20"/>
    <x v="8"/>
    <x v="0"/>
  </r>
  <r>
    <x v="20"/>
    <x v="9"/>
    <x v="0"/>
  </r>
  <r>
    <x v="20"/>
    <x v="10"/>
    <x v="173"/>
  </r>
  <r>
    <x v="20"/>
    <x v="11"/>
    <x v="2"/>
  </r>
  <r>
    <x v="20"/>
    <x v="12"/>
    <x v="196"/>
  </r>
  <r>
    <x v="20"/>
    <x v="13"/>
    <x v="115"/>
  </r>
  <r>
    <x v="21"/>
    <x v="0"/>
    <x v="90"/>
  </r>
  <r>
    <x v="21"/>
    <x v="1"/>
    <x v="93"/>
  </r>
  <r>
    <x v="21"/>
    <x v="2"/>
    <x v="228"/>
  </r>
  <r>
    <x v="21"/>
    <x v="3"/>
    <x v="229"/>
  </r>
  <r>
    <x v="21"/>
    <x v="4"/>
    <x v="230"/>
  </r>
  <r>
    <x v="21"/>
    <x v="5"/>
    <x v="231"/>
  </r>
  <r>
    <x v="21"/>
    <x v="6"/>
    <x v="232"/>
  </r>
  <r>
    <x v="21"/>
    <x v="7"/>
    <x v="233"/>
  </r>
  <r>
    <x v="21"/>
    <x v="8"/>
    <x v="234"/>
  </r>
  <r>
    <x v="21"/>
    <x v="9"/>
    <x v="234"/>
  </r>
  <r>
    <x v="21"/>
    <x v="10"/>
    <x v="235"/>
  </r>
  <r>
    <x v="21"/>
    <x v="11"/>
    <x v="236"/>
  </r>
  <r>
    <x v="21"/>
    <x v="12"/>
    <x v="235"/>
  </r>
  <r>
    <x v="21"/>
    <x v="13"/>
    <x v="232"/>
  </r>
  <r>
    <x v="22"/>
    <x v="0"/>
    <x v="237"/>
  </r>
  <r>
    <x v="22"/>
    <x v="1"/>
    <x v="238"/>
  </r>
  <r>
    <x v="22"/>
    <x v="2"/>
    <x v="239"/>
  </r>
  <r>
    <x v="22"/>
    <x v="3"/>
    <x v="240"/>
  </r>
  <r>
    <x v="22"/>
    <x v="4"/>
    <x v="241"/>
  </r>
  <r>
    <x v="22"/>
    <x v="5"/>
    <x v="11"/>
  </r>
  <r>
    <x v="22"/>
    <x v="6"/>
    <x v="143"/>
  </r>
  <r>
    <x v="22"/>
    <x v="7"/>
    <x v="242"/>
  </r>
  <r>
    <x v="22"/>
    <x v="8"/>
    <x v="243"/>
  </r>
  <r>
    <x v="22"/>
    <x v="9"/>
    <x v="241"/>
  </r>
  <r>
    <x v="22"/>
    <x v="10"/>
    <x v="143"/>
  </r>
  <r>
    <x v="22"/>
    <x v="11"/>
    <x v="12"/>
  </r>
  <r>
    <x v="22"/>
    <x v="12"/>
    <x v="243"/>
  </r>
  <r>
    <x v="22"/>
    <x v="13"/>
    <x v="12"/>
  </r>
  <r>
    <x v="23"/>
    <x v="0"/>
    <x v="49"/>
  </r>
  <r>
    <x v="23"/>
    <x v="1"/>
    <x v="244"/>
  </r>
  <r>
    <x v="23"/>
    <x v="2"/>
    <x v="245"/>
  </r>
  <r>
    <x v="23"/>
    <x v="3"/>
    <x v="246"/>
  </r>
  <r>
    <x v="23"/>
    <x v="4"/>
    <x v="247"/>
  </r>
  <r>
    <x v="23"/>
    <x v="5"/>
    <x v="175"/>
  </r>
  <r>
    <x v="23"/>
    <x v="6"/>
    <x v="248"/>
  </r>
  <r>
    <x v="23"/>
    <x v="7"/>
    <x v="249"/>
  </r>
  <r>
    <x v="23"/>
    <x v="8"/>
    <x v="250"/>
  </r>
  <r>
    <x v="23"/>
    <x v="9"/>
    <x v="250"/>
  </r>
  <r>
    <x v="23"/>
    <x v="10"/>
    <x v="251"/>
  </r>
  <r>
    <x v="23"/>
    <x v="11"/>
    <x v="252"/>
  </r>
  <r>
    <x v="23"/>
    <x v="12"/>
    <x v="108"/>
  </r>
  <r>
    <x v="23"/>
    <x v="13"/>
    <x v="110"/>
  </r>
  <r>
    <x v="24"/>
    <x v="0"/>
    <x v="253"/>
  </r>
  <r>
    <x v="24"/>
    <x v="1"/>
    <x v="101"/>
  </r>
  <r>
    <x v="24"/>
    <x v="2"/>
    <x v="254"/>
  </r>
  <r>
    <x v="24"/>
    <x v="3"/>
    <x v="255"/>
  </r>
  <r>
    <x v="24"/>
    <x v="4"/>
    <x v="110"/>
  </r>
  <r>
    <x v="24"/>
    <x v="5"/>
    <x v="37"/>
  </r>
  <r>
    <x v="24"/>
    <x v="6"/>
    <x v="252"/>
  </r>
  <r>
    <x v="24"/>
    <x v="7"/>
    <x v="182"/>
  </r>
  <r>
    <x v="24"/>
    <x v="8"/>
    <x v="180"/>
  </r>
  <r>
    <x v="24"/>
    <x v="9"/>
    <x v="249"/>
  </r>
  <r>
    <x v="24"/>
    <x v="10"/>
    <x v="255"/>
  </r>
  <r>
    <x v="24"/>
    <x v="11"/>
    <x v="256"/>
  </r>
  <r>
    <x v="24"/>
    <x v="12"/>
    <x v="99"/>
  </r>
  <r>
    <x v="24"/>
    <x v="13"/>
    <x v="257"/>
  </r>
  <r>
    <x v="25"/>
    <x v="0"/>
    <x v="258"/>
  </r>
  <r>
    <x v="25"/>
    <x v="1"/>
    <x v="259"/>
  </r>
  <r>
    <x v="25"/>
    <x v="2"/>
    <x v="260"/>
  </r>
  <r>
    <x v="25"/>
    <x v="3"/>
    <x v="261"/>
  </r>
  <r>
    <x v="25"/>
    <x v="4"/>
    <x v="262"/>
  </r>
  <r>
    <x v="25"/>
    <x v="5"/>
    <x v="263"/>
  </r>
  <r>
    <x v="25"/>
    <x v="6"/>
    <x v="264"/>
  </r>
  <r>
    <x v="25"/>
    <x v="7"/>
    <x v="265"/>
  </r>
  <r>
    <x v="25"/>
    <x v="8"/>
    <x v="266"/>
  </r>
  <r>
    <x v="25"/>
    <x v="9"/>
    <x v="267"/>
  </r>
  <r>
    <x v="25"/>
    <x v="10"/>
    <x v="268"/>
  </r>
  <r>
    <x v="25"/>
    <x v="11"/>
    <x v="269"/>
  </r>
  <r>
    <x v="25"/>
    <x v="12"/>
    <x v="270"/>
  </r>
  <r>
    <x v="25"/>
    <x v="13"/>
    <x v="271"/>
  </r>
  <r>
    <x v="26"/>
    <x v="0"/>
    <x v="272"/>
  </r>
  <r>
    <x v="26"/>
    <x v="1"/>
    <x v="273"/>
  </r>
  <r>
    <x v="26"/>
    <x v="2"/>
    <x v="215"/>
  </r>
  <r>
    <x v="26"/>
    <x v="3"/>
    <x v="274"/>
  </r>
  <r>
    <x v="26"/>
    <x v="4"/>
    <x v="274"/>
  </r>
  <r>
    <x v="26"/>
    <x v="5"/>
    <x v="215"/>
  </r>
  <r>
    <x v="26"/>
    <x v="6"/>
    <x v="275"/>
  </r>
  <r>
    <x v="26"/>
    <x v="7"/>
    <x v="276"/>
  </r>
  <r>
    <x v="26"/>
    <x v="8"/>
    <x v="277"/>
  </r>
  <r>
    <x v="26"/>
    <x v="9"/>
    <x v="209"/>
  </r>
  <r>
    <x v="26"/>
    <x v="10"/>
    <x v="278"/>
  </r>
  <r>
    <x v="26"/>
    <x v="11"/>
    <x v="279"/>
  </r>
  <r>
    <x v="26"/>
    <x v="12"/>
    <x v="209"/>
  </r>
  <r>
    <x v="26"/>
    <x v="13"/>
    <x v="278"/>
  </r>
  <r>
    <x v="27"/>
    <x v="0"/>
    <x v="280"/>
  </r>
  <r>
    <x v="27"/>
    <x v="1"/>
    <x v="281"/>
  </r>
  <r>
    <x v="27"/>
    <x v="2"/>
    <x v="282"/>
  </r>
  <r>
    <x v="27"/>
    <x v="3"/>
    <x v="89"/>
  </r>
  <r>
    <x v="27"/>
    <x v="4"/>
    <x v="201"/>
  </r>
  <r>
    <x v="27"/>
    <x v="5"/>
    <x v="90"/>
  </r>
  <r>
    <x v="27"/>
    <x v="6"/>
    <x v="91"/>
  </r>
  <r>
    <x v="27"/>
    <x v="7"/>
    <x v="93"/>
  </r>
  <r>
    <x v="27"/>
    <x v="8"/>
    <x v="283"/>
  </r>
  <r>
    <x v="27"/>
    <x v="9"/>
    <x v="283"/>
  </r>
  <r>
    <x v="27"/>
    <x v="10"/>
    <x v="92"/>
  </r>
  <r>
    <x v="27"/>
    <x v="11"/>
    <x v="204"/>
  </r>
  <r>
    <x v="27"/>
    <x v="12"/>
    <x v="204"/>
  </r>
  <r>
    <x v="27"/>
    <x v="13"/>
    <x v="205"/>
  </r>
  <r>
    <x v="28"/>
    <x v="0"/>
    <x v="284"/>
  </r>
  <r>
    <x v="28"/>
    <x v="1"/>
    <x v="285"/>
  </r>
  <r>
    <x v="28"/>
    <x v="2"/>
    <x v="286"/>
  </r>
  <r>
    <x v="28"/>
    <x v="3"/>
    <x v="287"/>
  </r>
  <r>
    <x v="28"/>
    <x v="4"/>
    <x v="54"/>
  </r>
  <r>
    <x v="28"/>
    <x v="5"/>
    <x v="288"/>
  </r>
  <r>
    <x v="28"/>
    <x v="6"/>
    <x v="289"/>
  </r>
  <r>
    <x v="28"/>
    <x v="7"/>
    <x v="290"/>
  </r>
  <r>
    <x v="28"/>
    <x v="8"/>
    <x v="59"/>
  </r>
  <r>
    <x v="28"/>
    <x v="9"/>
    <x v="245"/>
  </r>
  <r>
    <x v="28"/>
    <x v="10"/>
    <x v="291"/>
  </r>
  <r>
    <x v="28"/>
    <x v="11"/>
    <x v="292"/>
  </r>
  <r>
    <x v="28"/>
    <x v="12"/>
    <x v="293"/>
  </r>
  <r>
    <x v="28"/>
    <x v="13"/>
    <x v="294"/>
  </r>
  <r>
    <x v="29"/>
    <x v="0"/>
    <x v="282"/>
  </r>
  <r>
    <x v="29"/>
    <x v="1"/>
    <x v="295"/>
  </r>
  <r>
    <x v="29"/>
    <x v="2"/>
    <x v="296"/>
  </r>
  <r>
    <x v="29"/>
    <x v="3"/>
    <x v="220"/>
  </r>
  <r>
    <x v="29"/>
    <x v="4"/>
    <x v="199"/>
  </r>
  <r>
    <x v="29"/>
    <x v="5"/>
    <x v="297"/>
  </r>
  <r>
    <x v="29"/>
    <x v="6"/>
    <x v="298"/>
  </r>
  <r>
    <x v="29"/>
    <x v="7"/>
    <x v="297"/>
  </r>
  <r>
    <x v="29"/>
    <x v="8"/>
    <x v="299"/>
  </r>
  <r>
    <x v="29"/>
    <x v="9"/>
    <x v="300"/>
  </r>
  <r>
    <x v="29"/>
    <x v="10"/>
    <x v="300"/>
  </r>
  <r>
    <x v="29"/>
    <x v="11"/>
    <x v="301"/>
  </r>
  <r>
    <x v="29"/>
    <x v="12"/>
    <x v="302"/>
  </r>
  <r>
    <x v="29"/>
    <x v="13"/>
    <x v="303"/>
  </r>
  <r>
    <x v="30"/>
    <x v="0"/>
    <x v="304"/>
  </r>
  <r>
    <x v="30"/>
    <x v="1"/>
    <x v="177"/>
  </r>
  <r>
    <x v="30"/>
    <x v="2"/>
    <x v="305"/>
  </r>
  <r>
    <x v="30"/>
    <x v="3"/>
    <x v="306"/>
  </r>
  <r>
    <x v="30"/>
    <x v="4"/>
    <x v="250"/>
  </r>
  <r>
    <x v="30"/>
    <x v="5"/>
    <x v="107"/>
  </r>
  <r>
    <x v="30"/>
    <x v="6"/>
    <x v="105"/>
  </r>
  <r>
    <x v="30"/>
    <x v="7"/>
    <x v="184"/>
  </r>
  <r>
    <x v="30"/>
    <x v="8"/>
    <x v="307"/>
  </r>
  <r>
    <x v="30"/>
    <x v="9"/>
    <x v="40"/>
  </r>
  <r>
    <x v="30"/>
    <x v="10"/>
    <x v="41"/>
  </r>
  <r>
    <x v="30"/>
    <x v="11"/>
    <x v="163"/>
  </r>
  <r>
    <x v="30"/>
    <x v="12"/>
    <x v="308"/>
  </r>
  <r>
    <x v="30"/>
    <x v="13"/>
    <x v="309"/>
  </r>
  <r>
    <x v="31"/>
    <x v="0"/>
    <x v="310"/>
  </r>
  <r>
    <x v="31"/>
    <x v="1"/>
    <x v="311"/>
  </r>
  <r>
    <x v="31"/>
    <x v="2"/>
    <x v="312"/>
  </r>
  <r>
    <x v="31"/>
    <x v="3"/>
    <x v="313"/>
  </r>
  <r>
    <x v="31"/>
    <x v="4"/>
    <x v="314"/>
  </r>
  <r>
    <x v="31"/>
    <x v="5"/>
    <x v="315"/>
  </r>
  <r>
    <x v="31"/>
    <x v="6"/>
    <x v="316"/>
  </r>
  <r>
    <x v="31"/>
    <x v="7"/>
    <x v="317"/>
  </r>
  <r>
    <x v="31"/>
    <x v="8"/>
    <x v="318"/>
  </r>
  <r>
    <x v="31"/>
    <x v="9"/>
    <x v="319"/>
  </r>
  <r>
    <x v="31"/>
    <x v="10"/>
    <x v="320"/>
  </r>
  <r>
    <x v="31"/>
    <x v="11"/>
    <x v="321"/>
  </r>
  <r>
    <x v="31"/>
    <x v="12"/>
    <x v="322"/>
  </r>
  <r>
    <x v="31"/>
    <x v="13"/>
    <x v="323"/>
  </r>
  <r>
    <x v="32"/>
    <x v="0"/>
    <x v="222"/>
  </r>
  <r>
    <x v="32"/>
    <x v="1"/>
    <x v="324"/>
  </r>
  <r>
    <x v="32"/>
    <x v="2"/>
    <x v="325"/>
  </r>
  <r>
    <x v="32"/>
    <x v="3"/>
    <x v="226"/>
  </r>
  <r>
    <x v="32"/>
    <x v="4"/>
    <x v="6"/>
  </r>
  <r>
    <x v="32"/>
    <x v="5"/>
    <x v="7"/>
  </r>
  <r>
    <x v="32"/>
    <x v="6"/>
    <x v="326"/>
  </r>
  <r>
    <x v="32"/>
    <x v="7"/>
    <x v="327"/>
  </r>
  <r>
    <x v="32"/>
    <x v="8"/>
    <x v="225"/>
  </r>
  <r>
    <x v="32"/>
    <x v="9"/>
    <x v="328"/>
  </r>
  <r>
    <x v="32"/>
    <x v="10"/>
    <x v="329"/>
  </r>
  <r>
    <x v="32"/>
    <x v="11"/>
    <x v="225"/>
  </r>
  <r>
    <x v="32"/>
    <x v="12"/>
    <x v="327"/>
  </r>
  <r>
    <x v="32"/>
    <x v="13"/>
    <x v="326"/>
  </r>
  <r>
    <x v="33"/>
    <x v="0"/>
    <x v="255"/>
  </r>
  <r>
    <x v="33"/>
    <x v="1"/>
    <x v="182"/>
  </r>
  <r>
    <x v="33"/>
    <x v="2"/>
    <x v="330"/>
  </r>
  <r>
    <x v="33"/>
    <x v="3"/>
    <x v="307"/>
  </r>
  <r>
    <x v="33"/>
    <x v="4"/>
    <x v="47"/>
  </r>
  <r>
    <x v="33"/>
    <x v="5"/>
    <x v="43"/>
  </r>
  <r>
    <x v="33"/>
    <x v="6"/>
    <x v="331"/>
  </r>
  <r>
    <x v="33"/>
    <x v="7"/>
    <x v="308"/>
  </r>
  <r>
    <x v="33"/>
    <x v="8"/>
    <x v="332"/>
  </r>
  <r>
    <x v="33"/>
    <x v="9"/>
    <x v="333"/>
  </r>
  <r>
    <x v="33"/>
    <x v="10"/>
    <x v="331"/>
  </r>
  <r>
    <x v="33"/>
    <x v="11"/>
    <x v="334"/>
  </r>
  <r>
    <x v="33"/>
    <x v="12"/>
    <x v="308"/>
  </r>
  <r>
    <x v="33"/>
    <x v="13"/>
    <x v="335"/>
  </r>
  <r>
    <x v="34"/>
    <x v="0"/>
    <x v="336"/>
  </r>
  <r>
    <x v="34"/>
    <x v="1"/>
    <x v="337"/>
  </r>
  <r>
    <x v="34"/>
    <x v="2"/>
    <x v="338"/>
  </r>
  <r>
    <x v="34"/>
    <x v="3"/>
    <x v="339"/>
  </r>
  <r>
    <x v="34"/>
    <x v="4"/>
    <x v="340"/>
  </r>
  <r>
    <x v="34"/>
    <x v="5"/>
    <x v="341"/>
  </r>
  <r>
    <x v="34"/>
    <x v="6"/>
    <x v="81"/>
  </r>
  <r>
    <x v="34"/>
    <x v="7"/>
    <x v="342"/>
  </r>
  <r>
    <x v="34"/>
    <x v="8"/>
    <x v="80"/>
  </r>
  <r>
    <x v="34"/>
    <x v="9"/>
    <x v="342"/>
  </r>
  <r>
    <x v="34"/>
    <x v="10"/>
    <x v="79"/>
  </r>
  <r>
    <x v="34"/>
    <x v="11"/>
    <x v="285"/>
  </r>
  <r>
    <x v="34"/>
    <x v="12"/>
    <x v="343"/>
  </r>
  <r>
    <x v="34"/>
    <x v="13"/>
    <x v="191"/>
  </r>
  <r>
    <x v="35"/>
    <x v="0"/>
    <x v="344"/>
  </r>
  <r>
    <x v="35"/>
    <x v="1"/>
    <x v="345"/>
  </r>
  <r>
    <x v="35"/>
    <x v="2"/>
    <x v="346"/>
  </r>
  <r>
    <x v="35"/>
    <x v="3"/>
    <x v="34"/>
  </r>
  <r>
    <x v="35"/>
    <x v="4"/>
    <x v="237"/>
  </r>
  <r>
    <x v="35"/>
    <x v="5"/>
    <x v="347"/>
  </r>
  <r>
    <x v="35"/>
    <x v="6"/>
    <x v="138"/>
  </r>
  <r>
    <x v="35"/>
    <x v="7"/>
    <x v="348"/>
  </r>
  <r>
    <x v="35"/>
    <x v="8"/>
    <x v="349"/>
  </r>
  <r>
    <x v="35"/>
    <x v="9"/>
    <x v="147"/>
  </r>
  <r>
    <x v="35"/>
    <x v="10"/>
    <x v="350"/>
  </r>
  <r>
    <x v="35"/>
    <x v="11"/>
    <x v="15"/>
  </r>
  <r>
    <x v="35"/>
    <x v="12"/>
    <x v="16"/>
  </r>
  <r>
    <x v="35"/>
    <x v="13"/>
    <x v="351"/>
  </r>
  <r>
    <x v="36"/>
    <x v="0"/>
    <x v="352"/>
  </r>
  <r>
    <x v="36"/>
    <x v="1"/>
    <x v="353"/>
  </r>
  <r>
    <x v="36"/>
    <x v="2"/>
    <x v="354"/>
  </r>
  <r>
    <x v="36"/>
    <x v="3"/>
    <x v="355"/>
  </r>
  <r>
    <x v="36"/>
    <x v="4"/>
    <x v="178"/>
  </r>
  <r>
    <x v="36"/>
    <x v="5"/>
    <x v="256"/>
  </r>
  <r>
    <x v="36"/>
    <x v="6"/>
    <x v="110"/>
  </r>
  <r>
    <x v="36"/>
    <x v="7"/>
    <x v="106"/>
  </r>
  <r>
    <x v="36"/>
    <x v="8"/>
    <x v="252"/>
  </r>
  <r>
    <x v="36"/>
    <x v="9"/>
    <x v="107"/>
  </r>
  <r>
    <x v="36"/>
    <x v="10"/>
    <x v="183"/>
  </r>
  <r>
    <x v="36"/>
    <x v="11"/>
    <x v="38"/>
  </r>
  <r>
    <x v="36"/>
    <x v="12"/>
    <x v="356"/>
  </r>
  <r>
    <x v="36"/>
    <x v="13"/>
    <x v="158"/>
  </r>
  <r>
    <x v="37"/>
    <x v="0"/>
    <x v="357"/>
  </r>
  <r>
    <x v="37"/>
    <x v="1"/>
    <x v="358"/>
  </r>
  <r>
    <x v="37"/>
    <x v="2"/>
    <x v="359"/>
  </r>
  <r>
    <x v="37"/>
    <x v="3"/>
    <x v="360"/>
  </r>
  <r>
    <x v="37"/>
    <x v="4"/>
    <x v="361"/>
  </r>
  <r>
    <x v="37"/>
    <x v="5"/>
    <x v="362"/>
  </r>
  <r>
    <x v="37"/>
    <x v="6"/>
    <x v="363"/>
  </r>
  <r>
    <x v="37"/>
    <x v="7"/>
    <x v="364"/>
  </r>
  <r>
    <x v="37"/>
    <x v="8"/>
    <x v="365"/>
  </r>
  <r>
    <x v="37"/>
    <x v="9"/>
    <x v="362"/>
  </r>
  <r>
    <x v="37"/>
    <x v="10"/>
    <x v="361"/>
  </r>
  <r>
    <x v="37"/>
    <x v="11"/>
    <x v="361"/>
  </r>
  <r>
    <x v="37"/>
    <x v="12"/>
    <x v="366"/>
  </r>
  <r>
    <x v="37"/>
    <x v="13"/>
    <x v="360"/>
  </r>
  <r>
    <x v="38"/>
    <x v="0"/>
    <x v="327"/>
  </r>
  <r>
    <x v="38"/>
    <x v="1"/>
    <x v="7"/>
  </r>
  <r>
    <x v="38"/>
    <x v="2"/>
    <x v="367"/>
  </r>
  <r>
    <x v="38"/>
    <x v="3"/>
    <x v="116"/>
  </r>
  <r>
    <x v="38"/>
    <x v="4"/>
    <x v="3"/>
  </r>
  <r>
    <x v="38"/>
    <x v="5"/>
    <x v="115"/>
  </r>
  <r>
    <x v="38"/>
    <x v="6"/>
    <x v="368"/>
  </r>
  <r>
    <x v="38"/>
    <x v="7"/>
    <x v="369"/>
  </r>
  <r>
    <x v="38"/>
    <x v="8"/>
    <x v="370"/>
  </r>
  <r>
    <x v="38"/>
    <x v="9"/>
    <x v="371"/>
  </r>
  <r>
    <x v="38"/>
    <x v="10"/>
    <x v="372"/>
  </r>
  <r>
    <x v="38"/>
    <x v="11"/>
    <x v="302"/>
  </r>
  <r>
    <x v="38"/>
    <x v="12"/>
    <x v="198"/>
  </r>
  <r>
    <x v="38"/>
    <x v="13"/>
    <x v="300"/>
  </r>
  <r>
    <x v="39"/>
    <x v="0"/>
    <x v="336"/>
  </r>
  <r>
    <x v="39"/>
    <x v="1"/>
    <x v="373"/>
  </r>
  <r>
    <x v="39"/>
    <x v="2"/>
    <x v="374"/>
  </r>
  <r>
    <x v="39"/>
    <x v="3"/>
    <x v="375"/>
  </r>
  <r>
    <x v="39"/>
    <x v="4"/>
    <x v="376"/>
  </r>
  <r>
    <x v="39"/>
    <x v="5"/>
    <x v="377"/>
  </r>
  <r>
    <x v="39"/>
    <x v="6"/>
    <x v="378"/>
  </r>
  <r>
    <x v="39"/>
    <x v="7"/>
    <x v="341"/>
  </r>
  <r>
    <x v="39"/>
    <x v="8"/>
    <x v="379"/>
  </r>
  <r>
    <x v="39"/>
    <x v="9"/>
    <x v="380"/>
  </r>
  <r>
    <x v="39"/>
    <x v="10"/>
    <x v="381"/>
  </r>
  <r>
    <x v="39"/>
    <x v="11"/>
    <x v="339"/>
  </r>
  <r>
    <x v="39"/>
    <x v="12"/>
    <x v="382"/>
  </r>
  <r>
    <x v="39"/>
    <x v="13"/>
    <x v="383"/>
  </r>
  <r>
    <x v="40"/>
    <x v="0"/>
    <x v="52"/>
  </r>
  <r>
    <x v="40"/>
    <x v="1"/>
    <x v="57"/>
  </r>
  <r>
    <x v="40"/>
    <x v="2"/>
    <x v="58"/>
  </r>
  <r>
    <x v="40"/>
    <x v="3"/>
    <x v="194"/>
  </r>
  <r>
    <x v="40"/>
    <x v="4"/>
    <x v="384"/>
  </r>
  <r>
    <x v="40"/>
    <x v="5"/>
    <x v="53"/>
  </r>
  <r>
    <x v="40"/>
    <x v="6"/>
    <x v="51"/>
  </r>
  <r>
    <x v="40"/>
    <x v="7"/>
    <x v="385"/>
  </r>
  <r>
    <x v="40"/>
    <x v="8"/>
    <x v="49"/>
  </r>
  <r>
    <x v="40"/>
    <x v="9"/>
    <x v="285"/>
  </r>
  <r>
    <x v="40"/>
    <x v="10"/>
    <x v="187"/>
  </r>
  <r>
    <x v="40"/>
    <x v="11"/>
    <x v="386"/>
  </r>
  <r>
    <x v="40"/>
    <x v="12"/>
    <x v="385"/>
  </r>
  <r>
    <x v="40"/>
    <x v="13"/>
    <x v="287"/>
  </r>
  <r>
    <x v="41"/>
    <x v="0"/>
    <x v="227"/>
  </r>
  <r>
    <x v="41"/>
    <x v="1"/>
    <x v="387"/>
  </r>
  <r>
    <x v="41"/>
    <x v="2"/>
    <x v="174"/>
  </r>
  <r>
    <x v="41"/>
    <x v="3"/>
    <x v="368"/>
  </r>
  <r>
    <x v="41"/>
    <x v="4"/>
    <x v="197"/>
  </r>
  <r>
    <x v="41"/>
    <x v="5"/>
    <x v="388"/>
  </r>
  <r>
    <x v="41"/>
    <x v="6"/>
    <x v="389"/>
  </r>
  <r>
    <x v="41"/>
    <x v="7"/>
    <x v="389"/>
  </r>
  <r>
    <x v="41"/>
    <x v="8"/>
    <x v="389"/>
  </r>
  <r>
    <x v="41"/>
    <x v="9"/>
    <x v="302"/>
  </r>
  <r>
    <x v="41"/>
    <x v="10"/>
    <x v="301"/>
  </r>
  <r>
    <x v="41"/>
    <x v="11"/>
    <x v="299"/>
  </r>
  <r>
    <x v="41"/>
    <x v="12"/>
    <x v="86"/>
  </r>
  <r>
    <x v="41"/>
    <x v="13"/>
    <x v="281"/>
  </r>
  <r>
    <x v="42"/>
    <x v="0"/>
    <x v="390"/>
  </r>
  <r>
    <x v="42"/>
    <x v="1"/>
    <x v="391"/>
  </r>
  <r>
    <x v="42"/>
    <x v="2"/>
    <x v="392"/>
  </r>
  <r>
    <x v="42"/>
    <x v="3"/>
    <x v="393"/>
  </r>
  <r>
    <x v="42"/>
    <x v="4"/>
    <x v="394"/>
  </r>
  <r>
    <x v="42"/>
    <x v="5"/>
    <x v="395"/>
  </r>
  <r>
    <x v="42"/>
    <x v="6"/>
    <x v="396"/>
  </r>
  <r>
    <x v="42"/>
    <x v="7"/>
    <x v="397"/>
  </r>
  <r>
    <x v="42"/>
    <x v="8"/>
    <x v="398"/>
  </r>
  <r>
    <x v="42"/>
    <x v="9"/>
    <x v="399"/>
  </r>
  <r>
    <x v="42"/>
    <x v="10"/>
    <x v="400"/>
  </r>
  <r>
    <x v="42"/>
    <x v="11"/>
    <x v="237"/>
  </r>
  <r>
    <x v="42"/>
    <x v="12"/>
    <x v="9"/>
  </r>
  <r>
    <x v="42"/>
    <x v="13"/>
    <x v="136"/>
  </r>
  <r>
    <x v="43"/>
    <x v="0"/>
    <x v="401"/>
  </r>
  <r>
    <x v="43"/>
    <x v="1"/>
    <x v="402"/>
  </r>
  <r>
    <x v="43"/>
    <x v="2"/>
    <x v="403"/>
  </r>
  <r>
    <x v="43"/>
    <x v="3"/>
    <x v="404"/>
  </r>
  <r>
    <x v="43"/>
    <x v="4"/>
    <x v="405"/>
  </r>
  <r>
    <x v="43"/>
    <x v="5"/>
    <x v="406"/>
  </r>
  <r>
    <x v="43"/>
    <x v="6"/>
    <x v="407"/>
  </r>
  <r>
    <x v="43"/>
    <x v="7"/>
    <x v="223"/>
  </r>
  <r>
    <x v="43"/>
    <x v="8"/>
    <x v="408"/>
  </r>
  <r>
    <x v="43"/>
    <x v="9"/>
    <x v="328"/>
  </r>
  <r>
    <x v="43"/>
    <x v="10"/>
    <x v="226"/>
  </r>
  <r>
    <x v="43"/>
    <x v="11"/>
    <x v="6"/>
  </r>
  <r>
    <x v="43"/>
    <x v="12"/>
    <x v="119"/>
  </r>
  <r>
    <x v="43"/>
    <x v="13"/>
    <x v="1"/>
  </r>
  <r>
    <x v="44"/>
    <x v="0"/>
    <x v="409"/>
  </r>
  <r>
    <x v="44"/>
    <x v="1"/>
    <x v="369"/>
  </r>
  <r>
    <x v="44"/>
    <x v="2"/>
    <x v="369"/>
  </r>
  <r>
    <x v="44"/>
    <x v="3"/>
    <x v="303"/>
  </r>
  <r>
    <x v="44"/>
    <x v="4"/>
    <x v="410"/>
  </r>
  <r>
    <x v="44"/>
    <x v="5"/>
    <x v="218"/>
  </r>
  <r>
    <x v="44"/>
    <x v="6"/>
    <x v="92"/>
  </r>
  <r>
    <x v="44"/>
    <x v="7"/>
    <x v="411"/>
  </r>
  <r>
    <x v="44"/>
    <x v="8"/>
    <x v="412"/>
  </r>
  <r>
    <x v="44"/>
    <x v="9"/>
    <x v="413"/>
  </r>
  <r>
    <x v="44"/>
    <x v="10"/>
    <x v="231"/>
  </r>
  <r>
    <x v="44"/>
    <x v="11"/>
    <x v="414"/>
  </r>
  <r>
    <x v="44"/>
    <x v="12"/>
    <x v="415"/>
  </r>
  <r>
    <x v="44"/>
    <x v="13"/>
    <x v="416"/>
  </r>
  <r>
    <x v="45"/>
    <x v="0"/>
    <x v="361"/>
  </r>
  <r>
    <x v="45"/>
    <x v="1"/>
    <x v="417"/>
  </r>
  <r>
    <x v="45"/>
    <x v="2"/>
    <x v="418"/>
  </r>
  <r>
    <x v="45"/>
    <x v="3"/>
    <x v="419"/>
  </r>
  <r>
    <x v="45"/>
    <x v="4"/>
    <x v="418"/>
  </r>
  <r>
    <x v="45"/>
    <x v="5"/>
    <x v="420"/>
  </r>
  <r>
    <x v="45"/>
    <x v="6"/>
    <x v="361"/>
  </r>
  <r>
    <x v="45"/>
    <x v="7"/>
    <x v="421"/>
  </r>
  <r>
    <x v="45"/>
    <x v="8"/>
    <x v="422"/>
  </r>
  <r>
    <x v="45"/>
    <x v="9"/>
    <x v="423"/>
  </r>
  <r>
    <x v="45"/>
    <x v="10"/>
    <x v="424"/>
  </r>
  <r>
    <x v="45"/>
    <x v="11"/>
    <x v="425"/>
  </r>
  <r>
    <x v="45"/>
    <x v="12"/>
    <x v="358"/>
  </r>
  <r>
    <x v="45"/>
    <x v="13"/>
    <x v="424"/>
  </r>
  <r>
    <x v="46"/>
    <x v="0"/>
    <x v="426"/>
  </r>
  <r>
    <x v="46"/>
    <x v="1"/>
    <x v="427"/>
  </r>
  <r>
    <x v="46"/>
    <x v="2"/>
    <x v="365"/>
  </r>
  <r>
    <x v="46"/>
    <x v="3"/>
    <x v="428"/>
  </r>
  <r>
    <x v="46"/>
    <x v="4"/>
    <x v="429"/>
  </r>
  <r>
    <x v="46"/>
    <x v="5"/>
    <x v="430"/>
  </r>
  <r>
    <x v="46"/>
    <x v="6"/>
    <x v="383"/>
  </r>
  <r>
    <x v="46"/>
    <x v="7"/>
    <x v="431"/>
  </r>
  <r>
    <x v="46"/>
    <x v="8"/>
    <x v="431"/>
  </r>
  <r>
    <x v="46"/>
    <x v="9"/>
    <x v="83"/>
  </r>
  <r>
    <x v="46"/>
    <x v="10"/>
    <x v="74"/>
  </r>
  <r>
    <x v="46"/>
    <x v="11"/>
    <x v="343"/>
  </r>
  <r>
    <x v="46"/>
    <x v="12"/>
    <x v="244"/>
  </r>
  <r>
    <x v="46"/>
    <x v="13"/>
    <x v="432"/>
  </r>
  <r>
    <x v="47"/>
    <x v="0"/>
    <x v="78"/>
  </r>
  <r>
    <x v="47"/>
    <x v="1"/>
    <x v="433"/>
  </r>
  <r>
    <x v="47"/>
    <x v="2"/>
    <x v="386"/>
  </r>
  <r>
    <x v="47"/>
    <x v="3"/>
    <x v="434"/>
  </r>
  <r>
    <x v="47"/>
    <x v="4"/>
    <x v="435"/>
  </r>
  <r>
    <x v="47"/>
    <x v="5"/>
    <x v="385"/>
  </r>
  <r>
    <x v="47"/>
    <x v="6"/>
    <x v="385"/>
  </r>
  <r>
    <x v="47"/>
    <x v="7"/>
    <x v="50"/>
  </r>
  <r>
    <x v="47"/>
    <x v="8"/>
    <x v="343"/>
  </r>
  <r>
    <x v="47"/>
    <x v="9"/>
    <x v="386"/>
  </r>
  <r>
    <x v="47"/>
    <x v="10"/>
    <x v="436"/>
  </r>
  <r>
    <x v="47"/>
    <x v="11"/>
    <x v="437"/>
  </r>
  <r>
    <x v="47"/>
    <x v="12"/>
    <x v="187"/>
  </r>
  <r>
    <x v="47"/>
    <x v="13"/>
    <x v="386"/>
  </r>
  <r>
    <x v="48"/>
    <x v="0"/>
    <x v="438"/>
  </r>
  <r>
    <x v="48"/>
    <x v="1"/>
    <x v="83"/>
  </r>
  <r>
    <x v="48"/>
    <x v="2"/>
    <x v="439"/>
  </r>
  <r>
    <x v="48"/>
    <x v="3"/>
    <x v="440"/>
  </r>
  <r>
    <x v="48"/>
    <x v="4"/>
    <x v="441"/>
  </r>
  <r>
    <x v="48"/>
    <x v="5"/>
    <x v="48"/>
  </r>
  <r>
    <x v="48"/>
    <x v="6"/>
    <x v="75"/>
  </r>
  <r>
    <x v="48"/>
    <x v="7"/>
    <x v="284"/>
  </r>
  <r>
    <x v="48"/>
    <x v="8"/>
    <x v="77"/>
  </r>
  <r>
    <x v="48"/>
    <x v="9"/>
    <x v="433"/>
  </r>
  <r>
    <x v="48"/>
    <x v="10"/>
    <x v="437"/>
  </r>
  <r>
    <x v="48"/>
    <x v="11"/>
    <x v="343"/>
  </r>
  <r>
    <x v="48"/>
    <x v="12"/>
    <x v="442"/>
  </r>
  <r>
    <x v="48"/>
    <x v="13"/>
    <x v="443"/>
  </r>
  <r>
    <x v="49"/>
    <x v="0"/>
    <x v="444"/>
  </r>
  <r>
    <x v="49"/>
    <x v="1"/>
    <x v="445"/>
  </r>
  <r>
    <x v="49"/>
    <x v="2"/>
    <x v="446"/>
  </r>
  <r>
    <x v="49"/>
    <x v="3"/>
    <x v="447"/>
  </r>
  <r>
    <x v="49"/>
    <x v="4"/>
    <x v="373"/>
  </r>
  <r>
    <x v="49"/>
    <x v="5"/>
    <x v="373"/>
  </r>
  <r>
    <x v="49"/>
    <x v="6"/>
    <x v="448"/>
  </r>
  <r>
    <x v="49"/>
    <x v="7"/>
    <x v="338"/>
  </r>
  <r>
    <x v="49"/>
    <x v="8"/>
    <x v="446"/>
  </r>
  <r>
    <x v="49"/>
    <x v="9"/>
    <x v="449"/>
  </r>
  <r>
    <x v="49"/>
    <x v="10"/>
    <x v="336"/>
  </r>
  <r>
    <x v="49"/>
    <x v="11"/>
    <x v="445"/>
  </r>
  <r>
    <x v="49"/>
    <x v="12"/>
    <x v="428"/>
  </r>
  <r>
    <x v="49"/>
    <x v="13"/>
    <x v="336"/>
  </r>
  <r>
    <x v="50"/>
    <x v="0"/>
    <x v="203"/>
  </r>
  <r>
    <x v="50"/>
    <x v="1"/>
    <x v="203"/>
  </r>
  <r>
    <x v="50"/>
    <x v="2"/>
    <x v="90"/>
  </r>
  <r>
    <x v="50"/>
    <x v="3"/>
    <x v="92"/>
  </r>
  <r>
    <x v="50"/>
    <x v="4"/>
    <x v="205"/>
  </r>
  <r>
    <x v="50"/>
    <x v="5"/>
    <x v="93"/>
  </r>
  <r>
    <x v="50"/>
    <x v="6"/>
    <x v="93"/>
  </r>
  <r>
    <x v="50"/>
    <x v="7"/>
    <x v="92"/>
  </r>
  <r>
    <x v="50"/>
    <x v="8"/>
    <x v="90"/>
  </r>
  <r>
    <x v="50"/>
    <x v="9"/>
    <x v="201"/>
  </r>
  <r>
    <x v="50"/>
    <x v="10"/>
    <x v="90"/>
  </r>
  <r>
    <x v="50"/>
    <x v="11"/>
    <x v="90"/>
  </r>
  <r>
    <x v="50"/>
    <x v="12"/>
    <x v="205"/>
  </r>
  <r>
    <x v="50"/>
    <x v="13"/>
    <x v="228"/>
  </r>
  <r>
    <x v="51"/>
    <x v="0"/>
    <x v="450"/>
  </r>
  <r>
    <x v="51"/>
    <x v="1"/>
    <x v="70"/>
  </r>
  <r>
    <x v="51"/>
    <x v="2"/>
    <x v="451"/>
  </r>
  <r>
    <x v="51"/>
    <x v="3"/>
    <x v="405"/>
  </r>
  <r>
    <x v="51"/>
    <x v="4"/>
    <x v="452"/>
  </r>
  <r>
    <x v="51"/>
    <x v="5"/>
    <x v="452"/>
  </r>
  <r>
    <x v="51"/>
    <x v="6"/>
    <x v="453"/>
  </r>
  <r>
    <x v="51"/>
    <x v="7"/>
    <x v="454"/>
  </r>
  <r>
    <x v="51"/>
    <x v="8"/>
    <x v="454"/>
  </r>
  <r>
    <x v="51"/>
    <x v="9"/>
    <x v="454"/>
  </r>
  <r>
    <x v="51"/>
    <x v="10"/>
    <x v="406"/>
  </r>
  <r>
    <x v="51"/>
    <x v="11"/>
    <x v="455"/>
  </r>
  <r>
    <x v="51"/>
    <x v="12"/>
    <x v="456"/>
  </r>
  <r>
    <x v="51"/>
    <x v="13"/>
    <x v="457"/>
  </r>
  <r>
    <x v="52"/>
    <x v="0"/>
    <x v="458"/>
  </r>
  <r>
    <x v="52"/>
    <x v="1"/>
    <x v="459"/>
  </r>
  <r>
    <x v="52"/>
    <x v="2"/>
    <x v="207"/>
  </r>
  <r>
    <x v="52"/>
    <x v="3"/>
    <x v="272"/>
  </r>
  <r>
    <x v="52"/>
    <x v="4"/>
    <x v="460"/>
  </r>
  <r>
    <x v="52"/>
    <x v="5"/>
    <x v="461"/>
  </r>
  <r>
    <x v="52"/>
    <x v="6"/>
    <x v="462"/>
  </r>
  <r>
    <x v="52"/>
    <x v="7"/>
    <x v="463"/>
  </r>
  <r>
    <x v="52"/>
    <x v="8"/>
    <x v="464"/>
  </r>
  <r>
    <x v="52"/>
    <x v="9"/>
    <x v="465"/>
  </r>
  <r>
    <x v="52"/>
    <x v="10"/>
    <x v="462"/>
  </r>
  <r>
    <x v="52"/>
    <x v="11"/>
    <x v="466"/>
  </r>
  <r>
    <x v="52"/>
    <x v="12"/>
    <x v="467"/>
  </r>
  <r>
    <x v="52"/>
    <x v="13"/>
    <x v="468"/>
  </r>
  <r>
    <x v="53"/>
    <x v="0"/>
    <x v="445"/>
  </r>
  <r>
    <x v="53"/>
    <x v="1"/>
    <x v="429"/>
  </r>
  <r>
    <x v="53"/>
    <x v="2"/>
    <x v="337"/>
  </r>
  <r>
    <x v="53"/>
    <x v="3"/>
    <x v="337"/>
  </r>
  <r>
    <x v="53"/>
    <x v="4"/>
    <x v="337"/>
  </r>
  <r>
    <x v="53"/>
    <x v="5"/>
    <x v="337"/>
  </r>
  <r>
    <x v="53"/>
    <x v="6"/>
    <x v="429"/>
  </r>
  <r>
    <x v="53"/>
    <x v="7"/>
    <x v="449"/>
  </r>
  <r>
    <x v="53"/>
    <x v="8"/>
    <x v="444"/>
  </r>
  <r>
    <x v="53"/>
    <x v="9"/>
    <x v="469"/>
  </r>
  <r>
    <x v="53"/>
    <x v="10"/>
    <x v="470"/>
  </r>
  <r>
    <x v="53"/>
    <x v="11"/>
    <x v="470"/>
  </r>
  <r>
    <x v="53"/>
    <x v="12"/>
    <x v="364"/>
  </r>
  <r>
    <x v="53"/>
    <x v="13"/>
    <x v="471"/>
  </r>
  <r>
    <x v="54"/>
    <x v="0"/>
    <x v="472"/>
  </r>
  <r>
    <x v="54"/>
    <x v="1"/>
    <x v="473"/>
  </r>
  <r>
    <x v="54"/>
    <x v="2"/>
    <x v="474"/>
  </r>
  <r>
    <x v="54"/>
    <x v="3"/>
    <x v="237"/>
  </r>
  <r>
    <x v="54"/>
    <x v="4"/>
    <x v="475"/>
  </r>
  <r>
    <x v="54"/>
    <x v="5"/>
    <x v="137"/>
  </r>
  <r>
    <x v="54"/>
    <x v="6"/>
    <x v="243"/>
  </r>
  <r>
    <x v="54"/>
    <x v="7"/>
    <x v="348"/>
  </r>
  <r>
    <x v="54"/>
    <x v="8"/>
    <x v="148"/>
  </r>
  <r>
    <x v="54"/>
    <x v="9"/>
    <x v="16"/>
  </r>
  <r>
    <x v="54"/>
    <x v="10"/>
    <x v="313"/>
  </r>
  <r>
    <x v="54"/>
    <x v="11"/>
    <x v="22"/>
  </r>
  <r>
    <x v="54"/>
    <x v="12"/>
    <x v="476"/>
  </r>
  <r>
    <x v="54"/>
    <x v="13"/>
    <x v="477"/>
  </r>
  <r>
    <x v="55"/>
    <x v="0"/>
    <x v="478"/>
  </r>
  <r>
    <x v="55"/>
    <x v="1"/>
    <x v="479"/>
  </r>
  <r>
    <x v="55"/>
    <x v="2"/>
    <x v="480"/>
  </r>
  <r>
    <x v="55"/>
    <x v="3"/>
    <x v="481"/>
  </r>
  <r>
    <x v="55"/>
    <x v="4"/>
    <x v="482"/>
  </r>
  <r>
    <x v="55"/>
    <x v="5"/>
    <x v="483"/>
  </r>
  <r>
    <x v="55"/>
    <x v="6"/>
    <x v="358"/>
  </r>
  <r>
    <x v="55"/>
    <x v="7"/>
    <x v="424"/>
  </r>
  <r>
    <x v="55"/>
    <x v="8"/>
    <x v="482"/>
  </r>
  <r>
    <x v="55"/>
    <x v="9"/>
    <x v="482"/>
  </r>
  <r>
    <x v="55"/>
    <x v="10"/>
    <x v="484"/>
  </r>
  <r>
    <x v="55"/>
    <x v="11"/>
    <x v="485"/>
  </r>
  <r>
    <x v="55"/>
    <x v="12"/>
    <x v="481"/>
  </r>
  <r>
    <x v="55"/>
    <x v="13"/>
    <x v="357"/>
  </r>
  <r>
    <x v="56"/>
    <x v="0"/>
    <x v="486"/>
  </r>
  <r>
    <x v="56"/>
    <x v="1"/>
    <x v="487"/>
  </r>
  <r>
    <x v="56"/>
    <x v="2"/>
    <x v="488"/>
  </r>
  <r>
    <x v="56"/>
    <x v="3"/>
    <x v="489"/>
  </r>
  <r>
    <x v="56"/>
    <x v="4"/>
    <x v="208"/>
  </r>
  <r>
    <x v="56"/>
    <x v="5"/>
    <x v="490"/>
  </r>
  <r>
    <x v="56"/>
    <x v="6"/>
    <x v="214"/>
  </r>
  <r>
    <x v="56"/>
    <x v="7"/>
    <x v="491"/>
  </r>
  <r>
    <x v="56"/>
    <x v="8"/>
    <x v="492"/>
  </r>
  <r>
    <x v="56"/>
    <x v="9"/>
    <x v="493"/>
  </r>
  <r>
    <x v="56"/>
    <x v="10"/>
    <x v="494"/>
  </r>
  <r>
    <x v="56"/>
    <x v="11"/>
    <x v="495"/>
  </r>
  <r>
    <x v="56"/>
    <x v="12"/>
    <x v="496"/>
  </r>
  <r>
    <x v="56"/>
    <x v="13"/>
    <x v="497"/>
  </r>
  <r>
    <x v="57"/>
    <x v="0"/>
    <x v="455"/>
  </r>
  <r>
    <x v="57"/>
    <x v="1"/>
    <x v="498"/>
  </r>
  <r>
    <x v="57"/>
    <x v="2"/>
    <x v="222"/>
  </r>
  <r>
    <x v="57"/>
    <x v="3"/>
    <x v="223"/>
  </r>
  <r>
    <x v="57"/>
    <x v="4"/>
    <x v="499"/>
  </r>
  <r>
    <x v="57"/>
    <x v="5"/>
    <x v="499"/>
  </r>
  <r>
    <x v="57"/>
    <x v="6"/>
    <x v="222"/>
  </r>
  <r>
    <x v="57"/>
    <x v="7"/>
    <x v="500"/>
  </r>
  <r>
    <x v="57"/>
    <x v="8"/>
    <x v="457"/>
  </r>
  <r>
    <x v="57"/>
    <x v="9"/>
    <x v="456"/>
  </r>
  <r>
    <x v="57"/>
    <x v="10"/>
    <x v="456"/>
  </r>
  <r>
    <x v="57"/>
    <x v="11"/>
    <x v="498"/>
  </r>
  <r>
    <x v="57"/>
    <x v="12"/>
    <x v="501"/>
  </r>
  <r>
    <x v="57"/>
    <x v="13"/>
    <x v="502"/>
  </r>
  <r>
    <x v="58"/>
    <x v="0"/>
    <x v="503"/>
  </r>
  <r>
    <x v="58"/>
    <x v="1"/>
    <x v="504"/>
  </r>
  <r>
    <x v="58"/>
    <x v="2"/>
    <x v="505"/>
  </r>
  <r>
    <x v="58"/>
    <x v="3"/>
    <x v="506"/>
  </r>
  <r>
    <x v="58"/>
    <x v="4"/>
    <x v="507"/>
  </r>
  <r>
    <x v="58"/>
    <x v="5"/>
    <x v="508"/>
  </r>
  <r>
    <x v="58"/>
    <x v="6"/>
    <x v="509"/>
  </r>
  <r>
    <x v="58"/>
    <x v="7"/>
    <x v="510"/>
  </r>
  <r>
    <x v="58"/>
    <x v="8"/>
    <x v="511"/>
  </r>
  <r>
    <x v="58"/>
    <x v="9"/>
    <x v="512"/>
  </r>
  <r>
    <x v="58"/>
    <x v="10"/>
    <x v="513"/>
  </r>
  <r>
    <x v="58"/>
    <x v="11"/>
    <x v="510"/>
  </r>
  <r>
    <x v="58"/>
    <x v="12"/>
    <x v="514"/>
  </r>
  <r>
    <x v="58"/>
    <x v="13"/>
    <x v="514"/>
  </r>
  <r>
    <x v="59"/>
    <x v="0"/>
    <x v="515"/>
  </r>
  <r>
    <x v="59"/>
    <x v="1"/>
    <x v="516"/>
  </r>
  <r>
    <x v="59"/>
    <x v="2"/>
    <x v="516"/>
  </r>
  <r>
    <x v="59"/>
    <x v="3"/>
    <x v="517"/>
  </r>
  <r>
    <x v="59"/>
    <x v="4"/>
    <x v="518"/>
  </r>
  <r>
    <x v="59"/>
    <x v="5"/>
    <x v="519"/>
  </r>
  <r>
    <x v="59"/>
    <x v="6"/>
    <x v="517"/>
  </r>
  <r>
    <x v="59"/>
    <x v="7"/>
    <x v="60"/>
  </r>
  <r>
    <x v="59"/>
    <x v="8"/>
    <x v="495"/>
  </r>
  <r>
    <x v="59"/>
    <x v="9"/>
    <x v="520"/>
  </r>
  <r>
    <x v="59"/>
    <x v="10"/>
    <x v="521"/>
  </r>
  <r>
    <x v="59"/>
    <x v="11"/>
    <x v="522"/>
  </r>
  <r>
    <x v="59"/>
    <x v="12"/>
    <x v="523"/>
  </r>
  <r>
    <x v="59"/>
    <x v="13"/>
    <x v="524"/>
  </r>
  <r>
    <x v="60"/>
    <x v="0"/>
    <x v="525"/>
  </r>
  <r>
    <x v="60"/>
    <x v="1"/>
    <x v="292"/>
  </r>
  <r>
    <x v="60"/>
    <x v="2"/>
    <x v="526"/>
  </r>
  <r>
    <x v="60"/>
    <x v="3"/>
    <x v="527"/>
  </r>
  <r>
    <x v="60"/>
    <x v="4"/>
    <x v="528"/>
  </r>
  <r>
    <x v="60"/>
    <x v="5"/>
    <x v="246"/>
  </r>
  <r>
    <x v="60"/>
    <x v="6"/>
    <x v="432"/>
  </r>
  <r>
    <x v="60"/>
    <x v="7"/>
    <x v="529"/>
  </r>
  <r>
    <x v="60"/>
    <x v="8"/>
    <x v="530"/>
  </r>
  <r>
    <x v="60"/>
    <x v="9"/>
    <x v="434"/>
  </r>
  <r>
    <x v="60"/>
    <x v="10"/>
    <x v="434"/>
  </r>
  <r>
    <x v="60"/>
    <x v="11"/>
    <x v="343"/>
  </r>
  <r>
    <x v="60"/>
    <x v="12"/>
    <x v="436"/>
  </r>
  <r>
    <x v="60"/>
    <x v="13"/>
    <x v="386"/>
  </r>
  <r>
    <x v="61"/>
    <x v="0"/>
    <x v="7"/>
  </r>
  <r>
    <x v="61"/>
    <x v="1"/>
    <x v="118"/>
  </r>
  <r>
    <x v="61"/>
    <x v="2"/>
    <x v="2"/>
  </r>
  <r>
    <x v="61"/>
    <x v="3"/>
    <x v="113"/>
  </r>
  <r>
    <x v="61"/>
    <x v="4"/>
    <x v="369"/>
  </r>
  <r>
    <x v="61"/>
    <x v="5"/>
    <x v="369"/>
  </r>
  <r>
    <x v="61"/>
    <x v="6"/>
    <x v="112"/>
  </r>
  <r>
    <x v="61"/>
    <x v="7"/>
    <x v="111"/>
  </r>
  <r>
    <x v="61"/>
    <x v="8"/>
    <x v="531"/>
  </r>
  <r>
    <x v="61"/>
    <x v="9"/>
    <x v="532"/>
  </r>
  <r>
    <x v="61"/>
    <x v="10"/>
    <x v="113"/>
  </r>
  <r>
    <x v="61"/>
    <x v="11"/>
    <x v="370"/>
  </r>
  <r>
    <x v="61"/>
    <x v="12"/>
    <x v="372"/>
  </r>
  <r>
    <x v="61"/>
    <x v="13"/>
    <x v="300"/>
  </r>
  <r>
    <x v="62"/>
    <x v="0"/>
    <x v="428"/>
  </r>
  <r>
    <x v="62"/>
    <x v="1"/>
    <x v="336"/>
  </r>
  <r>
    <x v="62"/>
    <x v="2"/>
    <x v="449"/>
  </r>
  <r>
    <x v="62"/>
    <x v="3"/>
    <x v="533"/>
  </r>
  <r>
    <x v="62"/>
    <x v="4"/>
    <x v="338"/>
  </r>
  <r>
    <x v="62"/>
    <x v="5"/>
    <x v="373"/>
  </r>
  <r>
    <x v="62"/>
    <x v="6"/>
    <x v="534"/>
  </r>
  <r>
    <x v="62"/>
    <x v="7"/>
    <x v="534"/>
  </r>
  <r>
    <x v="62"/>
    <x v="8"/>
    <x v="430"/>
  </r>
  <r>
    <x v="62"/>
    <x v="9"/>
    <x v="533"/>
  </r>
  <r>
    <x v="62"/>
    <x v="10"/>
    <x v="338"/>
  </r>
  <r>
    <x v="62"/>
    <x v="11"/>
    <x v="338"/>
  </r>
  <r>
    <x v="62"/>
    <x v="12"/>
    <x v="338"/>
  </r>
  <r>
    <x v="62"/>
    <x v="13"/>
    <x v="447"/>
  </r>
  <r>
    <x v="63"/>
    <x v="0"/>
    <x v="373"/>
  </r>
  <r>
    <x v="63"/>
    <x v="1"/>
    <x v="448"/>
  </r>
  <r>
    <x v="63"/>
    <x v="2"/>
    <x v="448"/>
  </r>
  <r>
    <x v="63"/>
    <x v="3"/>
    <x v="534"/>
  </r>
  <r>
    <x v="63"/>
    <x v="4"/>
    <x v="534"/>
  </r>
  <r>
    <x v="63"/>
    <x v="5"/>
    <x v="534"/>
  </r>
  <r>
    <x v="63"/>
    <x v="6"/>
    <x v="535"/>
  </r>
  <r>
    <x v="63"/>
    <x v="7"/>
    <x v="339"/>
  </r>
  <r>
    <x v="63"/>
    <x v="8"/>
    <x v="338"/>
  </r>
  <r>
    <x v="63"/>
    <x v="9"/>
    <x v="448"/>
  </r>
  <r>
    <x v="63"/>
    <x v="10"/>
    <x v="535"/>
  </r>
  <r>
    <x v="63"/>
    <x v="11"/>
    <x v="534"/>
  </r>
  <r>
    <x v="63"/>
    <x v="12"/>
    <x v="535"/>
  </r>
  <r>
    <x v="63"/>
    <x v="13"/>
    <x v="448"/>
  </r>
  <r>
    <x v="64"/>
    <x v="0"/>
    <x v="224"/>
  </r>
  <r>
    <x v="64"/>
    <x v="1"/>
    <x v="536"/>
  </r>
  <r>
    <x v="64"/>
    <x v="2"/>
    <x v="226"/>
  </r>
  <r>
    <x v="64"/>
    <x v="3"/>
    <x v="117"/>
  </r>
  <r>
    <x v="64"/>
    <x v="4"/>
    <x v="227"/>
  </r>
  <r>
    <x v="64"/>
    <x v="5"/>
    <x v="0"/>
  </r>
  <r>
    <x v="64"/>
    <x v="6"/>
    <x v="1"/>
  </r>
  <r>
    <x v="64"/>
    <x v="7"/>
    <x v="173"/>
  </r>
  <r>
    <x v="64"/>
    <x v="8"/>
    <x v="3"/>
  </r>
  <r>
    <x v="64"/>
    <x v="9"/>
    <x v="537"/>
  </r>
  <r>
    <x v="64"/>
    <x v="10"/>
    <x v="173"/>
  </r>
  <r>
    <x v="64"/>
    <x v="11"/>
    <x v="196"/>
  </r>
  <r>
    <x v="64"/>
    <x v="12"/>
    <x v="368"/>
  </r>
  <r>
    <x v="64"/>
    <x v="13"/>
    <x v="111"/>
  </r>
  <r>
    <x v="65"/>
    <x v="0"/>
    <x v="217"/>
  </r>
  <r>
    <x v="65"/>
    <x v="1"/>
    <x v="282"/>
  </r>
  <r>
    <x v="65"/>
    <x v="2"/>
    <x v="199"/>
  </r>
  <r>
    <x v="65"/>
    <x v="3"/>
    <x v="89"/>
  </r>
  <r>
    <x v="65"/>
    <x v="4"/>
    <x v="202"/>
  </r>
  <r>
    <x v="65"/>
    <x v="5"/>
    <x v="202"/>
  </r>
  <r>
    <x v="65"/>
    <x v="6"/>
    <x v="203"/>
  </r>
  <r>
    <x v="65"/>
    <x v="7"/>
    <x v="200"/>
  </r>
  <r>
    <x v="65"/>
    <x v="8"/>
    <x v="199"/>
  </r>
  <r>
    <x v="65"/>
    <x v="9"/>
    <x v="295"/>
  </r>
  <r>
    <x v="65"/>
    <x v="10"/>
    <x v="282"/>
  </r>
  <r>
    <x v="65"/>
    <x v="11"/>
    <x v="87"/>
  </r>
  <r>
    <x v="65"/>
    <x v="12"/>
    <x v="217"/>
  </r>
  <r>
    <x v="65"/>
    <x v="13"/>
    <x v="217"/>
  </r>
  <r>
    <x v="66"/>
    <x v="0"/>
    <x v="425"/>
  </r>
  <r>
    <x v="66"/>
    <x v="1"/>
    <x v="538"/>
  </r>
  <r>
    <x v="66"/>
    <x v="2"/>
    <x v="422"/>
  </r>
  <r>
    <x v="66"/>
    <x v="3"/>
    <x v="539"/>
  </r>
  <r>
    <x v="66"/>
    <x v="4"/>
    <x v="540"/>
  </r>
  <r>
    <x v="66"/>
    <x v="5"/>
    <x v="539"/>
  </r>
  <r>
    <x v="66"/>
    <x v="6"/>
    <x v="359"/>
  </r>
  <r>
    <x v="66"/>
    <x v="7"/>
    <x v="541"/>
  </r>
  <r>
    <x v="66"/>
    <x v="8"/>
    <x v="542"/>
  </r>
  <r>
    <x v="66"/>
    <x v="9"/>
    <x v="543"/>
  </r>
  <r>
    <x v="66"/>
    <x v="10"/>
    <x v="543"/>
  </r>
  <r>
    <x v="66"/>
    <x v="11"/>
    <x v="544"/>
  </r>
  <r>
    <x v="66"/>
    <x v="12"/>
    <x v="422"/>
  </r>
  <r>
    <x v="66"/>
    <x v="13"/>
    <x v="545"/>
  </r>
  <r>
    <x v="67"/>
    <x v="0"/>
    <x v="111"/>
  </r>
  <r>
    <x v="67"/>
    <x v="1"/>
    <x v="302"/>
  </r>
  <r>
    <x v="67"/>
    <x v="2"/>
    <x v="410"/>
  </r>
  <r>
    <x v="67"/>
    <x v="3"/>
    <x v="220"/>
  </r>
  <r>
    <x v="67"/>
    <x v="4"/>
    <x v="90"/>
  </r>
  <r>
    <x v="67"/>
    <x v="5"/>
    <x v="93"/>
  </r>
  <r>
    <x v="67"/>
    <x v="6"/>
    <x v="93"/>
  </r>
  <r>
    <x v="67"/>
    <x v="7"/>
    <x v="94"/>
  </r>
  <r>
    <x v="67"/>
    <x v="8"/>
    <x v="94"/>
  </r>
  <r>
    <x v="67"/>
    <x v="9"/>
    <x v="97"/>
  </r>
  <r>
    <x v="67"/>
    <x v="10"/>
    <x v="95"/>
  </r>
  <r>
    <x v="67"/>
    <x v="11"/>
    <x v="95"/>
  </r>
  <r>
    <x v="67"/>
    <x v="12"/>
    <x v="411"/>
  </r>
  <r>
    <x v="67"/>
    <x v="13"/>
    <x v="229"/>
  </r>
  <r>
    <x v="68"/>
    <x v="0"/>
    <x v="546"/>
  </r>
  <r>
    <x v="68"/>
    <x v="1"/>
    <x v="547"/>
  </r>
  <r>
    <x v="68"/>
    <x v="2"/>
    <x v="548"/>
  </r>
  <r>
    <x v="68"/>
    <x v="3"/>
    <x v="549"/>
  </r>
  <r>
    <x v="68"/>
    <x v="4"/>
    <x v="550"/>
  </r>
  <r>
    <x v="68"/>
    <x v="5"/>
    <x v="551"/>
  </r>
  <r>
    <x v="68"/>
    <x v="6"/>
    <x v="552"/>
  </r>
  <r>
    <x v="68"/>
    <x v="7"/>
    <x v="553"/>
  </r>
  <r>
    <x v="68"/>
    <x v="8"/>
    <x v="554"/>
  </r>
  <r>
    <x v="68"/>
    <x v="9"/>
    <x v="555"/>
  </r>
  <r>
    <x v="68"/>
    <x v="10"/>
    <x v="556"/>
  </r>
  <r>
    <x v="68"/>
    <x v="11"/>
    <x v="557"/>
  </r>
  <r>
    <x v="68"/>
    <x v="12"/>
    <x v="558"/>
  </r>
  <r>
    <x v="68"/>
    <x v="13"/>
    <x v="559"/>
  </r>
  <r>
    <x v="69"/>
    <x v="0"/>
    <x v="203"/>
  </r>
  <r>
    <x v="69"/>
    <x v="1"/>
    <x v="206"/>
  </r>
  <r>
    <x v="69"/>
    <x v="2"/>
    <x v="560"/>
  </r>
  <r>
    <x v="69"/>
    <x v="3"/>
    <x v="561"/>
  </r>
  <r>
    <x v="69"/>
    <x v="4"/>
    <x v="562"/>
  </r>
  <r>
    <x v="69"/>
    <x v="5"/>
    <x v="563"/>
  </r>
  <r>
    <x v="69"/>
    <x v="6"/>
    <x v="233"/>
  </r>
  <r>
    <x v="69"/>
    <x v="7"/>
    <x v="564"/>
  </r>
  <r>
    <x v="69"/>
    <x v="8"/>
    <x v="565"/>
  </r>
  <r>
    <x v="69"/>
    <x v="9"/>
    <x v="481"/>
  </r>
  <r>
    <x v="69"/>
    <x v="10"/>
    <x v="484"/>
  </r>
  <r>
    <x v="69"/>
    <x v="11"/>
    <x v="483"/>
  </r>
  <r>
    <x v="69"/>
    <x v="12"/>
    <x v="566"/>
  </r>
  <r>
    <x v="69"/>
    <x v="13"/>
    <x v="359"/>
  </r>
  <r>
    <x v="70"/>
    <x v="0"/>
    <x v="567"/>
  </r>
  <r>
    <x v="70"/>
    <x v="1"/>
    <x v="479"/>
  </r>
  <r>
    <x v="70"/>
    <x v="2"/>
    <x v="485"/>
  </r>
  <r>
    <x v="70"/>
    <x v="3"/>
    <x v="566"/>
  </r>
  <r>
    <x v="70"/>
    <x v="4"/>
    <x v="359"/>
  </r>
  <r>
    <x v="70"/>
    <x v="5"/>
    <x v="539"/>
  </r>
  <r>
    <x v="70"/>
    <x v="6"/>
    <x v="427"/>
  </r>
  <r>
    <x v="70"/>
    <x v="7"/>
    <x v="427"/>
  </r>
  <r>
    <x v="70"/>
    <x v="8"/>
    <x v="359"/>
  </r>
  <r>
    <x v="70"/>
    <x v="9"/>
    <x v="359"/>
  </r>
  <r>
    <x v="70"/>
    <x v="10"/>
    <x v="359"/>
  </r>
  <r>
    <x v="70"/>
    <x v="11"/>
    <x v="427"/>
  </r>
  <r>
    <x v="70"/>
    <x v="12"/>
    <x v="421"/>
  </r>
  <r>
    <x v="70"/>
    <x v="13"/>
    <x v="360"/>
  </r>
  <r>
    <x v="71"/>
    <x v="0"/>
    <x v="568"/>
  </r>
  <r>
    <x v="71"/>
    <x v="1"/>
    <x v="568"/>
  </r>
  <r>
    <x v="71"/>
    <x v="2"/>
    <x v="569"/>
  </r>
  <r>
    <x v="71"/>
    <x v="3"/>
    <x v="570"/>
  </r>
  <r>
    <x v="71"/>
    <x v="4"/>
    <x v="570"/>
  </r>
  <r>
    <x v="71"/>
    <x v="5"/>
    <x v="570"/>
  </r>
  <r>
    <x v="71"/>
    <x v="6"/>
    <x v="571"/>
  </r>
  <r>
    <x v="71"/>
    <x v="7"/>
    <x v="572"/>
  </r>
  <r>
    <x v="71"/>
    <x v="8"/>
    <x v="571"/>
  </r>
  <r>
    <x v="71"/>
    <x v="9"/>
    <x v="570"/>
  </r>
  <r>
    <x v="71"/>
    <x v="10"/>
    <x v="573"/>
  </r>
  <r>
    <x v="71"/>
    <x v="11"/>
    <x v="569"/>
  </r>
  <r>
    <x v="71"/>
    <x v="12"/>
    <x v="574"/>
  </r>
  <r>
    <x v="71"/>
    <x v="13"/>
    <x v="575"/>
  </r>
  <r>
    <x v="72"/>
    <x v="0"/>
    <x v="365"/>
  </r>
  <r>
    <x v="72"/>
    <x v="1"/>
    <x v="418"/>
  </r>
  <r>
    <x v="72"/>
    <x v="2"/>
    <x v="428"/>
  </r>
  <r>
    <x v="72"/>
    <x v="3"/>
    <x v="337"/>
  </r>
  <r>
    <x v="72"/>
    <x v="4"/>
    <x v="448"/>
  </r>
  <r>
    <x v="72"/>
    <x v="5"/>
    <x v="534"/>
  </r>
  <r>
    <x v="72"/>
    <x v="6"/>
    <x v="381"/>
  </r>
  <r>
    <x v="72"/>
    <x v="7"/>
    <x v="534"/>
  </r>
  <r>
    <x v="72"/>
    <x v="8"/>
    <x v="373"/>
  </r>
  <r>
    <x v="72"/>
    <x v="9"/>
    <x v="535"/>
  </r>
  <r>
    <x v="72"/>
    <x v="10"/>
    <x v="381"/>
  </r>
  <r>
    <x v="72"/>
    <x v="11"/>
    <x v="380"/>
  </r>
  <r>
    <x v="72"/>
    <x v="12"/>
    <x v="576"/>
  </r>
  <r>
    <x v="72"/>
    <x v="13"/>
    <x v="577"/>
  </r>
  <r>
    <x v="73"/>
    <x v="0"/>
    <x v="413"/>
  </r>
  <r>
    <x v="73"/>
    <x v="1"/>
    <x v="413"/>
  </r>
  <r>
    <x v="73"/>
    <x v="2"/>
    <x v="413"/>
  </r>
  <r>
    <x v="73"/>
    <x v="3"/>
    <x v="578"/>
  </r>
  <r>
    <x v="73"/>
    <x v="4"/>
    <x v="578"/>
  </r>
  <r>
    <x v="73"/>
    <x v="5"/>
    <x v="579"/>
  </r>
  <r>
    <x v="73"/>
    <x v="6"/>
    <x v="562"/>
  </r>
  <r>
    <x v="73"/>
    <x v="7"/>
    <x v="580"/>
  </r>
  <r>
    <x v="73"/>
    <x v="8"/>
    <x v="560"/>
  </r>
  <r>
    <x v="73"/>
    <x v="9"/>
    <x v="581"/>
  </r>
  <r>
    <x v="73"/>
    <x v="10"/>
    <x v="206"/>
  </r>
  <r>
    <x v="73"/>
    <x v="11"/>
    <x v="97"/>
  </r>
  <r>
    <x v="73"/>
    <x v="12"/>
    <x v="95"/>
  </r>
  <r>
    <x v="73"/>
    <x v="13"/>
    <x v="97"/>
  </r>
  <r>
    <x v="74"/>
    <x v="0"/>
    <x v="579"/>
  </r>
  <r>
    <x v="74"/>
    <x v="1"/>
    <x v="582"/>
  </r>
  <r>
    <x v="74"/>
    <x v="2"/>
    <x v="583"/>
  </r>
  <r>
    <x v="74"/>
    <x v="3"/>
    <x v="584"/>
  </r>
  <r>
    <x v="74"/>
    <x v="4"/>
    <x v="482"/>
  </r>
  <r>
    <x v="74"/>
    <x v="5"/>
    <x v="425"/>
  </r>
  <r>
    <x v="74"/>
    <x v="6"/>
    <x v="566"/>
  </r>
  <r>
    <x v="74"/>
    <x v="7"/>
    <x v="544"/>
  </r>
  <r>
    <x v="74"/>
    <x v="8"/>
    <x v="424"/>
  </r>
  <r>
    <x v="74"/>
    <x v="9"/>
    <x v="358"/>
  </r>
  <r>
    <x v="74"/>
    <x v="10"/>
    <x v="544"/>
  </r>
  <r>
    <x v="74"/>
    <x v="11"/>
    <x v="585"/>
  </r>
  <r>
    <x v="74"/>
    <x v="12"/>
    <x v="545"/>
  </r>
  <r>
    <x v="74"/>
    <x v="13"/>
    <x v="586"/>
  </r>
  <r>
    <x v="75"/>
    <x v="0"/>
    <x v="587"/>
  </r>
  <r>
    <x v="75"/>
    <x v="1"/>
    <x v="297"/>
  </r>
  <r>
    <x v="75"/>
    <x v="2"/>
    <x v="220"/>
  </r>
  <r>
    <x v="75"/>
    <x v="3"/>
    <x v="201"/>
  </r>
  <r>
    <x v="75"/>
    <x v="4"/>
    <x v="93"/>
  </r>
  <r>
    <x v="75"/>
    <x v="5"/>
    <x v="204"/>
  </r>
  <r>
    <x v="75"/>
    <x v="6"/>
    <x v="93"/>
  </r>
  <r>
    <x v="75"/>
    <x v="7"/>
    <x v="92"/>
  </r>
  <r>
    <x v="75"/>
    <x v="8"/>
    <x v="201"/>
  </r>
  <r>
    <x v="75"/>
    <x v="9"/>
    <x v="201"/>
  </r>
  <r>
    <x v="75"/>
    <x v="10"/>
    <x v="93"/>
  </r>
  <r>
    <x v="75"/>
    <x v="11"/>
    <x v="228"/>
  </r>
  <r>
    <x v="75"/>
    <x v="12"/>
    <x v="412"/>
  </r>
  <r>
    <x v="75"/>
    <x v="13"/>
    <x v="413"/>
  </r>
  <r>
    <x v="76"/>
    <x v="0"/>
    <x v="588"/>
  </r>
  <r>
    <x v="76"/>
    <x v="1"/>
    <x v="589"/>
  </r>
  <r>
    <x v="76"/>
    <x v="2"/>
    <x v="590"/>
  </r>
  <r>
    <x v="76"/>
    <x v="3"/>
    <x v="591"/>
  </r>
  <r>
    <x v="76"/>
    <x v="4"/>
    <x v="592"/>
  </r>
  <r>
    <x v="76"/>
    <x v="5"/>
    <x v="593"/>
  </r>
  <r>
    <x v="76"/>
    <x v="6"/>
    <x v="594"/>
  </r>
  <r>
    <x v="76"/>
    <x v="7"/>
    <x v="595"/>
  </r>
  <r>
    <x v="76"/>
    <x v="8"/>
    <x v="596"/>
  </r>
  <r>
    <x v="76"/>
    <x v="9"/>
    <x v="597"/>
  </r>
  <r>
    <x v="76"/>
    <x v="10"/>
    <x v="598"/>
  </r>
  <r>
    <x v="76"/>
    <x v="11"/>
    <x v="599"/>
  </r>
  <r>
    <x v="76"/>
    <x v="12"/>
    <x v="600"/>
  </r>
  <r>
    <x v="76"/>
    <x v="13"/>
    <x v="601"/>
  </r>
  <r>
    <x v="77"/>
    <x v="0"/>
    <x v="602"/>
  </r>
  <r>
    <x v="77"/>
    <x v="1"/>
    <x v="603"/>
  </r>
  <r>
    <x v="77"/>
    <x v="2"/>
    <x v="604"/>
  </r>
  <r>
    <x v="77"/>
    <x v="3"/>
    <x v="605"/>
  </r>
  <r>
    <x v="77"/>
    <x v="4"/>
    <x v="606"/>
  </r>
  <r>
    <x v="77"/>
    <x v="5"/>
    <x v="607"/>
  </r>
  <r>
    <x v="77"/>
    <x v="6"/>
    <x v="608"/>
  </r>
  <r>
    <x v="77"/>
    <x v="7"/>
    <x v="550"/>
  </r>
  <r>
    <x v="77"/>
    <x v="8"/>
    <x v="609"/>
  </r>
  <r>
    <x v="77"/>
    <x v="9"/>
    <x v="610"/>
  </r>
  <r>
    <x v="77"/>
    <x v="10"/>
    <x v="611"/>
  </r>
  <r>
    <x v="77"/>
    <x v="11"/>
    <x v="612"/>
  </r>
  <r>
    <x v="77"/>
    <x v="12"/>
    <x v="613"/>
  </r>
  <r>
    <x v="77"/>
    <x v="13"/>
    <x v="614"/>
  </r>
  <r>
    <x v="78"/>
    <x v="0"/>
    <x v="615"/>
  </r>
  <r>
    <x v="78"/>
    <x v="1"/>
    <x v="616"/>
  </r>
  <r>
    <x v="78"/>
    <x v="2"/>
    <x v="617"/>
  </r>
  <r>
    <x v="78"/>
    <x v="3"/>
    <x v="617"/>
  </r>
  <r>
    <x v="78"/>
    <x v="4"/>
    <x v="618"/>
  </r>
  <r>
    <x v="78"/>
    <x v="5"/>
    <x v="619"/>
  </r>
  <r>
    <x v="78"/>
    <x v="6"/>
    <x v="620"/>
  </r>
  <r>
    <x v="78"/>
    <x v="7"/>
    <x v="487"/>
  </r>
  <r>
    <x v="78"/>
    <x v="8"/>
    <x v="619"/>
  </r>
  <r>
    <x v="78"/>
    <x v="9"/>
    <x v="621"/>
  </r>
  <r>
    <x v="78"/>
    <x v="10"/>
    <x v="620"/>
  </r>
  <r>
    <x v="78"/>
    <x v="11"/>
    <x v="620"/>
  </r>
  <r>
    <x v="78"/>
    <x v="12"/>
    <x v="622"/>
  </r>
  <r>
    <x v="78"/>
    <x v="13"/>
    <x v="623"/>
  </r>
  <r>
    <x v="79"/>
    <x v="0"/>
    <x v="363"/>
  </r>
  <r>
    <x v="79"/>
    <x v="1"/>
    <x v="624"/>
  </r>
  <r>
    <x v="79"/>
    <x v="2"/>
    <x v="471"/>
  </r>
  <r>
    <x v="79"/>
    <x v="3"/>
    <x v="470"/>
  </r>
  <r>
    <x v="79"/>
    <x v="4"/>
    <x v="470"/>
  </r>
  <r>
    <x v="79"/>
    <x v="5"/>
    <x v="625"/>
  </r>
  <r>
    <x v="79"/>
    <x v="6"/>
    <x v="428"/>
  </r>
  <r>
    <x v="79"/>
    <x v="7"/>
    <x v="470"/>
  </r>
  <r>
    <x v="79"/>
    <x v="8"/>
    <x v="363"/>
  </r>
  <r>
    <x v="79"/>
    <x v="9"/>
    <x v="364"/>
  </r>
  <r>
    <x v="79"/>
    <x v="10"/>
    <x v="471"/>
  </r>
  <r>
    <x v="79"/>
    <x v="11"/>
    <x v="469"/>
  </r>
  <r>
    <x v="79"/>
    <x v="12"/>
    <x v="469"/>
  </r>
  <r>
    <x v="79"/>
    <x v="13"/>
    <x v="469"/>
  </r>
  <r>
    <x v="80"/>
    <x v="0"/>
    <x v="626"/>
  </r>
  <r>
    <x v="80"/>
    <x v="1"/>
    <x v="627"/>
  </r>
  <r>
    <x v="80"/>
    <x v="2"/>
    <x v="628"/>
  </r>
  <r>
    <x v="80"/>
    <x v="3"/>
    <x v="629"/>
  </r>
  <r>
    <x v="80"/>
    <x v="4"/>
    <x v="629"/>
  </r>
  <r>
    <x v="80"/>
    <x v="5"/>
    <x v="630"/>
  </r>
  <r>
    <x v="80"/>
    <x v="6"/>
    <x v="631"/>
  </r>
  <r>
    <x v="80"/>
    <x v="7"/>
    <x v="632"/>
  </r>
  <r>
    <x v="80"/>
    <x v="8"/>
    <x v="633"/>
  </r>
  <r>
    <x v="80"/>
    <x v="9"/>
    <x v="634"/>
  </r>
  <r>
    <x v="80"/>
    <x v="10"/>
    <x v="627"/>
  </r>
  <r>
    <x v="80"/>
    <x v="11"/>
    <x v="634"/>
  </r>
  <r>
    <x v="80"/>
    <x v="12"/>
    <x v="632"/>
  </r>
  <r>
    <x v="80"/>
    <x v="13"/>
    <x v="630"/>
  </r>
  <r>
    <x v="81"/>
    <x v="0"/>
    <x v="635"/>
  </r>
  <r>
    <x v="81"/>
    <x v="1"/>
    <x v="636"/>
  </r>
  <r>
    <x v="81"/>
    <x v="2"/>
    <x v="88"/>
  </r>
  <r>
    <x v="81"/>
    <x v="3"/>
    <x v="91"/>
  </r>
  <r>
    <x v="81"/>
    <x v="4"/>
    <x v="206"/>
  </r>
  <r>
    <x v="81"/>
    <x v="5"/>
    <x v="411"/>
  </r>
  <r>
    <x v="81"/>
    <x v="6"/>
    <x v="637"/>
  </r>
  <r>
    <x v="81"/>
    <x v="7"/>
    <x v="638"/>
  </r>
  <r>
    <x v="81"/>
    <x v="8"/>
    <x v="638"/>
  </r>
  <r>
    <x v="81"/>
    <x v="9"/>
    <x v="413"/>
  </r>
  <r>
    <x v="81"/>
    <x v="10"/>
    <x v="582"/>
  </r>
  <r>
    <x v="81"/>
    <x v="11"/>
    <x v="415"/>
  </r>
  <r>
    <x v="81"/>
    <x v="12"/>
    <x v="233"/>
  </r>
  <r>
    <x v="81"/>
    <x v="13"/>
    <x v="479"/>
  </r>
  <r>
    <x v="82"/>
    <x v="0"/>
    <x v="639"/>
  </r>
  <r>
    <x v="82"/>
    <x v="1"/>
    <x v="498"/>
  </r>
  <r>
    <x v="82"/>
    <x v="2"/>
    <x v="502"/>
  </r>
  <r>
    <x v="82"/>
    <x v="3"/>
    <x v="640"/>
  </r>
  <r>
    <x v="82"/>
    <x v="4"/>
    <x v="117"/>
  </r>
  <r>
    <x v="82"/>
    <x v="5"/>
    <x v="1"/>
  </r>
  <r>
    <x v="82"/>
    <x v="6"/>
    <x v="173"/>
  </r>
  <r>
    <x v="82"/>
    <x v="7"/>
    <x v="537"/>
  </r>
  <r>
    <x v="82"/>
    <x v="8"/>
    <x v="387"/>
  </r>
  <r>
    <x v="82"/>
    <x v="9"/>
    <x v="387"/>
  </r>
  <r>
    <x v="82"/>
    <x v="10"/>
    <x v="174"/>
  </r>
  <r>
    <x v="82"/>
    <x v="11"/>
    <x v="196"/>
  </r>
  <r>
    <x v="82"/>
    <x v="12"/>
    <x v="532"/>
  </r>
  <r>
    <x v="82"/>
    <x v="13"/>
    <x v="197"/>
  </r>
  <r>
    <x v="83"/>
    <x v="0"/>
    <x v="58"/>
  </r>
  <r>
    <x v="83"/>
    <x v="1"/>
    <x v="195"/>
  </r>
  <r>
    <x v="83"/>
    <x v="2"/>
    <x v="292"/>
  </r>
  <r>
    <x v="83"/>
    <x v="3"/>
    <x v="98"/>
  </r>
  <r>
    <x v="83"/>
    <x v="4"/>
    <x v="641"/>
  </r>
  <r>
    <x v="83"/>
    <x v="5"/>
    <x v="642"/>
  </r>
  <r>
    <x v="83"/>
    <x v="6"/>
    <x v="643"/>
  </r>
  <r>
    <x v="83"/>
    <x v="7"/>
    <x v="644"/>
  </r>
  <r>
    <x v="83"/>
    <x v="8"/>
    <x v="643"/>
  </r>
  <r>
    <x v="83"/>
    <x v="9"/>
    <x v="644"/>
  </r>
  <r>
    <x v="83"/>
    <x v="10"/>
    <x v="304"/>
  </r>
  <r>
    <x v="83"/>
    <x v="11"/>
    <x v="353"/>
  </r>
  <r>
    <x v="83"/>
    <x v="12"/>
    <x v="645"/>
  </r>
  <r>
    <x v="83"/>
    <x v="13"/>
    <x v="646"/>
  </r>
  <r>
    <x v="84"/>
    <x v="0"/>
    <x v="196"/>
  </r>
  <r>
    <x v="84"/>
    <x v="1"/>
    <x v="370"/>
  </r>
  <r>
    <x v="84"/>
    <x v="2"/>
    <x v="303"/>
  </r>
  <r>
    <x v="84"/>
    <x v="3"/>
    <x v="280"/>
  </r>
  <r>
    <x v="84"/>
    <x v="4"/>
    <x v="303"/>
  </r>
  <r>
    <x v="84"/>
    <x v="5"/>
    <x v="370"/>
  </r>
  <r>
    <x v="84"/>
    <x v="6"/>
    <x v="197"/>
  </r>
  <r>
    <x v="84"/>
    <x v="7"/>
    <x v="647"/>
  </r>
  <r>
    <x v="84"/>
    <x v="8"/>
    <x v="115"/>
  </r>
  <r>
    <x v="84"/>
    <x v="9"/>
    <x v="196"/>
  </r>
  <r>
    <x v="84"/>
    <x v="10"/>
    <x v="409"/>
  </r>
  <r>
    <x v="84"/>
    <x v="11"/>
    <x v="114"/>
  </r>
  <r>
    <x v="84"/>
    <x v="12"/>
    <x v="531"/>
  </r>
  <r>
    <x v="84"/>
    <x v="13"/>
    <x v="369"/>
  </r>
  <r>
    <x v="85"/>
    <x v="0"/>
    <x v="70"/>
  </r>
  <r>
    <x v="85"/>
    <x v="1"/>
    <x v="648"/>
  </r>
  <r>
    <x v="85"/>
    <x v="2"/>
    <x v="452"/>
  </r>
  <r>
    <x v="85"/>
    <x v="3"/>
    <x v="453"/>
  </r>
  <r>
    <x v="85"/>
    <x v="4"/>
    <x v="649"/>
  </r>
  <r>
    <x v="85"/>
    <x v="5"/>
    <x v="453"/>
  </r>
  <r>
    <x v="85"/>
    <x v="6"/>
    <x v="452"/>
  </r>
  <r>
    <x v="85"/>
    <x v="7"/>
    <x v="650"/>
  </r>
  <r>
    <x v="85"/>
    <x v="8"/>
    <x v="648"/>
  </r>
  <r>
    <x v="85"/>
    <x v="9"/>
    <x v="651"/>
  </r>
  <r>
    <x v="85"/>
    <x v="10"/>
    <x v="651"/>
  </r>
  <r>
    <x v="85"/>
    <x v="11"/>
    <x v="70"/>
  </r>
  <r>
    <x v="85"/>
    <x v="12"/>
    <x v="652"/>
  </r>
  <r>
    <x v="85"/>
    <x v="13"/>
    <x v="653"/>
  </r>
  <r>
    <x v="86"/>
    <x v="0"/>
    <x v="367"/>
  </r>
  <r>
    <x v="86"/>
    <x v="1"/>
    <x v="0"/>
  </r>
  <r>
    <x v="86"/>
    <x v="2"/>
    <x v="537"/>
  </r>
  <r>
    <x v="86"/>
    <x v="3"/>
    <x v="531"/>
  </r>
  <r>
    <x v="86"/>
    <x v="4"/>
    <x v="370"/>
  </r>
  <r>
    <x v="86"/>
    <x v="5"/>
    <x v="369"/>
  </r>
  <r>
    <x v="86"/>
    <x v="6"/>
    <x v="388"/>
  </r>
  <r>
    <x v="86"/>
    <x v="7"/>
    <x v="369"/>
  </r>
  <r>
    <x v="86"/>
    <x v="8"/>
    <x v="112"/>
  </r>
  <r>
    <x v="86"/>
    <x v="9"/>
    <x v="111"/>
  </r>
  <r>
    <x v="86"/>
    <x v="10"/>
    <x v="369"/>
  </r>
  <r>
    <x v="86"/>
    <x v="11"/>
    <x v="371"/>
  </r>
  <r>
    <x v="86"/>
    <x v="12"/>
    <x v="389"/>
  </r>
  <r>
    <x v="86"/>
    <x v="13"/>
    <x v="371"/>
  </r>
  <r>
    <x v="87"/>
    <x v="0"/>
    <x v="654"/>
  </r>
  <r>
    <x v="87"/>
    <x v="1"/>
    <x v="655"/>
  </r>
  <r>
    <x v="87"/>
    <x v="2"/>
    <x v="656"/>
  </r>
  <r>
    <x v="87"/>
    <x v="3"/>
    <x v="657"/>
  </r>
  <r>
    <x v="87"/>
    <x v="4"/>
    <x v="139"/>
  </r>
  <r>
    <x v="87"/>
    <x v="5"/>
    <x v="658"/>
  </r>
  <r>
    <x v="87"/>
    <x v="6"/>
    <x v="659"/>
  </r>
  <r>
    <x v="87"/>
    <x v="7"/>
    <x v="660"/>
  </r>
  <r>
    <x v="87"/>
    <x v="8"/>
    <x v="661"/>
  </r>
  <r>
    <x v="87"/>
    <x v="9"/>
    <x v="662"/>
  </r>
  <r>
    <x v="87"/>
    <x v="10"/>
    <x v="663"/>
  </r>
  <r>
    <x v="87"/>
    <x v="11"/>
    <x v="664"/>
  </r>
  <r>
    <x v="87"/>
    <x v="12"/>
    <x v="665"/>
  </r>
  <r>
    <x v="87"/>
    <x v="13"/>
    <x v="666"/>
  </r>
  <r>
    <x v="88"/>
    <x v="0"/>
    <x v="667"/>
  </r>
  <r>
    <x v="88"/>
    <x v="1"/>
    <x v="668"/>
  </r>
  <r>
    <x v="88"/>
    <x v="2"/>
    <x v="669"/>
  </r>
  <r>
    <x v="88"/>
    <x v="3"/>
    <x v="670"/>
  </r>
  <r>
    <x v="88"/>
    <x v="4"/>
    <x v="671"/>
  </r>
  <r>
    <x v="88"/>
    <x v="5"/>
    <x v="672"/>
  </r>
  <r>
    <x v="88"/>
    <x v="6"/>
    <x v="673"/>
  </r>
  <r>
    <x v="88"/>
    <x v="7"/>
    <x v="674"/>
  </r>
  <r>
    <x v="88"/>
    <x v="8"/>
    <x v="675"/>
  </r>
  <r>
    <x v="88"/>
    <x v="9"/>
    <x v="676"/>
  </r>
  <r>
    <x v="88"/>
    <x v="10"/>
    <x v="677"/>
  </r>
  <r>
    <x v="88"/>
    <x v="11"/>
    <x v="678"/>
  </r>
  <r>
    <x v="88"/>
    <x v="12"/>
    <x v="679"/>
  </r>
  <r>
    <x v="88"/>
    <x v="13"/>
    <x v="680"/>
  </r>
  <r>
    <x v="89"/>
    <x v="0"/>
    <x v="681"/>
  </r>
  <r>
    <x v="89"/>
    <x v="1"/>
    <x v="596"/>
  </r>
  <r>
    <x v="89"/>
    <x v="2"/>
    <x v="682"/>
  </r>
  <r>
    <x v="89"/>
    <x v="3"/>
    <x v="683"/>
  </r>
  <r>
    <x v="89"/>
    <x v="4"/>
    <x v="684"/>
  </r>
  <r>
    <x v="89"/>
    <x v="5"/>
    <x v="685"/>
  </r>
  <r>
    <x v="89"/>
    <x v="6"/>
    <x v="686"/>
  </r>
  <r>
    <x v="89"/>
    <x v="7"/>
    <x v="687"/>
  </r>
  <r>
    <x v="89"/>
    <x v="8"/>
    <x v="687"/>
  </r>
  <r>
    <x v="89"/>
    <x v="9"/>
    <x v="688"/>
  </r>
  <r>
    <x v="89"/>
    <x v="10"/>
    <x v="689"/>
  </r>
  <r>
    <x v="89"/>
    <x v="11"/>
    <x v="690"/>
  </r>
  <r>
    <x v="89"/>
    <x v="12"/>
    <x v="691"/>
  </r>
  <r>
    <x v="89"/>
    <x v="13"/>
    <x v="692"/>
  </r>
  <r>
    <x v="90"/>
    <x v="0"/>
    <x v="693"/>
  </r>
  <r>
    <x v="90"/>
    <x v="1"/>
    <x v="694"/>
  </r>
  <r>
    <x v="90"/>
    <x v="2"/>
    <x v="695"/>
  </r>
  <r>
    <x v="90"/>
    <x v="3"/>
    <x v="696"/>
  </r>
  <r>
    <x v="90"/>
    <x v="4"/>
    <x v="547"/>
  </r>
  <r>
    <x v="90"/>
    <x v="5"/>
    <x v="697"/>
  </r>
  <r>
    <x v="90"/>
    <x v="6"/>
    <x v="698"/>
  </r>
  <r>
    <x v="90"/>
    <x v="7"/>
    <x v="699"/>
  </r>
  <r>
    <x v="90"/>
    <x v="8"/>
    <x v="700"/>
  </r>
  <r>
    <x v="90"/>
    <x v="9"/>
    <x v="701"/>
  </r>
  <r>
    <x v="90"/>
    <x v="10"/>
    <x v="702"/>
  </r>
  <r>
    <x v="90"/>
    <x v="11"/>
    <x v="611"/>
  </r>
  <r>
    <x v="90"/>
    <x v="12"/>
    <x v="703"/>
  </r>
  <r>
    <x v="90"/>
    <x v="13"/>
    <x v="704"/>
  </r>
  <r>
    <x v="91"/>
    <x v="0"/>
    <x v="705"/>
  </r>
  <r>
    <x v="91"/>
    <x v="1"/>
    <x v="706"/>
  </r>
  <r>
    <x v="91"/>
    <x v="2"/>
    <x v="707"/>
  </r>
  <r>
    <x v="91"/>
    <x v="3"/>
    <x v="708"/>
  </r>
  <r>
    <x v="91"/>
    <x v="4"/>
    <x v="696"/>
  </r>
  <r>
    <x v="91"/>
    <x v="5"/>
    <x v="709"/>
  </r>
  <r>
    <x v="91"/>
    <x v="6"/>
    <x v="710"/>
  </r>
  <r>
    <x v="91"/>
    <x v="7"/>
    <x v="711"/>
  </r>
  <r>
    <x v="91"/>
    <x v="8"/>
    <x v="712"/>
  </r>
  <r>
    <x v="91"/>
    <x v="9"/>
    <x v="713"/>
  </r>
  <r>
    <x v="91"/>
    <x v="10"/>
    <x v="714"/>
  </r>
  <r>
    <x v="91"/>
    <x v="11"/>
    <x v="715"/>
  </r>
  <r>
    <x v="91"/>
    <x v="12"/>
    <x v="716"/>
  </r>
  <r>
    <x v="91"/>
    <x v="13"/>
    <x v="717"/>
  </r>
  <r>
    <x v="92"/>
    <x v="0"/>
    <x v="690"/>
  </r>
  <r>
    <x v="92"/>
    <x v="1"/>
    <x v="718"/>
  </r>
  <r>
    <x v="92"/>
    <x v="2"/>
    <x v="719"/>
  </r>
  <r>
    <x v="92"/>
    <x v="3"/>
    <x v="720"/>
  </r>
  <r>
    <x v="92"/>
    <x v="4"/>
    <x v="721"/>
  </r>
  <r>
    <x v="92"/>
    <x v="5"/>
    <x v="722"/>
  </r>
  <r>
    <x v="92"/>
    <x v="6"/>
    <x v="723"/>
  </r>
  <r>
    <x v="92"/>
    <x v="7"/>
    <x v="724"/>
  </r>
  <r>
    <x v="92"/>
    <x v="8"/>
    <x v="725"/>
  </r>
  <r>
    <x v="92"/>
    <x v="9"/>
    <x v="726"/>
  </r>
  <r>
    <x v="92"/>
    <x v="10"/>
    <x v="727"/>
  </r>
  <r>
    <x v="92"/>
    <x v="11"/>
    <x v="728"/>
  </r>
  <r>
    <x v="92"/>
    <x v="12"/>
    <x v="729"/>
  </r>
  <r>
    <x v="92"/>
    <x v="13"/>
    <x v="730"/>
  </r>
  <r>
    <x v="93"/>
    <x v="0"/>
    <x v="731"/>
  </r>
  <r>
    <x v="93"/>
    <x v="1"/>
    <x v="731"/>
  </r>
  <r>
    <x v="93"/>
    <x v="2"/>
    <x v="732"/>
  </r>
  <r>
    <x v="93"/>
    <x v="3"/>
    <x v="733"/>
  </r>
  <r>
    <x v="93"/>
    <x v="4"/>
    <x v="734"/>
  </r>
  <r>
    <x v="93"/>
    <x v="5"/>
    <x v="735"/>
  </r>
  <r>
    <x v="93"/>
    <x v="6"/>
    <x v="732"/>
  </r>
  <r>
    <x v="93"/>
    <x v="7"/>
    <x v="732"/>
  </r>
  <r>
    <x v="93"/>
    <x v="8"/>
    <x v="736"/>
  </r>
  <r>
    <x v="93"/>
    <x v="9"/>
    <x v="737"/>
  </r>
  <r>
    <x v="93"/>
    <x v="10"/>
    <x v="738"/>
  </r>
  <r>
    <x v="93"/>
    <x v="11"/>
    <x v="739"/>
  </r>
  <r>
    <x v="93"/>
    <x v="12"/>
    <x v="740"/>
  </r>
  <r>
    <x v="93"/>
    <x v="13"/>
    <x v="741"/>
  </r>
  <r>
    <x v="94"/>
    <x v="0"/>
    <x v="742"/>
  </r>
  <r>
    <x v="94"/>
    <x v="1"/>
    <x v="743"/>
  </r>
  <r>
    <x v="94"/>
    <x v="2"/>
    <x v="744"/>
  </r>
  <r>
    <x v="94"/>
    <x v="3"/>
    <x v="745"/>
  </r>
  <r>
    <x v="94"/>
    <x v="4"/>
    <x v="673"/>
  </r>
  <r>
    <x v="94"/>
    <x v="5"/>
    <x v="746"/>
  </r>
  <r>
    <x v="94"/>
    <x v="6"/>
    <x v="747"/>
  </r>
  <r>
    <x v="94"/>
    <x v="7"/>
    <x v="748"/>
  </r>
  <r>
    <x v="94"/>
    <x v="8"/>
    <x v="749"/>
  </r>
  <r>
    <x v="94"/>
    <x v="9"/>
    <x v="750"/>
  </r>
  <r>
    <x v="94"/>
    <x v="10"/>
    <x v="751"/>
  </r>
  <r>
    <x v="94"/>
    <x v="11"/>
    <x v="752"/>
  </r>
  <r>
    <x v="94"/>
    <x v="12"/>
    <x v="753"/>
  </r>
  <r>
    <x v="94"/>
    <x v="13"/>
    <x v="754"/>
  </r>
  <r>
    <x v="95"/>
    <x v="0"/>
    <x v="755"/>
  </r>
  <r>
    <x v="95"/>
    <x v="1"/>
    <x v="756"/>
  </r>
  <r>
    <x v="95"/>
    <x v="2"/>
    <x v="611"/>
  </r>
  <r>
    <x v="95"/>
    <x v="3"/>
    <x v="757"/>
  </r>
  <r>
    <x v="95"/>
    <x v="4"/>
    <x v="758"/>
  </r>
  <r>
    <x v="95"/>
    <x v="5"/>
    <x v="759"/>
  </r>
  <r>
    <x v="95"/>
    <x v="6"/>
    <x v="760"/>
  </r>
  <r>
    <x v="95"/>
    <x v="7"/>
    <x v="761"/>
  </r>
  <r>
    <x v="95"/>
    <x v="8"/>
    <x v="762"/>
  </r>
  <r>
    <x v="95"/>
    <x v="9"/>
    <x v="763"/>
  </r>
  <r>
    <x v="95"/>
    <x v="10"/>
    <x v="764"/>
  </r>
  <r>
    <x v="95"/>
    <x v="11"/>
    <x v="765"/>
  </r>
  <r>
    <x v="95"/>
    <x v="12"/>
    <x v="766"/>
  </r>
  <r>
    <x v="95"/>
    <x v="13"/>
    <x v="767"/>
  </r>
  <r>
    <x v="96"/>
    <x v="0"/>
    <x v="768"/>
  </r>
  <r>
    <x v="96"/>
    <x v="1"/>
    <x v="769"/>
  </r>
  <r>
    <x v="96"/>
    <x v="2"/>
    <x v="770"/>
  </r>
  <r>
    <x v="96"/>
    <x v="3"/>
    <x v="771"/>
  </r>
  <r>
    <x v="96"/>
    <x v="4"/>
    <x v="772"/>
  </r>
  <r>
    <x v="96"/>
    <x v="5"/>
    <x v="773"/>
  </r>
  <r>
    <x v="96"/>
    <x v="6"/>
    <x v="774"/>
  </r>
  <r>
    <x v="96"/>
    <x v="7"/>
    <x v="775"/>
  </r>
  <r>
    <x v="96"/>
    <x v="8"/>
    <x v="776"/>
  </r>
  <r>
    <x v="96"/>
    <x v="9"/>
    <x v="777"/>
  </r>
  <r>
    <x v="96"/>
    <x v="10"/>
    <x v="778"/>
  </r>
  <r>
    <x v="96"/>
    <x v="11"/>
    <x v="779"/>
  </r>
  <r>
    <x v="96"/>
    <x v="12"/>
    <x v="780"/>
  </r>
  <r>
    <x v="96"/>
    <x v="13"/>
    <x v="781"/>
  </r>
  <r>
    <x v="97"/>
    <x v="0"/>
    <x v="782"/>
  </r>
  <r>
    <x v="97"/>
    <x v="1"/>
    <x v="783"/>
  </r>
  <r>
    <x v="97"/>
    <x v="2"/>
    <x v="784"/>
  </r>
  <r>
    <x v="97"/>
    <x v="3"/>
    <x v="785"/>
  </r>
  <r>
    <x v="97"/>
    <x v="4"/>
    <x v="786"/>
  </r>
  <r>
    <x v="97"/>
    <x v="5"/>
    <x v="787"/>
  </r>
  <r>
    <x v="97"/>
    <x v="6"/>
    <x v="788"/>
  </r>
  <r>
    <x v="97"/>
    <x v="7"/>
    <x v="789"/>
  </r>
  <r>
    <x v="97"/>
    <x v="8"/>
    <x v="790"/>
  </r>
  <r>
    <x v="97"/>
    <x v="9"/>
    <x v="791"/>
  </r>
  <r>
    <x v="97"/>
    <x v="10"/>
    <x v="792"/>
  </r>
  <r>
    <x v="97"/>
    <x v="11"/>
    <x v="793"/>
  </r>
  <r>
    <x v="97"/>
    <x v="12"/>
    <x v="794"/>
  </r>
  <r>
    <x v="97"/>
    <x v="13"/>
    <x v="795"/>
  </r>
  <r>
    <x v="98"/>
    <x v="0"/>
    <x v="796"/>
  </r>
  <r>
    <x v="98"/>
    <x v="1"/>
    <x v="797"/>
  </r>
  <r>
    <x v="98"/>
    <x v="2"/>
    <x v="798"/>
  </r>
  <r>
    <x v="98"/>
    <x v="3"/>
    <x v="784"/>
  </r>
  <r>
    <x v="98"/>
    <x v="4"/>
    <x v="799"/>
  </r>
  <r>
    <x v="98"/>
    <x v="5"/>
    <x v="788"/>
  </r>
  <r>
    <x v="98"/>
    <x v="6"/>
    <x v="728"/>
  </r>
  <r>
    <x v="98"/>
    <x v="7"/>
    <x v="800"/>
  </r>
  <r>
    <x v="98"/>
    <x v="8"/>
    <x v="801"/>
  </r>
  <r>
    <x v="98"/>
    <x v="9"/>
    <x v="802"/>
  </r>
  <r>
    <x v="98"/>
    <x v="10"/>
    <x v="706"/>
  </r>
  <r>
    <x v="98"/>
    <x v="11"/>
    <x v="803"/>
  </r>
  <r>
    <x v="98"/>
    <x v="12"/>
    <x v="710"/>
  </r>
  <r>
    <x v="98"/>
    <x v="13"/>
    <x v="804"/>
  </r>
  <r>
    <x v="99"/>
    <x v="0"/>
    <x v="805"/>
  </r>
  <r>
    <x v="99"/>
    <x v="1"/>
    <x v="806"/>
  </r>
  <r>
    <x v="99"/>
    <x v="2"/>
    <x v="807"/>
  </r>
  <r>
    <x v="99"/>
    <x v="3"/>
    <x v="808"/>
  </r>
  <r>
    <x v="99"/>
    <x v="4"/>
    <x v="809"/>
  </r>
  <r>
    <x v="99"/>
    <x v="5"/>
    <x v="810"/>
  </r>
  <r>
    <x v="99"/>
    <x v="6"/>
    <x v="811"/>
  </r>
  <r>
    <x v="99"/>
    <x v="7"/>
    <x v="591"/>
  </r>
  <r>
    <x v="99"/>
    <x v="8"/>
    <x v="812"/>
  </r>
  <r>
    <x v="99"/>
    <x v="9"/>
    <x v="666"/>
  </r>
  <r>
    <x v="99"/>
    <x v="10"/>
    <x v="813"/>
  </r>
  <r>
    <x v="99"/>
    <x v="11"/>
    <x v="814"/>
  </r>
  <r>
    <x v="99"/>
    <x v="12"/>
    <x v="815"/>
  </r>
  <r>
    <x v="99"/>
    <x v="13"/>
    <x v="816"/>
  </r>
  <r>
    <x v="100"/>
    <x v="0"/>
    <x v="817"/>
  </r>
  <r>
    <x v="100"/>
    <x v="1"/>
    <x v="818"/>
  </r>
  <r>
    <x v="100"/>
    <x v="2"/>
    <x v="819"/>
  </r>
  <r>
    <x v="100"/>
    <x v="3"/>
    <x v="820"/>
  </r>
  <r>
    <x v="100"/>
    <x v="4"/>
    <x v="821"/>
  </r>
  <r>
    <x v="100"/>
    <x v="5"/>
    <x v="822"/>
  </r>
  <r>
    <x v="100"/>
    <x v="6"/>
    <x v="823"/>
  </r>
  <r>
    <x v="100"/>
    <x v="7"/>
    <x v="824"/>
  </r>
  <r>
    <x v="100"/>
    <x v="8"/>
    <x v="825"/>
  </r>
  <r>
    <x v="100"/>
    <x v="9"/>
    <x v="826"/>
  </r>
  <r>
    <x v="100"/>
    <x v="10"/>
    <x v="827"/>
  </r>
  <r>
    <x v="100"/>
    <x v="11"/>
    <x v="794"/>
  </r>
  <r>
    <x v="100"/>
    <x v="12"/>
    <x v="707"/>
  </r>
  <r>
    <x v="100"/>
    <x v="13"/>
    <x v="828"/>
  </r>
  <r>
    <x v="101"/>
    <x v="0"/>
    <x v="829"/>
  </r>
  <r>
    <x v="101"/>
    <x v="1"/>
    <x v="830"/>
  </r>
  <r>
    <x v="101"/>
    <x v="2"/>
    <x v="831"/>
  </r>
  <r>
    <x v="101"/>
    <x v="3"/>
    <x v="832"/>
  </r>
  <r>
    <x v="101"/>
    <x v="4"/>
    <x v="833"/>
  </r>
  <r>
    <x v="101"/>
    <x v="5"/>
    <x v="834"/>
  </r>
  <r>
    <x v="101"/>
    <x v="6"/>
    <x v="835"/>
  </r>
  <r>
    <x v="101"/>
    <x v="7"/>
    <x v="836"/>
  </r>
  <r>
    <x v="101"/>
    <x v="8"/>
    <x v="836"/>
  </r>
  <r>
    <x v="101"/>
    <x v="9"/>
    <x v="837"/>
  </r>
  <r>
    <x v="101"/>
    <x v="10"/>
    <x v="838"/>
  </r>
  <r>
    <x v="101"/>
    <x v="11"/>
    <x v="817"/>
  </r>
  <r>
    <x v="101"/>
    <x v="12"/>
    <x v="122"/>
  </r>
  <r>
    <x v="101"/>
    <x v="13"/>
    <x v="838"/>
  </r>
  <r>
    <x v="102"/>
    <x v="0"/>
    <x v="839"/>
  </r>
  <r>
    <x v="102"/>
    <x v="1"/>
    <x v="840"/>
  </r>
  <r>
    <x v="102"/>
    <x v="2"/>
    <x v="841"/>
  </r>
  <r>
    <x v="102"/>
    <x v="3"/>
    <x v="842"/>
  </r>
  <r>
    <x v="102"/>
    <x v="4"/>
    <x v="843"/>
  </r>
  <r>
    <x v="102"/>
    <x v="5"/>
    <x v="844"/>
  </r>
  <r>
    <x v="102"/>
    <x v="6"/>
    <x v="845"/>
  </r>
  <r>
    <x v="102"/>
    <x v="7"/>
    <x v="689"/>
  </r>
  <r>
    <x v="102"/>
    <x v="8"/>
    <x v="846"/>
  </r>
  <r>
    <x v="102"/>
    <x v="9"/>
    <x v="847"/>
  </r>
  <r>
    <x v="102"/>
    <x v="10"/>
    <x v="848"/>
  </r>
  <r>
    <x v="102"/>
    <x v="11"/>
    <x v="719"/>
  </r>
  <r>
    <x v="102"/>
    <x v="12"/>
    <x v="508"/>
  </r>
  <r>
    <x v="102"/>
    <x v="13"/>
    <x v="849"/>
  </r>
  <r>
    <x v="103"/>
    <x v="0"/>
    <x v="850"/>
  </r>
  <r>
    <x v="103"/>
    <x v="1"/>
    <x v="851"/>
  </r>
  <r>
    <x v="103"/>
    <x v="2"/>
    <x v="852"/>
  </r>
  <r>
    <x v="103"/>
    <x v="3"/>
    <x v="853"/>
  </r>
  <r>
    <x v="103"/>
    <x v="4"/>
    <x v="854"/>
  </r>
  <r>
    <x v="103"/>
    <x v="5"/>
    <x v="855"/>
  </r>
  <r>
    <x v="103"/>
    <x v="6"/>
    <x v="856"/>
  </r>
  <r>
    <x v="103"/>
    <x v="7"/>
    <x v="857"/>
  </r>
  <r>
    <x v="103"/>
    <x v="8"/>
    <x v="802"/>
  </r>
  <r>
    <x v="103"/>
    <x v="9"/>
    <x v="770"/>
  </r>
  <r>
    <x v="103"/>
    <x v="10"/>
    <x v="858"/>
  </r>
  <r>
    <x v="103"/>
    <x v="11"/>
    <x v="859"/>
  </r>
  <r>
    <x v="103"/>
    <x v="12"/>
    <x v="860"/>
  </r>
  <r>
    <x v="103"/>
    <x v="13"/>
    <x v="861"/>
  </r>
  <r>
    <x v="104"/>
    <x v="0"/>
    <x v="862"/>
  </r>
  <r>
    <x v="104"/>
    <x v="1"/>
    <x v="863"/>
  </r>
  <r>
    <x v="104"/>
    <x v="2"/>
    <x v="784"/>
  </r>
  <r>
    <x v="104"/>
    <x v="3"/>
    <x v="864"/>
  </r>
  <r>
    <x v="104"/>
    <x v="4"/>
    <x v="865"/>
  </r>
  <r>
    <x v="104"/>
    <x v="5"/>
    <x v="866"/>
  </r>
  <r>
    <x v="104"/>
    <x v="6"/>
    <x v="867"/>
  </r>
  <r>
    <x v="104"/>
    <x v="7"/>
    <x v="868"/>
  </r>
  <r>
    <x v="104"/>
    <x v="8"/>
    <x v="869"/>
  </r>
  <r>
    <x v="104"/>
    <x v="9"/>
    <x v="870"/>
  </r>
  <r>
    <x v="104"/>
    <x v="10"/>
    <x v="730"/>
  </r>
  <r>
    <x v="104"/>
    <x v="11"/>
    <x v="871"/>
  </r>
  <r>
    <x v="104"/>
    <x v="12"/>
    <x v="872"/>
  </r>
  <r>
    <x v="104"/>
    <x v="13"/>
    <x v="730"/>
  </r>
  <r>
    <x v="105"/>
    <x v="0"/>
    <x v="873"/>
  </r>
  <r>
    <x v="105"/>
    <x v="1"/>
    <x v="874"/>
  </r>
  <r>
    <x v="105"/>
    <x v="2"/>
    <x v="875"/>
  </r>
  <r>
    <x v="105"/>
    <x v="3"/>
    <x v="876"/>
  </r>
  <r>
    <x v="105"/>
    <x v="4"/>
    <x v="877"/>
  </r>
  <r>
    <x v="105"/>
    <x v="5"/>
    <x v="878"/>
  </r>
  <r>
    <x v="105"/>
    <x v="6"/>
    <x v="879"/>
  </r>
  <r>
    <x v="105"/>
    <x v="7"/>
    <x v="720"/>
  </r>
  <r>
    <x v="105"/>
    <x v="8"/>
    <x v="849"/>
  </r>
  <r>
    <x v="105"/>
    <x v="9"/>
    <x v="880"/>
  </r>
  <r>
    <x v="105"/>
    <x v="10"/>
    <x v="128"/>
  </r>
  <r>
    <x v="105"/>
    <x v="11"/>
    <x v="881"/>
  </r>
  <r>
    <x v="105"/>
    <x v="12"/>
    <x v="882"/>
  </r>
  <r>
    <x v="105"/>
    <x v="13"/>
    <x v="883"/>
  </r>
  <r>
    <x v="106"/>
    <x v="0"/>
    <x v="319"/>
  </r>
  <r>
    <x v="106"/>
    <x v="1"/>
    <x v="884"/>
  </r>
  <r>
    <x v="106"/>
    <x v="2"/>
    <x v="885"/>
  </r>
  <r>
    <x v="106"/>
    <x v="3"/>
    <x v="886"/>
  </r>
  <r>
    <x v="106"/>
    <x v="4"/>
    <x v="316"/>
  </r>
  <r>
    <x v="106"/>
    <x v="5"/>
    <x v="887"/>
  </r>
  <r>
    <x v="106"/>
    <x v="6"/>
    <x v="888"/>
  </r>
  <r>
    <x v="106"/>
    <x v="7"/>
    <x v="22"/>
  </r>
  <r>
    <x v="106"/>
    <x v="8"/>
    <x v="351"/>
  </r>
  <r>
    <x v="106"/>
    <x v="9"/>
    <x v="312"/>
  </r>
  <r>
    <x v="106"/>
    <x v="10"/>
    <x v="13"/>
  </r>
  <r>
    <x v="106"/>
    <x v="11"/>
    <x v="889"/>
  </r>
  <r>
    <x v="106"/>
    <x v="12"/>
    <x v="140"/>
  </r>
  <r>
    <x v="106"/>
    <x v="13"/>
    <x v="890"/>
  </r>
  <r>
    <x v="107"/>
    <x v="0"/>
    <x v="399"/>
  </r>
  <r>
    <x v="107"/>
    <x v="1"/>
    <x v="400"/>
  </r>
  <r>
    <x v="107"/>
    <x v="2"/>
    <x v="657"/>
  </r>
  <r>
    <x v="107"/>
    <x v="3"/>
    <x v="134"/>
  </r>
  <r>
    <x v="107"/>
    <x v="4"/>
    <x v="141"/>
  </r>
  <r>
    <x v="107"/>
    <x v="5"/>
    <x v="142"/>
  </r>
  <r>
    <x v="107"/>
    <x v="6"/>
    <x v="891"/>
  </r>
  <r>
    <x v="107"/>
    <x v="7"/>
    <x v="892"/>
  </r>
  <r>
    <x v="107"/>
    <x v="8"/>
    <x v="893"/>
  </r>
  <r>
    <x v="107"/>
    <x v="9"/>
    <x v="894"/>
  </r>
  <r>
    <x v="107"/>
    <x v="10"/>
    <x v="895"/>
  </r>
  <r>
    <x v="107"/>
    <x v="11"/>
    <x v="896"/>
  </r>
  <r>
    <x v="107"/>
    <x v="12"/>
    <x v="897"/>
  </r>
  <r>
    <x v="107"/>
    <x v="13"/>
    <x v="898"/>
  </r>
  <r>
    <x v="108"/>
    <x v="0"/>
    <x v="899"/>
  </r>
  <r>
    <x v="108"/>
    <x v="1"/>
    <x v="900"/>
  </r>
  <r>
    <x v="108"/>
    <x v="2"/>
    <x v="717"/>
  </r>
  <r>
    <x v="108"/>
    <x v="3"/>
    <x v="901"/>
  </r>
  <r>
    <x v="108"/>
    <x v="4"/>
    <x v="902"/>
  </r>
  <r>
    <x v="108"/>
    <x v="5"/>
    <x v="701"/>
  </r>
  <r>
    <x v="108"/>
    <x v="6"/>
    <x v="903"/>
  </r>
  <r>
    <x v="108"/>
    <x v="7"/>
    <x v="904"/>
  </r>
  <r>
    <x v="108"/>
    <x v="8"/>
    <x v="557"/>
  </r>
  <r>
    <x v="108"/>
    <x v="9"/>
    <x v="905"/>
  </r>
  <r>
    <x v="108"/>
    <x v="10"/>
    <x v="906"/>
  </r>
  <r>
    <x v="108"/>
    <x v="11"/>
    <x v="907"/>
  </r>
  <r>
    <x v="108"/>
    <x v="12"/>
    <x v="908"/>
  </r>
  <r>
    <x v="108"/>
    <x v="13"/>
    <x v="909"/>
  </r>
  <r>
    <x v="109"/>
    <x v="0"/>
    <x v="910"/>
  </r>
  <r>
    <x v="109"/>
    <x v="1"/>
    <x v="729"/>
  </r>
  <r>
    <x v="109"/>
    <x v="2"/>
    <x v="911"/>
  </r>
  <r>
    <x v="109"/>
    <x v="3"/>
    <x v="792"/>
  </r>
  <r>
    <x v="109"/>
    <x v="4"/>
    <x v="912"/>
  </r>
  <r>
    <x v="109"/>
    <x v="5"/>
    <x v="913"/>
  </r>
  <r>
    <x v="109"/>
    <x v="6"/>
    <x v="914"/>
  </r>
  <r>
    <x v="109"/>
    <x v="7"/>
    <x v="915"/>
  </r>
  <r>
    <x v="109"/>
    <x v="8"/>
    <x v="916"/>
  </r>
  <r>
    <x v="109"/>
    <x v="9"/>
    <x v="917"/>
  </r>
  <r>
    <x v="109"/>
    <x v="10"/>
    <x v="918"/>
  </r>
  <r>
    <x v="109"/>
    <x v="11"/>
    <x v="919"/>
  </r>
  <r>
    <x v="109"/>
    <x v="12"/>
    <x v="778"/>
  </r>
  <r>
    <x v="109"/>
    <x v="13"/>
    <x v="920"/>
  </r>
  <r>
    <x v="110"/>
    <x v="0"/>
    <x v="921"/>
  </r>
  <r>
    <x v="110"/>
    <x v="1"/>
    <x v="815"/>
  </r>
  <r>
    <x v="110"/>
    <x v="2"/>
    <x v="265"/>
  </r>
  <r>
    <x v="110"/>
    <x v="3"/>
    <x v="922"/>
  </r>
  <r>
    <x v="110"/>
    <x v="4"/>
    <x v="923"/>
  </r>
  <r>
    <x v="110"/>
    <x v="5"/>
    <x v="269"/>
  </r>
  <r>
    <x v="110"/>
    <x v="6"/>
    <x v="924"/>
  </r>
  <r>
    <x v="110"/>
    <x v="7"/>
    <x v="925"/>
  </r>
  <r>
    <x v="110"/>
    <x v="8"/>
    <x v="926"/>
  </r>
  <r>
    <x v="110"/>
    <x v="9"/>
    <x v="927"/>
  </r>
  <r>
    <x v="110"/>
    <x v="10"/>
    <x v="927"/>
  </r>
  <r>
    <x v="110"/>
    <x v="11"/>
    <x v="928"/>
  </r>
  <r>
    <x v="110"/>
    <x v="12"/>
    <x v="593"/>
  </r>
  <r>
    <x v="110"/>
    <x v="13"/>
    <x v="592"/>
  </r>
  <r>
    <x v="111"/>
    <x v="0"/>
    <x v="929"/>
  </r>
  <r>
    <x v="111"/>
    <x v="1"/>
    <x v="130"/>
  </r>
  <r>
    <x v="111"/>
    <x v="2"/>
    <x v="930"/>
  </r>
  <r>
    <x v="111"/>
    <x v="3"/>
    <x v="931"/>
  </r>
  <r>
    <x v="111"/>
    <x v="4"/>
    <x v="932"/>
  </r>
  <r>
    <x v="111"/>
    <x v="5"/>
    <x v="603"/>
  </r>
  <r>
    <x v="111"/>
    <x v="6"/>
    <x v="901"/>
  </r>
  <r>
    <x v="111"/>
    <x v="7"/>
    <x v="933"/>
  </r>
  <r>
    <x v="111"/>
    <x v="8"/>
    <x v="934"/>
  </r>
  <r>
    <x v="111"/>
    <x v="9"/>
    <x v="935"/>
  </r>
  <r>
    <x v="111"/>
    <x v="10"/>
    <x v="936"/>
  </r>
  <r>
    <x v="111"/>
    <x v="11"/>
    <x v="937"/>
  </r>
  <r>
    <x v="111"/>
    <x v="12"/>
    <x v="677"/>
  </r>
  <r>
    <x v="111"/>
    <x v="13"/>
    <x v="938"/>
  </r>
  <r>
    <x v="112"/>
    <x v="0"/>
    <x v="786"/>
  </r>
  <r>
    <x v="112"/>
    <x v="1"/>
    <x v="799"/>
  </r>
  <r>
    <x v="112"/>
    <x v="2"/>
    <x v="939"/>
  </r>
  <r>
    <x v="112"/>
    <x v="3"/>
    <x v="940"/>
  </r>
  <r>
    <x v="112"/>
    <x v="4"/>
    <x v="910"/>
  </r>
  <r>
    <x v="112"/>
    <x v="5"/>
    <x v="869"/>
  </r>
  <r>
    <x v="112"/>
    <x v="6"/>
    <x v="941"/>
  </r>
  <r>
    <x v="112"/>
    <x v="7"/>
    <x v="942"/>
  </r>
  <r>
    <x v="112"/>
    <x v="8"/>
    <x v="943"/>
  </r>
  <r>
    <x v="112"/>
    <x v="9"/>
    <x v="944"/>
  </r>
  <r>
    <x v="112"/>
    <x v="10"/>
    <x v="795"/>
  </r>
  <r>
    <x v="112"/>
    <x v="11"/>
    <x v="945"/>
  </r>
  <r>
    <x v="112"/>
    <x v="12"/>
    <x v="946"/>
  </r>
  <r>
    <x v="112"/>
    <x v="13"/>
    <x v="947"/>
  </r>
  <r>
    <x v="113"/>
    <x v="0"/>
    <x v="948"/>
  </r>
  <r>
    <x v="113"/>
    <x v="1"/>
    <x v="949"/>
  </r>
  <r>
    <x v="113"/>
    <x v="2"/>
    <x v="950"/>
  </r>
  <r>
    <x v="113"/>
    <x v="3"/>
    <x v="951"/>
  </r>
  <r>
    <x v="113"/>
    <x v="4"/>
    <x v="323"/>
  </r>
  <r>
    <x v="113"/>
    <x v="5"/>
    <x v="951"/>
  </r>
  <r>
    <x v="113"/>
    <x v="6"/>
    <x v="950"/>
  </r>
  <r>
    <x v="113"/>
    <x v="7"/>
    <x v="952"/>
  </r>
  <r>
    <x v="113"/>
    <x v="8"/>
    <x v="949"/>
  </r>
  <r>
    <x v="113"/>
    <x v="9"/>
    <x v="323"/>
  </r>
  <r>
    <x v="113"/>
    <x v="10"/>
    <x v="953"/>
  </r>
  <r>
    <x v="113"/>
    <x v="11"/>
    <x v="950"/>
  </r>
  <r>
    <x v="113"/>
    <x v="12"/>
    <x v="952"/>
  </r>
  <r>
    <x v="113"/>
    <x v="13"/>
    <x v="262"/>
  </r>
  <r>
    <x v="114"/>
    <x v="0"/>
    <x v="954"/>
  </r>
  <r>
    <x v="114"/>
    <x v="1"/>
    <x v="955"/>
  </r>
  <r>
    <x v="114"/>
    <x v="2"/>
    <x v="956"/>
  </r>
  <r>
    <x v="114"/>
    <x v="3"/>
    <x v="603"/>
  </r>
  <r>
    <x v="114"/>
    <x v="4"/>
    <x v="714"/>
  </r>
  <r>
    <x v="114"/>
    <x v="5"/>
    <x v="957"/>
  </r>
  <r>
    <x v="114"/>
    <x v="6"/>
    <x v="958"/>
  </r>
  <r>
    <x v="114"/>
    <x v="7"/>
    <x v="667"/>
  </r>
  <r>
    <x v="114"/>
    <x v="8"/>
    <x v="668"/>
  </r>
  <r>
    <x v="114"/>
    <x v="9"/>
    <x v="959"/>
  </r>
  <r>
    <x v="114"/>
    <x v="10"/>
    <x v="960"/>
  </r>
  <r>
    <x v="114"/>
    <x v="11"/>
    <x v="961"/>
  </r>
  <r>
    <x v="114"/>
    <x v="12"/>
    <x v="962"/>
  </r>
  <r>
    <x v="114"/>
    <x v="13"/>
    <x v="614"/>
  </r>
  <r>
    <x v="115"/>
    <x v="0"/>
    <x v="963"/>
  </r>
  <r>
    <x v="115"/>
    <x v="1"/>
    <x v="660"/>
  </r>
  <r>
    <x v="115"/>
    <x v="2"/>
    <x v="964"/>
  </r>
  <r>
    <x v="115"/>
    <x v="3"/>
    <x v="965"/>
  </r>
  <r>
    <x v="115"/>
    <x v="4"/>
    <x v="966"/>
  </r>
  <r>
    <x v="115"/>
    <x v="5"/>
    <x v="322"/>
  </r>
  <r>
    <x v="115"/>
    <x v="6"/>
    <x v="262"/>
  </r>
  <r>
    <x v="115"/>
    <x v="7"/>
    <x v="967"/>
  </r>
  <r>
    <x v="115"/>
    <x v="8"/>
    <x v="968"/>
  </r>
  <r>
    <x v="115"/>
    <x v="9"/>
    <x v="969"/>
  </r>
  <r>
    <x v="115"/>
    <x v="10"/>
    <x v="970"/>
  </r>
  <r>
    <x v="115"/>
    <x v="11"/>
    <x v="971"/>
  </r>
  <r>
    <x v="115"/>
    <x v="12"/>
    <x v="972"/>
  </r>
  <r>
    <x v="115"/>
    <x v="13"/>
    <x v="973"/>
  </r>
  <r>
    <x v="116"/>
    <x v="0"/>
    <x v="974"/>
  </r>
  <r>
    <x v="116"/>
    <x v="1"/>
    <x v="975"/>
  </r>
  <r>
    <x v="116"/>
    <x v="2"/>
    <x v="720"/>
  </r>
  <r>
    <x v="116"/>
    <x v="3"/>
    <x v="786"/>
  </r>
  <r>
    <x v="116"/>
    <x v="4"/>
    <x v="976"/>
  </r>
  <r>
    <x v="116"/>
    <x v="5"/>
    <x v="977"/>
  </r>
  <r>
    <x v="116"/>
    <x v="6"/>
    <x v="978"/>
  </r>
  <r>
    <x v="116"/>
    <x v="7"/>
    <x v="914"/>
  </r>
  <r>
    <x v="116"/>
    <x v="8"/>
    <x v="979"/>
  </r>
  <r>
    <x v="116"/>
    <x v="9"/>
    <x v="980"/>
  </r>
  <r>
    <x v="116"/>
    <x v="10"/>
    <x v="981"/>
  </r>
  <r>
    <x v="116"/>
    <x v="11"/>
    <x v="982"/>
  </r>
  <r>
    <x v="116"/>
    <x v="12"/>
    <x v="983"/>
  </r>
  <r>
    <x v="116"/>
    <x v="13"/>
    <x v="904"/>
  </r>
  <r>
    <x v="117"/>
    <x v="0"/>
    <x v="984"/>
  </r>
  <r>
    <x v="117"/>
    <x v="1"/>
    <x v="985"/>
  </r>
  <r>
    <x v="117"/>
    <x v="2"/>
    <x v="986"/>
  </r>
  <r>
    <x v="117"/>
    <x v="3"/>
    <x v="511"/>
  </r>
  <r>
    <x v="117"/>
    <x v="4"/>
    <x v="851"/>
  </r>
  <r>
    <x v="117"/>
    <x v="5"/>
    <x v="987"/>
  </r>
  <r>
    <x v="117"/>
    <x v="6"/>
    <x v="988"/>
  </r>
  <r>
    <x v="117"/>
    <x v="7"/>
    <x v="800"/>
  </r>
  <r>
    <x v="117"/>
    <x v="8"/>
    <x v="911"/>
  </r>
  <r>
    <x v="117"/>
    <x v="9"/>
    <x v="931"/>
  </r>
  <r>
    <x v="117"/>
    <x v="10"/>
    <x v="989"/>
  </r>
  <r>
    <x v="117"/>
    <x v="11"/>
    <x v="990"/>
  </r>
  <r>
    <x v="117"/>
    <x v="12"/>
    <x v="943"/>
  </r>
  <r>
    <x v="117"/>
    <x v="13"/>
    <x v="991"/>
  </r>
  <r>
    <x v="118"/>
    <x v="0"/>
    <x v="992"/>
  </r>
  <r>
    <x v="118"/>
    <x v="1"/>
    <x v="993"/>
  </r>
  <r>
    <x v="118"/>
    <x v="2"/>
    <x v="994"/>
  </r>
  <r>
    <x v="118"/>
    <x v="3"/>
    <x v="995"/>
  </r>
  <r>
    <x v="118"/>
    <x v="4"/>
    <x v="996"/>
  </r>
  <r>
    <x v="118"/>
    <x v="5"/>
    <x v="743"/>
  </r>
  <r>
    <x v="118"/>
    <x v="6"/>
    <x v="997"/>
  </r>
  <r>
    <x v="118"/>
    <x v="7"/>
    <x v="998"/>
  </r>
  <r>
    <x v="118"/>
    <x v="8"/>
    <x v="999"/>
  </r>
  <r>
    <x v="118"/>
    <x v="9"/>
    <x v="1000"/>
  </r>
  <r>
    <x v="118"/>
    <x v="10"/>
    <x v="1001"/>
  </r>
  <r>
    <x v="118"/>
    <x v="11"/>
    <x v="1002"/>
  </r>
  <r>
    <x v="118"/>
    <x v="12"/>
    <x v="1003"/>
  </r>
  <r>
    <x v="118"/>
    <x v="13"/>
    <x v="1004"/>
  </r>
  <r>
    <x v="119"/>
    <x v="0"/>
    <x v="1005"/>
  </r>
  <r>
    <x v="119"/>
    <x v="1"/>
    <x v="1006"/>
  </r>
  <r>
    <x v="119"/>
    <x v="2"/>
    <x v="1007"/>
  </r>
  <r>
    <x v="119"/>
    <x v="3"/>
    <x v="1008"/>
  </r>
  <r>
    <x v="119"/>
    <x v="4"/>
    <x v="1009"/>
  </r>
  <r>
    <x v="119"/>
    <x v="5"/>
    <x v="864"/>
  </r>
  <r>
    <x v="119"/>
    <x v="6"/>
    <x v="1010"/>
  </r>
  <r>
    <x v="119"/>
    <x v="7"/>
    <x v="1011"/>
  </r>
  <r>
    <x v="119"/>
    <x v="8"/>
    <x v="819"/>
  </r>
  <r>
    <x v="119"/>
    <x v="9"/>
    <x v="1012"/>
  </r>
  <r>
    <x v="119"/>
    <x v="10"/>
    <x v="1013"/>
  </r>
  <r>
    <x v="119"/>
    <x v="11"/>
    <x v="1014"/>
  </r>
  <r>
    <x v="119"/>
    <x v="12"/>
    <x v="1015"/>
  </r>
  <r>
    <x v="119"/>
    <x v="13"/>
    <x v="132"/>
  </r>
  <r>
    <x v="120"/>
    <x v="0"/>
    <x v="1016"/>
  </r>
  <r>
    <x v="120"/>
    <x v="1"/>
    <x v="1017"/>
  </r>
  <r>
    <x v="120"/>
    <x v="2"/>
    <x v="1018"/>
  </r>
  <r>
    <x v="120"/>
    <x v="3"/>
    <x v="1019"/>
  </r>
  <r>
    <x v="120"/>
    <x v="4"/>
    <x v="1020"/>
  </r>
  <r>
    <x v="120"/>
    <x v="5"/>
    <x v="1021"/>
  </r>
  <r>
    <x v="120"/>
    <x v="6"/>
    <x v="1022"/>
  </r>
  <r>
    <x v="120"/>
    <x v="7"/>
    <x v="1023"/>
  </r>
  <r>
    <x v="120"/>
    <x v="8"/>
    <x v="1024"/>
  </r>
  <r>
    <x v="120"/>
    <x v="9"/>
    <x v="1025"/>
  </r>
  <r>
    <x v="120"/>
    <x v="10"/>
    <x v="1026"/>
  </r>
  <r>
    <x v="120"/>
    <x v="11"/>
    <x v="1027"/>
  </r>
  <r>
    <x v="120"/>
    <x v="12"/>
    <x v="1027"/>
  </r>
  <r>
    <x v="120"/>
    <x v="13"/>
    <x v="1028"/>
  </r>
  <r>
    <x v="121"/>
    <x v="0"/>
    <x v="1029"/>
  </r>
  <r>
    <x v="121"/>
    <x v="1"/>
    <x v="234"/>
  </r>
  <r>
    <x v="121"/>
    <x v="2"/>
    <x v="1030"/>
  </r>
  <r>
    <x v="121"/>
    <x v="3"/>
    <x v="481"/>
  </r>
  <r>
    <x v="121"/>
    <x v="4"/>
    <x v="358"/>
  </r>
  <r>
    <x v="121"/>
    <x v="5"/>
    <x v="538"/>
  </r>
  <r>
    <x v="121"/>
    <x v="6"/>
    <x v="544"/>
  </r>
  <r>
    <x v="121"/>
    <x v="7"/>
    <x v="542"/>
  </r>
  <r>
    <x v="121"/>
    <x v="8"/>
    <x v="425"/>
  </r>
  <r>
    <x v="121"/>
    <x v="9"/>
    <x v="1031"/>
  </r>
  <r>
    <x v="121"/>
    <x v="10"/>
    <x v="485"/>
  </r>
  <r>
    <x v="121"/>
    <x v="11"/>
    <x v="481"/>
  </r>
  <r>
    <x v="121"/>
    <x v="12"/>
    <x v="357"/>
  </r>
  <r>
    <x v="121"/>
    <x v="13"/>
    <x v="1032"/>
  </r>
  <r>
    <x v="122"/>
    <x v="0"/>
    <x v="948"/>
  </r>
  <r>
    <x v="122"/>
    <x v="1"/>
    <x v="1033"/>
  </r>
  <r>
    <x v="122"/>
    <x v="2"/>
    <x v="1034"/>
  </r>
  <r>
    <x v="122"/>
    <x v="3"/>
    <x v="1035"/>
  </r>
  <r>
    <x v="122"/>
    <x v="4"/>
    <x v="805"/>
  </r>
  <r>
    <x v="122"/>
    <x v="5"/>
    <x v="1036"/>
  </r>
  <r>
    <x v="122"/>
    <x v="6"/>
    <x v="1037"/>
  </r>
  <r>
    <x v="122"/>
    <x v="7"/>
    <x v="921"/>
  </r>
  <r>
    <x v="122"/>
    <x v="8"/>
    <x v="806"/>
  </r>
  <r>
    <x v="122"/>
    <x v="9"/>
    <x v="1038"/>
  </r>
  <r>
    <x v="122"/>
    <x v="10"/>
    <x v="970"/>
  </r>
  <r>
    <x v="122"/>
    <x v="11"/>
    <x v="1036"/>
  </r>
  <r>
    <x v="122"/>
    <x v="12"/>
    <x v="1039"/>
  </r>
  <r>
    <x v="122"/>
    <x v="13"/>
    <x v="1040"/>
  </r>
  <r>
    <x v="123"/>
    <x v="0"/>
    <x v="300"/>
  </r>
  <r>
    <x v="123"/>
    <x v="1"/>
    <x v="1041"/>
  </r>
  <r>
    <x v="123"/>
    <x v="2"/>
    <x v="86"/>
  </r>
  <r>
    <x v="123"/>
    <x v="3"/>
    <x v="217"/>
  </r>
  <r>
    <x v="123"/>
    <x v="4"/>
    <x v="218"/>
  </r>
  <r>
    <x v="123"/>
    <x v="5"/>
    <x v="199"/>
  </r>
  <r>
    <x v="123"/>
    <x v="6"/>
    <x v="220"/>
  </r>
  <r>
    <x v="123"/>
    <x v="7"/>
    <x v="219"/>
  </r>
  <r>
    <x v="123"/>
    <x v="8"/>
    <x v="199"/>
  </r>
  <r>
    <x v="123"/>
    <x v="9"/>
    <x v="199"/>
  </r>
  <r>
    <x v="123"/>
    <x v="10"/>
    <x v="282"/>
  </r>
  <r>
    <x v="123"/>
    <x v="11"/>
    <x v="297"/>
  </r>
  <r>
    <x v="123"/>
    <x v="12"/>
    <x v="87"/>
  </r>
  <r>
    <x v="123"/>
    <x v="13"/>
    <x v="217"/>
  </r>
  <r>
    <x v="124"/>
    <x v="0"/>
    <x v="106"/>
  </r>
  <r>
    <x v="124"/>
    <x v="1"/>
    <x v="1042"/>
  </r>
  <r>
    <x v="124"/>
    <x v="2"/>
    <x v="1042"/>
  </r>
  <r>
    <x v="124"/>
    <x v="3"/>
    <x v="109"/>
  </r>
  <r>
    <x v="124"/>
    <x v="4"/>
    <x v="1043"/>
  </r>
  <r>
    <x v="124"/>
    <x v="5"/>
    <x v="108"/>
  </r>
  <r>
    <x v="124"/>
    <x v="6"/>
    <x v="182"/>
  </r>
  <r>
    <x v="124"/>
    <x v="7"/>
    <x v="1044"/>
  </r>
  <r>
    <x v="124"/>
    <x v="8"/>
    <x v="109"/>
  </r>
  <r>
    <x v="124"/>
    <x v="9"/>
    <x v="106"/>
  </r>
  <r>
    <x v="124"/>
    <x v="10"/>
    <x v="108"/>
  </r>
  <r>
    <x v="124"/>
    <x v="11"/>
    <x v="181"/>
  </r>
  <r>
    <x v="124"/>
    <x v="12"/>
    <x v="106"/>
  </r>
  <r>
    <x v="124"/>
    <x v="13"/>
    <x v="107"/>
  </r>
  <r>
    <x v="125"/>
    <x v="0"/>
    <x v="1045"/>
  </r>
  <r>
    <x v="125"/>
    <x v="1"/>
    <x v="1046"/>
  </r>
  <r>
    <x v="125"/>
    <x v="2"/>
    <x v="978"/>
  </r>
  <r>
    <x v="125"/>
    <x v="3"/>
    <x v="1047"/>
  </r>
  <r>
    <x v="125"/>
    <x v="4"/>
    <x v="1048"/>
  </r>
  <r>
    <x v="125"/>
    <x v="5"/>
    <x v="1049"/>
  </r>
  <r>
    <x v="125"/>
    <x v="6"/>
    <x v="1050"/>
  </r>
  <r>
    <x v="125"/>
    <x v="7"/>
    <x v="1051"/>
  </r>
  <r>
    <x v="125"/>
    <x v="8"/>
    <x v="1052"/>
  </r>
  <r>
    <x v="125"/>
    <x v="9"/>
    <x v="916"/>
  </r>
  <r>
    <x v="125"/>
    <x v="10"/>
    <x v="773"/>
  </r>
  <r>
    <x v="125"/>
    <x v="11"/>
    <x v="1053"/>
  </r>
  <r>
    <x v="125"/>
    <x v="12"/>
    <x v="1054"/>
  </r>
  <r>
    <x v="125"/>
    <x v="13"/>
    <x v="1055"/>
  </r>
  <r>
    <x v="126"/>
    <x v="0"/>
    <x v="1056"/>
  </r>
  <r>
    <x v="126"/>
    <x v="1"/>
    <x v="1057"/>
  </r>
  <r>
    <x v="126"/>
    <x v="2"/>
    <x v="968"/>
  </r>
  <r>
    <x v="126"/>
    <x v="3"/>
    <x v="1058"/>
  </r>
  <r>
    <x v="126"/>
    <x v="4"/>
    <x v="971"/>
  </r>
  <r>
    <x v="126"/>
    <x v="5"/>
    <x v="588"/>
  </r>
  <r>
    <x v="126"/>
    <x v="6"/>
    <x v="973"/>
  </r>
  <r>
    <x v="126"/>
    <x v="7"/>
    <x v="1059"/>
  </r>
  <r>
    <x v="126"/>
    <x v="8"/>
    <x v="1060"/>
  </r>
  <r>
    <x v="126"/>
    <x v="9"/>
    <x v="664"/>
  </r>
  <r>
    <x v="126"/>
    <x v="10"/>
    <x v="1039"/>
  </r>
  <r>
    <x v="126"/>
    <x v="11"/>
    <x v="1061"/>
  </r>
  <r>
    <x v="126"/>
    <x v="12"/>
    <x v="1062"/>
  </r>
  <r>
    <x v="126"/>
    <x v="13"/>
    <x v="1063"/>
  </r>
  <r>
    <x v="127"/>
    <x v="0"/>
    <x v="711"/>
  </r>
  <r>
    <x v="127"/>
    <x v="1"/>
    <x v="1064"/>
  </r>
  <r>
    <x v="127"/>
    <x v="2"/>
    <x v="1053"/>
  </r>
  <r>
    <x v="127"/>
    <x v="3"/>
    <x v="1065"/>
  </r>
  <r>
    <x v="127"/>
    <x v="4"/>
    <x v="713"/>
  </r>
  <r>
    <x v="127"/>
    <x v="5"/>
    <x v="1065"/>
  </r>
  <r>
    <x v="127"/>
    <x v="6"/>
    <x v="1066"/>
  </r>
  <r>
    <x v="127"/>
    <x v="7"/>
    <x v="1067"/>
  </r>
  <r>
    <x v="127"/>
    <x v="8"/>
    <x v="1068"/>
  </r>
  <r>
    <x v="127"/>
    <x v="9"/>
    <x v="772"/>
  </r>
  <r>
    <x v="127"/>
    <x v="10"/>
    <x v="1069"/>
  </r>
  <r>
    <x v="127"/>
    <x v="11"/>
    <x v="707"/>
  </r>
  <r>
    <x v="127"/>
    <x v="12"/>
    <x v="858"/>
  </r>
  <r>
    <x v="127"/>
    <x v="13"/>
    <x v="1070"/>
  </r>
  <r>
    <x v="128"/>
    <x v="0"/>
    <x v="1071"/>
  </r>
  <r>
    <x v="128"/>
    <x v="1"/>
    <x v="257"/>
  </r>
  <r>
    <x v="128"/>
    <x v="2"/>
    <x v="100"/>
  </r>
  <r>
    <x v="128"/>
    <x v="3"/>
    <x v="1072"/>
  </r>
  <r>
    <x v="128"/>
    <x v="4"/>
    <x v="1073"/>
  </r>
  <r>
    <x v="128"/>
    <x v="5"/>
    <x v="103"/>
  </r>
  <r>
    <x v="128"/>
    <x v="6"/>
    <x v="101"/>
  </r>
  <r>
    <x v="128"/>
    <x v="7"/>
    <x v="1074"/>
  </r>
  <r>
    <x v="128"/>
    <x v="8"/>
    <x v="1075"/>
  </r>
  <r>
    <x v="128"/>
    <x v="9"/>
    <x v="1076"/>
  </r>
  <r>
    <x v="128"/>
    <x v="10"/>
    <x v="526"/>
  </r>
  <r>
    <x v="128"/>
    <x v="11"/>
    <x v="1077"/>
  </r>
  <r>
    <x v="128"/>
    <x v="12"/>
    <x v="246"/>
  </r>
  <r>
    <x v="128"/>
    <x v="13"/>
    <x v="1078"/>
  </r>
  <r>
    <x v="129"/>
    <x v="0"/>
    <x v="1079"/>
  </r>
  <r>
    <x v="129"/>
    <x v="1"/>
    <x v="1079"/>
  </r>
  <r>
    <x v="129"/>
    <x v="2"/>
    <x v="331"/>
  </r>
  <r>
    <x v="129"/>
    <x v="3"/>
    <x v="164"/>
  </r>
  <r>
    <x v="129"/>
    <x v="4"/>
    <x v="335"/>
  </r>
  <r>
    <x v="129"/>
    <x v="5"/>
    <x v="1080"/>
  </r>
  <r>
    <x v="129"/>
    <x v="6"/>
    <x v="1081"/>
  </r>
  <r>
    <x v="129"/>
    <x v="7"/>
    <x v="1080"/>
  </r>
  <r>
    <x v="129"/>
    <x v="8"/>
    <x v="164"/>
  </r>
  <r>
    <x v="129"/>
    <x v="9"/>
    <x v="1082"/>
  </r>
  <r>
    <x v="129"/>
    <x v="10"/>
    <x v="1083"/>
  </r>
  <r>
    <x v="129"/>
    <x v="11"/>
    <x v="1084"/>
  </r>
  <r>
    <x v="129"/>
    <x v="12"/>
    <x v="1084"/>
  </r>
  <r>
    <x v="129"/>
    <x v="13"/>
    <x v="1085"/>
  </r>
  <r>
    <x v="130"/>
    <x v="0"/>
    <x v="1086"/>
  </r>
  <r>
    <x v="130"/>
    <x v="1"/>
    <x v="319"/>
  </r>
  <r>
    <x v="130"/>
    <x v="2"/>
    <x v="1087"/>
  </r>
  <r>
    <x v="130"/>
    <x v="3"/>
    <x v="1088"/>
  </r>
  <r>
    <x v="130"/>
    <x v="4"/>
    <x v="261"/>
  </r>
  <r>
    <x v="130"/>
    <x v="5"/>
    <x v="322"/>
  </r>
  <r>
    <x v="130"/>
    <x v="6"/>
    <x v="262"/>
  </r>
  <r>
    <x v="130"/>
    <x v="7"/>
    <x v="323"/>
  </r>
  <r>
    <x v="130"/>
    <x v="8"/>
    <x v="1033"/>
  </r>
  <r>
    <x v="130"/>
    <x v="9"/>
    <x v="1089"/>
  </r>
  <r>
    <x v="130"/>
    <x v="10"/>
    <x v="884"/>
  </r>
  <r>
    <x v="130"/>
    <x v="11"/>
    <x v="1090"/>
  </r>
  <r>
    <x v="130"/>
    <x v="12"/>
    <x v="1090"/>
  </r>
  <r>
    <x v="130"/>
    <x v="13"/>
    <x v="321"/>
  </r>
  <r>
    <x v="131"/>
    <x v="0"/>
    <x v="801"/>
  </r>
  <r>
    <x v="131"/>
    <x v="1"/>
    <x v="1046"/>
  </r>
  <r>
    <x v="131"/>
    <x v="2"/>
    <x v="1046"/>
  </r>
  <r>
    <x v="131"/>
    <x v="3"/>
    <x v="792"/>
  </r>
  <r>
    <x v="131"/>
    <x v="4"/>
    <x v="1091"/>
  </r>
  <r>
    <x v="131"/>
    <x v="5"/>
    <x v="1092"/>
  </r>
  <r>
    <x v="131"/>
    <x v="6"/>
    <x v="1093"/>
  </r>
  <r>
    <x v="131"/>
    <x v="7"/>
    <x v="1094"/>
  </r>
  <r>
    <x v="131"/>
    <x v="8"/>
    <x v="791"/>
  </r>
  <r>
    <x v="131"/>
    <x v="9"/>
    <x v="856"/>
  </r>
  <r>
    <x v="131"/>
    <x v="10"/>
    <x v="1095"/>
  </r>
  <r>
    <x v="131"/>
    <x v="11"/>
    <x v="1096"/>
  </r>
  <r>
    <x v="131"/>
    <x v="12"/>
    <x v="729"/>
  </r>
  <r>
    <x v="131"/>
    <x v="13"/>
    <x v="1097"/>
  </r>
  <r>
    <x v="132"/>
    <x v="0"/>
    <x v="93"/>
  </r>
  <r>
    <x v="132"/>
    <x v="1"/>
    <x v="204"/>
  </r>
  <r>
    <x v="132"/>
    <x v="2"/>
    <x v="94"/>
  </r>
  <r>
    <x v="132"/>
    <x v="3"/>
    <x v="228"/>
  </r>
  <r>
    <x v="132"/>
    <x v="4"/>
    <x v="1098"/>
  </r>
  <r>
    <x v="132"/>
    <x v="5"/>
    <x v="228"/>
  </r>
  <r>
    <x v="132"/>
    <x v="6"/>
    <x v="95"/>
  </r>
  <r>
    <x v="132"/>
    <x v="7"/>
    <x v="95"/>
  </r>
  <r>
    <x v="132"/>
    <x v="8"/>
    <x v="90"/>
  </r>
  <r>
    <x v="132"/>
    <x v="9"/>
    <x v="89"/>
  </r>
  <r>
    <x v="132"/>
    <x v="10"/>
    <x v="88"/>
  </r>
  <r>
    <x v="132"/>
    <x v="11"/>
    <x v="220"/>
  </r>
  <r>
    <x v="132"/>
    <x v="12"/>
    <x v="296"/>
  </r>
  <r>
    <x v="132"/>
    <x v="13"/>
    <x v="295"/>
  </r>
  <r>
    <x v="133"/>
    <x v="0"/>
    <x v="63"/>
  </r>
  <r>
    <x v="133"/>
    <x v="1"/>
    <x v="63"/>
  </r>
  <r>
    <x v="133"/>
    <x v="2"/>
    <x v="497"/>
  </r>
  <r>
    <x v="133"/>
    <x v="3"/>
    <x v="497"/>
  </r>
  <r>
    <x v="133"/>
    <x v="4"/>
    <x v="1099"/>
  </r>
  <r>
    <x v="133"/>
    <x v="5"/>
    <x v="1099"/>
  </r>
  <r>
    <x v="133"/>
    <x v="6"/>
    <x v="1100"/>
  </r>
  <r>
    <x v="133"/>
    <x v="7"/>
    <x v="496"/>
  </r>
  <r>
    <x v="133"/>
    <x v="8"/>
    <x v="1101"/>
  </r>
  <r>
    <x v="133"/>
    <x v="9"/>
    <x v="1102"/>
  </r>
  <r>
    <x v="133"/>
    <x v="10"/>
    <x v="524"/>
  </r>
  <r>
    <x v="133"/>
    <x v="11"/>
    <x v="1103"/>
  </r>
  <r>
    <x v="133"/>
    <x v="12"/>
    <x v="468"/>
  </r>
  <r>
    <x v="133"/>
    <x v="13"/>
    <x v="492"/>
  </r>
  <r>
    <x v="134"/>
    <x v="0"/>
    <x v="252"/>
  </r>
  <r>
    <x v="134"/>
    <x v="1"/>
    <x v="1044"/>
  </r>
  <r>
    <x v="134"/>
    <x v="2"/>
    <x v="1104"/>
  </r>
  <r>
    <x v="134"/>
    <x v="3"/>
    <x v="1105"/>
  </r>
  <r>
    <x v="134"/>
    <x v="4"/>
    <x v="40"/>
  </r>
  <r>
    <x v="134"/>
    <x v="5"/>
    <x v="41"/>
  </r>
  <r>
    <x v="134"/>
    <x v="6"/>
    <x v="1106"/>
  </r>
  <r>
    <x v="134"/>
    <x v="7"/>
    <x v="163"/>
  </r>
  <r>
    <x v="134"/>
    <x v="8"/>
    <x v="44"/>
  </r>
  <r>
    <x v="134"/>
    <x v="9"/>
    <x v="43"/>
  </r>
  <r>
    <x v="134"/>
    <x v="10"/>
    <x v="1107"/>
  </r>
  <r>
    <x v="134"/>
    <x v="11"/>
    <x v="1107"/>
  </r>
  <r>
    <x v="134"/>
    <x v="12"/>
    <x v="42"/>
  </r>
  <r>
    <x v="134"/>
    <x v="13"/>
    <x v="1107"/>
  </r>
  <r>
    <x v="135"/>
    <x v="0"/>
    <x v="1042"/>
  </r>
  <r>
    <x v="135"/>
    <x v="1"/>
    <x v="356"/>
  </r>
  <r>
    <x v="135"/>
    <x v="2"/>
    <x v="330"/>
  </r>
  <r>
    <x v="135"/>
    <x v="3"/>
    <x v="1108"/>
  </r>
  <r>
    <x v="135"/>
    <x v="4"/>
    <x v="105"/>
  </r>
  <r>
    <x v="135"/>
    <x v="5"/>
    <x v="356"/>
  </r>
  <r>
    <x v="135"/>
    <x v="6"/>
    <x v="356"/>
  </r>
  <r>
    <x v="135"/>
    <x v="7"/>
    <x v="1042"/>
  </r>
  <r>
    <x v="135"/>
    <x v="8"/>
    <x v="37"/>
  </r>
  <r>
    <x v="135"/>
    <x v="9"/>
    <x v="1109"/>
  </r>
  <r>
    <x v="135"/>
    <x v="10"/>
    <x v="1071"/>
  </r>
  <r>
    <x v="135"/>
    <x v="11"/>
    <x v="1110"/>
  </r>
  <r>
    <x v="135"/>
    <x v="12"/>
    <x v="1073"/>
  </r>
  <r>
    <x v="135"/>
    <x v="13"/>
    <x v="103"/>
  </r>
  <r>
    <x v="136"/>
    <x v="0"/>
    <x v="788"/>
  </r>
  <r>
    <x v="136"/>
    <x v="1"/>
    <x v="853"/>
  </r>
  <r>
    <x v="136"/>
    <x v="2"/>
    <x v="1111"/>
  </r>
  <r>
    <x v="136"/>
    <x v="3"/>
    <x v="1112"/>
  </r>
  <r>
    <x v="136"/>
    <x v="4"/>
    <x v="132"/>
  </r>
  <r>
    <x v="136"/>
    <x v="5"/>
    <x v="133"/>
  </r>
  <r>
    <x v="136"/>
    <x v="6"/>
    <x v="868"/>
  </r>
  <r>
    <x v="136"/>
    <x v="7"/>
    <x v="1113"/>
  </r>
  <r>
    <x v="136"/>
    <x v="8"/>
    <x v="822"/>
  </r>
  <r>
    <x v="136"/>
    <x v="9"/>
    <x v="977"/>
  </r>
  <r>
    <x v="136"/>
    <x v="10"/>
    <x v="855"/>
  </r>
  <r>
    <x v="136"/>
    <x v="11"/>
    <x v="1097"/>
  </r>
  <r>
    <x v="136"/>
    <x v="12"/>
    <x v="1114"/>
  </r>
  <r>
    <x v="136"/>
    <x v="13"/>
    <x v="1115"/>
  </r>
  <r>
    <x v="137"/>
    <x v="0"/>
    <x v="303"/>
  </r>
  <r>
    <x v="137"/>
    <x v="1"/>
    <x v="303"/>
  </r>
  <r>
    <x v="137"/>
    <x v="2"/>
    <x v="301"/>
  </r>
  <r>
    <x v="137"/>
    <x v="3"/>
    <x v="301"/>
  </r>
  <r>
    <x v="137"/>
    <x v="4"/>
    <x v="198"/>
  </r>
  <r>
    <x v="137"/>
    <x v="5"/>
    <x v="280"/>
  </r>
  <r>
    <x v="137"/>
    <x v="6"/>
    <x v="372"/>
  </r>
  <r>
    <x v="137"/>
    <x v="7"/>
    <x v="303"/>
  </r>
  <r>
    <x v="137"/>
    <x v="8"/>
    <x v="111"/>
  </r>
  <r>
    <x v="137"/>
    <x v="9"/>
    <x v="114"/>
  </r>
  <r>
    <x v="137"/>
    <x v="10"/>
    <x v="647"/>
  </r>
  <r>
    <x v="137"/>
    <x v="11"/>
    <x v="115"/>
  </r>
  <r>
    <x v="137"/>
    <x v="12"/>
    <x v="173"/>
  </r>
  <r>
    <x v="137"/>
    <x v="13"/>
    <x v="172"/>
  </r>
  <r>
    <x v="138"/>
    <x v="0"/>
    <x v="1116"/>
  </r>
  <r>
    <x v="138"/>
    <x v="1"/>
    <x v="1116"/>
  </r>
  <r>
    <x v="138"/>
    <x v="2"/>
    <x v="315"/>
  </r>
  <r>
    <x v="138"/>
    <x v="3"/>
    <x v="1117"/>
  </r>
  <r>
    <x v="138"/>
    <x v="4"/>
    <x v="1118"/>
  </r>
  <r>
    <x v="138"/>
    <x v="5"/>
    <x v="1119"/>
  </r>
  <r>
    <x v="138"/>
    <x v="6"/>
    <x v="316"/>
  </r>
  <r>
    <x v="138"/>
    <x v="7"/>
    <x v="1120"/>
  </r>
  <r>
    <x v="138"/>
    <x v="8"/>
    <x v="1121"/>
  </r>
  <r>
    <x v="138"/>
    <x v="9"/>
    <x v="315"/>
  </r>
  <r>
    <x v="138"/>
    <x v="10"/>
    <x v="1122"/>
  </r>
  <r>
    <x v="138"/>
    <x v="11"/>
    <x v="1123"/>
  </r>
  <r>
    <x v="138"/>
    <x v="12"/>
    <x v="1123"/>
  </r>
  <r>
    <x v="138"/>
    <x v="13"/>
    <x v="1124"/>
  </r>
  <r>
    <x v="139"/>
    <x v="0"/>
    <x v="541"/>
  </r>
  <r>
    <x v="139"/>
    <x v="1"/>
    <x v="586"/>
  </r>
  <r>
    <x v="139"/>
    <x v="2"/>
    <x v="417"/>
  </r>
  <r>
    <x v="139"/>
    <x v="3"/>
    <x v="471"/>
  </r>
  <r>
    <x v="139"/>
    <x v="4"/>
    <x v="418"/>
  </r>
  <r>
    <x v="139"/>
    <x v="5"/>
    <x v="363"/>
  </r>
  <r>
    <x v="139"/>
    <x v="6"/>
    <x v="365"/>
  </r>
  <r>
    <x v="139"/>
    <x v="7"/>
    <x v="1125"/>
  </r>
  <r>
    <x v="139"/>
    <x v="8"/>
    <x v="1126"/>
  </r>
  <r>
    <x v="139"/>
    <x v="9"/>
    <x v="1127"/>
  </r>
  <r>
    <x v="139"/>
    <x v="10"/>
    <x v="545"/>
  </r>
  <r>
    <x v="139"/>
    <x v="11"/>
    <x v="422"/>
  </r>
  <r>
    <x v="139"/>
    <x v="12"/>
    <x v="544"/>
  </r>
  <r>
    <x v="139"/>
    <x v="13"/>
    <x v="358"/>
  </r>
  <r>
    <x v="140"/>
    <x v="0"/>
    <x v="1128"/>
  </r>
  <r>
    <x v="140"/>
    <x v="1"/>
    <x v="1129"/>
  </r>
  <r>
    <x v="140"/>
    <x v="2"/>
    <x v="760"/>
  </r>
  <r>
    <x v="140"/>
    <x v="3"/>
    <x v="1130"/>
  </r>
  <r>
    <x v="140"/>
    <x v="4"/>
    <x v="761"/>
  </r>
  <r>
    <x v="140"/>
    <x v="5"/>
    <x v="1131"/>
  </r>
  <r>
    <x v="140"/>
    <x v="6"/>
    <x v="1132"/>
  </r>
  <r>
    <x v="140"/>
    <x v="7"/>
    <x v="1133"/>
  </r>
  <r>
    <x v="140"/>
    <x v="8"/>
    <x v="1000"/>
  </r>
  <r>
    <x v="140"/>
    <x v="9"/>
    <x v="1134"/>
  </r>
  <r>
    <x v="140"/>
    <x v="10"/>
    <x v="1135"/>
  </r>
  <r>
    <x v="140"/>
    <x v="11"/>
    <x v="1136"/>
  </r>
  <r>
    <x v="140"/>
    <x v="12"/>
    <x v="961"/>
  </r>
  <r>
    <x v="140"/>
    <x v="13"/>
    <x v="1137"/>
  </r>
  <r>
    <x v="141"/>
    <x v="0"/>
    <x v="1138"/>
  </r>
  <r>
    <x v="141"/>
    <x v="1"/>
    <x v="1139"/>
  </r>
  <r>
    <x v="141"/>
    <x v="2"/>
    <x v="1140"/>
  </r>
  <r>
    <x v="141"/>
    <x v="3"/>
    <x v="1141"/>
  </r>
  <r>
    <x v="141"/>
    <x v="4"/>
    <x v="1142"/>
  </r>
  <r>
    <x v="141"/>
    <x v="5"/>
    <x v="993"/>
  </r>
  <r>
    <x v="141"/>
    <x v="6"/>
    <x v="698"/>
  </r>
  <r>
    <x v="141"/>
    <x v="7"/>
    <x v="549"/>
  </r>
  <r>
    <x v="141"/>
    <x v="8"/>
    <x v="1143"/>
  </r>
  <r>
    <x v="141"/>
    <x v="9"/>
    <x v="1144"/>
  </r>
  <r>
    <x v="141"/>
    <x v="10"/>
    <x v="1145"/>
  </r>
  <r>
    <x v="141"/>
    <x v="11"/>
    <x v="1146"/>
  </r>
  <r>
    <x v="141"/>
    <x v="12"/>
    <x v="1147"/>
  </r>
  <r>
    <x v="141"/>
    <x v="13"/>
    <x v="1145"/>
  </r>
  <r>
    <x v="142"/>
    <x v="0"/>
    <x v="366"/>
  </r>
  <r>
    <x v="142"/>
    <x v="1"/>
    <x v="586"/>
  </r>
  <r>
    <x v="142"/>
    <x v="2"/>
    <x v="362"/>
  </r>
  <r>
    <x v="142"/>
    <x v="3"/>
    <x v="1125"/>
  </r>
  <r>
    <x v="142"/>
    <x v="4"/>
    <x v="624"/>
  </r>
  <r>
    <x v="142"/>
    <x v="5"/>
    <x v="417"/>
  </r>
  <r>
    <x v="142"/>
    <x v="6"/>
    <x v="624"/>
  </r>
  <r>
    <x v="142"/>
    <x v="7"/>
    <x v="419"/>
  </r>
  <r>
    <x v="142"/>
    <x v="8"/>
    <x v="364"/>
  </r>
  <r>
    <x v="142"/>
    <x v="9"/>
    <x v="625"/>
  </r>
  <r>
    <x v="142"/>
    <x v="10"/>
    <x v="469"/>
  </r>
  <r>
    <x v="142"/>
    <x v="11"/>
    <x v="445"/>
  </r>
  <r>
    <x v="142"/>
    <x v="12"/>
    <x v="446"/>
  </r>
  <r>
    <x v="142"/>
    <x v="13"/>
    <x v="448"/>
  </r>
  <r>
    <x v="143"/>
    <x v="0"/>
    <x v="1148"/>
  </r>
  <r>
    <x v="143"/>
    <x v="1"/>
    <x v="1149"/>
  </r>
  <r>
    <x v="143"/>
    <x v="2"/>
    <x v="401"/>
  </r>
  <r>
    <x v="143"/>
    <x v="3"/>
    <x v="1150"/>
  </r>
  <r>
    <x v="143"/>
    <x v="4"/>
    <x v="402"/>
  </r>
  <r>
    <x v="143"/>
    <x v="5"/>
    <x v="65"/>
  </r>
  <r>
    <x v="143"/>
    <x v="6"/>
    <x v="1151"/>
  </r>
  <r>
    <x v="143"/>
    <x v="7"/>
    <x v="401"/>
  </r>
  <r>
    <x v="143"/>
    <x v="8"/>
    <x v="1152"/>
  </r>
  <r>
    <x v="143"/>
    <x v="9"/>
    <x v="61"/>
  </r>
  <r>
    <x v="143"/>
    <x v="10"/>
    <x v="519"/>
  </r>
  <r>
    <x v="143"/>
    <x v="11"/>
    <x v="516"/>
  </r>
  <r>
    <x v="143"/>
    <x v="12"/>
    <x v="520"/>
  </r>
  <r>
    <x v="143"/>
    <x v="13"/>
    <x v="523"/>
  </r>
  <r>
    <x v="144"/>
    <x v="0"/>
    <x v="1153"/>
  </r>
  <r>
    <x v="144"/>
    <x v="1"/>
    <x v="1154"/>
  </r>
  <r>
    <x v="144"/>
    <x v="2"/>
    <x v="1155"/>
  </r>
  <r>
    <x v="144"/>
    <x v="3"/>
    <x v="1156"/>
  </r>
  <r>
    <x v="144"/>
    <x v="4"/>
    <x v="1157"/>
  </r>
  <r>
    <x v="144"/>
    <x v="5"/>
    <x v="1158"/>
  </r>
  <r>
    <x v="144"/>
    <x v="6"/>
    <x v="1155"/>
  </r>
  <r>
    <x v="144"/>
    <x v="7"/>
    <x v="1153"/>
  </r>
  <r>
    <x v="144"/>
    <x v="8"/>
    <x v="1159"/>
  </r>
  <r>
    <x v="144"/>
    <x v="9"/>
    <x v="571"/>
  </r>
  <r>
    <x v="144"/>
    <x v="10"/>
    <x v="570"/>
  </r>
  <r>
    <x v="144"/>
    <x v="11"/>
    <x v="569"/>
  </r>
  <r>
    <x v="144"/>
    <x v="12"/>
    <x v="574"/>
  </r>
  <r>
    <x v="144"/>
    <x v="13"/>
    <x v="1160"/>
  </r>
  <r>
    <x v="145"/>
    <x v="0"/>
    <x v="64"/>
  </r>
  <r>
    <x v="145"/>
    <x v="1"/>
    <x v="1151"/>
  </r>
  <r>
    <x v="145"/>
    <x v="2"/>
    <x v="65"/>
  </r>
  <r>
    <x v="145"/>
    <x v="3"/>
    <x v="66"/>
  </r>
  <r>
    <x v="145"/>
    <x v="4"/>
    <x v="1161"/>
  </r>
  <r>
    <x v="145"/>
    <x v="5"/>
    <x v="66"/>
  </r>
  <r>
    <x v="145"/>
    <x v="6"/>
    <x v="1161"/>
  </r>
  <r>
    <x v="145"/>
    <x v="7"/>
    <x v="1150"/>
  </r>
  <r>
    <x v="145"/>
    <x v="8"/>
    <x v="1149"/>
  </r>
  <r>
    <x v="145"/>
    <x v="9"/>
    <x v="1149"/>
  </r>
  <r>
    <x v="145"/>
    <x v="10"/>
    <x v="1149"/>
  </r>
  <r>
    <x v="145"/>
    <x v="11"/>
    <x v="1149"/>
  </r>
  <r>
    <x v="145"/>
    <x v="12"/>
    <x v="64"/>
  </r>
  <r>
    <x v="145"/>
    <x v="13"/>
    <x v="401"/>
  </r>
  <r>
    <x v="146"/>
    <x v="0"/>
    <x v="530"/>
  </r>
  <r>
    <x v="146"/>
    <x v="1"/>
    <x v="192"/>
  </r>
  <r>
    <x v="146"/>
    <x v="2"/>
    <x v="57"/>
  </r>
  <r>
    <x v="146"/>
    <x v="3"/>
    <x v="194"/>
  </r>
  <r>
    <x v="146"/>
    <x v="4"/>
    <x v="290"/>
  </r>
  <r>
    <x v="146"/>
    <x v="5"/>
    <x v="525"/>
  </r>
  <r>
    <x v="146"/>
    <x v="6"/>
    <x v="1077"/>
  </r>
  <r>
    <x v="146"/>
    <x v="7"/>
    <x v="526"/>
  </r>
  <r>
    <x v="146"/>
    <x v="8"/>
    <x v="525"/>
  </r>
  <r>
    <x v="146"/>
    <x v="9"/>
    <x v="1162"/>
  </r>
  <r>
    <x v="146"/>
    <x v="10"/>
    <x v="384"/>
  </r>
  <r>
    <x v="146"/>
    <x v="11"/>
    <x v="244"/>
  </r>
  <r>
    <x v="146"/>
    <x v="12"/>
    <x v="288"/>
  </r>
  <r>
    <x v="146"/>
    <x v="13"/>
    <x v="54"/>
  </r>
  <r>
    <x v="147"/>
    <x v="0"/>
    <x v="536"/>
  </r>
  <r>
    <x v="147"/>
    <x v="1"/>
    <x v="1163"/>
  </r>
  <r>
    <x v="147"/>
    <x v="2"/>
    <x v="327"/>
  </r>
  <r>
    <x v="147"/>
    <x v="3"/>
    <x v="326"/>
  </r>
  <r>
    <x v="147"/>
    <x v="4"/>
    <x v="326"/>
  </r>
  <r>
    <x v="147"/>
    <x v="5"/>
    <x v="226"/>
  </r>
  <r>
    <x v="147"/>
    <x v="6"/>
    <x v="171"/>
  </r>
  <r>
    <x v="147"/>
    <x v="7"/>
    <x v="1163"/>
  </r>
  <r>
    <x v="147"/>
    <x v="8"/>
    <x v="408"/>
  </r>
  <r>
    <x v="147"/>
    <x v="9"/>
    <x v="501"/>
  </r>
  <r>
    <x v="147"/>
    <x v="10"/>
    <x v="1164"/>
  </r>
  <r>
    <x v="147"/>
    <x v="11"/>
    <x v="498"/>
  </r>
  <r>
    <x v="147"/>
    <x v="12"/>
    <x v="1165"/>
  </r>
  <r>
    <x v="147"/>
    <x v="13"/>
    <x v="169"/>
  </r>
  <r>
    <x v="148"/>
    <x v="0"/>
    <x v="163"/>
  </r>
  <r>
    <x v="148"/>
    <x v="1"/>
    <x v="331"/>
  </r>
  <r>
    <x v="148"/>
    <x v="2"/>
    <x v="1166"/>
  </r>
  <r>
    <x v="148"/>
    <x v="3"/>
    <x v="164"/>
  </r>
  <r>
    <x v="148"/>
    <x v="4"/>
    <x v="334"/>
  </r>
  <r>
    <x v="148"/>
    <x v="5"/>
    <x v="332"/>
  </r>
  <r>
    <x v="148"/>
    <x v="6"/>
    <x v="1082"/>
  </r>
  <r>
    <x v="148"/>
    <x v="7"/>
    <x v="163"/>
  </r>
  <r>
    <x v="148"/>
    <x v="8"/>
    <x v="44"/>
  </r>
  <r>
    <x v="148"/>
    <x v="9"/>
    <x v="1106"/>
  </r>
  <r>
    <x v="148"/>
    <x v="10"/>
    <x v="1106"/>
  </r>
  <r>
    <x v="148"/>
    <x v="11"/>
    <x v="44"/>
  </r>
  <r>
    <x v="148"/>
    <x v="12"/>
    <x v="333"/>
  </r>
  <r>
    <x v="148"/>
    <x v="13"/>
    <x v="333"/>
  </r>
  <r>
    <x v="149"/>
    <x v="0"/>
    <x v="179"/>
  </r>
  <r>
    <x v="149"/>
    <x v="1"/>
    <x v="107"/>
  </r>
  <r>
    <x v="149"/>
    <x v="2"/>
    <x v="182"/>
  </r>
  <r>
    <x v="149"/>
    <x v="3"/>
    <x v="181"/>
  </r>
  <r>
    <x v="149"/>
    <x v="4"/>
    <x v="180"/>
  </r>
  <r>
    <x v="149"/>
    <x v="5"/>
    <x v="180"/>
  </r>
  <r>
    <x v="149"/>
    <x v="6"/>
    <x v="106"/>
  </r>
  <r>
    <x v="149"/>
    <x v="7"/>
    <x v="109"/>
  </r>
  <r>
    <x v="149"/>
    <x v="8"/>
    <x v="1167"/>
  </r>
  <r>
    <x v="149"/>
    <x v="9"/>
    <x v="183"/>
  </r>
  <r>
    <x v="149"/>
    <x v="10"/>
    <x v="1042"/>
  </r>
  <r>
    <x v="149"/>
    <x v="11"/>
    <x v="158"/>
  </r>
  <r>
    <x v="149"/>
    <x v="12"/>
    <x v="1167"/>
  </r>
  <r>
    <x v="149"/>
    <x v="13"/>
    <x v="159"/>
  </r>
  <r>
    <x v="150"/>
    <x v="0"/>
    <x v="1168"/>
  </r>
  <r>
    <x v="150"/>
    <x v="1"/>
    <x v="1169"/>
  </r>
  <r>
    <x v="150"/>
    <x v="2"/>
    <x v="1170"/>
  </r>
  <r>
    <x v="150"/>
    <x v="3"/>
    <x v="1171"/>
  </r>
  <r>
    <x v="150"/>
    <x v="4"/>
    <x v="1172"/>
  </r>
  <r>
    <x v="150"/>
    <x v="5"/>
    <x v="1173"/>
  </r>
  <r>
    <x v="150"/>
    <x v="6"/>
    <x v="1174"/>
  </r>
  <r>
    <x v="150"/>
    <x v="7"/>
    <x v="1175"/>
  </r>
  <r>
    <x v="150"/>
    <x v="8"/>
    <x v="1176"/>
  </r>
  <r>
    <x v="150"/>
    <x v="9"/>
    <x v="1177"/>
  </r>
  <r>
    <x v="150"/>
    <x v="10"/>
    <x v="1178"/>
  </r>
  <r>
    <x v="150"/>
    <x v="11"/>
    <x v="1179"/>
  </r>
  <r>
    <x v="150"/>
    <x v="12"/>
    <x v="1180"/>
  </r>
  <r>
    <x v="150"/>
    <x v="13"/>
    <x v="1181"/>
  </r>
  <r>
    <x v="151"/>
    <x v="0"/>
    <x v="1182"/>
  </r>
  <r>
    <x v="151"/>
    <x v="1"/>
    <x v="1183"/>
  </r>
  <r>
    <x v="151"/>
    <x v="2"/>
    <x v="1184"/>
  </r>
  <r>
    <x v="151"/>
    <x v="3"/>
    <x v="1185"/>
  </r>
  <r>
    <x v="151"/>
    <x v="4"/>
    <x v="1186"/>
  </r>
  <r>
    <x v="151"/>
    <x v="5"/>
    <x v="1187"/>
  </r>
  <r>
    <x v="151"/>
    <x v="6"/>
    <x v="1188"/>
  </r>
  <r>
    <x v="151"/>
    <x v="7"/>
    <x v="1189"/>
  </r>
  <r>
    <x v="151"/>
    <x v="8"/>
    <x v="1190"/>
  </r>
  <r>
    <x v="151"/>
    <x v="9"/>
    <x v="1191"/>
  </r>
  <r>
    <x v="151"/>
    <x v="10"/>
    <x v="1192"/>
  </r>
  <r>
    <x v="151"/>
    <x v="11"/>
    <x v="1193"/>
  </r>
  <r>
    <x v="151"/>
    <x v="12"/>
    <x v="1194"/>
  </r>
  <r>
    <x v="151"/>
    <x v="13"/>
    <x v="1195"/>
  </r>
  <r>
    <x v="152"/>
    <x v="0"/>
    <x v="1196"/>
  </r>
  <r>
    <x v="152"/>
    <x v="1"/>
    <x v="926"/>
  </r>
  <r>
    <x v="152"/>
    <x v="2"/>
    <x v="928"/>
  </r>
  <r>
    <x v="152"/>
    <x v="3"/>
    <x v="681"/>
  </r>
  <r>
    <x v="152"/>
    <x v="4"/>
    <x v="1197"/>
  </r>
  <r>
    <x v="152"/>
    <x v="5"/>
    <x v="596"/>
  </r>
  <r>
    <x v="152"/>
    <x v="6"/>
    <x v="1198"/>
  </r>
  <r>
    <x v="152"/>
    <x v="7"/>
    <x v="682"/>
  </r>
  <r>
    <x v="152"/>
    <x v="8"/>
    <x v="1198"/>
  </r>
  <r>
    <x v="152"/>
    <x v="9"/>
    <x v="1199"/>
  </r>
  <r>
    <x v="152"/>
    <x v="10"/>
    <x v="595"/>
  </r>
  <r>
    <x v="152"/>
    <x v="11"/>
    <x v="1200"/>
  </r>
  <r>
    <x v="152"/>
    <x v="12"/>
    <x v="683"/>
  </r>
  <r>
    <x v="152"/>
    <x v="13"/>
    <x v="1201"/>
  </r>
  <r>
    <x v="153"/>
    <x v="0"/>
    <x v="372"/>
  </r>
  <r>
    <x v="153"/>
    <x v="1"/>
    <x v="280"/>
  </r>
  <r>
    <x v="153"/>
    <x v="2"/>
    <x v="635"/>
  </r>
  <r>
    <x v="153"/>
    <x v="3"/>
    <x v="299"/>
  </r>
  <r>
    <x v="153"/>
    <x v="4"/>
    <x v="410"/>
  </r>
  <r>
    <x v="153"/>
    <x v="5"/>
    <x v="86"/>
  </r>
  <r>
    <x v="153"/>
    <x v="6"/>
    <x v="281"/>
  </r>
  <r>
    <x v="153"/>
    <x v="7"/>
    <x v="299"/>
  </r>
  <r>
    <x v="153"/>
    <x v="8"/>
    <x v="301"/>
  </r>
  <r>
    <x v="153"/>
    <x v="9"/>
    <x v="280"/>
  </r>
  <r>
    <x v="153"/>
    <x v="10"/>
    <x v="370"/>
  </r>
  <r>
    <x v="153"/>
    <x v="11"/>
    <x v="111"/>
  </r>
  <r>
    <x v="153"/>
    <x v="12"/>
    <x v="112"/>
  </r>
  <r>
    <x v="153"/>
    <x v="13"/>
    <x v="197"/>
  </r>
  <r>
    <x v="154"/>
    <x v="0"/>
    <x v="1043"/>
  </r>
  <r>
    <x v="154"/>
    <x v="1"/>
    <x v="1202"/>
  </r>
  <r>
    <x v="154"/>
    <x v="2"/>
    <x v="1203"/>
  </r>
  <r>
    <x v="154"/>
    <x v="3"/>
    <x v="45"/>
  </r>
  <r>
    <x v="154"/>
    <x v="4"/>
    <x v="42"/>
  </r>
  <r>
    <x v="154"/>
    <x v="5"/>
    <x v="1203"/>
  </r>
  <r>
    <x v="154"/>
    <x v="6"/>
    <x v="42"/>
  </r>
  <r>
    <x v="154"/>
    <x v="7"/>
    <x v="44"/>
  </r>
  <r>
    <x v="154"/>
    <x v="8"/>
    <x v="44"/>
  </r>
  <r>
    <x v="154"/>
    <x v="9"/>
    <x v="46"/>
  </r>
  <r>
    <x v="154"/>
    <x v="10"/>
    <x v="1204"/>
  </r>
  <r>
    <x v="154"/>
    <x v="11"/>
    <x v="47"/>
  </r>
  <r>
    <x v="154"/>
    <x v="12"/>
    <x v="1203"/>
  </r>
  <r>
    <x v="154"/>
    <x v="13"/>
    <x v="1205"/>
  </r>
  <r>
    <x v="155"/>
    <x v="0"/>
    <x v="487"/>
  </r>
  <r>
    <x v="155"/>
    <x v="1"/>
    <x v="1206"/>
  </r>
  <r>
    <x v="155"/>
    <x v="2"/>
    <x v="616"/>
  </r>
  <r>
    <x v="155"/>
    <x v="3"/>
    <x v="1207"/>
  </r>
  <r>
    <x v="155"/>
    <x v="4"/>
    <x v="1207"/>
  </r>
  <r>
    <x v="155"/>
    <x v="5"/>
    <x v="1206"/>
  </r>
  <r>
    <x v="155"/>
    <x v="6"/>
    <x v="1208"/>
  </r>
  <r>
    <x v="155"/>
    <x v="7"/>
    <x v="1209"/>
  </r>
  <r>
    <x v="155"/>
    <x v="8"/>
    <x v="621"/>
  </r>
  <r>
    <x v="155"/>
    <x v="9"/>
    <x v="621"/>
  </r>
  <r>
    <x v="155"/>
    <x v="10"/>
    <x v="623"/>
  </r>
  <r>
    <x v="155"/>
    <x v="11"/>
    <x v="621"/>
  </r>
  <r>
    <x v="155"/>
    <x v="12"/>
    <x v="1209"/>
  </r>
  <r>
    <x v="155"/>
    <x v="13"/>
    <x v="1208"/>
  </r>
  <r>
    <x v="156"/>
    <x v="0"/>
    <x v="1210"/>
  </r>
  <r>
    <x v="156"/>
    <x v="1"/>
    <x v="814"/>
  </r>
  <r>
    <x v="156"/>
    <x v="2"/>
    <x v="1211"/>
  </r>
  <r>
    <x v="156"/>
    <x v="3"/>
    <x v="267"/>
  </r>
  <r>
    <x v="156"/>
    <x v="4"/>
    <x v="812"/>
  </r>
  <r>
    <x v="156"/>
    <x v="5"/>
    <x v="1212"/>
  </r>
  <r>
    <x v="156"/>
    <x v="6"/>
    <x v="1212"/>
  </r>
  <r>
    <x v="156"/>
    <x v="7"/>
    <x v="1213"/>
  </r>
  <r>
    <x v="156"/>
    <x v="8"/>
    <x v="812"/>
  </r>
  <r>
    <x v="156"/>
    <x v="9"/>
    <x v="590"/>
  </r>
  <r>
    <x v="156"/>
    <x v="10"/>
    <x v="590"/>
  </r>
  <r>
    <x v="156"/>
    <x v="11"/>
    <x v="810"/>
  </r>
  <r>
    <x v="156"/>
    <x v="12"/>
    <x v="268"/>
  </r>
  <r>
    <x v="156"/>
    <x v="13"/>
    <x v="1214"/>
  </r>
  <r>
    <x v="157"/>
    <x v="0"/>
    <x v="1102"/>
  </r>
  <r>
    <x v="157"/>
    <x v="1"/>
    <x v="1215"/>
  </r>
  <r>
    <x v="157"/>
    <x v="2"/>
    <x v="1216"/>
  </r>
  <r>
    <x v="157"/>
    <x v="3"/>
    <x v="519"/>
  </r>
  <r>
    <x v="157"/>
    <x v="4"/>
    <x v="61"/>
  </r>
  <r>
    <x v="157"/>
    <x v="5"/>
    <x v="1099"/>
  </r>
  <r>
    <x v="157"/>
    <x v="6"/>
    <x v="62"/>
  </r>
  <r>
    <x v="157"/>
    <x v="7"/>
    <x v="62"/>
  </r>
  <r>
    <x v="157"/>
    <x v="8"/>
    <x v="61"/>
  </r>
  <r>
    <x v="157"/>
    <x v="9"/>
    <x v="496"/>
  </r>
  <r>
    <x v="157"/>
    <x v="10"/>
    <x v="517"/>
  </r>
  <r>
    <x v="157"/>
    <x v="11"/>
    <x v="519"/>
  </r>
  <r>
    <x v="157"/>
    <x v="12"/>
    <x v="519"/>
  </r>
  <r>
    <x v="157"/>
    <x v="13"/>
    <x v="496"/>
  </r>
  <r>
    <x v="158"/>
    <x v="0"/>
    <x v="1217"/>
  </r>
  <r>
    <x v="158"/>
    <x v="1"/>
    <x v="1218"/>
  </r>
  <r>
    <x v="158"/>
    <x v="2"/>
    <x v="1219"/>
  </r>
  <r>
    <x v="158"/>
    <x v="3"/>
    <x v="687"/>
  </r>
  <r>
    <x v="158"/>
    <x v="4"/>
    <x v="975"/>
  </r>
  <r>
    <x v="158"/>
    <x v="5"/>
    <x v="1220"/>
  </r>
  <r>
    <x v="158"/>
    <x v="6"/>
    <x v="834"/>
  </r>
  <r>
    <x v="158"/>
    <x v="7"/>
    <x v="507"/>
  </r>
  <r>
    <x v="158"/>
    <x v="8"/>
    <x v="986"/>
  </r>
  <r>
    <x v="158"/>
    <x v="9"/>
    <x v="1221"/>
  </r>
  <r>
    <x v="158"/>
    <x v="10"/>
    <x v="1222"/>
  </r>
  <r>
    <x v="158"/>
    <x v="11"/>
    <x v="818"/>
  </r>
  <r>
    <x v="158"/>
    <x v="12"/>
    <x v="786"/>
  </r>
  <r>
    <x v="158"/>
    <x v="13"/>
    <x v="1223"/>
  </r>
  <r>
    <x v="159"/>
    <x v="0"/>
    <x v="929"/>
  </r>
  <r>
    <x v="159"/>
    <x v="1"/>
    <x v="130"/>
  </r>
  <r>
    <x v="159"/>
    <x v="2"/>
    <x v="1224"/>
  </r>
  <r>
    <x v="159"/>
    <x v="3"/>
    <x v="940"/>
  </r>
  <r>
    <x v="159"/>
    <x v="4"/>
    <x v="1225"/>
  </r>
  <r>
    <x v="159"/>
    <x v="5"/>
    <x v="1006"/>
  </r>
  <r>
    <x v="159"/>
    <x v="6"/>
    <x v="853"/>
  </r>
  <r>
    <x v="159"/>
    <x v="7"/>
    <x v="1226"/>
  </r>
  <r>
    <x v="159"/>
    <x v="8"/>
    <x v="852"/>
  </r>
  <r>
    <x v="159"/>
    <x v="9"/>
    <x v="1227"/>
  </r>
  <r>
    <x v="159"/>
    <x v="10"/>
    <x v="1228"/>
  </r>
  <r>
    <x v="159"/>
    <x v="11"/>
    <x v="851"/>
  </r>
  <r>
    <x v="159"/>
    <x v="12"/>
    <x v="1229"/>
  </r>
  <r>
    <x v="159"/>
    <x v="13"/>
    <x v="1230"/>
  </r>
  <r>
    <x v="160"/>
    <x v="0"/>
    <x v="1231"/>
  </r>
  <r>
    <x v="160"/>
    <x v="1"/>
    <x v="1030"/>
  </r>
  <r>
    <x v="160"/>
    <x v="2"/>
    <x v="1232"/>
  </r>
  <r>
    <x v="160"/>
    <x v="3"/>
    <x v="479"/>
  </r>
  <r>
    <x v="160"/>
    <x v="4"/>
    <x v="1030"/>
  </r>
  <r>
    <x v="160"/>
    <x v="5"/>
    <x v="567"/>
  </r>
  <r>
    <x v="160"/>
    <x v="6"/>
    <x v="235"/>
  </r>
  <r>
    <x v="160"/>
    <x v="7"/>
    <x v="1029"/>
  </r>
  <r>
    <x v="160"/>
    <x v="8"/>
    <x v="638"/>
  </r>
  <r>
    <x v="160"/>
    <x v="9"/>
    <x v="637"/>
  </r>
  <r>
    <x v="160"/>
    <x v="10"/>
    <x v="228"/>
  </r>
  <r>
    <x v="160"/>
    <x v="11"/>
    <x v="97"/>
  </r>
  <r>
    <x v="160"/>
    <x v="12"/>
    <x v="205"/>
  </r>
  <r>
    <x v="160"/>
    <x v="13"/>
    <x v="94"/>
  </r>
  <r>
    <x v="161"/>
    <x v="0"/>
    <x v="1233"/>
  </r>
  <r>
    <x v="161"/>
    <x v="1"/>
    <x v="1127"/>
  </r>
  <r>
    <x v="161"/>
    <x v="2"/>
    <x v="1234"/>
  </r>
  <r>
    <x v="161"/>
    <x v="3"/>
    <x v="417"/>
  </r>
  <r>
    <x v="161"/>
    <x v="4"/>
    <x v="419"/>
  </r>
  <r>
    <x v="161"/>
    <x v="5"/>
    <x v="471"/>
  </r>
  <r>
    <x v="161"/>
    <x v="6"/>
    <x v="419"/>
  </r>
  <r>
    <x v="161"/>
    <x v="7"/>
    <x v="1235"/>
  </r>
  <r>
    <x v="161"/>
    <x v="8"/>
    <x v="1126"/>
  </r>
  <r>
    <x v="161"/>
    <x v="9"/>
    <x v="1233"/>
  </r>
  <r>
    <x v="161"/>
    <x v="10"/>
    <x v="540"/>
  </r>
  <r>
    <x v="161"/>
    <x v="11"/>
    <x v="427"/>
  </r>
  <r>
    <x v="161"/>
    <x v="12"/>
    <x v="539"/>
  </r>
  <r>
    <x v="161"/>
    <x v="13"/>
    <x v="359"/>
  </r>
  <r>
    <x v="162"/>
    <x v="0"/>
    <x v="658"/>
  </r>
  <r>
    <x v="162"/>
    <x v="1"/>
    <x v="1236"/>
  </r>
  <r>
    <x v="162"/>
    <x v="2"/>
    <x v="1237"/>
  </r>
  <r>
    <x v="162"/>
    <x v="3"/>
    <x v="658"/>
  </r>
  <r>
    <x v="162"/>
    <x v="4"/>
    <x v="1238"/>
  </r>
  <r>
    <x v="162"/>
    <x v="5"/>
    <x v="1239"/>
  </r>
  <r>
    <x v="162"/>
    <x v="6"/>
    <x v="1236"/>
  </r>
  <r>
    <x v="162"/>
    <x v="7"/>
    <x v="1240"/>
  </r>
  <r>
    <x v="162"/>
    <x v="8"/>
    <x v="312"/>
  </r>
  <r>
    <x v="162"/>
    <x v="9"/>
    <x v="1241"/>
  </r>
  <r>
    <x v="162"/>
    <x v="10"/>
    <x v="889"/>
  </r>
  <r>
    <x v="162"/>
    <x v="11"/>
    <x v="348"/>
  </r>
  <r>
    <x v="162"/>
    <x v="12"/>
    <x v="889"/>
  </r>
  <r>
    <x v="162"/>
    <x v="13"/>
    <x v="889"/>
  </r>
  <r>
    <x v="163"/>
    <x v="0"/>
    <x v="1242"/>
  </r>
  <r>
    <x v="163"/>
    <x v="1"/>
    <x v="1045"/>
  </r>
  <r>
    <x v="163"/>
    <x v="2"/>
    <x v="1045"/>
  </r>
  <r>
    <x v="163"/>
    <x v="3"/>
    <x v="1243"/>
  </r>
  <r>
    <x v="163"/>
    <x v="4"/>
    <x v="1242"/>
  </r>
  <r>
    <x v="163"/>
    <x v="5"/>
    <x v="1242"/>
  </r>
  <r>
    <x v="163"/>
    <x v="6"/>
    <x v="823"/>
  </r>
  <r>
    <x v="163"/>
    <x v="7"/>
    <x v="1244"/>
  </r>
  <r>
    <x v="163"/>
    <x v="8"/>
    <x v="1245"/>
  </r>
  <r>
    <x v="163"/>
    <x v="9"/>
    <x v="790"/>
  </r>
  <r>
    <x v="163"/>
    <x v="10"/>
    <x v="1246"/>
  </r>
  <r>
    <x v="163"/>
    <x v="11"/>
    <x v="729"/>
  </r>
  <r>
    <x v="163"/>
    <x v="12"/>
    <x v="1247"/>
  </r>
  <r>
    <x v="163"/>
    <x v="13"/>
    <x v="1248"/>
  </r>
  <r>
    <x v="164"/>
    <x v="0"/>
    <x v="1249"/>
  </r>
  <r>
    <x v="164"/>
    <x v="1"/>
    <x v="270"/>
  </r>
  <r>
    <x v="164"/>
    <x v="2"/>
    <x v="1250"/>
  </r>
  <r>
    <x v="164"/>
    <x v="3"/>
    <x v="1197"/>
  </r>
  <r>
    <x v="164"/>
    <x v="4"/>
    <x v="1251"/>
  </r>
  <r>
    <x v="164"/>
    <x v="5"/>
    <x v="1200"/>
  </r>
  <r>
    <x v="164"/>
    <x v="6"/>
    <x v="1252"/>
  </r>
  <r>
    <x v="164"/>
    <x v="7"/>
    <x v="1253"/>
  </r>
  <r>
    <x v="164"/>
    <x v="8"/>
    <x v="1254"/>
  </r>
  <r>
    <x v="164"/>
    <x v="9"/>
    <x v="1255"/>
  </r>
  <r>
    <x v="164"/>
    <x v="10"/>
    <x v="681"/>
  </r>
  <r>
    <x v="164"/>
    <x v="11"/>
    <x v="1256"/>
  </r>
  <r>
    <x v="164"/>
    <x v="12"/>
    <x v="1257"/>
  </r>
  <r>
    <x v="164"/>
    <x v="13"/>
    <x v="876"/>
  </r>
  <r>
    <x v="165"/>
    <x v="0"/>
    <x v="1258"/>
  </r>
  <r>
    <x v="165"/>
    <x v="1"/>
    <x v="924"/>
  </r>
  <r>
    <x v="165"/>
    <x v="2"/>
    <x v="1250"/>
  </r>
  <r>
    <x v="165"/>
    <x v="3"/>
    <x v="1259"/>
  </r>
  <r>
    <x v="165"/>
    <x v="4"/>
    <x v="1217"/>
  </r>
  <r>
    <x v="165"/>
    <x v="5"/>
    <x v="1260"/>
  </r>
  <r>
    <x v="165"/>
    <x v="6"/>
    <x v="684"/>
  </r>
  <r>
    <x v="165"/>
    <x v="7"/>
    <x v="1261"/>
  </r>
  <r>
    <x v="165"/>
    <x v="8"/>
    <x v="841"/>
  </r>
  <r>
    <x v="165"/>
    <x v="9"/>
    <x v="1262"/>
  </r>
  <r>
    <x v="165"/>
    <x v="10"/>
    <x v="1263"/>
  </r>
  <r>
    <x v="165"/>
    <x v="11"/>
    <x v="1264"/>
  </r>
  <r>
    <x v="165"/>
    <x v="12"/>
    <x v="1261"/>
  </r>
  <r>
    <x v="165"/>
    <x v="13"/>
    <x v="1265"/>
  </r>
  <r>
    <x v="166"/>
    <x v="0"/>
    <x v="949"/>
  </r>
  <r>
    <x v="166"/>
    <x v="1"/>
    <x v="1266"/>
  </r>
  <r>
    <x v="166"/>
    <x v="2"/>
    <x v="1267"/>
  </r>
  <r>
    <x v="166"/>
    <x v="3"/>
    <x v="971"/>
  </r>
  <r>
    <x v="166"/>
    <x v="4"/>
    <x v="1268"/>
  </r>
  <r>
    <x v="166"/>
    <x v="5"/>
    <x v="1269"/>
  </r>
  <r>
    <x v="166"/>
    <x v="6"/>
    <x v="815"/>
  </r>
  <r>
    <x v="166"/>
    <x v="7"/>
    <x v="589"/>
  </r>
  <r>
    <x v="166"/>
    <x v="8"/>
    <x v="816"/>
  </r>
  <r>
    <x v="166"/>
    <x v="9"/>
    <x v="815"/>
  </r>
  <r>
    <x v="166"/>
    <x v="10"/>
    <x v="1270"/>
  </r>
  <r>
    <x v="166"/>
    <x v="11"/>
    <x v="589"/>
  </r>
  <r>
    <x v="166"/>
    <x v="12"/>
    <x v="665"/>
  </r>
  <r>
    <x v="166"/>
    <x v="13"/>
    <x v="1271"/>
  </r>
  <r>
    <x v="167"/>
    <x v="0"/>
    <x v="470"/>
  </r>
  <r>
    <x v="167"/>
    <x v="1"/>
    <x v="471"/>
  </r>
  <r>
    <x v="167"/>
    <x v="2"/>
    <x v="469"/>
  </r>
  <r>
    <x v="167"/>
    <x v="3"/>
    <x v="444"/>
  </r>
  <r>
    <x v="167"/>
    <x v="4"/>
    <x v="1272"/>
  </r>
  <r>
    <x v="167"/>
    <x v="5"/>
    <x v="470"/>
  </r>
  <r>
    <x v="167"/>
    <x v="6"/>
    <x v="471"/>
  </r>
  <r>
    <x v="167"/>
    <x v="7"/>
    <x v="1235"/>
  </r>
  <r>
    <x v="167"/>
    <x v="8"/>
    <x v="365"/>
  </r>
  <r>
    <x v="167"/>
    <x v="9"/>
    <x v="1234"/>
  </r>
  <r>
    <x v="167"/>
    <x v="10"/>
    <x v="1125"/>
  </r>
  <r>
    <x v="167"/>
    <x v="11"/>
    <x v="420"/>
  </r>
  <r>
    <x v="167"/>
    <x v="12"/>
    <x v="417"/>
  </r>
  <r>
    <x v="167"/>
    <x v="13"/>
    <x v="418"/>
  </r>
  <r>
    <x v="168"/>
    <x v="0"/>
    <x v="1273"/>
  </r>
  <r>
    <x v="168"/>
    <x v="1"/>
    <x v="605"/>
  </r>
  <r>
    <x v="168"/>
    <x v="2"/>
    <x v="1274"/>
  </r>
  <r>
    <x v="168"/>
    <x v="3"/>
    <x v="1275"/>
  </r>
  <r>
    <x v="168"/>
    <x v="4"/>
    <x v="1276"/>
  </r>
  <r>
    <x v="168"/>
    <x v="5"/>
    <x v="717"/>
  </r>
  <r>
    <x v="168"/>
    <x v="6"/>
    <x v="607"/>
  </r>
  <r>
    <x v="168"/>
    <x v="7"/>
    <x v="1147"/>
  </r>
  <r>
    <x v="168"/>
    <x v="8"/>
    <x v="775"/>
  </r>
  <r>
    <x v="168"/>
    <x v="9"/>
    <x v="1277"/>
  </r>
  <r>
    <x v="168"/>
    <x v="10"/>
    <x v="1278"/>
  </r>
  <r>
    <x v="168"/>
    <x v="11"/>
    <x v="918"/>
  </r>
  <r>
    <x v="168"/>
    <x v="12"/>
    <x v="918"/>
  </r>
  <r>
    <x v="168"/>
    <x v="13"/>
    <x v="1279"/>
  </r>
  <r>
    <x v="169"/>
    <x v="0"/>
    <x v="979"/>
  </r>
  <r>
    <x v="169"/>
    <x v="1"/>
    <x v="1280"/>
  </r>
  <r>
    <x v="169"/>
    <x v="2"/>
    <x v="946"/>
  </r>
  <r>
    <x v="169"/>
    <x v="3"/>
    <x v="773"/>
  </r>
  <r>
    <x v="169"/>
    <x v="4"/>
    <x v="1064"/>
  </r>
  <r>
    <x v="169"/>
    <x v="5"/>
    <x v="1281"/>
  </r>
  <r>
    <x v="169"/>
    <x v="6"/>
    <x v="1282"/>
  </r>
  <r>
    <x v="169"/>
    <x v="7"/>
    <x v="1066"/>
  </r>
  <r>
    <x v="169"/>
    <x v="8"/>
    <x v="603"/>
  </r>
  <r>
    <x v="169"/>
    <x v="9"/>
    <x v="861"/>
  </r>
  <r>
    <x v="169"/>
    <x v="10"/>
    <x v="916"/>
  </r>
  <r>
    <x v="169"/>
    <x v="11"/>
    <x v="1283"/>
  </r>
  <r>
    <x v="169"/>
    <x v="12"/>
    <x v="1284"/>
  </r>
  <r>
    <x v="169"/>
    <x v="13"/>
    <x v="859"/>
  </r>
  <r>
    <x v="170"/>
    <x v="0"/>
    <x v="1285"/>
  </r>
  <r>
    <x v="170"/>
    <x v="1"/>
    <x v="479"/>
  </r>
  <r>
    <x v="170"/>
    <x v="2"/>
    <x v="1032"/>
  </r>
  <r>
    <x v="170"/>
    <x v="3"/>
    <x v="426"/>
  </r>
  <r>
    <x v="170"/>
    <x v="4"/>
    <x v="1286"/>
  </r>
  <r>
    <x v="170"/>
    <x v="5"/>
    <x v="1030"/>
  </r>
  <r>
    <x v="170"/>
    <x v="6"/>
    <x v="1287"/>
  </r>
  <r>
    <x v="170"/>
    <x v="7"/>
    <x v="583"/>
  </r>
  <r>
    <x v="170"/>
    <x v="8"/>
    <x v="414"/>
  </r>
  <r>
    <x v="170"/>
    <x v="9"/>
    <x v="1288"/>
  </r>
  <r>
    <x v="170"/>
    <x v="10"/>
    <x v="416"/>
  </r>
  <r>
    <x v="170"/>
    <x v="11"/>
    <x v="415"/>
  </r>
  <r>
    <x v="170"/>
    <x v="12"/>
    <x v="415"/>
  </r>
  <r>
    <x v="170"/>
    <x v="13"/>
    <x v="1288"/>
  </r>
  <r>
    <x v="171"/>
    <x v="0"/>
    <x v="1289"/>
  </r>
  <r>
    <x v="171"/>
    <x v="1"/>
    <x v="1289"/>
  </r>
  <r>
    <x v="171"/>
    <x v="2"/>
    <x v="1290"/>
  </r>
  <r>
    <x v="171"/>
    <x v="3"/>
    <x v="1291"/>
  </r>
  <r>
    <x v="171"/>
    <x v="4"/>
    <x v="210"/>
  </r>
  <r>
    <x v="171"/>
    <x v="5"/>
    <x v="489"/>
  </r>
  <r>
    <x v="171"/>
    <x v="6"/>
    <x v="489"/>
  </r>
  <r>
    <x v="171"/>
    <x v="7"/>
    <x v="1292"/>
  </r>
  <r>
    <x v="171"/>
    <x v="8"/>
    <x v="1292"/>
  </r>
  <r>
    <x v="171"/>
    <x v="9"/>
    <x v="489"/>
  </r>
  <r>
    <x v="171"/>
    <x v="10"/>
    <x v="210"/>
  </r>
  <r>
    <x v="171"/>
    <x v="11"/>
    <x v="210"/>
  </r>
  <r>
    <x v="171"/>
    <x v="12"/>
    <x v="279"/>
  </r>
  <r>
    <x v="171"/>
    <x v="13"/>
    <x v="1292"/>
  </r>
  <r>
    <x v="172"/>
    <x v="0"/>
    <x v="644"/>
  </r>
  <r>
    <x v="172"/>
    <x v="1"/>
    <x v="1293"/>
  </r>
  <r>
    <x v="172"/>
    <x v="2"/>
    <x v="1294"/>
  </r>
  <r>
    <x v="172"/>
    <x v="3"/>
    <x v="254"/>
  </r>
  <r>
    <x v="172"/>
    <x v="4"/>
    <x v="257"/>
  </r>
  <r>
    <x v="172"/>
    <x v="5"/>
    <x v="257"/>
  </r>
  <r>
    <x v="172"/>
    <x v="6"/>
    <x v="305"/>
  </r>
  <r>
    <x v="172"/>
    <x v="7"/>
    <x v="178"/>
  </r>
  <r>
    <x v="172"/>
    <x v="8"/>
    <x v="100"/>
  </r>
  <r>
    <x v="172"/>
    <x v="9"/>
    <x v="100"/>
  </r>
  <r>
    <x v="172"/>
    <x v="10"/>
    <x v="257"/>
  </r>
  <r>
    <x v="172"/>
    <x v="11"/>
    <x v="1071"/>
  </r>
  <r>
    <x v="172"/>
    <x v="12"/>
    <x v="256"/>
  </r>
  <r>
    <x v="172"/>
    <x v="13"/>
    <x v="1109"/>
  </r>
  <r>
    <x v="173"/>
    <x v="0"/>
    <x v="585"/>
  </r>
  <r>
    <x v="173"/>
    <x v="1"/>
    <x v="361"/>
  </r>
  <r>
    <x v="173"/>
    <x v="2"/>
    <x v="471"/>
  </r>
  <r>
    <x v="173"/>
    <x v="3"/>
    <x v="1295"/>
  </r>
  <r>
    <x v="173"/>
    <x v="4"/>
    <x v="448"/>
  </r>
  <r>
    <x v="173"/>
    <x v="5"/>
    <x v="380"/>
  </r>
  <r>
    <x v="173"/>
    <x v="6"/>
    <x v="374"/>
  </r>
  <r>
    <x v="173"/>
    <x v="7"/>
    <x v="438"/>
  </r>
  <r>
    <x v="173"/>
    <x v="8"/>
    <x v="378"/>
  </r>
  <r>
    <x v="173"/>
    <x v="9"/>
    <x v="82"/>
  </r>
  <r>
    <x v="173"/>
    <x v="10"/>
    <x v="84"/>
  </r>
  <r>
    <x v="173"/>
    <x v="11"/>
    <x v="80"/>
  </r>
  <r>
    <x v="173"/>
    <x v="12"/>
    <x v="48"/>
  </r>
  <r>
    <x v="173"/>
    <x v="13"/>
    <x v="433"/>
  </r>
  <r>
    <x v="174"/>
    <x v="0"/>
    <x v="146"/>
  </r>
  <r>
    <x v="174"/>
    <x v="1"/>
    <x v="11"/>
  </r>
  <r>
    <x v="174"/>
    <x v="2"/>
    <x v="889"/>
  </r>
  <r>
    <x v="174"/>
    <x v="3"/>
    <x v="148"/>
  </r>
  <r>
    <x v="174"/>
    <x v="4"/>
    <x v="17"/>
  </r>
  <r>
    <x v="174"/>
    <x v="5"/>
    <x v="16"/>
  </r>
  <r>
    <x v="174"/>
    <x v="6"/>
    <x v="1296"/>
  </r>
  <r>
    <x v="174"/>
    <x v="7"/>
    <x v="313"/>
  </r>
  <r>
    <x v="174"/>
    <x v="8"/>
    <x v="1297"/>
  </r>
  <r>
    <x v="174"/>
    <x v="9"/>
    <x v="152"/>
  </r>
  <r>
    <x v="174"/>
    <x v="10"/>
    <x v="1123"/>
  </r>
  <r>
    <x v="174"/>
    <x v="11"/>
    <x v="1298"/>
  </r>
  <r>
    <x v="174"/>
    <x v="12"/>
    <x v="965"/>
  </r>
  <r>
    <x v="174"/>
    <x v="13"/>
    <x v="1299"/>
  </r>
  <r>
    <x v="175"/>
    <x v="0"/>
    <x v="1300"/>
  </r>
  <r>
    <x v="175"/>
    <x v="1"/>
    <x v="473"/>
  </r>
  <r>
    <x v="175"/>
    <x v="2"/>
    <x v="400"/>
  </r>
  <r>
    <x v="175"/>
    <x v="3"/>
    <x v="1301"/>
  </r>
  <r>
    <x v="175"/>
    <x v="4"/>
    <x v="475"/>
  </r>
  <r>
    <x v="175"/>
    <x v="5"/>
    <x v="137"/>
  </r>
  <r>
    <x v="175"/>
    <x v="6"/>
    <x v="143"/>
  </r>
  <r>
    <x v="175"/>
    <x v="7"/>
    <x v="348"/>
  </r>
  <r>
    <x v="175"/>
    <x v="8"/>
    <x v="1241"/>
  </r>
  <r>
    <x v="175"/>
    <x v="9"/>
    <x v="1302"/>
  </r>
  <r>
    <x v="175"/>
    <x v="10"/>
    <x v="13"/>
  </r>
  <r>
    <x v="175"/>
    <x v="11"/>
    <x v="350"/>
  </r>
  <r>
    <x v="175"/>
    <x v="12"/>
    <x v="15"/>
  </r>
  <r>
    <x v="175"/>
    <x v="13"/>
    <x v="1241"/>
  </r>
  <r>
    <x v="176"/>
    <x v="0"/>
    <x v="1303"/>
  </r>
  <r>
    <x v="176"/>
    <x v="1"/>
    <x v="341"/>
  </r>
  <r>
    <x v="176"/>
    <x v="2"/>
    <x v="375"/>
  </r>
  <r>
    <x v="176"/>
    <x v="3"/>
    <x v="1304"/>
  </r>
  <r>
    <x v="176"/>
    <x v="4"/>
    <x v="440"/>
  </r>
  <r>
    <x v="176"/>
    <x v="5"/>
    <x v="440"/>
  </r>
  <r>
    <x v="176"/>
    <x v="6"/>
    <x v="79"/>
  </r>
  <r>
    <x v="176"/>
    <x v="7"/>
    <x v="78"/>
  </r>
  <r>
    <x v="176"/>
    <x v="8"/>
    <x v="76"/>
  </r>
  <r>
    <x v="176"/>
    <x v="9"/>
    <x v="285"/>
  </r>
  <r>
    <x v="176"/>
    <x v="10"/>
    <x v="343"/>
  </r>
  <r>
    <x v="176"/>
    <x v="11"/>
    <x v="50"/>
  </r>
  <r>
    <x v="176"/>
    <x v="12"/>
    <x v="50"/>
  </r>
  <r>
    <x v="176"/>
    <x v="13"/>
    <x v="287"/>
  </r>
  <r>
    <x v="177"/>
    <x v="0"/>
    <x v="1305"/>
  </r>
  <r>
    <x v="177"/>
    <x v="1"/>
    <x v="1015"/>
  </r>
  <r>
    <x v="177"/>
    <x v="2"/>
    <x v="790"/>
  </r>
  <r>
    <x v="177"/>
    <x v="3"/>
    <x v="1306"/>
  </r>
  <r>
    <x v="177"/>
    <x v="4"/>
    <x v="1307"/>
  </r>
  <r>
    <x v="177"/>
    <x v="5"/>
    <x v="912"/>
  </r>
  <r>
    <x v="177"/>
    <x v="6"/>
    <x v="914"/>
  </r>
  <r>
    <x v="177"/>
    <x v="7"/>
    <x v="1308"/>
  </r>
  <r>
    <x v="177"/>
    <x v="8"/>
    <x v="1309"/>
  </r>
  <r>
    <x v="177"/>
    <x v="9"/>
    <x v="709"/>
  </r>
  <r>
    <x v="177"/>
    <x v="10"/>
    <x v="1310"/>
  </r>
  <r>
    <x v="177"/>
    <x v="11"/>
    <x v="605"/>
  </r>
  <r>
    <x v="177"/>
    <x v="12"/>
    <x v="1311"/>
  </r>
  <r>
    <x v="177"/>
    <x v="13"/>
    <x v="716"/>
  </r>
  <r>
    <x v="178"/>
    <x v="0"/>
    <x v="158"/>
  </r>
  <r>
    <x v="178"/>
    <x v="1"/>
    <x v="1108"/>
  </r>
  <r>
    <x v="178"/>
    <x v="2"/>
    <x v="186"/>
  </r>
  <r>
    <x v="178"/>
    <x v="3"/>
    <x v="1085"/>
  </r>
  <r>
    <x v="178"/>
    <x v="4"/>
    <x v="1083"/>
  </r>
  <r>
    <x v="178"/>
    <x v="5"/>
    <x v="333"/>
  </r>
  <r>
    <x v="178"/>
    <x v="6"/>
    <x v="309"/>
  </r>
  <r>
    <x v="178"/>
    <x v="7"/>
    <x v="1312"/>
  </r>
  <r>
    <x v="178"/>
    <x v="8"/>
    <x v="24"/>
  </r>
  <r>
    <x v="178"/>
    <x v="9"/>
    <x v="392"/>
  </r>
  <r>
    <x v="178"/>
    <x v="10"/>
    <x v="393"/>
  </r>
  <r>
    <x v="178"/>
    <x v="11"/>
    <x v="1313"/>
  </r>
  <r>
    <x v="178"/>
    <x v="12"/>
    <x v="1314"/>
  </r>
  <r>
    <x v="178"/>
    <x v="13"/>
    <x v="36"/>
  </r>
  <r>
    <x v="179"/>
    <x v="0"/>
    <x v="37"/>
  </r>
  <r>
    <x v="179"/>
    <x v="1"/>
    <x v="107"/>
  </r>
  <r>
    <x v="179"/>
    <x v="2"/>
    <x v="356"/>
  </r>
  <r>
    <x v="179"/>
    <x v="3"/>
    <x v="1104"/>
  </r>
  <r>
    <x v="179"/>
    <x v="4"/>
    <x v="1315"/>
  </r>
  <r>
    <x v="179"/>
    <x v="5"/>
    <x v="1316"/>
  </r>
  <r>
    <x v="179"/>
    <x v="6"/>
    <x v="161"/>
  </r>
  <r>
    <x v="179"/>
    <x v="7"/>
    <x v="185"/>
  </r>
  <r>
    <x v="179"/>
    <x v="8"/>
    <x v="1105"/>
  </r>
  <r>
    <x v="179"/>
    <x v="9"/>
    <x v="1105"/>
  </r>
  <r>
    <x v="179"/>
    <x v="10"/>
    <x v="1315"/>
  </r>
  <r>
    <x v="179"/>
    <x v="11"/>
    <x v="1316"/>
  </r>
  <r>
    <x v="179"/>
    <x v="12"/>
    <x v="307"/>
  </r>
  <r>
    <x v="179"/>
    <x v="13"/>
    <x v="186"/>
  </r>
  <r>
    <x v="180"/>
    <x v="0"/>
    <x v="564"/>
  </r>
  <r>
    <x v="180"/>
    <x v="1"/>
    <x v="479"/>
  </r>
  <r>
    <x v="180"/>
    <x v="2"/>
    <x v="481"/>
  </r>
  <r>
    <x v="180"/>
    <x v="3"/>
    <x v="483"/>
  </r>
  <r>
    <x v="180"/>
    <x v="4"/>
    <x v="542"/>
  </r>
  <r>
    <x v="180"/>
    <x v="5"/>
    <x v="585"/>
  </r>
  <r>
    <x v="180"/>
    <x v="6"/>
    <x v="541"/>
  </r>
  <r>
    <x v="180"/>
    <x v="7"/>
    <x v="541"/>
  </r>
  <r>
    <x v="180"/>
    <x v="8"/>
    <x v="585"/>
  </r>
  <r>
    <x v="180"/>
    <x v="9"/>
    <x v="359"/>
  </r>
  <r>
    <x v="180"/>
    <x v="10"/>
    <x v="542"/>
  </r>
  <r>
    <x v="180"/>
    <x v="11"/>
    <x v="427"/>
  </r>
  <r>
    <x v="180"/>
    <x v="12"/>
    <x v="366"/>
  </r>
  <r>
    <x v="180"/>
    <x v="13"/>
    <x v="586"/>
  </r>
  <r>
    <x v="181"/>
    <x v="0"/>
    <x v="280"/>
  </r>
  <r>
    <x v="181"/>
    <x v="1"/>
    <x v="301"/>
  </r>
  <r>
    <x v="181"/>
    <x v="2"/>
    <x v="1317"/>
  </r>
  <r>
    <x v="181"/>
    <x v="3"/>
    <x v="281"/>
  </r>
  <r>
    <x v="181"/>
    <x v="4"/>
    <x v="1041"/>
  </r>
  <r>
    <x v="181"/>
    <x v="5"/>
    <x v="300"/>
  </r>
  <r>
    <x v="181"/>
    <x v="6"/>
    <x v="198"/>
  </r>
  <r>
    <x v="181"/>
    <x v="7"/>
    <x v="303"/>
  </r>
  <r>
    <x v="181"/>
    <x v="8"/>
    <x v="111"/>
  </r>
  <r>
    <x v="181"/>
    <x v="9"/>
    <x v="197"/>
  </r>
  <r>
    <x v="181"/>
    <x v="10"/>
    <x v="369"/>
  </r>
  <r>
    <x v="181"/>
    <x v="11"/>
    <x v="369"/>
  </r>
  <r>
    <x v="181"/>
    <x v="12"/>
    <x v="371"/>
  </r>
  <r>
    <x v="181"/>
    <x v="13"/>
    <x v="388"/>
  </r>
  <r>
    <x v="182"/>
    <x v="0"/>
    <x v="1287"/>
  </r>
  <r>
    <x v="182"/>
    <x v="1"/>
    <x v="357"/>
  </r>
  <r>
    <x v="182"/>
    <x v="2"/>
    <x v="543"/>
  </r>
  <r>
    <x v="182"/>
    <x v="3"/>
    <x v="545"/>
  </r>
  <r>
    <x v="182"/>
    <x v="4"/>
    <x v="1126"/>
  </r>
  <r>
    <x v="182"/>
    <x v="5"/>
    <x v="363"/>
  </r>
  <r>
    <x v="182"/>
    <x v="6"/>
    <x v="1272"/>
  </r>
  <r>
    <x v="182"/>
    <x v="7"/>
    <x v="337"/>
  </r>
  <r>
    <x v="182"/>
    <x v="8"/>
    <x v="430"/>
  </r>
  <r>
    <x v="182"/>
    <x v="9"/>
    <x v="373"/>
  </r>
  <r>
    <x v="182"/>
    <x v="10"/>
    <x v="535"/>
  </r>
  <r>
    <x v="182"/>
    <x v="11"/>
    <x v="382"/>
  </r>
  <r>
    <x v="182"/>
    <x v="12"/>
    <x v="379"/>
  </r>
  <r>
    <x v="182"/>
    <x v="13"/>
    <x v="380"/>
  </r>
  <r>
    <x v="183"/>
    <x v="0"/>
    <x v="281"/>
  </r>
  <r>
    <x v="183"/>
    <x v="1"/>
    <x v="220"/>
  </r>
  <r>
    <x v="183"/>
    <x v="2"/>
    <x v="93"/>
  </r>
  <r>
    <x v="183"/>
    <x v="3"/>
    <x v="228"/>
  </r>
  <r>
    <x v="183"/>
    <x v="4"/>
    <x v="638"/>
  </r>
  <r>
    <x v="183"/>
    <x v="5"/>
    <x v="578"/>
  </r>
  <r>
    <x v="183"/>
    <x v="6"/>
    <x v="1288"/>
  </r>
  <r>
    <x v="183"/>
    <x v="7"/>
    <x v="236"/>
  </r>
  <r>
    <x v="183"/>
    <x v="8"/>
    <x v="1287"/>
  </r>
  <r>
    <x v="183"/>
    <x v="9"/>
    <x v="1286"/>
  </r>
  <r>
    <x v="183"/>
    <x v="10"/>
    <x v="485"/>
  </r>
  <r>
    <x v="183"/>
    <x v="11"/>
    <x v="566"/>
  </r>
  <r>
    <x v="183"/>
    <x v="12"/>
    <x v="539"/>
  </r>
  <r>
    <x v="183"/>
    <x v="13"/>
    <x v="362"/>
  </r>
  <r>
    <x v="184"/>
    <x v="0"/>
    <x v="1031"/>
  </r>
  <r>
    <x v="184"/>
    <x v="1"/>
    <x v="543"/>
  </r>
  <r>
    <x v="184"/>
    <x v="2"/>
    <x v="422"/>
  </r>
  <r>
    <x v="184"/>
    <x v="3"/>
    <x v="1318"/>
  </r>
  <r>
    <x v="184"/>
    <x v="4"/>
    <x v="586"/>
  </r>
  <r>
    <x v="184"/>
    <x v="5"/>
    <x v="1127"/>
  </r>
  <r>
    <x v="184"/>
    <x v="6"/>
    <x v="1319"/>
  </r>
  <r>
    <x v="184"/>
    <x v="7"/>
    <x v="1319"/>
  </r>
  <r>
    <x v="184"/>
    <x v="8"/>
    <x v="1318"/>
  </r>
  <r>
    <x v="184"/>
    <x v="9"/>
    <x v="421"/>
  </r>
  <r>
    <x v="184"/>
    <x v="10"/>
    <x v="360"/>
  </r>
  <r>
    <x v="184"/>
    <x v="11"/>
    <x v="421"/>
  </r>
  <r>
    <x v="184"/>
    <x v="12"/>
    <x v="366"/>
  </r>
  <r>
    <x v="184"/>
    <x v="13"/>
    <x v="1319"/>
  </r>
  <r>
    <x v="185"/>
    <x v="0"/>
    <x v="624"/>
  </r>
  <r>
    <x v="185"/>
    <x v="1"/>
    <x v="1235"/>
  </r>
  <r>
    <x v="185"/>
    <x v="2"/>
    <x v="625"/>
  </r>
  <r>
    <x v="185"/>
    <x v="3"/>
    <x v="336"/>
  </r>
  <r>
    <x v="185"/>
    <x v="4"/>
    <x v="1295"/>
  </r>
  <r>
    <x v="185"/>
    <x v="5"/>
    <x v="447"/>
  </r>
  <r>
    <x v="185"/>
    <x v="6"/>
    <x v="448"/>
  </r>
  <r>
    <x v="185"/>
    <x v="7"/>
    <x v="534"/>
  </r>
  <r>
    <x v="185"/>
    <x v="8"/>
    <x v="533"/>
  </r>
  <r>
    <x v="185"/>
    <x v="9"/>
    <x v="337"/>
  </r>
  <r>
    <x v="185"/>
    <x v="10"/>
    <x v="446"/>
  </r>
  <r>
    <x v="185"/>
    <x v="11"/>
    <x v="429"/>
  </r>
  <r>
    <x v="185"/>
    <x v="12"/>
    <x v="1272"/>
  </r>
  <r>
    <x v="185"/>
    <x v="13"/>
    <x v="469"/>
  </r>
  <r>
    <x v="186"/>
    <x v="0"/>
    <x v="371"/>
  </r>
  <r>
    <x v="186"/>
    <x v="1"/>
    <x v="410"/>
  </r>
  <r>
    <x v="186"/>
    <x v="2"/>
    <x v="218"/>
  </r>
  <r>
    <x v="186"/>
    <x v="3"/>
    <x v="202"/>
  </r>
  <r>
    <x v="186"/>
    <x v="4"/>
    <x v="204"/>
  </r>
  <r>
    <x v="186"/>
    <x v="5"/>
    <x v="91"/>
  </r>
  <r>
    <x v="186"/>
    <x v="6"/>
    <x v="204"/>
  </r>
  <r>
    <x v="186"/>
    <x v="7"/>
    <x v="206"/>
  </r>
  <r>
    <x v="186"/>
    <x v="8"/>
    <x v="93"/>
  </r>
  <r>
    <x v="186"/>
    <x v="9"/>
    <x v="92"/>
  </r>
  <r>
    <x v="186"/>
    <x v="10"/>
    <x v="204"/>
  </r>
  <r>
    <x v="186"/>
    <x v="11"/>
    <x v="94"/>
  </r>
  <r>
    <x v="186"/>
    <x v="12"/>
    <x v="95"/>
  </r>
  <r>
    <x v="186"/>
    <x v="13"/>
    <x v="97"/>
  </r>
  <r>
    <x v="187"/>
    <x v="0"/>
    <x v="79"/>
  </r>
  <r>
    <x v="187"/>
    <x v="1"/>
    <x v="285"/>
  </r>
  <r>
    <x v="187"/>
    <x v="2"/>
    <x v="434"/>
  </r>
  <r>
    <x v="187"/>
    <x v="3"/>
    <x v="190"/>
  </r>
  <r>
    <x v="187"/>
    <x v="4"/>
    <x v="193"/>
  </r>
  <r>
    <x v="187"/>
    <x v="5"/>
    <x v="53"/>
  </r>
  <r>
    <x v="187"/>
    <x v="6"/>
    <x v="289"/>
  </r>
  <r>
    <x v="187"/>
    <x v="7"/>
    <x v="290"/>
  </r>
  <r>
    <x v="187"/>
    <x v="8"/>
    <x v="59"/>
  </r>
  <r>
    <x v="187"/>
    <x v="9"/>
    <x v="1162"/>
  </r>
  <r>
    <x v="187"/>
    <x v="10"/>
    <x v="245"/>
  </r>
  <r>
    <x v="187"/>
    <x v="11"/>
    <x v="194"/>
  </r>
  <r>
    <x v="187"/>
    <x v="12"/>
    <x v="289"/>
  </r>
  <r>
    <x v="187"/>
    <x v="13"/>
    <x v="384"/>
  </r>
  <r>
    <x v="188"/>
    <x v="0"/>
    <x v="52"/>
  </r>
  <r>
    <x v="188"/>
    <x v="1"/>
    <x v="1162"/>
  </r>
  <r>
    <x v="188"/>
    <x v="2"/>
    <x v="1320"/>
  </r>
  <r>
    <x v="188"/>
    <x v="3"/>
    <x v="528"/>
  </r>
  <r>
    <x v="188"/>
    <x v="4"/>
    <x v="526"/>
  </r>
  <r>
    <x v="188"/>
    <x v="5"/>
    <x v="1320"/>
  </r>
  <r>
    <x v="188"/>
    <x v="6"/>
    <x v="1077"/>
  </r>
  <r>
    <x v="188"/>
    <x v="7"/>
    <x v="292"/>
  </r>
  <r>
    <x v="188"/>
    <x v="8"/>
    <x v="1321"/>
  </r>
  <r>
    <x v="188"/>
    <x v="9"/>
    <x v="525"/>
  </r>
  <r>
    <x v="188"/>
    <x v="10"/>
    <x v="246"/>
  </r>
  <r>
    <x v="188"/>
    <x v="11"/>
    <x v="246"/>
  </r>
  <r>
    <x v="188"/>
    <x v="12"/>
    <x v="246"/>
  </r>
  <r>
    <x v="188"/>
    <x v="13"/>
    <x v="291"/>
  </r>
  <r>
    <x v="189"/>
    <x v="0"/>
    <x v="518"/>
  </r>
  <r>
    <x v="189"/>
    <x v="1"/>
    <x v="497"/>
  </r>
  <r>
    <x v="189"/>
    <x v="2"/>
    <x v="64"/>
  </r>
  <r>
    <x v="189"/>
    <x v="3"/>
    <x v="66"/>
  </r>
  <r>
    <x v="189"/>
    <x v="4"/>
    <x v="403"/>
  </r>
  <r>
    <x v="189"/>
    <x v="5"/>
    <x v="450"/>
  </r>
  <r>
    <x v="189"/>
    <x v="6"/>
    <x v="652"/>
  </r>
  <r>
    <x v="189"/>
    <x v="7"/>
    <x v="1322"/>
  </r>
  <r>
    <x v="189"/>
    <x v="8"/>
    <x v="653"/>
  </r>
  <r>
    <x v="189"/>
    <x v="9"/>
    <x v="452"/>
  </r>
  <r>
    <x v="189"/>
    <x v="10"/>
    <x v="649"/>
  </r>
  <r>
    <x v="189"/>
    <x v="11"/>
    <x v="639"/>
  </r>
  <r>
    <x v="189"/>
    <x v="12"/>
    <x v="455"/>
  </r>
  <r>
    <x v="189"/>
    <x v="13"/>
    <x v="455"/>
  </r>
  <r>
    <x v="190"/>
    <x v="0"/>
    <x v="366"/>
  </r>
  <r>
    <x v="190"/>
    <x v="1"/>
    <x v="360"/>
  </r>
  <r>
    <x v="190"/>
    <x v="2"/>
    <x v="366"/>
  </r>
  <r>
    <x v="190"/>
    <x v="3"/>
    <x v="1319"/>
  </r>
  <r>
    <x v="190"/>
    <x v="4"/>
    <x v="365"/>
  </r>
  <r>
    <x v="190"/>
    <x v="5"/>
    <x v="420"/>
  </r>
  <r>
    <x v="190"/>
    <x v="6"/>
    <x v="417"/>
  </r>
  <r>
    <x v="190"/>
    <x v="7"/>
    <x v="417"/>
  </r>
  <r>
    <x v="190"/>
    <x v="8"/>
    <x v="363"/>
  </r>
  <r>
    <x v="190"/>
    <x v="9"/>
    <x v="624"/>
  </r>
  <r>
    <x v="190"/>
    <x v="10"/>
    <x v="418"/>
  </r>
  <r>
    <x v="190"/>
    <x v="11"/>
    <x v="419"/>
  </r>
  <r>
    <x v="190"/>
    <x v="12"/>
    <x v="364"/>
  </r>
  <r>
    <x v="190"/>
    <x v="13"/>
    <x v="364"/>
  </r>
  <r>
    <x v="191"/>
    <x v="0"/>
    <x v="501"/>
  </r>
  <r>
    <x v="191"/>
    <x v="1"/>
    <x v="223"/>
  </r>
  <r>
    <x v="191"/>
    <x v="2"/>
    <x v="225"/>
  </r>
  <r>
    <x v="191"/>
    <x v="3"/>
    <x v="326"/>
  </r>
  <r>
    <x v="191"/>
    <x v="4"/>
    <x v="119"/>
  </r>
  <r>
    <x v="191"/>
    <x v="5"/>
    <x v="117"/>
  </r>
  <r>
    <x v="191"/>
    <x v="6"/>
    <x v="5"/>
  </r>
  <r>
    <x v="191"/>
    <x v="7"/>
    <x v="5"/>
  </r>
  <r>
    <x v="191"/>
    <x v="8"/>
    <x v="5"/>
  </r>
  <r>
    <x v="191"/>
    <x v="9"/>
    <x v="6"/>
  </r>
  <r>
    <x v="191"/>
    <x v="10"/>
    <x v="5"/>
  </r>
  <r>
    <x v="191"/>
    <x v="11"/>
    <x v="117"/>
  </r>
  <r>
    <x v="191"/>
    <x v="12"/>
    <x v="227"/>
  </r>
  <r>
    <x v="191"/>
    <x v="13"/>
    <x v="118"/>
  </r>
  <r>
    <x v="192"/>
    <x v="0"/>
    <x v="1323"/>
  </r>
  <r>
    <x v="192"/>
    <x v="1"/>
    <x v="1324"/>
  </r>
  <r>
    <x v="192"/>
    <x v="2"/>
    <x v="230"/>
  </r>
  <r>
    <x v="192"/>
    <x v="3"/>
    <x v="1288"/>
  </r>
  <r>
    <x v="192"/>
    <x v="4"/>
    <x v="236"/>
  </r>
  <r>
    <x v="192"/>
    <x v="5"/>
    <x v="478"/>
  </r>
  <r>
    <x v="192"/>
    <x v="6"/>
    <x v="564"/>
  </r>
  <r>
    <x v="192"/>
    <x v="7"/>
    <x v="479"/>
  </r>
  <r>
    <x v="192"/>
    <x v="8"/>
    <x v="1030"/>
  </r>
  <r>
    <x v="192"/>
    <x v="9"/>
    <x v="1286"/>
  </r>
  <r>
    <x v="192"/>
    <x v="10"/>
    <x v="1325"/>
  </r>
  <r>
    <x v="192"/>
    <x v="11"/>
    <x v="482"/>
  </r>
  <r>
    <x v="192"/>
    <x v="12"/>
    <x v="482"/>
  </r>
  <r>
    <x v="192"/>
    <x v="13"/>
    <x v="1325"/>
  </r>
  <r>
    <x v="193"/>
    <x v="0"/>
    <x v="1073"/>
  </r>
  <r>
    <x v="193"/>
    <x v="1"/>
    <x v="1326"/>
  </r>
  <r>
    <x v="193"/>
    <x v="2"/>
    <x v="249"/>
  </r>
  <r>
    <x v="193"/>
    <x v="3"/>
    <x v="110"/>
  </r>
  <r>
    <x v="193"/>
    <x v="4"/>
    <x v="181"/>
  </r>
  <r>
    <x v="193"/>
    <x v="5"/>
    <x v="106"/>
  </r>
  <r>
    <x v="193"/>
    <x v="6"/>
    <x v="159"/>
  </r>
  <r>
    <x v="193"/>
    <x v="7"/>
    <x v="1105"/>
  </r>
  <r>
    <x v="193"/>
    <x v="8"/>
    <x v="161"/>
  </r>
  <r>
    <x v="193"/>
    <x v="9"/>
    <x v="40"/>
  </r>
  <r>
    <x v="193"/>
    <x v="10"/>
    <x v="45"/>
  </r>
  <r>
    <x v="193"/>
    <x v="11"/>
    <x v="308"/>
  </r>
  <r>
    <x v="193"/>
    <x v="12"/>
    <x v="390"/>
  </r>
  <r>
    <x v="193"/>
    <x v="13"/>
    <x v="1327"/>
  </r>
  <r>
    <x v="194"/>
    <x v="0"/>
    <x v="281"/>
  </r>
  <r>
    <x v="194"/>
    <x v="1"/>
    <x v="217"/>
  </r>
  <r>
    <x v="194"/>
    <x v="2"/>
    <x v="220"/>
  </r>
  <r>
    <x v="194"/>
    <x v="3"/>
    <x v="89"/>
  </r>
  <r>
    <x v="194"/>
    <x v="4"/>
    <x v="202"/>
  </r>
  <r>
    <x v="194"/>
    <x v="5"/>
    <x v="200"/>
  </r>
  <r>
    <x v="194"/>
    <x v="6"/>
    <x v="199"/>
  </r>
  <r>
    <x v="194"/>
    <x v="7"/>
    <x v="218"/>
  </r>
  <r>
    <x v="194"/>
    <x v="8"/>
    <x v="217"/>
  </r>
  <r>
    <x v="194"/>
    <x v="9"/>
    <x v="217"/>
  </r>
  <r>
    <x v="194"/>
    <x v="10"/>
    <x v="297"/>
  </r>
  <r>
    <x v="194"/>
    <x v="11"/>
    <x v="282"/>
  </r>
  <r>
    <x v="194"/>
    <x v="12"/>
    <x v="297"/>
  </r>
  <r>
    <x v="194"/>
    <x v="13"/>
    <x v="282"/>
  </r>
  <r>
    <x v="195"/>
    <x v="0"/>
    <x v="114"/>
  </r>
  <r>
    <x v="195"/>
    <x v="1"/>
    <x v="370"/>
  </r>
  <r>
    <x v="195"/>
    <x v="2"/>
    <x v="372"/>
  </r>
  <r>
    <x v="195"/>
    <x v="3"/>
    <x v="85"/>
  </r>
  <r>
    <x v="195"/>
    <x v="4"/>
    <x v="410"/>
  </r>
  <r>
    <x v="195"/>
    <x v="5"/>
    <x v="298"/>
  </r>
  <r>
    <x v="195"/>
    <x v="6"/>
    <x v="297"/>
  </r>
  <r>
    <x v="195"/>
    <x v="7"/>
    <x v="295"/>
  </r>
  <r>
    <x v="195"/>
    <x v="8"/>
    <x v="636"/>
  </r>
  <r>
    <x v="195"/>
    <x v="9"/>
    <x v="298"/>
  </r>
  <r>
    <x v="195"/>
    <x v="10"/>
    <x v="587"/>
  </r>
  <r>
    <x v="195"/>
    <x v="11"/>
    <x v="636"/>
  </r>
  <r>
    <x v="195"/>
    <x v="12"/>
    <x v="87"/>
  </r>
  <r>
    <x v="195"/>
    <x v="13"/>
    <x v="217"/>
  </r>
  <r>
    <x v="196"/>
    <x v="0"/>
    <x v="534"/>
  </r>
  <r>
    <x v="196"/>
    <x v="1"/>
    <x v="535"/>
  </r>
  <r>
    <x v="196"/>
    <x v="2"/>
    <x v="380"/>
  </r>
  <r>
    <x v="196"/>
    <x v="3"/>
    <x v="383"/>
  </r>
  <r>
    <x v="196"/>
    <x v="4"/>
    <x v="374"/>
  </r>
  <r>
    <x v="196"/>
    <x v="5"/>
    <x v="340"/>
  </r>
  <r>
    <x v="196"/>
    <x v="6"/>
    <x v="577"/>
  </r>
  <r>
    <x v="196"/>
    <x v="7"/>
    <x v="1303"/>
  </r>
  <r>
    <x v="196"/>
    <x v="8"/>
    <x v="374"/>
  </r>
  <r>
    <x v="196"/>
    <x v="9"/>
    <x v="383"/>
  </r>
  <r>
    <x v="196"/>
    <x v="10"/>
    <x v="383"/>
  </r>
  <r>
    <x v="196"/>
    <x v="11"/>
    <x v="577"/>
  </r>
  <r>
    <x v="196"/>
    <x v="12"/>
    <x v="1328"/>
  </r>
  <r>
    <x v="196"/>
    <x v="13"/>
    <x v="1329"/>
  </r>
  <r>
    <x v="197"/>
    <x v="0"/>
    <x v="50"/>
  </r>
  <r>
    <x v="197"/>
    <x v="1"/>
    <x v="191"/>
  </r>
  <r>
    <x v="197"/>
    <x v="2"/>
    <x v="288"/>
  </r>
  <r>
    <x v="197"/>
    <x v="3"/>
    <x v="194"/>
  </r>
  <r>
    <x v="197"/>
    <x v="4"/>
    <x v="195"/>
  </r>
  <r>
    <x v="197"/>
    <x v="5"/>
    <x v="290"/>
  </r>
  <r>
    <x v="197"/>
    <x v="6"/>
    <x v="291"/>
  </r>
  <r>
    <x v="197"/>
    <x v="7"/>
    <x v="1321"/>
  </r>
  <r>
    <x v="197"/>
    <x v="8"/>
    <x v="195"/>
  </r>
  <r>
    <x v="197"/>
    <x v="9"/>
    <x v="194"/>
  </r>
  <r>
    <x v="197"/>
    <x v="10"/>
    <x v="245"/>
  </r>
  <r>
    <x v="197"/>
    <x v="11"/>
    <x v="292"/>
  </r>
  <r>
    <x v="197"/>
    <x v="12"/>
    <x v="1076"/>
  </r>
  <r>
    <x v="197"/>
    <x v="13"/>
    <x v="1075"/>
  </r>
  <r>
    <x v="198"/>
    <x v="0"/>
    <x v="292"/>
  </r>
  <r>
    <x v="198"/>
    <x v="1"/>
    <x v="527"/>
  </r>
  <r>
    <x v="198"/>
    <x v="2"/>
    <x v="247"/>
  </r>
  <r>
    <x v="198"/>
    <x v="3"/>
    <x v="352"/>
  </r>
  <r>
    <x v="198"/>
    <x v="4"/>
    <x v="352"/>
  </r>
  <r>
    <x v="198"/>
    <x v="5"/>
    <x v="642"/>
  </r>
  <r>
    <x v="198"/>
    <x v="6"/>
    <x v="1076"/>
  </r>
  <r>
    <x v="198"/>
    <x v="7"/>
    <x v="528"/>
  </r>
  <r>
    <x v="198"/>
    <x v="8"/>
    <x v="1320"/>
  </r>
  <r>
    <x v="198"/>
    <x v="9"/>
    <x v="432"/>
  </r>
  <r>
    <x v="198"/>
    <x v="10"/>
    <x v="245"/>
  </r>
  <r>
    <x v="198"/>
    <x v="11"/>
    <x v="59"/>
  </r>
  <r>
    <x v="198"/>
    <x v="12"/>
    <x v="384"/>
  </r>
  <r>
    <x v="198"/>
    <x v="13"/>
    <x v="195"/>
  </r>
  <r>
    <x v="199"/>
    <x v="0"/>
    <x v="303"/>
  </r>
  <r>
    <x v="199"/>
    <x v="1"/>
    <x v="302"/>
  </r>
  <r>
    <x v="199"/>
    <x v="2"/>
    <x v="300"/>
  </r>
  <r>
    <x v="199"/>
    <x v="3"/>
    <x v="587"/>
  </r>
  <r>
    <x v="199"/>
    <x v="4"/>
    <x v="217"/>
  </r>
  <r>
    <x v="199"/>
    <x v="5"/>
    <x v="282"/>
  </r>
  <r>
    <x v="199"/>
    <x v="6"/>
    <x v="296"/>
  </r>
  <r>
    <x v="199"/>
    <x v="7"/>
    <x v="220"/>
  </r>
  <r>
    <x v="199"/>
    <x v="8"/>
    <x v="296"/>
  </r>
  <r>
    <x v="199"/>
    <x v="9"/>
    <x v="220"/>
  </r>
  <r>
    <x v="199"/>
    <x v="10"/>
    <x v="219"/>
  </r>
  <r>
    <x v="199"/>
    <x v="11"/>
    <x v="88"/>
  </r>
  <r>
    <x v="199"/>
    <x v="12"/>
    <x v="219"/>
  </r>
  <r>
    <x v="199"/>
    <x v="13"/>
    <x v="89"/>
  </r>
  <r>
    <x v="200"/>
    <x v="0"/>
    <x v="307"/>
  </r>
  <r>
    <x v="200"/>
    <x v="1"/>
    <x v="1205"/>
  </r>
  <r>
    <x v="200"/>
    <x v="2"/>
    <x v="333"/>
  </r>
  <r>
    <x v="200"/>
    <x v="3"/>
    <x v="1081"/>
  </r>
  <r>
    <x v="200"/>
    <x v="4"/>
    <x v="1330"/>
  </r>
  <r>
    <x v="200"/>
    <x v="5"/>
    <x v="1331"/>
  </r>
  <r>
    <x v="200"/>
    <x v="6"/>
    <x v="1332"/>
  </r>
  <r>
    <x v="200"/>
    <x v="7"/>
    <x v="1333"/>
  </r>
  <r>
    <x v="200"/>
    <x v="8"/>
    <x v="26"/>
  </r>
  <r>
    <x v="200"/>
    <x v="9"/>
    <x v="27"/>
  </r>
  <r>
    <x v="200"/>
    <x v="10"/>
    <x v="393"/>
  </r>
  <r>
    <x v="200"/>
    <x v="11"/>
    <x v="31"/>
  </r>
  <r>
    <x v="200"/>
    <x v="12"/>
    <x v="395"/>
  </r>
  <r>
    <x v="200"/>
    <x v="13"/>
    <x v="346"/>
  </r>
  <r>
    <x v="201"/>
    <x v="0"/>
    <x v="1334"/>
  </r>
  <r>
    <x v="201"/>
    <x v="1"/>
    <x v="1009"/>
  </r>
  <r>
    <x v="201"/>
    <x v="2"/>
    <x v="1335"/>
  </r>
  <r>
    <x v="201"/>
    <x v="3"/>
    <x v="129"/>
  </r>
  <r>
    <x v="201"/>
    <x v="4"/>
    <x v="940"/>
  </r>
  <r>
    <x v="201"/>
    <x v="5"/>
    <x v="1336"/>
  </r>
  <r>
    <x v="201"/>
    <x v="6"/>
    <x v="1337"/>
  </r>
  <r>
    <x v="201"/>
    <x v="7"/>
    <x v="930"/>
  </r>
  <r>
    <x v="201"/>
    <x v="8"/>
    <x v="1338"/>
  </r>
  <r>
    <x v="201"/>
    <x v="9"/>
    <x v="1097"/>
  </r>
  <r>
    <x v="201"/>
    <x v="10"/>
    <x v="1339"/>
  </r>
  <r>
    <x v="201"/>
    <x v="11"/>
    <x v="883"/>
  </r>
  <r>
    <x v="201"/>
    <x v="12"/>
    <x v="1096"/>
  </r>
  <r>
    <x v="201"/>
    <x v="13"/>
    <x v="729"/>
  </r>
  <r>
    <x v="202"/>
    <x v="0"/>
    <x v="1077"/>
  </r>
  <r>
    <x v="202"/>
    <x v="1"/>
    <x v="1340"/>
  </r>
  <r>
    <x v="202"/>
    <x v="2"/>
    <x v="644"/>
  </r>
  <r>
    <x v="202"/>
    <x v="3"/>
    <x v="1341"/>
  </r>
  <r>
    <x v="202"/>
    <x v="4"/>
    <x v="355"/>
  </r>
  <r>
    <x v="202"/>
    <x v="5"/>
    <x v="248"/>
  </r>
  <r>
    <x v="202"/>
    <x v="6"/>
    <x v="306"/>
  </r>
  <r>
    <x v="202"/>
    <x v="7"/>
    <x v="256"/>
  </r>
  <r>
    <x v="202"/>
    <x v="8"/>
    <x v="306"/>
  </r>
  <r>
    <x v="202"/>
    <x v="9"/>
    <x v="179"/>
  </r>
  <r>
    <x v="202"/>
    <x v="10"/>
    <x v="251"/>
  </r>
  <r>
    <x v="202"/>
    <x v="11"/>
    <x v="252"/>
  </r>
  <r>
    <x v="202"/>
    <x v="12"/>
    <x v="1042"/>
  </r>
  <r>
    <x v="202"/>
    <x v="13"/>
    <x v="1042"/>
  </r>
  <r>
    <x v="203"/>
    <x v="0"/>
    <x v="1342"/>
  </r>
  <r>
    <x v="203"/>
    <x v="1"/>
    <x v="984"/>
  </r>
  <r>
    <x v="203"/>
    <x v="2"/>
    <x v="1343"/>
  </r>
  <r>
    <x v="203"/>
    <x v="3"/>
    <x v="1344"/>
  </r>
  <r>
    <x v="203"/>
    <x v="4"/>
    <x v="1345"/>
  </r>
  <r>
    <x v="203"/>
    <x v="5"/>
    <x v="1346"/>
  </r>
  <r>
    <x v="203"/>
    <x v="6"/>
    <x v="1347"/>
  </r>
  <r>
    <x v="203"/>
    <x v="7"/>
    <x v="1227"/>
  </r>
  <r>
    <x v="203"/>
    <x v="8"/>
    <x v="1348"/>
  </r>
  <r>
    <x v="203"/>
    <x v="9"/>
    <x v="852"/>
  </r>
  <r>
    <x v="203"/>
    <x v="10"/>
    <x v="1349"/>
  </r>
  <r>
    <x v="203"/>
    <x v="11"/>
    <x v="1350"/>
  </r>
  <r>
    <x v="203"/>
    <x v="12"/>
    <x v="1351"/>
  </r>
  <r>
    <x v="203"/>
    <x v="13"/>
    <x v="1006"/>
  </r>
  <r>
    <x v="204"/>
    <x v="0"/>
    <x v="170"/>
  </r>
  <r>
    <x v="204"/>
    <x v="1"/>
    <x v="223"/>
  </r>
  <r>
    <x v="204"/>
    <x v="2"/>
    <x v="224"/>
  </r>
  <r>
    <x v="204"/>
    <x v="3"/>
    <x v="329"/>
  </r>
  <r>
    <x v="204"/>
    <x v="4"/>
    <x v="7"/>
  </r>
  <r>
    <x v="204"/>
    <x v="5"/>
    <x v="7"/>
  </r>
  <r>
    <x v="204"/>
    <x v="6"/>
    <x v="6"/>
  </r>
  <r>
    <x v="204"/>
    <x v="7"/>
    <x v="8"/>
  </r>
  <r>
    <x v="204"/>
    <x v="8"/>
    <x v="640"/>
  </r>
  <r>
    <x v="204"/>
    <x v="9"/>
    <x v="7"/>
  </r>
  <r>
    <x v="204"/>
    <x v="10"/>
    <x v="640"/>
  </r>
  <r>
    <x v="204"/>
    <x v="11"/>
    <x v="226"/>
  </r>
  <r>
    <x v="204"/>
    <x v="12"/>
    <x v="640"/>
  </r>
  <r>
    <x v="204"/>
    <x v="13"/>
    <x v="327"/>
  </r>
  <r>
    <x v="205"/>
    <x v="0"/>
    <x v="395"/>
  </r>
  <r>
    <x v="205"/>
    <x v="1"/>
    <x v="1352"/>
  </r>
  <r>
    <x v="205"/>
    <x v="2"/>
    <x v="1353"/>
  </r>
  <r>
    <x v="205"/>
    <x v="3"/>
    <x v="397"/>
  </r>
  <r>
    <x v="205"/>
    <x v="4"/>
    <x v="398"/>
  </r>
  <r>
    <x v="205"/>
    <x v="5"/>
    <x v="1354"/>
  </r>
  <r>
    <x v="205"/>
    <x v="6"/>
    <x v="398"/>
  </r>
  <r>
    <x v="205"/>
    <x v="7"/>
    <x v="472"/>
  </r>
  <r>
    <x v="205"/>
    <x v="8"/>
    <x v="1355"/>
  </r>
  <r>
    <x v="205"/>
    <x v="9"/>
    <x v="1356"/>
  </r>
  <r>
    <x v="205"/>
    <x v="10"/>
    <x v="31"/>
  </r>
  <r>
    <x v="205"/>
    <x v="11"/>
    <x v="345"/>
  </r>
  <r>
    <x v="205"/>
    <x v="12"/>
    <x v="29"/>
  </r>
  <r>
    <x v="205"/>
    <x v="13"/>
    <x v="1357"/>
  </r>
  <r>
    <x v="206"/>
    <x v="0"/>
    <x v="1358"/>
  </r>
  <r>
    <x v="206"/>
    <x v="1"/>
    <x v="145"/>
  </r>
  <r>
    <x v="206"/>
    <x v="2"/>
    <x v="1359"/>
  </r>
  <r>
    <x v="206"/>
    <x v="3"/>
    <x v="35"/>
  </r>
  <r>
    <x v="206"/>
    <x v="4"/>
    <x v="1360"/>
  </r>
  <r>
    <x v="206"/>
    <x v="5"/>
    <x v="655"/>
  </r>
  <r>
    <x v="206"/>
    <x v="6"/>
    <x v="1361"/>
  </r>
  <r>
    <x v="206"/>
    <x v="7"/>
    <x v="142"/>
  </r>
  <r>
    <x v="206"/>
    <x v="8"/>
    <x v="142"/>
  </r>
  <r>
    <x v="206"/>
    <x v="9"/>
    <x v="891"/>
  </r>
  <r>
    <x v="206"/>
    <x v="10"/>
    <x v="348"/>
  </r>
  <r>
    <x v="206"/>
    <x v="11"/>
    <x v="349"/>
  </r>
  <r>
    <x v="206"/>
    <x v="12"/>
    <x v="349"/>
  </r>
  <r>
    <x v="206"/>
    <x v="13"/>
    <x v="241"/>
  </r>
  <r>
    <x v="207"/>
    <x v="0"/>
    <x v="1362"/>
  </r>
  <r>
    <x v="207"/>
    <x v="1"/>
    <x v="1363"/>
  </r>
  <r>
    <x v="207"/>
    <x v="2"/>
    <x v="1364"/>
  </r>
  <r>
    <x v="207"/>
    <x v="3"/>
    <x v="265"/>
  </r>
  <r>
    <x v="207"/>
    <x v="4"/>
    <x v="266"/>
  </r>
  <r>
    <x v="207"/>
    <x v="5"/>
    <x v="1365"/>
  </r>
  <r>
    <x v="207"/>
    <x v="6"/>
    <x v="1366"/>
  </r>
  <r>
    <x v="207"/>
    <x v="7"/>
    <x v="1197"/>
  </r>
  <r>
    <x v="207"/>
    <x v="8"/>
    <x v="1197"/>
  </r>
  <r>
    <x v="207"/>
    <x v="9"/>
    <x v="1256"/>
  </r>
  <r>
    <x v="207"/>
    <x v="10"/>
    <x v="1367"/>
  </r>
  <r>
    <x v="207"/>
    <x v="11"/>
    <x v="839"/>
  </r>
  <r>
    <x v="207"/>
    <x v="12"/>
    <x v="1218"/>
  </r>
  <r>
    <x v="207"/>
    <x v="13"/>
    <x v="1265"/>
  </r>
  <r>
    <x v="208"/>
    <x v="0"/>
    <x v="29"/>
  </r>
  <r>
    <x v="208"/>
    <x v="1"/>
    <x v="1368"/>
  </r>
  <r>
    <x v="208"/>
    <x v="2"/>
    <x v="1354"/>
  </r>
  <r>
    <x v="208"/>
    <x v="3"/>
    <x v="35"/>
  </r>
  <r>
    <x v="208"/>
    <x v="4"/>
    <x v="237"/>
  </r>
  <r>
    <x v="208"/>
    <x v="5"/>
    <x v="890"/>
  </r>
  <r>
    <x v="208"/>
    <x v="6"/>
    <x v="145"/>
  </r>
  <r>
    <x v="208"/>
    <x v="7"/>
    <x v="475"/>
  </r>
  <r>
    <x v="208"/>
    <x v="8"/>
    <x v="347"/>
  </r>
  <r>
    <x v="208"/>
    <x v="9"/>
    <x v="10"/>
  </r>
  <r>
    <x v="208"/>
    <x v="10"/>
    <x v="146"/>
  </r>
  <r>
    <x v="208"/>
    <x v="11"/>
    <x v="241"/>
  </r>
  <r>
    <x v="208"/>
    <x v="12"/>
    <x v="12"/>
  </r>
  <r>
    <x v="208"/>
    <x v="13"/>
    <x v="892"/>
  </r>
  <r>
    <x v="209"/>
    <x v="0"/>
    <x v="1369"/>
  </r>
  <r>
    <x v="209"/>
    <x v="1"/>
    <x v="246"/>
  </r>
  <r>
    <x v="209"/>
    <x v="2"/>
    <x v="1370"/>
  </r>
  <r>
    <x v="209"/>
    <x v="3"/>
    <x v="1293"/>
  </r>
  <r>
    <x v="209"/>
    <x v="4"/>
    <x v="1371"/>
  </r>
  <r>
    <x v="209"/>
    <x v="5"/>
    <x v="100"/>
  </r>
  <r>
    <x v="209"/>
    <x v="6"/>
    <x v="256"/>
  </r>
  <r>
    <x v="209"/>
    <x v="7"/>
    <x v="180"/>
  </r>
  <r>
    <x v="209"/>
    <x v="8"/>
    <x v="251"/>
  </r>
  <r>
    <x v="209"/>
    <x v="9"/>
    <x v="110"/>
  </r>
  <r>
    <x v="209"/>
    <x v="10"/>
    <x v="107"/>
  </r>
  <r>
    <x v="209"/>
    <x v="11"/>
    <x v="106"/>
  </r>
  <r>
    <x v="209"/>
    <x v="12"/>
    <x v="183"/>
  </r>
  <r>
    <x v="209"/>
    <x v="13"/>
    <x v="356"/>
  </r>
  <r>
    <x v="210"/>
    <x v="0"/>
    <x v="452"/>
  </r>
  <r>
    <x v="210"/>
    <x v="1"/>
    <x v="639"/>
  </r>
  <r>
    <x v="210"/>
    <x v="2"/>
    <x v="498"/>
  </r>
  <r>
    <x v="210"/>
    <x v="3"/>
    <x v="170"/>
  </r>
  <r>
    <x v="210"/>
    <x v="4"/>
    <x v="224"/>
  </r>
  <r>
    <x v="210"/>
    <x v="5"/>
    <x v="324"/>
  </r>
  <r>
    <x v="210"/>
    <x v="6"/>
    <x v="224"/>
  </r>
  <r>
    <x v="210"/>
    <x v="7"/>
    <x v="324"/>
  </r>
  <r>
    <x v="210"/>
    <x v="8"/>
    <x v="500"/>
  </r>
  <r>
    <x v="210"/>
    <x v="9"/>
    <x v="1164"/>
  </r>
  <r>
    <x v="210"/>
    <x v="10"/>
    <x v="222"/>
  </r>
  <r>
    <x v="210"/>
    <x v="11"/>
    <x v="499"/>
  </r>
  <r>
    <x v="210"/>
    <x v="12"/>
    <x v="408"/>
  </r>
  <r>
    <x v="210"/>
    <x v="13"/>
    <x v="224"/>
  </r>
  <r>
    <x v="211"/>
    <x v="0"/>
    <x v="1163"/>
  </r>
  <r>
    <x v="211"/>
    <x v="1"/>
    <x v="225"/>
  </r>
  <r>
    <x v="211"/>
    <x v="2"/>
    <x v="171"/>
  </r>
  <r>
    <x v="211"/>
    <x v="3"/>
    <x v="367"/>
  </r>
  <r>
    <x v="211"/>
    <x v="4"/>
    <x v="119"/>
  </r>
  <r>
    <x v="211"/>
    <x v="5"/>
    <x v="118"/>
  </r>
  <r>
    <x v="211"/>
    <x v="6"/>
    <x v="387"/>
  </r>
  <r>
    <x v="211"/>
    <x v="7"/>
    <x v="4"/>
  </r>
  <r>
    <x v="211"/>
    <x v="8"/>
    <x v="173"/>
  </r>
  <r>
    <x v="211"/>
    <x v="9"/>
    <x v="114"/>
  </r>
  <r>
    <x v="211"/>
    <x v="10"/>
    <x v="113"/>
  </r>
  <r>
    <x v="211"/>
    <x v="11"/>
    <x v="372"/>
  </r>
  <r>
    <x v="211"/>
    <x v="12"/>
    <x v="1041"/>
  </r>
  <r>
    <x v="211"/>
    <x v="13"/>
    <x v="410"/>
  </r>
  <r>
    <x v="212"/>
    <x v="0"/>
    <x v="96"/>
  </r>
  <r>
    <x v="212"/>
    <x v="1"/>
    <x v="1323"/>
  </r>
  <r>
    <x v="212"/>
    <x v="2"/>
    <x v="1324"/>
  </r>
  <r>
    <x v="212"/>
    <x v="3"/>
    <x v="230"/>
  </r>
  <r>
    <x v="212"/>
    <x v="4"/>
    <x v="231"/>
  </r>
  <r>
    <x v="212"/>
    <x v="5"/>
    <x v="231"/>
  </r>
  <r>
    <x v="212"/>
    <x v="6"/>
    <x v="232"/>
  </r>
  <r>
    <x v="212"/>
    <x v="7"/>
    <x v="567"/>
  </r>
  <r>
    <x v="212"/>
    <x v="8"/>
    <x v="233"/>
  </r>
  <r>
    <x v="212"/>
    <x v="9"/>
    <x v="235"/>
  </r>
  <r>
    <x v="212"/>
    <x v="10"/>
    <x v="235"/>
  </r>
  <r>
    <x v="212"/>
    <x v="11"/>
    <x v="415"/>
  </r>
  <r>
    <x v="212"/>
    <x v="12"/>
    <x v="233"/>
  </r>
  <r>
    <x v="212"/>
    <x v="13"/>
    <x v="414"/>
  </r>
  <r>
    <x v="213"/>
    <x v="0"/>
    <x v="1127"/>
  </r>
  <r>
    <x v="213"/>
    <x v="1"/>
    <x v="363"/>
  </r>
  <r>
    <x v="213"/>
    <x v="2"/>
    <x v="470"/>
  </r>
  <r>
    <x v="213"/>
    <x v="3"/>
    <x v="444"/>
  </r>
  <r>
    <x v="213"/>
    <x v="4"/>
    <x v="1272"/>
  </r>
  <r>
    <x v="213"/>
    <x v="5"/>
    <x v="444"/>
  </r>
  <r>
    <x v="213"/>
    <x v="6"/>
    <x v="336"/>
  </r>
  <r>
    <x v="213"/>
    <x v="7"/>
    <x v="429"/>
  </r>
  <r>
    <x v="213"/>
    <x v="8"/>
    <x v="428"/>
  </r>
  <r>
    <x v="213"/>
    <x v="9"/>
    <x v="469"/>
  </r>
  <r>
    <x v="213"/>
    <x v="10"/>
    <x v="469"/>
  </r>
  <r>
    <x v="213"/>
    <x v="11"/>
    <x v="470"/>
  </r>
  <r>
    <x v="213"/>
    <x v="12"/>
    <x v="470"/>
  </r>
  <r>
    <x v="213"/>
    <x v="13"/>
    <x v="469"/>
  </r>
  <r>
    <x v="214"/>
    <x v="0"/>
    <x v="411"/>
  </r>
  <r>
    <x v="214"/>
    <x v="1"/>
    <x v="413"/>
  </r>
  <r>
    <x v="214"/>
    <x v="2"/>
    <x v="415"/>
  </r>
  <r>
    <x v="214"/>
    <x v="3"/>
    <x v="1231"/>
  </r>
  <r>
    <x v="214"/>
    <x v="4"/>
    <x v="1286"/>
  </r>
  <r>
    <x v="214"/>
    <x v="5"/>
    <x v="480"/>
  </r>
  <r>
    <x v="214"/>
    <x v="6"/>
    <x v="1031"/>
  </r>
  <r>
    <x v="214"/>
    <x v="7"/>
    <x v="424"/>
  </r>
  <r>
    <x v="214"/>
    <x v="8"/>
    <x v="484"/>
  </r>
  <r>
    <x v="214"/>
    <x v="9"/>
    <x v="480"/>
  </r>
  <r>
    <x v="214"/>
    <x v="10"/>
    <x v="480"/>
  </r>
  <r>
    <x v="214"/>
    <x v="11"/>
    <x v="565"/>
  </r>
  <r>
    <x v="214"/>
    <x v="12"/>
    <x v="485"/>
  </r>
  <r>
    <x v="214"/>
    <x v="13"/>
    <x v="1325"/>
  </r>
  <r>
    <x v="215"/>
    <x v="0"/>
    <x v="195"/>
  </r>
  <r>
    <x v="215"/>
    <x v="1"/>
    <x v="526"/>
  </r>
  <r>
    <x v="215"/>
    <x v="2"/>
    <x v="304"/>
  </r>
  <r>
    <x v="215"/>
    <x v="3"/>
    <x v="1072"/>
  </r>
  <r>
    <x v="215"/>
    <x v="4"/>
    <x v="37"/>
  </r>
  <r>
    <x v="215"/>
    <x v="5"/>
    <x v="1372"/>
  </r>
  <r>
    <x v="215"/>
    <x v="6"/>
    <x v="1205"/>
  </r>
  <r>
    <x v="215"/>
    <x v="7"/>
    <x v="1373"/>
  </r>
  <r>
    <x v="215"/>
    <x v="8"/>
    <x v="1083"/>
  </r>
  <r>
    <x v="215"/>
    <x v="9"/>
    <x v="1083"/>
  </r>
  <r>
    <x v="215"/>
    <x v="10"/>
    <x v="1082"/>
  </r>
  <r>
    <x v="215"/>
    <x v="11"/>
    <x v="335"/>
  </r>
  <r>
    <x v="215"/>
    <x v="12"/>
    <x v="309"/>
  </r>
  <r>
    <x v="215"/>
    <x v="13"/>
    <x v="309"/>
  </r>
  <r>
    <x v="216"/>
    <x v="0"/>
    <x v="490"/>
  </r>
  <r>
    <x v="216"/>
    <x v="1"/>
    <x v="214"/>
  </r>
  <r>
    <x v="216"/>
    <x v="2"/>
    <x v="1374"/>
  </r>
  <r>
    <x v="216"/>
    <x v="3"/>
    <x v="491"/>
  </r>
  <r>
    <x v="216"/>
    <x v="4"/>
    <x v="1375"/>
  </r>
  <r>
    <x v="216"/>
    <x v="5"/>
    <x v="492"/>
  </r>
  <r>
    <x v="216"/>
    <x v="6"/>
    <x v="468"/>
  </r>
  <r>
    <x v="216"/>
    <x v="7"/>
    <x v="468"/>
  </r>
  <r>
    <x v="216"/>
    <x v="8"/>
    <x v="492"/>
  </r>
  <r>
    <x v="216"/>
    <x v="9"/>
    <x v="467"/>
  </r>
  <r>
    <x v="216"/>
    <x v="10"/>
    <x v="1376"/>
  </r>
  <r>
    <x v="216"/>
    <x v="11"/>
    <x v="493"/>
  </r>
  <r>
    <x v="216"/>
    <x v="12"/>
    <x v="1103"/>
  </r>
  <r>
    <x v="216"/>
    <x v="13"/>
    <x v="493"/>
  </r>
  <r>
    <x v="217"/>
    <x v="0"/>
    <x v="1076"/>
  </r>
  <r>
    <x v="217"/>
    <x v="1"/>
    <x v="1370"/>
  </r>
  <r>
    <x v="217"/>
    <x v="2"/>
    <x v="643"/>
  </r>
  <r>
    <x v="217"/>
    <x v="3"/>
    <x v="353"/>
  </r>
  <r>
    <x v="217"/>
    <x v="4"/>
    <x v="645"/>
  </r>
  <r>
    <x v="217"/>
    <x v="5"/>
    <x v="645"/>
  </r>
  <r>
    <x v="217"/>
    <x v="6"/>
    <x v="646"/>
  </r>
  <r>
    <x v="217"/>
    <x v="7"/>
    <x v="253"/>
  </r>
  <r>
    <x v="217"/>
    <x v="8"/>
    <x v="352"/>
  </r>
  <r>
    <x v="217"/>
    <x v="9"/>
    <x v="1377"/>
  </r>
  <r>
    <x v="217"/>
    <x v="10"/>
    <x v="304"/>
  </r>
  <r>
    <x v="217"/>
    <x v="11"/>
    <x v="304"/>
  </r>
  <r>
    <x v="217"/>
    <x v="12"/>
    <x v="253"/>
  </r>
  <r>
    <x v="217"/>
    <x v="13"/>
    <x v="646"/>
  </r>
  <r>
    <x v="218"/>
    <x v="0"/>
    <x v="1343"/>
  </r>
  <r>
    <x v="218"/>
    <x v="1"/>
    <x v="1378"/>
  </r>
  <r>
    <x v="218"/>
    <x v="2"/>
    <x v="838"/>
  </r>
  <r>
    <x v="218"/>
    <x v="3"/>
    <x v="1222"/>
  </r>
  <r>
    <x v="218"/>
    <x v="4"/>
    <x v="1379"/>
  </r>
  <r>
    <x v="218"/>
    <x v="5"/>
    <x v="1380"/>
  </r>
  <r>
    <x v="218"/>
    <x v="6"/>
    <x v="880"/>
  </r>
  <r>
    <x v="218"/>
    <x v="7"/>
    <x v="1381"/>
  </r>
  <r>
    <x v="218"/>
    <x v="8"/>
    <x v="865"/>
  </r>
  <r>
    <x v="218"/>
    <x v="9"/>
    <x v="1382"/>
  </r>
  <r>
    <x v="218"/>
    <x v="10"/>
    <x v="1383"/>
  </r>
  <r>
    <x v="218"/>
    <x v="11"/>
    <x v="1349"/>
  </r>
  <r>
    <x v="218"/>
    <x v="12"/>
    <x v="1384"/>
  </r>
  <r>
    <x v="218"/>
    <x v="13"/>
    <x v="1385"/>
  </r>
  <r>
    <x v="219"/>
    <x v="0"/>
    <x v="282"/>
  </r>
  <r>
    <x v="219"/>
    <x v="1"/>
    <x v="218"/>
  </r>
  <r>
    <x v="219"/>
    <x v="2"/>
    <x v="202"/>
  </r>
  <r>
    <x v="219"/>
    <x v="3"/>
    <x v="93"/>
  </r>
  <r>
    <x v="219"/>
    <x v="4"/>
    <x v="206"/>
  </r>
  <r>
    <x v="219"/>
    <x v="5"/>
    <x v="581"/>
  </r>
  <r>
    <x v="219"/>
    <x v="6"/>
    <x v="637"/>
  </r>
  <r>
    <x v="219"/>
    <x v="7"/>
    <x v="638"/>
  </r>
  <r>
    <x v="219"/>
    <x v="8"/>
    <x v="1324"/>
  </r>
  <r>
    <x v="219"/>
    <x v="9"/>
    <x v="580"/>
  </r>
  <r>
    <x v="219"/>
    <x v="10"/>
    <x v="561"/>
  </r>
  <r>
    <x v="219"/>
    <x v="11"/>
    <x v="580"/>
  </r>
  <r>
    <x v="219"/>
    <x v="12"/>
    <x v="580"/>
  </r>
  <r>
    <x v="219"/>
    <x v="13"/>
    <x v="638"/>
  </r>
  <r>
    <x v="220"/>
    <x v="0"/>
    <x v="227"/>
  </r>
  <r>
    <x v="220"/>
    <x v="1"/>
    <x v="1"/>
  </r>
  <r>
    <x v="220"/>
    <x v="2"/>
    <x v="115"/>
  </r>
  <r>
    <x v="220"/>
    <x v="3"/>
    <x v="532"/>
  </r>
  <r>
    <x v="220"/>
    <x v="4"/>
    <x v="368"/>
  </r>
  <r>
    <x v="220"/>
    <x v="5"/>
    <x v="531"/>
  </r>
  <r>
    <x v="220"/>
    <x v="6"/>
    <x v="112"/>
  </r>
  <r>
    <x v="220"/>
    <x v="7"/>
    <x v="369"/>
  </r>
  <r>
    <x v="220"/>
    <x v="8"/>
    <x v="531"/>
  </r>
  <r>
    <x v="220"/>
    <x v="9"/>
    <x v="531"/>
  </r>
  <r>
    <x v="220"/>
    <x v="10"/>
    <x v="113"/>
  </r>
  <r>
    <x v="220"/>
    <x v="11"/>
    <x v="112"/>
  </r>
  <r>
    <x v="220"/>
    <x v="12"/>
    <x v="197"/>
  </r>
  <r>
    <x v="220"/>
    <x v="13"/>
    <x v="532"/>
  </r>
  <r>
    <x v="221"/>
    <x v="0"/>
    <x v="529"/>
  </r>
  <r>
    <x v="221"/>
    <x v="1"/>
    <x v="194"/>
  </r>
  <r>
    <x v="221"/>
    <x v="2"/>
    <x v="525"/>
  </r>
  <r>
    <x v="221"/>
    <x v="3"/>
    <x v="1076"/>
  </r>
  <r>
    <x v="221"/>
    <x v="4"/>
    <x v="304"/>
  </r>
  <r>
    <x v="221"/>
    <x v="5"/>
    <x v="1074"/>
  </r>
  <r>
    <x v="221"/>
    <x v="6"/>
    <x v="103"/>
  </r>
  <r>
    <x v="221"/>
    <x v="7"/>
    <x v="1073"/>
  </r>
  <r>
    <x v="221"/>
    <x v="8"/>
    <x v="177"/>
  </r>
  <r>
    <x v="221"/>
    <x v="9"/>
    <x v="1072"/>
  </r>
  <r>
    <x v="221"/>
    <x v="10"/>
    <x v="178"/>
  </r>
  <r>
    <x v="221"/>
    <x v="11"/>
    <x v="99"/>
  </r>
  <r>
    <x v="221"/>
    <x v="12"/>
    <x v="37"/>
  </r>
  <r>
    <x v="221"/>
    <x v="13"/>
    <x v="1042"/>
  </r>
  <r>
    <x v="222"/>
    <x v="0"/>
    <x v="457"/>
  </r>
  <r>
    <x v="222"/>
    <x v="1"/>
    <x v="1164"/>
  </r>
  <r>
    <x v="222"/>
    <x v="2"/>
    <x v="499"/>
  </r>
  <r>
    <x v="222"/>
    <x v="3"/>
    <x v="536"/>
  </r>
  <r>
    <x v="222"/>
    <x v="4"/>
    <x v="225"/>
  </r>
  <r>
    <x v="222"/>
    <x v="5"/>
    <x v="329"/>
  </r>
  <r>
    <x v="222"/>
    <x v="6"/>
    <x v="226"/>
  </r>
  <r>
    <x v="222"/>
    <x v="7"/>
    <x v="226"/>
  </r>
  <r>
    <x v="222"/>
    <x v="8"/>
    <x v="327"/>
  </r>
  <r>
    <x v="222"/>
    <x v="9"/>
    <x v="7"/>
  </r>
  <r>
    <x v="222"/>
    <x v="10"/>
    <x v="6"/>
  </r>
  <r>
    <x v="222"/>
    <x v="11"/>
    <x v="5"/>
  </r>
  <r>
    <x v="222"/>
    <x v="12"/>
    <x v="119"/>
  </r>
  <r>
    <x v="222"/>
    <x v="13"/>
    <x v="116"/>
  </r>
  <r>
    <x v="223"/>
    <x v="0"/>
    <x v="430"/>
  </r>
  <r>
    <x v="223"/>
    <x v="1"/>
    <x v="381"/>
  </r>
  <r>
    <x v="223"/>
    <x v="2"/>
    <x v="383"/>
  </r>
  <r>
    <x v="223"/>
    <x v="3"/>
    <x v="577"/>
  </r>
  <r>
    <x v="223"/>
    <x v="4"/>
    <x v="431"/>
  </r>
  <r>
    <x v="223"/>
    <x v="5"/>
    <x v="577"/>
  </r>
  <r>
    <x v="223"/>
    <x v="6"/>
    <x v="1386"/>
  </r>
  <r>
    <x v="223"/>
    <x v="7"/>
    <x v="1386"/>
  </r>
  <r>
    <x v="223"/>
    <x v="8"/>
    <x v="379"/>
  </r>
  <r>
    <x v="223"/>
    <x v="9"/>
    <x v="374"/>
  </r>
  <r>
    <x v="223"/>
    <x v="10"/>
    <x v="577"/>
  </r>
  <r>
    <x v="223"/>
    <x v="11"/>
    <x v="431"/>
  </r>
  <r>
    <x v="223"/>
    <x v="12"/>
    <x v="378"/>
  </r>
  <r>
    <x v="223"/>
    <x v="13"/>
    <x v="82"/>
  </r>
  <r>
    <x v="224"/>
    <x v="0"/>
    <x v="78"/>
  </r>
  <r>
    <x v="224"/>
    <x v="1"/>
    <x v="437"/>
  </r>
  <r>
    <x v="224"/>
    <x v="2"/>
    <x v="386"/>
  </r>
  <r>
    <x v="224"/>
    <x v="3"/>
    <x v="50"/>
  </r>
  <r>
    <x v="224"/>
    <x v="4"/>
    <x v="193"/>
  </r>
  <r>
    <x v="224"/>
    <x v="5"/>
    <x v="54"/>
  </r>
  <r>
    <x v="224"/>
    <x v="6"/>
    <x v="529"/>
  </r>
  <r>
    <x v="224"/>
    <x v="7"/>
    <x v="58"/>
  </r>
  <r>
    <x v="224"/>
    <x v="8"/>
    <x v="244"/>
  </r>
  <r>
    <x v="224"/>
    <x v="9"/>
    <x v="384"/>
  </r>
  <r>
    <x v="224"/>
    <x v="10"/>
    <x v="1369"/>
  </r>
  <r>
    <x v="224"/>
    <x v="11"/>
    <x v="246"/>
  </r>
  <r>
    <x v="224"/>
    <x v="12"/>
    <x v="1077"/>
  </r>
  <r>
    <x v="224"/>
    <x v="13"/>
    <x v="246"/>
  </r>
  <r>
    <x v="225"/>
    <x v="0"/>
    <x v="624"/>
  </r>
  <r>
    <x v="225"/>
    <x v="1"/>
    <x v="469"/>
  </r>
  <r>
    <x v="225"/>
    <x v="2"/>
    <x v="430"/>
  </r>
  <r>
    <x v="225"/>
    <x v="3"/>
    <x v="576"/>
  </r>
  <r>
    <x v="225"/>
    <x v="4"/>
    <x v="1328"/>
  </r>
  <r>
    <x v="225"/>
    <x v="5"/>
    <x v="377"/>
  </r>
  <r>
    <x v="225"/>
    <x v="6"/>
    <x v="439"/>
  </r>
  <r>
    <x v="225"/>
    <x v="7"/>
    <x v="74"/>
  </r>
  <r>
    <x v="225"/>
    <x v="8"/>
    <x v="342"/>
  </r>
  <r>
    <x v="225"/>
    <x v="9"/>
    <x v="441"/>
  </r>
  <r>
    <x v="225"/>
    <x v="10"/>
    <x v="77"/>
  </r>
  <r>
    <x v="225"/>
    <x v="11"/>
    <x v="437"/>
  </r>
  <r>
    <x v="225"/>
    <x v="12"/>
    <x v="442"/>
  </r>
  <r>
    <x v="225"/>
    <x v="13"/>
    <x v="443"/>
  </r>
  <r>
    <x v="226"/>
    <x v="0"/>
    <x v="483"/>
  </r>
  <r>
    <x v="226"/>
    <x v="1"/>
    <x v="543"/>
  </r>
  <r>
    <x v="226"/>
    <x v="2"/>
    <x v="427"/>
  </r>
  <r>
    <x v="226"/>
    <x v="3"/>
    <x v="1125"/>
  </r>
  <r>
    <x v="226"/>
    <x v="4"/>
    <x v="1272"/>
  </r>
  <r>
    <x v="226"/>
    <x v="5"/>
    <x v="337"/>
  </r>
  <r>
    <x v="226"/>
    <x v="6"/>
    <x v="534"/>
  </r>
  <r>
    <x v="226"/>
    <x v="7"/>
    <x v="382"/>
  </r>
  <r>
    <x v="226"/>
    <x v="8"/>
    <x v="534"/>
  </r>
  <r>
    <x v="226"/>
    <x v="9"/>
    <x v="373"/>
  </r>
  <r>
    <x v="226"/>
    <x v="10"/>
    <x v="338"/>
  </r>
  <r>
    <x v="226"/>
    <x v="11"/>
    <x v="533"/>
  </r>
  <r>
    <x v="226"/>
    <x v="12"/>
    <x v="338"/>
  </r>
  <r>
    <x v="226"/>
    <x v="13"/>
    <x v="534"/>
  </r>
  <r>
    <x v="227"/>
    <x v="0"/>
    <x v="376"/>
  </r>
  <r>
    <x v="227"/>
    <x v="1"/>
    <x v="439"/>
  </r>
  <r>
    <x v="227"/>
    <x v="2"/>
    <x v="78"/>
  </r>
  <r>
    <x v="227"/>
    <x v="3"/>
    <x v="76"/>
  </r>
  <r>
    <x v="227"/>
    <x v="4"/>
    <x v="77"/>
  </r>
  <r>
    <x v="227"/>
    <x v="5"/>
    <x v="284"/>
  </r>
  <r>
    <x v="227"/>
    <x v="6"/>
    <x v="284"/>
  </r>
  <r>
    <x v="227"/>
    <x v="7"/>
    <x v="437"/>
  </r>
  <r>
    <x v="227"/>
    <x v="8"/>
    <x v="76"/>
  </r>
  <r>
    <x v="227"/>
    <x v="9"/>
    <x v="284"/>
  </r>
  <r>
    <x v="227"/>
    <x v="10"/>
    <x v="1387"/>
  </r>
  <r>
    <x v="227"/>
    <x v="11"/>
    <x v="343"/>
  </r>
  <r>
    <x v="227"/>
    <x v="12"/>
    <x v="287"/>
  </r>
  <r>
    <x v="227"/>
    <x v="13"/>
    <x v="57"/>
  </r>
  <r>
    <x v="228"/>
    <x v="0"/>
    <x v="576"/>
  </r>
  <r>
    <x v="228"/>
    <x v="1"/>
    <x v="379"/>
  </r>
  <r>
    <x v="228"/>
    <x v="2"/>
    <x v="374"/>
  </r>
  <r>
    <x v="228"/>
    <x v="3"/>
    <x v="1303"/>
  </r>
  <r>
    <x v="228"/>
    <x v="4"/>
    <x v="1328"/>
  </r>
  <r>
    <x v="228"/>
    <x v="5"/>
    <x v="341"/>
  </r>
  <r>
    <x v="228"/>
    <x v="6"/>
    <x v="438"/>
  </r>
  <r>
    <x v="228"/>
    <x v="7"/>
    <x v="341"/>
  </r>
  <r>
    <x v="228"/>
    <x v="8"/>
    <x v="340"/>
  </r>
  <r>
    <x v="228"/>
    <x v="9"/>
    <x v="576"/>
  </r>
  <r>
    <x v="228"/>
    <x v="10"/>
    <x v="379"/>
  </r>
  <r>
    <x v="228"/>
    <x v="11"/>
    <x v="576"/>
  </r>
  <r>
    <x v="228"/>
    <x v="12"/>
    <x v="576"/>
  </r>
  <r>
    <x v="228"/>
    <x v="13"/>
    <x v="340"/>
  </r>
  <r>
    <x v="229"/>
    <x v="0"/>
    <x v="355"/>
  </r>
  <r>
    <x v="229"/>
    <x v="1"/>
    <x v="248"/>
  </r>
  <r>
    <x v="229"/>
    <x v="2"/>
    <x v="1388"/>
  </r>
  <r>
    <x v="229"/>
    <x v="3"/>
    <x v="251"/>
  </r>
  <r>
    <x v="229"/>
    <x v="4"/>
    <x v="1109"/>
  </r>
  <r>
    <x v="229"/>
    <x v="5"/>
    <x v="1388"/>
  </r>
  <r>
    <x v="229"/>
    <x v="6"/>
    <x v="1109"/>
  </r>
  <r>
    <x v="229"/>
    <x v="7"/>
    <x v="37"/>
  </r>
  <r>
    <x v="229"/>
    <x v="8"/>
    <x v="110"/>
  </r>
  <r>
    <x v="229"/>
    <x v="9"/>
    <x v="37"/>
  </r>
  <r>
    <x v="229"/>
    <x v="10"/>
    <x v="1044"/>
  </r>
  <r>
    <x v="229"/>
    <x v="11"/>
    <x v="105"/>
  </r>
  <r>
    <x v="229"/>
    <x v="12"/>
    <x v="1389"/>
  </r>
  <r>
    <x v="229"/>
    <x v="13"/>
    <x v="1389"/>
  </r>
  <r>
    <x v="230"/>
    <x v="0"/>
    <x v="308"/>
  </r>
  <r>
    <x v="230"/>
    <x v="1"/>
    <x v="166"/>
  </r>
  <r>
    <x v="230"/>
    <x v="2"/>
    <x v="1331"/>
  </r>
  <r>
    <x v="230"/>
    <x v="3"/>
    <x v="1332"/>
  </r>
  <r>
    <x v="230"/>
    <x v="4"/>
    <x v="1390"/>
  </r>
  <r>
    <x v="230"/>
    <x v="5"/>
    <x v="1391"/>
  </r>
  <r>
    <x v="230"/>
    <x v="6"/>
    <x v="1392"/>
  </r>
  <r>
    <x v="230"/>
    <x v="7"/>
    <x v="1333"/>
  </r>
  <r>
    <x v="230"/>
    <x v="8"/>
    <x v="25"/>
  </r>
  <r>
    <x v="230"/>
    <x v="9"/>
    <x v="25"/>
  </r>
  <r>
    <x v="230"/>
    <x v="10"/>
    <x v="24"/>
  </r>
  <r>
    <x v="230"/>
    <x v="11"/>
    <x v="1393"/>
  </r>
  <r>
    <x v="230"/>
    <x v="12"/>
    <x v="25"/>
  </r>
  <r>
    <x v="230"/>
    <x v="13"/>
    <x v="1394"/>
  </r>
  <r>
    <x v="231"/>
    <x v="0"/>
    <x v="562"/>
  </r>
  <r>
    <x v="231"/>
    <x v="1"/>
    <x v="416"/>
  </r>
  <r>
    <x v="231"/>
    <x v="2"/>
    <x v="478"/>
  </r>
  <r>
    <x v="231"/>
    <x v="3"/>
    <x v="357"/>
  </r>
  <r>
    <x v="231"/>
    <x v="4"/>
    <x v="1031"/>
  </r>
  <r>
    <x v="231"/>
    <x v="5"/>
    <x v="425"/>
  </r>
  <r>
    <x v="231"/>
    <x v="6"/>
    <x v="424"/>
  </r>
  <r>
    <x v="231"/>
    <x v="7"/>
    <x v="543"/>
  </r>
  <r>
    <x v="231"/>
    <x v="8"/>
    <x v="585"/>
  </r>
  <r>
    <x v="231"/>
    <x v="9"/>
    <x v="423"/>
  </r>
  <r>
    <x v="231"/>
    <x v="10"/>
    <x v="566"/>
  </r>
  <r>
    <x v="231"/>
    <x v="11"/>
    <x v="424"/>
  </r>
  <r>
    <x v="231"/>
    <x v="12"/>
    <x v="1031"/>
  </r>
  <r>
    <x v="231"/>
    <x v="13"/>
    <x v="1031"/>
  </r>
  <r>
    <x v="232"/>
    <x v="0"/>
    <x v="364"/>
  </r>
  <r>
    <x v="232"/>
    <x v="1"/>
    <x v="470"/>
  </r>
  <r>
    <x v="232"/>
    <x v="2"/>
    <x v="445"/>
  </r>
  <r>
    <x v="232"/>
    <x v="3"/>
    <x v="533"/>
  </r>
  <r>
    <x v="232"/>
    <x v="4"/>
    <x v="381"/>
  </r>
  <r>
    <x v="232"/>
    <x v="5"/>
    <x v="383"/>
  </r>
  <r>
    <x v="232"/>
    <x v="6"/>
    <x v="577"/>
  </r>
  <r>
    <x v="232"/>
    <x v="7"/>
    <x v="1303"/>
  </r>
  <r>
    <x v="232"/>
    <x v="8"/>
    <x v="1303"/>
  </r>
  <r>
    <x v="232"/>
    <x v="9"/>
    <x v="431"/>
  </r>
  <r>
    <x v="232"/>
    <x v="10"/>
    <x v="377"/>
  </r>
  <r>
    <x v="232"/>
    <x v="11"/>
    <x v="1395"/>
  </r>
  <r>
    <x v="232"/>
    <x v="12"/>
    <x v="439"/>
  </r>
  <r>
    <x v="232"/>
    <x v="13"/>
    <x v="73"/>
  </r>
  <r>
    <x v="233"/>
    <x v="0"/>
    <x v="306"/>
  </r>
  <r>
    <x v="233"/>
    <x v="1"/>
    <x v="110"/>
  </r>
  <r>
    <x v="233"/>
    <x v="2"/>
    <x v="183"/>
  </r>
  <r>
    <x v="233"/>
    <x v="3"/>
    <x v="1108"/>
  </r>
  <r>
    <x v="233"/>
    <x v="4"/>
    <x v="1396"/>
  </r>
  <r>
    <x v="233"/>
    <x v="5"/>
    <x v="307"/>
  </r>
  <r>
    <x v="233"/>
    <x v="6"/>
    <x v="1397"/>
  </r>
  <r>
    <x v="233"/>
    <x v="7"/>
    <x v="1397"/>
  </r>
  <r>
    <x v="233"/>
    <x v="8"/>
    <x v="1105"/>
  </r>
  <r>
    <x v="233"/>
    <x v="9"/>
    <x v="160"/>
  </r>
  <r>
    <x v="233"/>
    <x v="10"/>
    <x v="1105"/>
  </r>
  <r>
    <x v="233"/>
    <x v="11"/>
    <x v="1316"/>
  </r>
  <r>
    <x v="233"/>
    <x v="12"/>
    <x v="40"/>
  </r>
  <r>
    <x v="233"/>
    <x v="13"/>
    <x v="1397"/>
  </r>
  <r>
    <x v="234"/>
    <x v="0"/>
    <x v="199"/>
  </r>
  <r>
    <x v="234"/>
    <x v="1"/>
    <x v="91"/>
  </r>
  <r>
    <x v="234"/>
    <x v="2"/>
    <x v="1398"/>
  </r>
  <r>
    <x v="234"/>
    <x v="3"/>
    <x v="579"/>
  </r>
  <r>
    <x v="234"/>
    <x v="4"/>
    <x v="231"/>
  </r>
  <r>
    <x v="234"/>
    <x v="5"/>
    <x v="234"/>
  </r>
  <r>
    <x v="234"/>
    <x v="6"/>
    <x v="478"/>
  </r>
  <r>
    <x v="234"/>
    <x v="7"/>
    <x v="1232"/>
  </r>
  <r>
    <x v="234"/>
    <x v="8"/>
    <x v="1231"/>
  </r>
  <r>
    <x v="234"/>
    <x v="9"/>
    <x v="567"/>
  </r>
  <r>
    <x v="234"/>
    <x v="10"/>
    <x v="233"/>
  </r>
  <r>
    <x v="234"/>
    <x v="11"/>
    <x v="234"/>
  </r>
  <r>
    <x v="234"/>
    <x v="12"/>
    <x v="414"/>
  </r>
  <r>
    <x v="234"/>
    <x v="13"/>
    <x v="416"/>
  </r>
  <r>
    <x v="235"/>
    <x v="0"/>
    <x v="1390"/>
  </r>
  <r>
    <x v="235"/>
    <x v="1"/>
    <x v="1390"/>
  </r>
  <r>
    <x v="235"/>
    <x v="2"/>
    <x v="1399"/>
  </r>
  <r>
    <x v="235"/>
    <x v="3"/>
    <x v="1400"/>
  </r>
  <r>
    <x v="235"/>
    <x v="4"/>
    <x v="1401"/>
  </r>
  <r>
    <x v="235"/>
    <x v="5"/>
    <x v="29"/>
  </r>
  <r>
    <x v="235"/>
    <x v="6"/>
    <x v="1399"/>
  </r>
  <r>
    <x v="235"/>
    <x v="7"/>
    <x v="28"/>
  </r>
  <r>
    <x v="235"/>
    <x v="8"/>
    <x v="28"/>
  </r>
  <r>
    <x v="235"/>
    <x v="9"/>
    <x v="27"/>
  </r>
  <r>
    <x v="235"/>
    <x v="10"/>
    <x v="28"/>
  </r>
  <r>
    <x v="235"/>
    <x v="11"/>
    <x v="393"/>
  </r>
  <r>
    <x v="235"/>
    <x v="12"/>
    <x v="1402"/>
  </r>
  <r>
    <x v="235"/>
    <x v="13"/>
    <x v="31"/>
  </r>
  <r>
    <x v="236"/>
    <x v="0"/>
    <x v="92"/>
  </r>
  <r>
    <x v="236"/>
    <x v="1"/>
    <x v="228"/>
  </r>
  <r>
    <x v="236"/>
    <x v="2"/>
    <x v="1403"/>
  </r>
  <r>
    <x v="236"/>
    <x v="3"/>
    <x v="578"/>
  </r>
  <r>
    <x v="236"/>
    <x v="4"/>
    <x v="415"/>
  </r>
  <r>
    <x v="236"/>
    <x v="5"/>
    <x v="235"/>
  </r>
  <r>
    <x v="236"/>
    <x v="6"/>
    <x v="567"/>
  </r>
  <r>
    <x v="236"/>
    <x v="7"/>
    <x v="1232"/>
  </r>
  <r>
    <x v="236"/>
    <x v="8"/>
    <x v="1232"/>
  </r>
  <r>
    <x v="236"/>
    <x v="9"/>
    <x v="564"/>
  </r>
  <r>
    <x v="236"/>
    <x v="10"/>
    <x v="479"/>
  </r>
  <r>
    <x v="236"/>
    <x v="11"/>
    <x v="565"/>
  </r>
  <r>
    <x v="236"/>
    <x v="12"/>
    <x v="485"/>
  </r>
  <r>
    <x v="236"/>
    <x v="13"/>
    <x v="482"/>
  </r>
  <r>
    <x v="237"/>
    <x v="0"/>
    <x v="1404"/>
  </r>
  <r>
    <x v="237"/>
    <x v="1"/>
    <x v="1405"/>
  </r>
  <r>
    <x v="237"/>
    <x v="2"/>
    <x v="140"/>
  </r>
  <r>
    <x v="237"/>
    <x v="3"/>
    <x v="137"/>
  </r>
  <r>
    <x v="237"/>
    <x v="4"/>
    <x v="146"/>
  </r>
  <r>
    <x v="237"/>
    <x v="5"/>
    <x v="142"/>
  </r>
  <r>
    <x v="237"/>
    <x v="6"/>
    <x v="11"/>
  </r>
  <r>
    <x v="237"/>
    <x v="7"/>
    <x v="12"/>
  </r>
  <r>
    <x v="237"/>
    <x v="8"/>
    <x v="1406"/>
  </r>
  <r>
    <x v="237"/>
    <x v="9"/>
    <x v="142"/>
  </r>
  <r>
    <x v="237"/>
    <x v="10"/>
    <x v="137"/>
  </r>
  <r>
    <x v="237"/>
    <x v="11"/>
    <x v="10"/>
  </r>
  <r>
    <x v="237"/>
    <x v="12"/>
    <x v="135"/>
  </r>
  <r>
    <x v="237"/>
    <x v="13"/>
    <x v="1361"/>
  </r>
  <r>
    <x v="238"/>
    <x v="0"/>
    <x v="14"/>
  </r>
  <r>
    <x v="238"/>
    <x v="1"/>
    <x v="894"/>
  </r>
  <r>
    <x v="238"/>
    <x v="2"/>
    <x v="894"/>
  </r>
  <r>
    <x v="238"/>
    <x v="3"/>
    <x v="895"/>
  </r>
  <r>
    <x v="238"/>
    <x v="4"/>
    <x v="1407"/>
  </r>
  <r>
    <x v="238"/>
    <x v="5"/>
    <x v="895"/>
  </r>
  <r>
    <x v="238"/>
    <x v="6"/>
    <x v="19"/>
  </r>
  <r>
    <x v="238"/>
    <x v="7"/>
    <x v="20"/>
  </r>
  <r>
    <x v="238"/>
    <x v="8"/>
    <x v="151"/>
  </r>
  <r>
    <x v="238"/>
    <x v="9"/>
    <x v="1408"/>
  </r>
  <r>
    <x v="238"/>
    <x v="10"/>
    <x v="1123"/>
  </r>
  <r>
    <x v="238"/>
    <x v="11"/>
    <x v="258"/>
  </r>
  <r>
    <x v="238"/>
    <x v="12"/>
    <x v="318"/>
  </r>
  <r>
    <x v="238"/>
    <x v="13"/>
    <x v="1409"/>
  </r>
  <r>
    <x v="239"/>
    <x v="0"/>
    <x v="400"/>
  </r>
  <r>
    <x v="239"/>
    <x v="1"/>
    <x v="140"/>
  </r>
  <r>
    <x v="239"/>
    <x v="2"/>
    <x v="11"/>
  </r>
  <r>
    <x v="239"/>
    <x v="3"/>
    <x v="18"/>
  </r>
  <r>
    <x v="239"/>
    <x v="4"/>
    <x v="1297"/>
  </r>
  <r>
    <x v="239"/>
    <x v="5"/>
    <x v="314"/>
  </r>
  <r>
    <x v="239"/>
    <x v="6"/>
    <x v="1410"/>
  </r>
  <r>
    <x v="239"/>
    <x v="7"/>
    <x v="966"/>
  </r>
  <r>
    <x v="239"/>
    <x v="8"/>
    <x v="1033"/>
  </r>
  <r>
    <x v="239"/>
    <x v="9"/>
    <x v="1057"/>
  </r>
  <r>
    <x v="239"/>
    <x v="10"/>
    <x v="1034"/>
  </r>
  <r>
    <x v="239"/>
    <x v="11"/>
    <x v="1411"/>
  </r>
  <r>
    <x v="239"/>
    <x v="12"/>
    <x v="969"/>
  </r>
  <r>
    <x v="239"/>
    <x v="13"/>
    <x v="1412"/>
  </r>
  <r>
    <x v="240"/>
    <x v="0"/>
    <x v="1413"/>
  </r>
  <r>
    <x v="240"/>
    <x v="1"/>
    <x v="1414"/>
  </r>
  <r>
    <x v="240"/>
    <x v="2"/>
    <x v="1415"/>
  </r>
  <r>
    <x v="240"/>
    <x v="3"/>
    <x v="1416"/>
  </r>
  <r>
    <x v="240"/>
    <x v="4"/>
    <x v="1417"/>
  </r>
  <r>
    <x v="240"/>
    <x v="5"/>
    <x v="1418"/>
  </r>
  <r>
    <x v="240"/>
    <x v="6"/>
    <x v="1419"/>
  </r>
  <r>
    <x v="240"/>
    <x v="7"/>
    <x v="1420"/>
  </r>
  <r>
    <x v="240"/>
    <x v="8"/>
    <x v="1421"/>
  </r>
  <r>
    <x v="240"/>
    <x v="9"/>
    <x v="1422"/>
  </r>
  <r>
    <x v="240"/>
    <x v="10"/>
    <x v="1423"/>
  </r>
  <r>
    <x v="240"/>
    <x v="11"/>
    <x v="1424"/>
  </r>
  <r>
    <x v="240"/>
    <x v="12"/>
    <x v="1425"/>
  </r>
  <r>
    <x v="240"/>
    <x v="13"/>
    <x v="1173"/>
  </r>
  <r>
    <x v="241"/>
    <x v="0"/>
    <x v="337"/>
  </r>
  <r>
    <x v="241"/>
    <x v="1"/>
    <x v="379"/>
  </r>
  <r>
    <x v="241"/>
    <x v="2"/>
    <x v="438"/>
  </r>
  <r>
    <x v="241"/>
    <x v="3"/>
    <x v="376"/>
  </r>
  <r>
    <x v="241"/>
    <x v="4"/>
    <x v="81"/>
  </r>
  <r>
    <x v="241"/>
    <x v="5"/>
    <x v="342"/>
  </r>
  <r>
    <x v="241"/>
    <x v="6"/>
    <x v="75"/>
  </r>
  <r>
    <x v="241"/>
    <x v="7"/>
    <x v="433"/>
  </r>
  <r>
    <x v="241"/>
    <x v="8"/>
    <x v="75"/>
  </r>
  <r>
    <x v="241"/>
    <x v="9"/>
    <x v="440"/>
  </r>
  <r>
    <x v="241"/>
    <x v="10"/>
    <x v="73"/>
  </r>
  <r>
    <x v="241"/>
    <x v="11"/>
    <x v="1304"/>
  </r>
  <r>
    <x v="241"/>
    <x v="12"/>
    <x v="84"/>
  </r>
  <r>
    <x v="241"/>
    <x v="13"/>
    <x v="375"/>
  </r>
  <r>
    <x v="242"/>
    <x v="0"/>
    <x v="1426"/>
  </r>
  <r>
    <x v="242"/>
    <x v="1"/>
    <x v="1427"/>
  </r>
  <r>
    <x v="242"/>
    <x v="2"/>
    <x v="1428"/>
  </r>
  <r>
    <x v="242"/>
    <x v="3"/>
    <x v="1429"/>
  </r>
  <r>
    <x v="242"/>
    <x v="4"/>
    <x v="1430"/>
  </r>
  <r>
    <x v="242"/>
    <x v="5"/>
    <x v="1431"/>
  </r>
  <r>
    <x v="242"/>
    <x v="6"/>
    <x v="1432"/>
  </r>
  <r>
    <x v="242"/>
    <x v="7"/>
    <x v="1432"/>
  </r>
  <r>
    <x v="242"/>
    <x v="8"/>
    <x v="1433"/>
  </r>
  <r>
    <x v="242"/>
    <x v="9"/>
    <x v="1430"/>
  </r>
  <r>
    <x v="242"/>
    <x v="10"/>
    <x v="1434"/>
  </r>
  <r>
    <x v="242"/>
    <x v="11"/>
    <x v="1434"/>
  </r>
  <r>
    <x v="242"/>
    <x v="12"/>
    <x v="1435"/>
  </r>
  <r>
    <x v="242"/>
    <x v="13"/>
    <x v="1436"/>
  </r>
  <r>
    <x v="243"/>
    <x v="0"/>
    <x v="1437"/>
  </r>
  <r>
    <x v="243"/>
    <x v="1"/>
    <x v="1438"/>
  </r>
  <r>
    <x v="243"/>
    <x v="2"/>
    <x v="1439"/>
  </r>
  <r>
    <x v="243"/>
    <x v="3"/>
    <x v="1440"/>
  </r>
  <r>
    <x v="243"/>
    <x v="4"/>
    <x v="1441"/>
  </r>
  <r>
    <x v="243"/>
    <x v="5"/>
    <x v="1442"/>
  </r>
  <r>
    <x v="243"/>
    <x v="6"/>
    <x v="1443"/>
  </r>
  <r>
    <x v="243"/>
    <x v="7"/>
    <x v="1027"/>
  </r>
  <r>
    <x v="243"/>
    <x v="8"/>
    <x v="1444"/>
  </r>
  <r>
    <x v="243"/>
    <x v="9"/>
    <x v="1184"/>
  </r>
  <r>
    <x v="243"/>
    <x v="10"/>
    <x v="1445"/>
  </r>
  <r>
    <x v="243"/>
    <x v="11"/>
    <x v="1446"/>
  </r>
  <r>
    <x v="243"/>
    <x v="12"/>
    <x v="1447"/>
  </r>
  <r>
    <x v="243"/>
    <x v="13"/>
    <x v="1448"/>
  </r>
  <r>
    <x v="244"/>
    <x v="0"/>
    <x v="324"/>
  </r>
  <r>
    <x v="244"/>
    <x v="1"/>
    <x v="536"/>
  </r>
  <r>
    <x v="244"/>
    <x v="2"/>
    <x v="329"/>
  </r>
  <r>
    <x v="244"/>
    <x v="3"/>
    <x v="226"/>
  </r>
  <r>
    <x v="244"/>
    <x v="4"/>
    <x v="329"/>
  </r>
  <r>
    <x v="244"/>
    <x v="5"/>
    <x v="536"/>
  </r>
  <r>
    <x v="244"/>
    <x v="6"/>
    <x v="502"/>
  </r>
  <r>
    <x v="244"/>
    <x v="7"/>
    <x v="224"/>
  </r>
  <r>
    <x v="244"/>
    <x v="8"/>
    <x v="223"/>
  </r>
  <r>
    <x v="244"/>
    <x v="9"/>
    <x v="408"/>
  </r>
  <r>
    <x v="244"/>
    <x v="10"/>
    <x v="408"/>
  </r>
  <r>
    <x v="244"/>
    <x v="11"/>
    <x v="502"/>
  </r>
  <r>
    <x v="244"/>
    <x v="12"/>
    <x v="224"/>
  </r>
  <r>
    <x v="244"/>
    <x v="13"/>
    <x v="225"/>
  </r>
  <r>
    <x v="245"/>
    <x v="0"/>
    <x v="577"/>
  </r>
  <r>
    <x v="245"/>
    <x v="1"/>
    <x v="375"/>
  </r>
  <r>
    <x v="245"/>
    <x v="2"/>
    <x v="1304"/>
  </r>
  <r>
    <x v="245"/>
    <x v="3"/>
    <x v="48"/>
  </r>
  <r>
    <x v="245"/>
    <x v="4"/>
    <x v="78"/>
  </r>
  <r>
    <x v="245"/>
    <x v="5"/>
    <x v="440"/>
  </r>
  <r>
    <x v="245"/>
    <x v="6"/>
    <x v="342"/>
  </r>
  <r>
    <x v="245"/>
    <x v="7"/>
    <x v="439"/>
  </r>
  <r>
    <x v="245"/>
    <x v="8"/>
    <x v="80"/>
  </r>
  <r>
    <x v="245"/>
    <x v="9"/>
    <x v="376"/>
  </r>
  <r>
    <x v="245"/>
    <x v="10"/>
    <x v="84"/>
  </r>
  <r>
    <x v="245"/>
    <x v="11"/>
    <x v="74"/>
  </r>
  <r>
    <x v="245"/>
    <x v="12"/>
    <x v="75"/>
  </r>
  <r>
    <x v="245"/>
    <x v="13"/>
    <x v="187"/>
  </r>
  <r>
    <x v="246"/>
    <x v="0"/>
    <x v="1165"/>
  </r>
  <r>
    <x v="246"/>
    <x v="1"/>
    <x v="498"/>
  </r>
  <r>
    <x v="246"/>
    <x v="2"/>
    <x v="1449"/>
  </r>
  <r>
    <x v="246"/>
    <x v="3"/>
    <x v="170"/>
  </r>
  <r>
    <x v="246"/>
    <x v="4"/>
    <x v="170"/>
  </r>
  <r>
    <x v="246"/>
    <x v="5"/>
    <x v="1164"/>
  </r>
  <r>
    <x v="246"/>
    <x v="6"/>
    <x v="457"/>
  </r>
  <r>
    <x v="246"/>
    <x v="7"/>
    <x v="1165"/>
  </r>
  <r>
    <x v="246"/>
    <x v="8"/>
    <x v="649"/>
  </r>
  <r>
    <x v="246"/>
    <x v="9"/>
    <x v="168"/>
  </r>
  <r>
    <x v="246"/>
    <x v="10"/>
    <x v="405"/>
  </r>
  <r>
    <x v="246"/>
    <x v="11"/>
    <x v="650"/>
  </r>
  <r>
    <x v="246"/>
    <x v="12"/>
    <x v="1322"/>
  </r>
  <r>
    <x v="246"/>
    <x v="13"/>
    <x v="653"/>
  </r>
  <r>
    <x v="247"/>
    <x v="0"/>
    <x v="1304"/>
  </r>
  <r>
    <x v="247"/>
    <x v="1"/>
    <x v="188"/>
  </r>
  <r>
    <x v="247"/>
    <x v="2"/>
    <x v="343"/>
  </r>
  <r>
    <x v="247"/>
    <x v="3"/>
    <x v="189"/>
  </r>
  <r>
    <x v="247"/>
    <x v="4"/>
    <x v="50"/>
  </r>
  <r>
    <x v="247"/>
    <x v="5"/>
    <x v="189"/>
  </r>
  <r>
    <x v="247"/>
    <x v="6"/>
    <x v="193"/>
  </r>
  <r>
    <x v="247"/>
    <x v="7"/>
    <x v="244"/>
  </r>
  <r>
    <x v="247"/>
    <x v="8"/>
    <x v="1321"/>
  </r>
  <r>
    <x v="247"/>
    <x v="9"/>
    <x v="1340"/>
  </r>
  <r>
    <x v="247"/>
    <x v="10"/>
    <x v="353"/>
  </r>
  <r>
    <x v="247"/>
    <x v="11"/>
    <x v="1110"/>
  </r>
  <r>
    <x v="247"/>
    <x v="12"/>
    <x v="179"/>
  </r>
  <r>
    <x v="247"/>
    <x v="13"/>
    <x v="104"/>
  </r>
  <r>
    <x v="248"/>
    <x v="0"/>
    <x v="329"/>
  </r>
  <r>
    <x v="248"/>
    <x v="1"/>
    <x v="226"/>
  </r>
  <r>
    <x v="248"/>
    <x v="2"/>
    <x v="7"/>
  </r>
  <r>
    <x v="248"/>
    <x v="3"/>
    <x v="6"/>
  </r>
  <r>
    <x v="248"/>
    <x v="4"/>
    <x v="326"/>
  </r>
  <r>
    <x v="248"/>
    <x v="5"/>
    <x v="225"/>
  </r>
  <r>
    <x v="248"/>
    <x v="6"/>
    <x v="1163"/>
  </r>
  <r>
    <x v="248"/>
    <x v="7"/>
    <x v="325"/>
  </r>
  <r>
    <x v="248"/>
    <x v="8"/>
    <x v="328"/>
  </r>
  <r>
    <x v="248"/>
    <x v="9"/>
    <x v="224"/>
  </r>
  <r>
    <x v="248"/>
    <x v="10"/>
    <x v="224"/>
  </r>
  <r>
    <x v="248"/>
    <x v="11"/>
    <x v="325"/>
  </r>
  <r>
    <x v="248"/>
    <x v="12"/>
    <x v="225"/>
  </r>
  <r>
    <x v="248"/>
    <x v="13"/>
    <x v="225"/>
  </r>
  <r>
    <x v="249"/>
    <x v="0"/>
    <x v="381"/>
  </r>
  <r>
    <x v="249"/>
    <x v="1"/>
    <x v="438"/>
  </r>
  <r>
    <x v="249"/>
    <x v="2"/>
    <x v="73"/>
  </r>
  <r>
    <x v="249"/>
    <x v="3"/>
    <x v="437"/>
  </r>
  <r>
    <x v="249"/>
    <x v="4"/>
    <x v="1450"/>
  </r>
  <r>
    <x v="249"/>
    <x v="5"/>
    <x v="385"/>
  </r>
  <r>
    <x v="249"/>
    <x v="6"/>
    <x v="51"/>
  </r>
  <r>
    <x v="249"/>
    <x v="7"/>
    <x v="52"/>
  </r>
  <r>
    <x v="249"/>
    <x v="8"/>
    <x v="244"/>
  </r>
  <r>
    <x v="249"/>
    <x v="9"/>
    <x v="289"/>
  </r>
  <r>
    <x v="249"/>
    <x v="10"/>
    <x v="59"/>
  </r>
  <r>
    <x v="249"/>
    <x v="11"/>
    <x v="525"/>
  </r>
  <r>
    <x v="249"/>
    <x v="12"/>
    <x v="292"/>
  </r>
  <r>
    <x v="249"/>
    <x v="13"/>
    <x v="1077"/>
  </r>
  <r>
    <x v="250"/>
    <x v="0"/>
    <x v="1451"/>
  </r>
  <r>
    <x v="250"/>
    <x v="1"/>
    <x v="1451"/>
  </r>
  <r>
    <x v="250"/>
    <x v="2"/>
    <x v="1452"/>
  </r>
  <r>
    <x v="250"/>
    <x v="3"/>
    <x v="1452"/>
  </r>
  <r>
    <x v="250"/>
    <x v="4"/>
    <x v="1452"/>
  </r>
  <r>
    <x v="250"/>
    <x v="5"/>
    <x v="1451"/>
  </r>
  <r>
    <x v="250"/>
    <x v="6"/>
    <x v="1451"/>
  </r>
  <r>
    <x v="250"/>
    <x v="7"/>
    <x v="1451"/>
  </r>
  <r>
    <x v="250"/>
    <x v="8"/>
    <x v="1451"/>
  </r>
  <r>
    <x v="250"/>
    <x v="9"/>
    <x v="1451"/>
  </r>
  <r>
    <x v="250"/>
    <x v="10"/>
    <x v="1451"/>
  </r>
  <r>
    <x v="250"/>
    <x v="11"/>
    <x v="1451"/>
  </r>
  <r>
    <x v="250"/>
    <x v="12"/>
    <x v="1451"/>
  </r>
  <r>
    <x v="250"/>
    <x v="13"/>
    <x v="1451"/>
  </r>
  <r>
    <x v="251"/>
    <x v="0"/>
    <x v="425"/>
  </r>
  <r>
    <x v="251"/>
    <x v="1"/>
    <x v="544"/>
  </r>
  <r>
    <x v="251"/>
    <x v="2"/>
    <x v="422"/>
  </r>
  <r>
    <x v="251"/>
    <x v="3"/>
    <x v="540"/>
  </r>
  <r>
    <x v="251"/>
    <x v="4"/>
    <x v="360"/>
  </r>
  <r>
    <x v="251"/>
    <x v="5"/>
    <x v="427"/>
  </r>
  <r>
    <x v="251"/>
    <x v="6"/>
    <x v="545"/>
  </r>
  <r>
    <x v="251"/>
    <x v="7"/>
    <x v="545"/>
  </r>
  <r>
    <x v="251"/>
    <x v="8"/>
    <x v="541"/>
  </r>
  <r>
    <x v="251"/>
    <x v="9"/>
    <x v="585"/>
  </r>
  <r>
    <x v="251"/>
    <x v="10"/>
    <x v="422"/>
  </r>
  <r>
    <x v="251"/>
    <x v="11"/>
    <x v="541"/>
  </r>
  <r>
    <x v="251"/>
    <x v="12"/>
    <x v="545"/>
  </r>
  <r>
    <x v="251"/>
    <x v="13"/>
    <x v="541"/>
  </r>
  <r>
    <x v="252"/>
    <x v="0"/>
    <x v="1149"/>
  </r>
  <r>
    <x v="252"/>
    <x v="1"/>
    <x v="65"/>
  </r>
  <r>
    <x v="252"/>
    <x v="2"/>
    <x v="1453"/>
  </r>
  <r>
    <x v="252"/>
    <x v="3"/>
    <x v="72"/>
  </r>
  <r>
    <x v="252"/>
    <x v="4"/>
    <x v="404"/>
  </r>
  <r>
    <x v="252"/>
    <x v="5"/>
    <x v="1454"/>
  </r>
  <r>
    <x v="252"/>
    <x v="6"/>
    <x v="404"/>
  </r>
  <r>
    <x v="252"/>
    <x v="7"/>
    <x v="652"/>
  </r>
  <r>
    <x v="252"/>
    <x v="8"/>
    <x v="71"/>
  </r>
  <r>
    <x v="252"/>
    <x v="9"/>
    <x v="72"/>
  </r>
  <r>
    <x v="252"/>
    <x v="10"/>
    <x v="72"/>
  </r>
  <r>
    <x v="252"/>
    <x v="11"/>
    <x v="72"/>
  </r>
  <r>
    <x v="252"/>
    <x v="12"/>
    <x v="72"/>
  </r>
  <r>
    <x v="252"/>
    <x v="13"/>
    <x v="71"/>
  </r>
  <r>
    <x v="253"/>
    <x v="0"/>
    <x v="370"/>
  </r>
  <r>
    <x v="253"/>
    <x v="1"/>
    <x v="302"/>
  </r>
  <r>
    <x v="253"/>
    <x v="2"/>
    <x v="300"/>
  </r>
  <r>
    <x v="253"/>
    <x v="3"/>
    <x v="281"/>
  </r>
  <r>
    <x v="253"/>
    <x v="4"/>
    <x v="281"/>
  </r>
  <r>
    <x v="253"/>
    <x v="5"/>
    <x v="1041"/>
  </r>
  <r>
    <x v="253"/>
    <x v="6"/>
    <x v="1317"/>
  </r>
  <r>
    <x v="253"/>
    <x v="7"/>
    <x v="299"/>
  </r>
  <r>
    <x v="253"/>
    <x v="8"/>
    <x v="280"/>
  </r>
  <r>
    <x v="253"/>
    <x v="9"/>
    <x v="388"/>
  </r>
  <r>
    <x v="253"/>
    <x v="10"/>
    <x v="111"/>
  </r>
  <r>
    <x v="253"/>
    <x v="11"/>
    <x v="111"/>
  </r>
  <r>
    <x v="253"/>
    <x v="12"/>
    <x v="112"/>
  </r>
  <r>
    <x v="253"/>
    <x v="13"/>
    <x v="370"/>
  </r>
  <r>
    <x v="254"/>
    <x v="0"/>
    <x v="1455"/>
  </r>
  <r>
    <x v="254"/>
    <x v="1"/>
    <x v="465"/>
  </r>
  <r>
    <x v="254"/>
    <x v="2"/>
    <x v="468"/>
  </r>
  <r>
    <x v="254"/>
    <x v="3"/>
    <x v="1456"/>
  </r>
  <r>
    <x v="254"/>
    <x v="4"/>
    <x v="524"/>
  </r>
  <r>
    <x v="254"/>
    <x v="5"/>
    <x v="1457"/>
  </r>
  <r>
    <x v="254"/>
    <x v="6"/>
    <x v="1458"/>
  </r>
  <r>
    <x v="254"/>
    <x v="7"/>
    <x v="1103"/>
  </r>
  <r>
    <x v="254"/>
    <x v="8"/>
    <x v="468"/>
  </r>
  <r>
    <x v="254"/>
    <x v="9"/>
    <x v="468"/>
  </r>
  <r>
    <x v="254"/>
    <x v="10"/>
    <x v="492"/>
  </r>
  <r>
    <x v="254"/>
    <x v="11"/>
    <x v="467"/>
  </r>
  <r>
    <x v="254"/>
    <x v="12"/>
    <x v="1458"/>
  </r>
  <r>
    <x v="254"/>
    <x v="13"/>
    <x v="467"/>
  </r>
  <r>
    <x v="255"/>
    <x v="0"/>
    <x v="1459"/>
  </r>
  <r>
    <x v="255"/>
    <x v="1"/>
    <x v="319"/>
  </r>
  <r>
    <x v="255"/>
    <x v="2"/>
    <x v="1088"/>
  </r>
  <r>
    <x v="255"/>
    <x v="3"/>
    <x v="1460"/>
  </r>
  <r>
    <x v="255"/>
    <x v="4"/>
    <x v="951"/>
  </r>
  <r>
    <x v="255"/>
    <x v="5"/>
    <x v="949"/>
  </r>
  <r>
    <x v="255"/>
    <x v="6"/>
    <x v="1460"/>
  </r>
  <r>
    <x v="255"/>
    <x v="7"/>
    <x v="261"/>
  </r>
  <r>
    <x v="255"/>
    <x v="8"/>
    <x v="966"/>
  </r>
  <r>
    <x v="255"/>
    <x v="9"/>
    <x v="1461"/>
  </r>
  <r>
    <x v="255"/>
    <x v="10"/>
    <x v="966"/>
  </r>
  <r>
    <x v="255"/>
    <x v="11"/>
    <x v="1056"/>
  </r>
  <r>
    <x v="255"/>
    <x v="12"/>
    <x v="1462"/>
  </r>
  <r>
    <x v="255"/>
    <x v="13"/>
    <x v="1033"/>
  </r>
  <r>
    <x v="256"/>
    <x v="0"/>
    <x v="510"/>
  </r>
  <r>
    <x v="256"/>
    <x v="1"/>
    <x v="819"/>
  </r>
  <r>
    <x v="256"/>
    <x v="2"/>
    <x v="1335"/>
  </r>
  <r>
    <x v="256"/>
    <x v="3"/>
    <x v="1463"/>
  </r>
  <r>
    <x v="256"/>
    <x v="4"/>
    <x v="1464"/>
  </r>
  <r>
    <x v="256"/>
    <x v="5"/>
    <x v="1465"/>
  </r>
  <r>
    <x v="256"/>
    <x v="6"/>
    <x v="866"/>
  </r>
  <r>
    <x v="256"/>
    <x v="7"/>
    <x v="853"/>
  </r>
  <r>
    <x v="256"/>
    <x v="8"/>
    <x v="788"/>
  </r>
  <r>
    <x v="256"/>
    <x v="9"/>
    <x v="1466"/>
  </r>
  <r>
    <x v="256"/>
    <x v="10"/>
    <x v="788"/>
  </r>
  <r>
    <x v="256"/>
    <x v="11"/>
    <x v="1467"/>
  </r>
  <r>
    <x v="256"/>
    <x v="12"/>
    <x v="727"/>
  </r>
  <r>
    <x v="256"/>
    <x v="13"/>
    <x v="129"/>
  </r>
  <r>
    <x v="257"/>
    <x v="0"/>
    <x v="1468"/>
  </r>
  <r>
    <x v="257"/>
    <x v="1"/>
    <x v="178"/>
  </r>
  <r>
    <x v="257"/>
    <x v="2"/>
    <x v="250"/>
  </r>
  <r>
    <x v="257"/>
    <x v="3"/>
    <x v="1042"/>
  </r>
  <r>
    <x v="257"/>
    <x v="4"/>
    <x v="1469"/>
  </r>
  <r>
    <x v="257"/>
    <x v="5"/>
    <x v="1108"/>
  </r>
  <r>
    <x v="257"/>
    <x v="6"/>
    <x v="1105"/>
  </r>
  <r>
    <x v="257"/>
    <x v="7"/>
    <x v="186"/>
  </r>
  <r>
    <x v="257"/>
    <x v="8"/>
    <x v="160"/>
  </r>
  <r>
    <x v="257"/>
    <x v="9"/>
    <x v="1372"/>
  </r>
  <r>
    <x v="257"/>
    <x v="10"/>
    <x v="1104"/>
  </r>
  <r>
    <x v="257"/>
    <x v="11"/>
    <x v="330"/>
  </r>
  <r>
    <x v="257"/>
    <x v="12"/>
    <x v="1104"/>
  </r>
  <r>
    <x v="257"/>
    <x v="13"/>
    <x v="1372"/>
  </r>
  <r>
    <x v="258"/>
    <x v="0"/>
    <x v="1470"/>
  </r>
  <r>
    <x v="258"/>
    <x v="1"/>
    <x v="1471"/>
  </r>
  <r>
    <x v="258"/>
    <x v="2"/>
    <x v="1472"/>
  </r>
  <r>
    <x v="258"/>
    <x v="3"/>
    <x v="1473"/>
  </r>
  <r>
    <x v="258"/>
    <x v="4"/>
    <x v="1474"/>
  </r>
  <r>
    <x v="258"/>
    <x v="5"/>
    <x v="1475"/>
  </r>
  <r>
    <x v="258"/>
    <x v="6"/>
    <x v="1476"/>
  </r>
  <r>
    <x v="258"/>
    <x v="7"/>
    <x v="1477"/>
  </r>
  <r>
    <x v="258"/>
    <x v="8"/>
    <x v="1478"/>
  </r>
  <r>
    <x v="258"/>
    <x v="9"/>
    <x v="1435"/>
  </r>
  <r>
    <x v="258"/>
    <x v="10"/>
    <x v="1436"/>
  </r>
  <r>
    <x v="258"/>
    <x v="11"/>
    <x v="1478"/>
  </r>
  <r>
    <x v="258"/>
    <x v="12"/>
    <x v="1435"/>
  </r>
  <r>
    <x v="258"/>
    <x v="13"/>
    <x v="1435"/>
  </r>
  <r>
    <x v="259"/>
    <x v="0"/>
    <x v="423"/>
  </r>
  <r>
    <x v="259"/>
    <x v="1"/>
    <x v="540"/>
  </r>
  <r>
    <x v="259"/>
    <x v="2"/>
    <x v="1126"/>
  </r>
  <r>
    <x v="259"/>
    <x v="3"/>
    <x v="419"/>
  </r>
  <r>
    <x v="259"/>
    <x v="4"/>
    <x v="470"/>
  </r>
  <r>
    <x v="259"/>
    <x v="5"/>
    <x v="364"/>
  </r>
  <r>
    <x v="259"/>
    <x v="6"/>
    <x v="470"/>
  </r>
  <r>
    <x v="259"/>
    <x v="7"/>
    <x v="428"/>
  </r>
  <r>
    <x v="259"/>
    <x v="8"/>
    <x v="444"/>
  </r>
  <r>
    <x v="259"/>
    <x v="9"/>
    <x v="449"/>
  </r>
  <r>
    <x v="259"/>
    <x v="10"/>
    <x v="337"/>
  </r>
  <r>
    <x v="259"/>
    <x v="11"/>
    <x v="430"/>
  </r>
  <r>
    <x v="259"/>
    <x v="12"/>
    <x v="448"/>
  </r>
  <r>
    <x v="259"/>
    <x v="13"/>
    <x v="373"/>
  </r>
  <r>
    <x v="260"/>
    <x v="0"/>
    <x v="1230"/>
  </r>
  <r>
    <x v="260"/>
    <x v="1"/>
    <x v="1479"/>
  </r>
  <r>
    <x v="260"/>
    <x v="2"/>
    <x v="1227"/>
  </r>
  <r>
    <x v="260"/>
    <x v="3"/>
    <x v="1480"/>
  </r>
  <r>
    <x v="260"/>
    <x v="4"/>
    <x v="939"/>
  </r>
  <r>
    <x v="260"/>
    <x v="5"/>
    <x v="1481"/>
  </r>
  <r>
    <x v="260"/>
    <x v="6"/>
    <x v="1482"/>
  </r>
  <r>
    <x v="260"/>
    <x v="7"/>
    <x v="1466"/>
  </r>
  <r>
    <x v="260"/>
    <x v="8"/>
    <x v="1007"/>
  </r>
  <r>
    <x v="260"/>
    <x v="9"/>
    <x v="1225"/>
  </r>
  <r>
    <x v="260"/>
    <x v="10"/>
    <x v="1014"/>
  </r>
  <r>
    <x v="260"/>
    <x v="11"/>
    <x v="1483"/>
  </r>
  <r>
    <x v="260"/>
    <x v="12"/>
    <x v="1484"/>
  </r>
  <r>
    <x v="260"/>
    <x v="13"/>
    <x v="1485"/>
  </r>
  <r>
    <x v="261"/>
    <x v="0"/>
    <x v="223"/>
  </r>
  <r>
    <x v="261"/>
    <x v="1"/>
    <x v="224"/>
  </r>
  <r>
    <x v="261"/>
    <x v="2"/>
    <x v="225"/>
  </r>
  <r>
    <x v="261"/>
    <x v="3"/>
    <x v="226"/>
  </r>
  <r>
    <x v="261"/>
    <x v="4"/>
    <x v="226"/>
  </r>
  <r>
    <x v="261"/>
    <x v="5"/>
    <x v="1163"/>
  </r>
  <r>
    <x v="261"/>
    <x v="6"/>
    <x v="536"/>
  </r>
  <r>
    <x v="261"/>
    <x v="7"/>
    <x v="223"/>
  </r>
  <r>
    <x v="261"/>
    <x v="8"/>
    <x v="457"/>
  </r>
  <r>
    <x v="261"/>
    <x v="9"/>
    <x v="169"/>
  </r>
  <r>
    <x v="261"/>
    <x v="10"/>
    <x v="455"/>
  </r>
  <r>
    <x v="261"/>
    <x v="11"/>
    <x v="455"/>
  </r>
  <r>
    <x v="261"/>
    <x v="12"/>
    <x v="453"/>
  </r>
  <r>
    <x v="261"/>
    <x v="13"/>
    <x v="453"/>
  </r>
  <r>
    <x v="262"/>
    <x v="0"/>
    <x v="1082"/>
  </r>
  <r>
    <x v="262"/>
    <x v="1"/>
    <x v="1486"/>
  </r>
  <r>
    <x v="262"/>
    <x v="2"/>
    <x v="1487"/>
  </r>
  <r>
    <x v="262"/>
    <x v="3"/>
    <x v="1488"/>
  </r>
  <r>
    <x v="262"/>
    <x v="4"/>
    <x v="1332"/>
  </r>
  <r>
    <x v="262"/>
    <x v="5"/>
    <x v="1489"/>
  </r>
  <r>
    <x v="262"/>
    <x v="6"/>
    <x v="1490"/>
  </r>
  <r>
    <x v="262"/>
    <x v="7"/>
    <x v="1488"/>
  </r>
  <r>
    <x v="262"/>
    <x v="8"/>
    <x v="391"/>
  </r>
  <r>
    <x v="262"/>
    <x v="9"/>
    <x v="1491"/>
  </r>
  <r>
    <x v="262"/>
    <x v="10"/>
    <x v="1487"/>
  </r>
  <r>
    <x v="262"/>
    <x v="11"/>
    <x v="1312"/>
  </r>
  <r>
    <x v="262"/>
    <x v="12"/>
    <x v="1312"/>
  </r>
  <r>
    <x v="262"/>
    <x v="13"/>
    <x v="390"/>
  </r>
  <r>
    <x v="263"/>
    <x v="0"/>
    <x v="366"/>
  </r>
  <r>
    <x v="263"/>
    <x v="1"/>
    <x v="1234"/>
  </r>
  <r>
    <x v="263"/>
    <x v="2"/>
    <x v="417"/>
  </r>
  <r>
    <x v="263"/>
    <x v="3"/>
    <x v="364"/>
  </r>
  <r>
    <x v="263"/>
    <x v="4"/>
    <x v="364"/>
  </r>
  <r>
    <x v="263"/>
    <x v="5"/>
    <x v="471"/>
  </r>
  <r>
    <x v="263"/>
    <x v="6"/>
    <x v="625"/>
  </r>
  <r>
    <x v="263"/>
    <x v="7"/>
    <x v="1272"/>
  </r>
  <r>
    <x v="263"/>
    <x v="8"/>
    <x v="419"/>
  </r>
  <r>
    <x v="263"/>
    <x v="9"/>
    <x v="418"/>
  </r>
  <r>
    <x v="263"/>
    <x v="10"/>
    <x v="470"/>
  </r>
  <r>
    <x v="263"/>
    <x v="11"/>
    <x v="428"/>
  </r>
  <r>
    <x v="263"/>
    <x v="12"/>
    <x v="428"/>
  </r>
  <r>
    <x v="263"/>
    <x v="13"/>
    <x v="336"/>
  </r>
  <r>
    <x v="264"/>
    <x v="0"/>
    <x v="662"/>
  </r>
  <r>
    <x v="264"/>
    <x v="1"/>
    <x v="663"/>
  </r>
  <r>
    <x v="264"/>
    <x v="2"/>
    <x v="1040"/>
  </r>
  <r>
    <x v="264"/>
    <x v="3"/>
    <x v="589"/>
  </r>
  <r>
    <x v="264"/>
    <x v="4"/>
    <x v="1492"/>
  </r>
  <r>
    <x v="264"/>
    <x v="5"/>
    <x v="1214"/>
  </r>
  <r>
    <x v="264"/>
    <x v="6"/>
    <x v="1493"/>
  </r>
  <r>
    <x v="264"/>
    <x v="7"/>
    <x v="1494"/>
  </r>
  <r>
    <x v="264"/>
    <x v="8"/>
    <x v="1256"/>
  </r>
  <r>
    <x v="264"/>
    <x v="9"/>
    <x v="1257"/>
  </r>
  <r>
    <x v="264"/>
    <x v="10"/>
    <x v="1495"/>
  </r>
  <r>
    <x v="264"/>
    <x v="11"/>
    <x v="596"/>
  </r>
  <r>
    <x v="264"/>
    <x v="12"/>
    <x v="1255"/>
  </r>
  <r>
    <x v="264"/>
    <x v="13"/>
    <x v="1251"/>
  </r>
  <r>
    <x v="265"/>
    <x v="0"/>
    <x v="1325"/>
  </r>
  <r>
    <x v="265"/>
    <x v="1"/>
    <x v="566"/>
  </r>
  <r>
    <x v="265"/>
    <x v="2"/>
    <x v="423"/>
  </r>
  <r>
    <x v="265"/>
    <x v="3"/>
    <x v="427"/>
  </r>
  <r>
    <x v="265"/>
    <x v="4"/>
    <x v="421"/>
  </r>
  <r>
    <x v="265"/>
    <x v="5"/>
    <x v="360"/>
  </r>
  <r>
    <x v="265"/>
    <x v="6"/>
    <x v="366"/>
  </r>
  <r>
    <x v="265"/>
    <x v="7"/>
    <x v="586"/>
  </r>
  <r>
    <x v="265"/>
    <x v="8"/>
    <x v="1127"/>
  </r>
  <r>
    <x v="265"/>
    <x v="9"/>
    <x v="586"/>
  </r>
  <r>
    <x v="265"/>
    <x v="10"/>
    <x v="1233"/>
  </r>
  <r>
    <x v="265"/>
    <x v="11"/>
    <x v="361"/>
  </r>
  <r>
    <x v="265"/>
    <x v="12"/>
    <x v="365"/>
  </r>
  <r>
    <x v="265"/>
    <x v="13"/>
    <x v="1235"/>
  </r>
  <r>
    <x v="266"/>
    <x v="0"/>
    <x v="377"/>
  </r>
  <r>
    <x v="266"/>
    <x v="1"/>
    <x v="81"/>
  </r>
  <r>
    <x v="266"/>
    <x v="2"/>
    <x v="439"/>
  </r>
  <r>
    <x v="266"/>
    <x v="3"/>
    <x v="440"/>
  </r>
  <r>
    <x v="266"/>
    <x v="4"/>
    <x v="74"/>
  </r>
  <r>
    <x v="266"/>
    <x v="5"/>
    <x v="342"/>
  </r>
  <r>
    <x v="266"/>
    <x v="6"/>
    <x v="80"/>
  </r>
  <r>
    <x v="266"/>
    <x v="7"/>
    <x v="81"/>
  </r>
  <r>
    <x v="266"/>
    <x v="8"/>
    <x v="377"/>
  </r>
  <r>
    <x v="266"/>
    <x v="9"/>
    <x v="377"/>
  </r>
  <r>
    <x v="266"/>
    <x v="10"/>
    <x v="376"/>
  </r>
  <r>
    <x v="266"/>
    <x v="11"/>
    <x v="80"/>
  </r>
  <r>
    <x v="266"/>
    <x v="12"/>
    <x v="439"/>
  </r>
  <r>
    <x v="266"/>
    <x v="13"/>
    <x v="48"/>
  </r>
  <r>
    <x v="267"/>
    <x v="0"/>
    <x v="455"/>
  </r>
  <r>
    <x v="267"/>
    <x v="1"/>
    <x v="169"/>
  </r>
  <r>
    <x v="267"/>
    <x v="2"/>
    <x v="1164"/>
  </r>
  <r>
    <x v="267"/>
    <x v="3"/>
    <x v="222"/>
  </r>
  <r>
    <x v="267"/>
    <x v="4"/>
    <x v="222"/>
  </r>
  <r>
    <x v="267"/>
    <x v="5"/>
    <x v="223"/>
  </r>
  <r>
    <x v="267"/>
    <x v="6"/>
    <x v="224"/>
  </r>
  <r>
    <x v="267"/>
    <x v="7"/>
    <x v="325"/>
  </r>
  <r>
    <x v="267"/>
    <x v="8"/>
    <x v="328"/>
  </r>
  <r>
    <x v="267"/>
    <x v="9"/>
    <x v="225"/>
  </r>
  <r>
    <x v="267"/>
    <x v="10"/>
    <x v="326"/>
  </r>
  <r>
    <x v="267"/>
    <x v="11"/>
    <x v="367"/>
  </r>
  <r>
    <x v="267"/>
    <x v="12"/>
    <x v="0"/>
  </r>
  <r>
    <x v="267"/>
    <x v="13"/>
    <x v="2"/>
  </r>
  <r>
    <x v="268"/>
    <x v="0"/>
    <x v="54"/>
  </r>
  <r>
    <x v="268"/>
    <x v="1"/>
    <x v="288"/>
  </r>
  <r>
    <x v="268"/>
    <x v="2"/>
    <x v="288"/>
  </r>
  <r>
    <x v="268"/>
    <x v="3"/>
    <x v="244"/>
  </r>
  <r>
    <x v="268"/>
    <x v="4"/>
    <x v="57"/>
  </r>
  <r>
    <x v="268"/>
    <x v="5"/>
    <x v="56"/>
  </r>
  <r>
    <x v="268"/>
    <x v="6"/>
    <x v="191"/>
  </r>
  <r>
    <x v="268"/>
    <x v="7"/>
    <x v="287"/>
  </r>
  <r>
    <x v="268"/>
    <x v="8"/>
    <x v="1450"/>
  </r>
  <r>
    <x v="268"/>
    <x v="9"/>
    <x v="386"/>
  </r>
  <r>
    <x v="268"/>
    <x v="10"/>
    <x v="343"/>
  </r>
  <r>
    <x v="268"/>
    <x v="11"/>
    <x v="188"/>
  </r>
  <r>
    <x v="268"/>
    <x v="12"/>
    <x v="436"/>
  </r>
  <r>
    <x v="268"/>
    <x v="13"/>
    <x v="188"/>
  </r>
  <r>
    <x v="269"/>
    <x v="0"/>
    <x v="210"/>
  </r>
  <r>
    <x v="269"/>
    <x v="1"/>
    <x v="278"/>
  </r>
  <r>
    <x v="269"/>
    <x v="2"/>
    <x v="1496"/>
  </r>
  <r>
    <x v="269"/>
    <x v="3"/>
    <x v="213"/>
  </r>
  <r>
    <x v="269"/>
    <x v="4"/>
    <x v="273"/>
  </r>
  <r>
    <x v="269"/>
    <x v="5"/>
    <x v="276"/>
  </r>
  <r>
    <x v="269"/>
    <x v="6"/>
    <x v="276"/>
  </r>
  <r>
    <x v="269"/>
    <x v="7"/>
    <x v="276"/>
  </r>
  <r>
    <x v="269"/>
    <x v="8"/>
    <x v="276"/>
  </r>
  <r>
    <x v="269"/>
    <x v="9"/>
    <x v="208"/>
  </r>
  <r>
    <x v="269"/>
    <x v="10"/>
    <x v="1497"/>
  </r>
  <r>
    <x v="269"/>
    <x v="11"/>
    <x v="208"/>
  </r>
  <r>
    <x v="269"/>
    <x v="12"/>
    <x v="1496"/>
  </r>
  <r>
    <x v="269"/>
    <x v="13"/>
    <x v="213"/>
  </r>
  <r>
    <x v="270"/>
    <x v="0"/>
    <x v="1498"/>
  </r>
  <r>
    <x v="270"/>
    <x v="1"/>
    <x v="568"/>
  </r>
  <r>
    <x v="270"/>
    <x v="2"/>
    <x v="569"/>
  </r>
  <r>
    <x v="270"/>
    <x v="3"/>
    <x v="1499"/>
  </r>
  <r>
    <x v="270"/>
    <x v="4"/>
    <x v="1500"/>
  </r>
  <r>
    <x v="270"/>
    <x v="5"/>
    <x v="1500"/>
  </r>
  <r>
    <x v="270"/>
    <x v="6"/>
    <x v="1500"/>
  </r>
  <r>
    <x v="270"/>
    <x v="7"/>
    <x v="1500"/>
  </r>
  <r>
    <x v="270"/>
    <x v="8"/>
    <x v="1501"/>
  </r>
  <r>
    <x v="270"/>
    <x v="9"/>
    <x v="1502"/>
  </r>
  <r>
    <x v="270"/>
    <x v="10"/>
    <x v="570"/>
  </r>
  <r>
    <x v="270"/>
    <x v="11"/>
    <x v="1503"/>
  </r>
  <r>
    <x v="270"/>
    <x v="12"/>
    <x v="569"/>
  </r>
  <r>
    <x v="270"/>
    <x v="13"/>
    <x v="1503"/>
  </r>
  <r>
    <x v="271"/>
    <x v="0"/>
    <x v="389"/>
  </r>
  <r>
    <x v="271"/>
    <x v="1"/>
    <x v="301"/>
  </r>
  <r>
    <x v="271"/>
    <x v="2"/>
    <x v="299"/>
  </r>
  <r>
    <x v="271"/>
    <x v="3"/>
    <x v="636"/>
  </r>
  <r>
    <x v="271"/>
    <x v="4"/>
    <x v="217"/>
  </r>
  <r>
    <x v="271"/>
    <x v="5"/>
    <x v="587"/>
  </r>
  <r>
    <x v="271"/>
    <x v="6"/>
    <x v="298"/>
  </r>
  <r>
    <x v="271"/>
    <x v="7"/>
    <x v="587"/>
  </r>
  <r>
    <x v="271"/>
    <x v="8"/>
    <x v="635"/>
  </r>
  <r>
    <x v="271"/>
    <x v="9"/>
    <x v="85"/>
  </r>
  <r>
    <x v="271"/>
    <x v="10"/>
    <x v="280"/>
  </r>
  <r>
    <x v="271"/>
    <x v="11"/>
    <x v="372"/>
  </r>
  <r>
    <x v="271"/>
    <x v="12"/>
    <x v="372"/>
  </r>
  <r>
    <x v="271"/>
    <x v="13"/>
    <x v="371"/>
  </r>
  <r>
    <x v="272"/>
    <x v="0"/>
    <x v="1504"/>
  </r>
  <r>
    <x v="272"/>
    <x v="1"/>
    <x v="1504"/>
  </r>
  <r>
    <x v="272"/>
    <x v="2"/>
    <x v="1504"/>
  </r>
  <r>
    <x v="272"/>
    <x v="3"/>
    <x v="1505"/>
  </r>
  <r>
    <x v="272"/>
    <x v="4"/>
    <x v="1505"/>
  </r>
  <r>
    <x v="272"/>
    <x v="5"/>
    <x v="1504"/>
  </r>
  <r>
    <x v="272"/>
    <x v="6"/>
    <x v="1506"/>
  </r>
  <r>
    <x v="272"/>
    <x v="7"/>
    <x v="1507"/>
  </r>
  <r>
    <x v="272"/>
    <x v="8"/>
    <x v="1508"/>
  </r>
  <r>
    <x v="272"/>
    <x v="9"/>
    <x v="1509"/>
  </r>
  <r>
    <x v="272"/>
    <x v="10"/>
    <x v="1510"/>
  </r>
  <r>
    <x v="272"/>
    <x v="11"/>
    <x v="1511"/>
  </r>
  <r>
    <x v="272"/>
    <x v="12"/>
    <x v="1512"/>
  </r>
  <r>
    <x v="272"/>
    <x v="13"/>
    <x v="1512"/>
  </r>
  <r>
    <x v="273"/>
    <x v="0"/>
    <x v="465"/>
  </r>
  <r>
    <x v="273"/>
    <x v="1"/>
    <x v="466"/>
  </r>
  <r>
    <x v="273"/>
    <x v="2"/>
    <x v="1375"/>
  </r>
  <r>
    <x v="273"/>
    <x v="3"/>
    <x v="467"/>
  </r>
  <r>
    <x v="273"/>
    <x v="4"/>
    <x v="467"/>
  </r>
  <r>
    <x v="273"/>
    <x v="5"/>
    <x v="492"/>
  </r>
  <r>
    <x v="273"/>
    <x v="6"/>
    <x v="466"/>
  </r>
  <r>
    <x v="273"/>
    <x v="7"/>
    <x v="491"/>
  </r>
  <r>
    <x v="273"/>
    <x v="8"/>
    <x v="464"/>
  </r>
  <r>
    <x v="273"/>
    <x v="9"/>
    <x v="214"/>
  </r>
  <r>
    <x v="273"/>
    <x v="10"/>
    <x v="215"/>
  </r>
  <r>
    <x v="273"/>
    <x v="11"/>
    <x v="275"/>
  </r>
  <r>
    <x v="273"/>
    <x v="12"/>
    <x v="213"/>
  </r>
  <r>
    <x v="273"/>
    <x v="13"/>
    <x v="213"/>
  </r>
  <r>
    <x v="274"/>
    <x v="0"/>
    <x v="1513"/>
  </r>
  <r>
    <x v="274"/>
    <x v="1"/>
    <x v="1514"/>
  </r>
  <r>
    <x v="274"/>
    <x v="2"/>
    <x v="1515"/>
  </r>
  <r>
    <x v="274"/>
    <x v="3"/>
    <x v="1516"/>
  </r>
  <r>
    <x v="274"/>
    <x v="4"/>
    <x v="1517"/>
  </r>
  <r>
    <x v="274"/>
    <x v="5"/>
    <x v="1518"/>
  </r>
  <r>
    <x v="274"/>
    <x v="6"/>
    <x v="1519"/>
  </r>
  <r>
    <x v="274"/>
    <x v="7"/>
    <x v="1520"/>
  </r>
  <r>
    <x v="274"/>
    <x v="8"/>
    <x v="1521"/>
  </r>
  <r>
    <x v="274"/>
    <x v="9"/>
    <x v="1522"/>
  </r>
  <r>
    <x v="274"/>
    <x v="10"/>
    <x v="1523"/>
  </r>
  <r>
    <x v="274"/>
    <x v="11"/>
    <x v="1524"/>
  </r>
  <r>
    <x v="274"/>
    <x v="12"/>
    <x v="1525"/>
  </r>
  <r>
    <x v="274"/>
    <x v="13"/>
    <x v="1526"/>
  </r>
  <r>
    <x v="275"/>
    <x v="0"/>
    <x v="1527"/>
  </r>
  <r>
    <x v="275"/>
    <x v="1"/>
    <x v="1528"/>
  </r>
  <r>
    <x v="275"/>
    <x v="2"/>
    <x v="1529"/>
  </r>
  <r>
    <x v="275"/>
    <x v="3"/>
    <x v="1530"/>
  </r>
  <r>
    <x v="275"/>
    <x v="4"/>
    <x v="1531"/>
  </r>
  <r>
    <x v="275"/>
    <x v="5"/>
    <x v="1532"/>
  </r>
  <r>
    <x v="275"/>
    <x v="6"/>
    <x v="1533"/>
  </r>
  <r>
    <x v="275"/>
    <x v="7"/>
    <x v="1534"/>
  </r>
  <r>
    <x v="275"/>
    <x v="8"/>
    <x v="1535"/>
  </r>
  <r>
    <x v="275"/>
    <x v="9"/>
    <x v="1536"/>
  </r>
  <r>
    <x v="275"/>
    <x v="10"/>
    <x v="1537"/>
  </r>
  <r>
    <x v="275"/>
    <x v="11"/>
    <x v="1538"/>
  </r>
  <r>
    <x v="275"/>
    <x v="12"/>
    <x v="1539"/>
  </r>
  <r>
    <x v="275"/>
    <x v="13"/>
    <x v="1540"/>
  </r>
  <r>
    <x v="276"/>
    <x v="0"/>
    <x v="410"/>
  </r>
  <r>
    <x v="276"/>
    <x v="1"/>
    <x v="636"/>
  </r>
  <r>
    <x v="276"/>
    <x v="2"/>
    <x v="295"/>
  </r>
  <r>
    <x v="276"/>
    <x v="3"/>
    <x v="220"/>
  </r>
  <r>
    <x v="276"/>
    <x v="4"/>
    <x v="219"/>
  </r>
  <r>
    <x v="276"/>
    <x v="5"/>
    <x v="220"/>
  </r>
  <r>
    <x v="276"/>
    <x v="6"/>
    <x v="218"/>
  </r>
  <r>
    <x v="276"/>
    <x v="7"/>
    <x v="221"/>
  </r>
  <r>
    <x v="276"/>
    <x v="8"/>
    <x v="282"/>
  </r>
  <r>
    <x v="276"/>
    <x v="9"/>
    <x v="282"/>
  </r>
  <r>
    <x v="276"/>
    <x v="10"/>
    <x v="221"/>
  </r>
  <r>
    <x v="276"/>
    <x v="11"/>
    <x v="282"/>
  </r>
  <r>
    <x v="276"/>
    <x v="12"/>
    <x v="218"/>
  </r>
  <r>
    <x v="276"/>
    <x v="13"/>
    <x v="220"/>
  </r>
  <r>
    <x v="277"/>
    <x v="0"/>
    <x v="638"/>
  </r>
  <r>
    <x v="277"/>
    <x v="1"/>
    <x v="579"/>
  </r>
  <r>
    <x v="277"/>
    <x v="2"/>
    <x v="563"/>
  </r>
  <r>
    <x v="277"/>
    <x v="3"/>
    <x v="231"/>
  </r>
  <r>
    <x v="277"/>
    <x v="4"/>
    <x v="414"/>
  </r>
  <r>
    <x v="277"/>
    <x v="5"/>
    <x v="234"/>
  </r>
  <r>
    <x v="277"/>
    <x v="6"/>
    <x v="234"/>
  </r>
  <r>
    <x v="277"/>
    <x v="7"/>
    <x v="235"/>
  </r>
  <r>
    <x v="277"/>
    <x v="8"/>
    <x v="234"/>
  </r>
  <r>
    <x v="277"/>
    <x v="9"/>
    <x v="414"/>
  </r>
  <r>
    <x v="277"/>
    <x v="10"/>
    <x v="415"/>
  </r>
  <r>
    <x v="277"/>
    <x v="11"/>
    <x v="416"/>
  </r>
  <r>
    <x v="277"/>
    <x v="12"/>
    <x v="582"/>
  </r>
  <r>
    <x v="277"/>
    <x v="13"/>
    <x v="416"/>
  </r>
  <r>
    <x v="278"/>
    <x v="0"/>
    <x v="1541"/>
  </r>
  <r>
    <x v="278"/>
    <x v="1"/>
    <x v="945"/>
  </r>
  <r>
    <x v="278"/>
    <x v="2"/>
    <x v="1542"/>
  </r>
  <r>
    <x v="278"/>
    <x v="3"/>
    <x v="1543"/>
  </r>
  <r>
    <x v="278"/>
    <x v="4"/>
    <x v="1544"/>
  </r>
  <r>
    <x v="278"/>
    <x v="5"/>
    <x v="774"/>
  </r>
  <r>
    <x v="278"/>
    <x v="6"/>
    <x v="1545"/>
  </r>
  <r>
    <x v="278"/>
    <x v="7"/>
    <x v="1546"/>
  </r>
  <r>
    <x v="278"/>
    <x v="8"/>
    <x v="1547"/>
  </r>
  <r>
    <x v="278"/>
    <x v="9"/>
    <x v="1548"/>
  </r>
  <r>
    <x v="278"/>
    <x v="10"/>
    <x v="703"/>
  </r>
  <r>
    <x v="278"/>
    <x v="11"/>
    <x v="1136"/>
  </r>
  <r>
    <x v="278"/>
    <x v="12"/>
    <x v="1549"/>
  </r>
  <r>
    <x v="278"/>
    <x v="13"/>
    <x v="1550"/>
  </r>
  <r>
    <x v="279"/>
    <x v="0"/>
    <x v="859"/>
  </r>
  <r>
    <x v="279"/>
    <x v="1"/>
    <x v="1284"/>
  </r>
  <r>
    <x v="279"/>
    <x v="2"/>
    <x v="1283"/>
  </r>
  <r>
    <x v="279"/>
    <x v="3"/>
    <x v="1551"/>
  </r>
  <r>
    <x v="279"/>
    <x v="4"/>
    <x v="1552"/>
  </r>
  <r>
    <x v="279"/>
    <x v="5"/>
    <x v="1551"/>
  </r>
  <r>
    <x v="279"/>
    <x v="6"/>
    <x v="1551"/>
  </r>
  <r>
    <x v="279"/>
    <x v="7"/>
    <x v="1551"/>
  </r>
  <r>
    <x v="279"/>
    <x v="8"/>
    <x v="1553"/>
  </r>
  <r>
    <x v="279"/>
    <x v="9"/>
    <x v="915"/>
  </r>
  <r>
    <x v="279"/>
    <x v="10"/>
    <x v="1541"/>
  </r>
  <r>
    <x v="279"/>
    <x v="11"/>
    <x v="1554"/>
  </r>
  <r>
    <x v="279"/>
    <x v="12"/>
    <x v="1554"/>
  </r>
  <r>
    <x v="279"/>
    <x v="13"/>
    <x v="1555"/>
  </r>
  <r>
    <x v="280"/>
    <x v="0"/>
    <x v="421"/>
  </r>
  <r>
    <x v="280"/>
    <x v="1"/>
    <x v="361"/>
  </r>
  <r>
    <x v="280"/>
    <x v="2"/>
    <x v="417"/>
  </r>
  <r>
    <x v="280"/>
    <x v="3"/>
    <x v="428"/>
  </r>
  <r>
    <x v="280"/>
    <x v="4"/>
    <x v="447"/>
  </r>
  <r>
    <x v="280"/>
    <x v="5"/>
    <x v="373"/>
  </r>
  <r>
    <x v="280"/>
    <x v="6"/>
    <x v="339"/>
  </r>
  <r>
    <x v="280"/>
    <x v="7"/>
    <x v="576"/>
  </r>
  <r>
    <x v="280"/>
    <x v="8"/>
    <x v="380"/>
  </r>
  <r>
    <x v="280"/>
    <x v="9"/>
    <x v="381"/>
  </r>
  <r>
    <x v="280"/>
    <x v="10"/>
    <x v="380"/>
  </r>
  <r>
    <x v="280"/>
    <x v="11"/>
    <x v="339"/>
  </r>
  <r>
    <x v="280"/>
    <x v="12"/>
    <x v="380"/>
  </r>
  <r>
    <x v="280"/>
    <x v="13"/>
    <x v="382"/>
  </r>
  <r>
    <x v="281"/>
    <x v="0"/>
    <x v="135"/>
  </r>
  <r>
    <x v="281"/>
    <x v="1"/>
    <x v="137"/>
  </r>
  <r>
    <x v="281"/>
    <x v="2"/>
    <x v="348"/>
  </r>
  <r>
    <x v="281"/>
    <x v="3"/>
    <x v="351"/>
  </r>
  <r>
    <x v="281"/>
    <x v="4"/>
    <x v="150"/>
  </r>
  <r>
    <x v="281"/>
    <x v="5"/>
    <x v="150"/>
  </r>
  <r>
    <x v="281"/>
    <x v="6"/>
    <x v="1556"/>
  </r>
  <r>
    <x v="281"/>
    <x v="7"/>
    <x v="1556"/>
  </r>
  <r>
    <x v="281"/>
    <x v="8"/>
    <x v="895"/>
  </r>
  <r>
    <x v="281"/>
    <x v="9"/>
    <x v="1239"/>
  </r>
  <r>
    <x v="281"/>
    <x v="10"/>
    <x v="895"/>
  </r>
  <r>
    <x v="281"/>
    <x v="11"/>
    <x v="895"/>
  </r>
  <r>
    <x v="281"/>
    <x v="12"/>
    <x v="313"/>
  </r>
  <r>
    <x v="281"/>
    <x v="13"/>
    <x v="1407"/>
  </r>
  <r>
    <x v="282"/>
    <x v="0"/>
    <x v="580"/>
  </r>
  <r>
    <x v="282"/>
    <x v="1"/>
    <x v="413"/>
  </r>
  <r>
    <x v="282"/>
    <x v="2"/>
    <x v="1029"/>
  </r>
  <r>
    <x v="282"/>
    <x v="3"/>
    <x v="414"/>
  </r>
  <r>
    <x v="282"/>
    <x v="4"/>
    <x v="235"/>
  </r>
  <r>
    <x v="282"/>
    <x v="5"/>
    <x v="232"/>
  </r>
  <r>
    <x v="282"/>
    <x v="6"/>
    <x v="415"/>
  </r>
  <r>
    <x v="282"/>
    <x v="7"/>
    <x v="1288"/>
  </r>
  <r>
    <x v="282"/>
    <x v="8"/>
    <x v="562"/>
  </r>
  <r>
    <x v="282"/>
    <x v="9"/>
    <x v="580"/>
  </r>
  <r>
    <x v="282"/>
    <x v="10"/>
    <x v="638"/>
  </r>
  <r>
    <x v="282"/>
    <x v="11"/>
    <x v="1324"/>
  </r>
  <r>
    <x v="282"/>
    <x v="12"/>
    <x v="1403"/>
  </r>
  <r>
    <x v="282"/>
    <x v="13"/>
    <x v="1324"/>
  </r>
  <r>
    <x v="283"/>
    <x v="0"/>
    <x v="1557"/>
  </r>
  <r>
    <x v="283"/>
    <x v="1"/>
    <x v="1099"/>
  </r>
  <r>
    <x v="283"/>
    <x v="2"/>
    <x v="497"/>
  </r>
  <r>
    <x v="283"/>
    <x v="3"/>
    <x v="1152"/>
  </r>
  <r>
    <x v="283"/>
    <x v="4"/>
    <x v="497"/>
  </r>
  <r>
    <x v="283"/>
    <x v="5"/>
    <x v="1557"/>
  </r>
  <r>
    <x v="283"/>
    <x v="6"/>
    <x v="1099"/>
  </r>
  <r>
    <x v="283"/>
    <x v="7"/>
    <x v="1099"/>
  </r>
  <r>
    <x v="283"/>
    <x v="8"/>
    <x v="61"/>
  </r>
  <r>
    <x v="283"/>
    <x v="9"/>
    <x v="61"/>
  </r>
  <r>
    <x v="283"/>
    <x v="10"/>
    <x v="61"/>
  </r>
  <r>
    <x v="283"/>
    <x v="11"/>
    <x v="519"/>
  </r>
  <r>
    <x v="283"/>
    <x v="12"/>
    <x v="519"/>
  </r>
  <r>
    <x v="283"/>
    <x v="13"/>
    <x v="519"/>
  </r>
  <r>
    <x v="284"/>
    <x v="0"/>
    <x v="57"/>
  </r>
  <r>
    <x v="284"/>
    <x v="1"/>
    <x v="58"/>
  </r>
  <r>
    <x v="284"/>
    <x v="2"/>
    <x v="194"/>
  </r>
  <r>
    <x v="284"/>
    <x v="3"/>
    <x v="1162"/>
  </r>
  <r>
    <x v="284"/>
    <x v="4"/>
    <x v="194"/>
  </r>
  <r>
    <x v="284"/>
    <x v="5"/>
    <x v="529"/>
  </r>
  <r>
    <x v="284"/>
    <x v="6"/>
    <x v="529"/>
  </r>
  <r>
    <x v="284"/>
    <x v="7"/>
    <x v="244"/>
  </r>
  <r>
    <x v="284"/>
    <x v="8"/>
    <x v="55"/>
  </r>
  <r>
    <x v="284"/>
    <x v="9"/>
    <x v="244"/>
  </r>
  <r>
    <x v="284"/>
    <x v="10"/>
    <x v="384"/>
  </r>
  <r>
    <x v="284"/>
    <x v="11"/>
    <x v="59"/>
  </r>
  <r>
    <x v="284"/>
    <x v="12"/>
    <x v="292"/>
  </r>
  <r>
    <x v="284"/>
    <x v="13"/>
    <x v="1077"/>
  </r>
  <r>
    <x v="285"/>
    <x v="0"/>
    <x v="465"/>
  </r>
  <r>
    <x v="285"/>
    <x v="1"/>
    <x v="463"/>
  </r>
  <r>
    <x v="285"/>
    <x v="2"/>
    <x v="463"/>
  </r>
  <r>
    <x v="285"/>
    <x v="3"/>
    <x v="463"/>
  </r>
  <r>
    <x v="285"/>
    <x v="4"/>
    <x v="463"/>
  </r>
  <r>
    <x v="285"/>
    <x v="5"/>
    <x v="216"/>
  </r>
  <r>
    <x v="285"/>
    <x v="6"/>
    <x v="1374"/>
  </r>
  <r>
    <x v="285"/>
    <x v="7"/>
    <x v="214"/>
  </r>
  <r>
    <x v="285"/>
    <x v="8"/>
    <x v="1558"/>
  </r>
  <r>
    <x v="285"/>
    <x v="9"/>
    <x v="490"/>
  </r>
  <r>
    <x v="285"/>
    <x v="10"/>
    <x v="275"/>
  </r>
  <r>
    <x v="285"/>
    <x v="11"/>
    <x v="275"/>
  </r>
  <r>
    <x v="285"/>
    <x v="12"/>
    <x v="275"/>
  </r>
  <r>
    <x v="285"/>
    <x v="13"/>
    <x v="274"/>
  </r>
  <r>
    <x v="286"/>
    <x v="0"/>
    <x v="434"/>
  </r>
  <r>
    <x v="286"/>
    <x v="1"/>
    <x v="189"/>
  </r>
  <r>
    <x v="286"/>
    <x v="2"/>
    <x v="193"/>
  </r>
  <r>
    <x v="286"/>
    <x v="3"/>
    <x v="55"/>
  </r>
  <r>
    <x v="286"/>
    <x v="4"/>
    <x v="194"/>
  </r>
  <r>
    <x v="286"/>
    <x v="5"/>
    <x v="384"/>
  </r>
  <r>
    <x v="286"/>
    <x v="6"/>
    <x v="58"/>
  </r>
  <r>
    <x v="286"/>
    <x v="7"/>
    <x v="384"/>
  </r>
  <r>
    <x v="286"/>
    <x v="8"/>
    <x v="244"/>
  </r>
  <r>
    <x v="286"/>
    <x v="9"/>
    <x v="52"/>
  </r>
  <r>
    <x v="286"/>
    <x v="10"/>
    <x v="192"/>
  </r>
  <r>
    <x v="286"/>
    <x v="11"/>
    <x v="191"/>
  </r>
  <r>
    <x v="286"/>
    <x v="12"/>
    <x v="193"/>
  </r>
  <r>
    <x v="286"/>
    <x v="13"/>
    <x v="54"/>
  </r>
  <r>
    <x v="287"/>
    <x v="0"/>
    <x v="4"/>
  </r>
  <r>
    <x v="287"/>
    <x v="1"/>
    <x v="3"/>
  </r>
  <r>
    <x v="287"/>
    <x v="2"/>
    <x v="532"/>
  </r>
  <r>
    <x v="287"/>
    <x v="3"/>
    <x v="111"/>
  </r>
  <r>
    <x v="287"/>
    <x v="4"/>
    <x v="372"/>
  </r>
  <r>
    <x v="287"/>
    <x v="5"/>
    <x v="372"/>
  </r>
  <r>
    <x v="287"/>
    <x v="6"/>
    <x v="372"/>
  </r>
  <r>
    <x v="287"/>
    <x v="7"/>
    <x v="372"/>
  </r>
  <r>
    <x v="287"/>
    <x v="8"/>
    <x v="369"/>
  </r>
  <r>
    <x v="287"/>
    <x v="9"/>
    <x v="113"/>
  </r>
  <r>
    <x v="287"/>
    <x v="10"/>
    <x v="647"/>
  </r>
  <r>
    <x v="287"/>
    <x v="11"/>
    <x v="115"/>
  </r>
  <r>
    <x v="287"/>
    <x v="12"/>
    <x v="174"/>
  </r>
  <r>
    <x v="287"/>
    <x v="13"/>
    <x v="387"/>
  </r>
  <r>
    <x v="288"/>
    <x v="0"/>
    <x v="298"/>
  </r>
  <r>
    <x v="288"/>
    <x v="1"/>
    <x v="220"/>
  </r>
  <r>
    <x v="288"/>
    <x v="2"/>
    <x v="205"/>
  </r>
  <r>
    <x v="288"/>
    <x v="3"/>
    <x v="1398"/>
  </r>
  <r>
    <x v="288"/>
    <x v="4"/>
    <x v="562"/>
  </r>
  <r>
    <x v="288"/>
    <x v="5"/>
    <x v="563"/>
  </r>
  <r>
    <x v="288"/>
    <x v="6"/>
    <x v="1288"/>
  </r>
  <r>
    <x v="288"/>
    <x v="7"/>
    <x v="233"/>
  </r>
  <r>
    <x v="288"/>
    <x v="8"/>
    <x v="414"/>
  </r>
  <r>
    <x v="288"/>
    <x v="9"/>
    <x v="234"/>
  </r>
  <r>
    <x v="288"/>
    <x v="10"/>
    <x v="583"/>
  </r>
  <r>
    <x v="288"/>
    <x v="11"/>
    <x v="1030"/>
  </r>
  <r>
    <x v="288"/>
    <x v="12"/>
    <x v="479"/>
  </r>
  <r>
    <x v="288"/>
    <x v="13"/>
    <x v="426"/>
  </r>
  <r>
    <x v="289"/>
    <x v="0"/>
    <x v="1093"/>
  </r>
  <r>
    <x v="289"/>
    <x v="1"/>
    <x v="825"/>
  </r>
  <r>
    <x v="289"/>
    <x v="2"/>
    <x v="768"/>
  </r>
  <r>
    <x v="289"/>
    <x v="3"/>
    <x v="912"/>
  </r>
  <r>
    <x v="289"/>
    <x v="4"/>
    <x v="932"/>
  </r>
  <r>
    <x v="289"/>
    <x v="5"/>
    <x v="1559"/>
  </r>
  <r>
    <x v="289"/>
    <x v="6"/>
    <x v="859"/>
  </r>
  <r>
    <x v="289"/>
    <x v="7"/>
    <x v="709"/>
  </r>
  <r>
    <x v="289"/>
    <x v="8"/>
    <x v="947"/>
  </r>
  <r>
    <x v="289"/>
    <x v="9"/>
    <x v="1560"/>
  </r>
  <r>
    <x v="289"/>
    <x v="10"/>
    <x v="1561"/>
  </r>
  <r>
    <x v="289"/>
    <x v="11"/>
    <x v="1065"/>
  </r>
  <r>
    <x v="289"/>
    <x v="12"/>
    <x v="714"/>
  </r>
  <r>
    <x v="289"/>
    <x v="13"/>
    <x v="1562"/>
  </r>
  <r>
    <x v="290"/>
    <x v="0"/>
    <x v="1563"/>
  </r>
  <r>
    <x v="290"/>
    <x v="1"/>
    <x v="1564"/>
  </r>
  <r>
    <x v="290"/>
    <x v="2"/>
    <x v="1565"/>
  </r>
  <r>
    <x v="290"/>
    <x v="3"/>
    <x v="1566"/>
  </r>
  <r>
    <x v="290"/>
    <x v="4"/>
    <x v="1567"/>
  </r>
  <r>
    <x v="290"/>
    <x v="5"/>
    <x v="1568"/>
  </r>
  <r>
    <x v="290"/>
    <x v="6"/>
    <x v="1569"/>
  </r>
  <r>
    <x v="290"/>
    <x v="7"/>
    <x v="1570"/>
  </r>
  <r>
    <x v="290"/>
    <x v="8"/>
    <x v="913"/>
  </r>
  <r>
    <x v="290"/>
    <x v="9"/>
    <x v="944"/>
  </r>
  <r>
    <x v="290"/>
    <x v="10"/>
    <x v="1571"/>
  </r>
  <r>
    <x v="290"/>
    <x v="11"/>
    <x v="1572"/>
  </r>
  <r>
    <x v="290"/>
    <x v="12"/>
    <x v="944"/>
  </r>
  <r>
    <x v="290"/>
    <x v="13"/>
    <x v="932"/>
  </r>
  <r>
    <x v="291"/>
    <x v="0"/>
    <x v="1573"/>
  </r>
  <r>
    <x v="291"/>
    <x v="1"/>
    <x v="1574"/>
  </r>
  <r>
    <x v="291"/>
    <x v="2"/>
    <x v="1412"/>
  </r>
  <r>
    <x v="291"/>
    <x v="3"/>
    <x v="1062"/>
  </r>
  <r>
    <x v="291"/>
    <x v="4"/>
    <x v="1036"/>
  </r>
  <r>
    <x v="291"/>
    <x v="5"/>
    <x v="1575"/>
  </r>
  <r>
    <x v="291"/>
    <x v="6"/>
    <x v="1576"/>
  </r>
  <r>
    <x v="291"/>
    <x v="7"/>
    <x v="1038"/>
  </r>
  <r>
    <x v="291"/>
    <x v="8"/>
    <x v="969"/>
  </r>
  <r>
    <x v="291"/>
    <x v="9"/>
    <x v="805"/>
  </r>
  <r>
    <x v="291"/>
    <x v="10"/>
    <x v="1058"/>
  </r>
  <r>
    <x v="291"/>
    <x v="11"/>
    <x v="969"/>
  </r>
  <r>
    <x v="291"/>
    <x v="12"/>
    <x v="1058"/>
  </r>
  <r>
    <x v="291"/>
    <x v="13"/>
    <x v="1061"/>
  </r>
  <r>
    <x v="292"/>
    <x v="0"/>
    <x v="366"/>
  </r>
  <r>
    <x v="292"/>
    <x v="1"/>
    <x v="366"/>
  </r>
  <r>
    <x v="292"/>
    <x v="2"/>
    <x v="1127"/>
  </r>
  <r>
    <x v="292"/>
    <x v="3"/>
    <x v="586"/>
  </r>
  <r>
    <x v="292"/>
    <x v="4"/>
    <x v="586"/>
  </r>
  <r>
    <x v="292"/>
    <x v="5"/>
    <x v="1233"/>
  </r>
  <r>
    <x v="292"/>
    <x v="6"/>
    <x v="1233"/>
  </r>
  <r>
    <x v="292"/>
    <x v="7"/>
    <x v="1233"/>
  </r>
  <r>
    <x v="292"/>
    <x v="8"/>
    <x v="359"/>
  </r>
  <r>
    <x v="292"/>
    <x v="9"/>
    <x v="586"/>
  </r>
  <r>
    <x v="292"/>
    <x v="10"/>
    <x v="1233"/>
  </r>
  <r>
    <x v="292"/>
    <x v="11"/>
    <x v="545"/>
  </r>
  <r>
    <x v="292"/>
    <x v="12"/>
    <x v="427"/>
  </r>
  <r>
    <x v="292"/>
    <x v="13"/>
    <x v="421"/>
  </r>
  <r>
    <x v="293"/>
    <x v="0"/>
    <x v="529"/>
  </r>
  <r>
    <x v="293"/>
    <x v="1"/>
    <x v="59"/>
  </r>
  <r>
    <x v="293"/>
    <x v="2"/>
    <x v="1078"/>
  </r>
  <r>
    <x v="293"/>
    <x v="3"/>
    <x v="1577"/>
  </r>
  <r>
    <x v="293"/>
    <x v="4"/>
    <x v="1076"/>
  </r>
  <r>
    <x v="293"/>
    <x v="5"/>
    <x v="1076"/>
  </r>
  <r>
    <x v="293"/>
    <x v="6"/>
    <x v="1370"/>
  </r>
  <r>
    <x v="293"/>
    <x v="7"/>
    <x v="642"/>
  </r>
  <r>
    <x v="293"/>
    <x v="8"/>
    <x v="1076"/>
  </r>
  <r>
    <x v="293"/>
    <x v="9"/>
    <x v="528"/>
  </r>
  <r>
    <x v="293"/>
    <x v="10"/>
    <x v="1077"/>
  </r>
  <r>
    <x v="293"/>
    <x v="11"/>
    <x v="292"/>
  </r>
  <r>
    <x v="293"/>
    <x v="12"/>
    <x v="294"/>
  </r>
  <r>
    <x v="293"/>
    <x v="13"/>
    <x v="1577"/>
  </r>
  <r>
    <x v="294"/>
    <x v="0"/>
    <x v="1323"/>
  </r>
  <r>
    <x v="294"/>
    <x v="1"/>
    <x v="637"/>
  </r>
  <r>
    <x v="294"/>
    <x v="2"/>
    <x v="229"/>
  </r>
  <r>
    <x v="294"/>
    <x v="3"/>
    <x v="638"/>
  </r>
  <r>
    <x v="294"/>
    <x v="4"/>
    <x v="638"/>
  </r>
  <r>
    <x v="294"/>
    <x v="5"/>
    <x v="229"/>
  </r>
  <r>
    <x v="294"/>
    <x v="6"/>
    <x v="1398"/>
  </r>
  <r>
    <x v="294"/>
    <x v="7"/>
    <x v="581"/>
  </r>
  <r>
    <x v="294"/>
    <x v="8"/>
    <x v="205"/>
  </r>
  <r>
    <x v="294"/>
    <x v="9"/>
    <x v="91"/>
  </r>
  <r>
    <x v="294"/>
    <x v="10"/>
    <x v="201"/>
  </r>
  <r>
    <x v="294"/>
    <x v="11"/>
    <x v="200"/>
  </r>
  <r>
    <x v="294"/>
    <x v="12"/>
    <x v="88"/>
  </r>
  <r>
    <x v="294"/>
    <x v="13"/>
    <x v="88"/>
  </r>
  <r>
    <x v="295"/>
    <x v="0"/>
    <x v="1578"/>
  </r>
  <r>
    <x v="295"/>
    <x v="1"/>
    <x v="986"/>
  </r>
  <r>
    <x v="295"/>
    <x v="2"/>
    <x v="1579"/>
  </r>
  <r>
    <x v="295"/>
    <x v="3"/>
    <x v="817"/>
  </r>
  <r>
    <x v="295"/>
    <x v="4"/>
    <x v="1580"/>
  </r>
  <r>
    <x v="295"/>
    <x v="5"/>
    <x v="1580"/>
  </r>
  <r>
    <x v="295"/>
    <x v="6"/>
    <x v="1581"/>
  </r>
  <r>
    <x v="295"/>
    <x v="7"/>
    <x v="1582"/>
  </r>
  <r>
    <x v="295"/>
    <x v="8"/>
    <x v="1583"/>
  </r>
  <r>
    <x v="295"/>
    <x v="9"/>
    <x v="1380"/>
  </r>
  <r>
    <x v="295"/>
    <x v="10"/>
    <x v="1584"/>
  </r>
  <r>
    <x v="295"/>
    <x v="11"/>
    <x v="1585"/>
  </r>
  <r>
    <x v="295"/>
    <x v="12"/>
    <x v="1580"/>
  </r>
  <r>
    <x v="295"/>
    <x v="13"/>
    <x v="511"/>
  </r>
  <r>
    <x v="296"/>
    <x v="0"/>
    <x v="336"/>
  </r>
  <r>
    <x v="296"/>
    <x v="1"/>
    <x v="430"/>
  </r>
  <r>
    <x v="296"/>
    <x v="2"/>
    <x v="374"/>
  </r>
  <r>
    <x v="296"/>
    <x v="3"/>
    <x v="1329"/>
  </r>
  <r>
    <x v="296"/>
    <x v="4"/>
    <x v="376"/>
  </r>
  <r>
    <x v="296"/>
    <x v="5"/>
    <x v="1329"/>
  </r>
  <r>
    <x v="296"/>
    <x v="6"/>
    <x v="438"/>
  </r>
  <r>
    <x v="296"/>
    <x v="7"/>
    <x v="1328"/>
  </r>
  <r>
    <x v="296"/>
    <x v="8"/>
    <x v="339"/>
  </r>
  <r>
    <x v="296"/>
    <x v="9"/>
    <x v="373"/>
  </r>
  <r>
    <x v="296"/>
    <x v="10"/>
    <x v="533"/>
  </r>
  <r>
    <x v="296"/>
    <x v="11"/>
    <x v="430"/>
  </r>
  <r>
    <x v="296"/>
    <x v="12"/>
    <x v="373"/>
  </r>
  <r>
    <x v="296"/>
    <x v="13"/>
    <x v="383"/>
  </r>
  <r>
    <x v="297"/>
    <x v="0"/>
    <x v="1164"/>
  </r>
  <r>
    <x v="297"/>
    <x v="1"/>
    <x v="500"/>
  </r>
  <r>
    <x v="297"/>
    <x v="2"/>
    <x v="170"/>
  </r>
  <r>
    <x v="297"/>
    <x v="3"/>
    <x v="408"/>
  </r>
  <r>
    <x v="297"/>
    <x v="4"/>
    <x v="324"/>
  </r>
  <r>
    <x v="297"/>
    <x v="5"/>
    <x v="324"/>
  </r>
  <r>
    <x v="297"/>
    <x v="6"/>
    <x v="408"/>
  </r>
  <r>
    <x v="297"/>
    <x v="7"/>
    <x v="499"/>
  </r>
  <r>
    <x v="297"/>
    <x v="8"/>
    <x v="501"/>
  </r>
  <r>
    <x v="297"/>
    <x v="9"/>
    <x v="457"/>
  </r>
  <r>
    <x v="297"/>
    <x v="10"/>
    <x v="456"/>
  </r>
  <r>
    <x v="297"/>
    <x v="11"/>
    <x v="639"/>
  </r>
  <r>
    <x v="297"/>
    <x v="12"/>
    <x v="453"/>
  </r>
  <r>
    <x v="297"/>
    <x v="13"/>
    <x v="653"/>
  </r>
  <r>
    <x v="298"/>
    <x v="0"/>
    <x v="36"/>
  </r>
  <r>
    <x v="298"/>
    <x v="1"/>
    <x v="1359"/>
  </r>
  <r>
    <x v="298"/>
    <x v="2"/>
    <x v="134"/>
  </r>
  <r>
    <x v="298"/>
    <x v="3"/>
    <x v="347"/>
  </r>
  <r>
    <x v="298"/>
    <x v="4"/>
    <x v="1586"/>
  </r>
  <r>
    <x v="298"/>
    <x v="5"/>
    <x v="140"/>
  </r>
  <r>
    <x v="298"/>
    <x v="6"/>
    <x v="141"/>
  </r>
  <r>
    <x v="298"/>
    <x v="7"/>
    <x v="240"/>
  </r>
  <r>
    <x v="298"/>
    <x v="8"/>
    <x v="141"/>
  </r>
  <r>
    <x v="298"/>
    <x v="9"/>
    <x v="135"/>
  </r>
  <r>
    <x v="298"/>
    <x v="10"/>
    <x v="136"/>
  </r>
  <r>
    <x v="298"/>
    <x v="11"/>
    <x v="891"/>
  </r>
  <r>
    <x v="298"/>
    <x v="12"/>
    <x v="12"/>
  </r>
  <r>
    <x v="298"/>
    <x v="13"/>
    <x v="889"/>
  </r>
  <r>
    <x v="299"/>
    <x v="0"/>
    <x v="509"/>
  </r>
  <r>
    <x v="299"/>
    <x v="1"/>
    <x v="511"/>
  </r>
  <r>
    <x v="299"/>
    <x v="2"/>
    <x v="514"/>
  </r>
  <r>
    <x v="299"/>
    <x v="3"/>
    <x v="1587"/>
  </r>
  <r>
    <x v="299"/>
    <x v="4"/>
    <x v="819"/>
  </r>
  <r>
    <x v="299"/>
    <x v="5"/>
    <x v="865"/>
  </r>
  <r>
    <x v="299"/>
    <x v="6"/>
    <x v="1335"/>
  </r>
  <r>
    <x v="299"/>
    <x v="7"/>
    <x v="1588"/>
  </r>
  <r>
    <x v="299"/>
    <x v="8"/>
    <x v="1589"/>
  </r>
  <r>
    <x v="299"/>
    <x v="9"/>
    <x v="1589"/>
  </r>
  <r>
    <x v="299"/>
    <x v="10"/>
    <x v="1482"/>
  </r>
  <r>
    <x v="299"/>
    <x v="11"/>
    <x v="1466"/>
  </r>
  <r>
    <x v="299"/>
    <x v="12"/>
    <x v="1224"/>
  </r>
  <r>
    <x v="299"/>
    <x v="13"/>
    <x v="1014"/>
  </r>
  <r>
    <x v="300"/>
    <x v="0"/>
    <x v="251"/>
  </r>
  <r>
    <x v="300"/>
    <x v="1"/>
    <x v="158"/>
  </r>
  <r>
    <x v="300"/>
    <x v="2"/>
    <x v="1104"/>
  </r>
  <r>
    <x v="300"/>
    <x v="3"/>
    <x v="161"/>
  </r>
  <r>
    <x v="300"/>
    <x v="4"/>
    <x v="1203"/>
  </r>
  <r>
    <x v="300"/>
    <x v="5"/>
    <x v="1590"/>
  </r>
  <r>
    <x v="300"/>
    <x v="6"/>
    <x v="185"/>
  </r>
  <r>
    <x v="300"/>
    <x v="7"/>
    <x v="1202"/>
  </r>
  <r>
    <x v="300"/>
    <x v="8"/>
    <x v="1389"/>
  </r>
  <r>
    <x v="300"/>
    <x v="9"/>
    <x v="38"/>
  </r>
  <r>
    <x v="300"/>
    <x v="10"/>
    <x v="1167"/>
  </r>
  <r>
    <x v="300"/>
    <x v="11"/>
    <x v="1043"/>
  </r>
  <r>
    <x v="300"/>
    <x v="12"/>
    <x v="1044"/>
  </r>
  <r>
    <x v="300"/>
    <x v="13"/>
    <x v="183"/>
  </r>
  <r>
    <x v="301"/>
    <x v="0"/>
    <x v="833"/>
  </r>
  <r>
    <x v="301"/>
    <x v="1"/>
    <x v="1591"/>
  </r>
  <r>
    <x v="301"/>
    <x v="2"/>
    <x v="691"/>
  </r>
  <r>
    <x v="301"/>
    <x v="3"/>
    <x v="720"/>
  </r>
  <r>
    <x v="301"/>
    <x v="4"/>
    <x v="1592"/>
  </r>
  <r>
    <x v="301"/>
    <x v="5"/>
    <x v="1593"/>
  </r>
  <r>
    <x v="301"/>
    <x v="6"/>
    <x v="837"/>
  </r>
  <r>
    <x v="301"/>
    <x v="7"/>
    <x v="1345"/>
  </r>
  <r>
    <x v="301"/>
    <x v="8"/>
    <x v="122"/>
  </r>
  <r>
    <x v="301"/>
    <x v="9"/>
    <x v="1584"/>
  </r>
  <r>
    <x v="301"/>
    <x v="10"/>
    <x v="1345"/>
  </r>
  <r>
    <x v="301"/>
    <x v="11"/>
    <x v="510"/>
  </r>
  <r>
    <x v="301"/>
    <x v="12"/>
    <x v="1594"/>
  </r>
  <r>
    <x v="301"/>
    <x v="13"/>
    <x v="786"/>
  </r>
  <r>
    <x v="302"/>
    <x v="0"/>
    <x v="580"/>
  </r>
  <r>
    <x v="302"/>
    <x v="1"/>
    <x v="230"/>
  </r>
  <r>
    <x v="302"/>
    <x v="2"/>
    <x v="231"/>
  </r>
  <r>
    <x v="302"/>
    <x v="3"/>
    <x v="235"/>
  </r>
  <r>
    <x v="302"/>
    <x v="4"/>
    <x v="1285"/>
  </r>
  <r>
    <x v="302"/>
    <x v="5"/>
    <x v="479"/>
  </r>
  <r>
    <x v="302"/>
    <x v="6"/>
    <x v="1032"/>
  </r>
  <r>
    <x v="302"/>
    <x v="7"/>
    <x v="1325"/>
  </r>
  <r>
    <x v="302"/>
    <x v="8"/>
    <x v="484"/>
  </r>
  <r>
    <x v="302"/>
    <x v="9"/>
    <x v="1031"/>
  </r>
  <r>
    <x v="302"/>
    <x v="10"/>
    <x v="1031"/>
  </r>
  <r>
    <x v="302"/>
    <x v="11"/>
    <x v="482"/>
  </r>
  <r>
    <x v="302"/>
    <x v="12"/>
    <x v="424"/>
  </r>
  <r>
    <x v="302"/>
    <x v="13"/>
    <x v="566"/>
  </r>
  <r>
    <x v="303"/>
    <x v="0"/>
    <x v="373"/>
  </r>
  <r>
    <x v="303"/>
    <x v="1"/>
    <x v="448"/>
  </r>
  <r>
    <x v="303"/>
    <x v="2"/>
    <x v="339"/>
  </r>
  <r>
    <x v="303"/>
    <x v="3"/>
    <x v="379"/>
  </r>
  <r>
    <x v="303"/>
    <x v="4"/>
    <x v="382"/>
  </r>
  <r>
    <x v="303"/>
    <x v="5"/>
    <x v="381"/>
  </r>
  <r>
    <x v="303"/>
    <x v="6"/>
    <x v="381"/>
  </r>
  <r>
    <x v="303"/>
    <x v="7"/>
    <x v="534"/>
  </r>
  <r>
    <x v="303"/>
    <x v="8"/>
    <x v="430"/>
  </r>
  <r>
    <x v="303"/>
    <x v="9"/>
    <x v="430"/>
  </r>
  <r>
    <x v="303"/>
    <x v="10"/>
    <x v="338"/>
  </r>
  <r>
    <x v="303"/>
    <x v="11"/>
    <x v="381"/>
  </r>
  <r>
    <x v="303"/>
    <x v="12"/>
    <x v="380"/>
  </r>
  <r>
    <x v="303"/>
    <x v="13"/>
    <x v="1303"/>
  </r>
  <r>
    <x v="304"/>
    <x v="0"/>
    <x v="563"/>
  </r>
  <r>
    <x v="304"/>
    <x v="1"/>
    <x v="1029"/>
  </r>
  <r>
    <x v="304"/>
    <x v="2"/>
    <x v="416"/>
  </r>
  <r>
    <x v="304"/>
    <x v="3"/>
    <x v="416"/>
  </r>
  <r>
    <x v="304"/>
    <x v="4"/>
    <x v="563"/>
  </r>
  <r>
    <x v="304"/>
    <x v="5"/>
    <x v="580"/>
  </r>
  <r>
    <x v="304"/>
    <x v="6"/>
    <x v="412"/>
  </r>
  <r>
    <x v="304"/>
    <x v="7"/>
    <x v="581"/>
  </r>
  <r>
    <x v="304"/>
    <x v="8"/>
    <x v="204"/>
  </r>
  <r>
    <x v="304"/>
    <x v="9"/>
    <x v="283"/>
  </r>
  <r>
    <x v="304"/>
    <x v="10"/>
    <x v="203"/>
  </r>
  <r>
    <x v="304"/>
    <x v="11"/>
    <x v="203"/>
  </r>
  <r>
    <x v="304"/>
    <x v="12"/>
    <x v="200"/>
  </r>
  <r>
    <x v="304"/>
    <x v="13"/>
    <x v="200"/>
  </r>
  <r>
    <x v="305"/>
    <x v="0"/>
    <x v="682"/>
  </r>
  <r>
    <x v="305"/>
    <x v="1"/>
    <x v="1260"/>
  </r>
  <r>
    <x v="305"/>
    <x v="2"/>
    <x v="1262"/>
  </r>
  <r>
    <x v="305"/>
    <x v="3"/>
    <x v="1595"/>
  </r>
  <r>
    <x v="305"/>
    <x v="4"/>
    <x v="878"/>
  </r>
  <r>
    <x v="305"/>
    <x v="5"/>
    <x v="1596"/>
  </r>
  <r>
    <x v="305"/>
    <x v="6"/>
    <x v="974"/>
  </r>
  <r>
    <x v="305"/>
    <x v="7"/>
    <x v="1342"/>
  </r>
  <r>
    <x v="305"/>
    <x v="8"/>
    <x v="1597"/>
  </r>
  <r>
    <x v="305"/>
    <x v="9"/>
    <x v="1598"/>
  </r>
  <r>
    <x v="305"/>
    <x v="10"/>
    <x v="1599"/>
  </r>
  <r>
    <x v="305"/>
    <x v="11"/>
    <x v="1600"/>
  </r>
  <r>
    <x v="305"/>
    <x v="12"/>
    <x v="1601"/>
  </r>
  <r>
    <x v="305"/>
    <x v="13"/>
    <x v="1602"/>
  </r>
  <r>
    <x v="306"/>
    <x v="0"/>
    <x v="1603"/>
  </r>
  <r>
    <x v="306"/>
    <x v="1"/>
    <x v="1604"/>
  </r>
  <r>
    <x v="306"/>
    <x v="2"/>
    <x v="1605"/>
  </r>
  <r>
    <x v="306"/>
    <x v="3"/>
    <x v="1606"/>
  </r>
  <r>
    <x v="306"/>
    <x v="4"/>
    <x v="1607"/>
  </r>
  <r>
    <x v="306"/>
    <x v="5"/>
    <x v="1608"/>
  </r>
  <r>
    <x v="306"/>
    <x v="6"/>
    <x v="1609"/>
  </r>
  <r>
    <x v="306"/>
    <x v="7"/>
    <x v="1610"/>
  </r>
  <r>
    <x v="306"/>
    <x v="8"/>
    <x v="1611"/>
  </r>
  <r>
    <x v="306"/>
    <x v="9"/>
    <x v="1025"/>
  </r>
  <r>
    <x v="306"/>
    <x v="10"/>
    <x v="1612"/>
  </r>
  <r>
    <x v="306"/>
    <x v="11"/>
    <x v="1025"/>
  </r>
  <r>
    <x v="306"/>
    <x v="12"/>
    <x v="1613"/>
  </r>
  <r>
    <x v="306"/>
    <x v="13"/>
    <x v="1614"/>
  </r>
  <r>
    <x v="307"/>
    <x v="0"/>
    <x v="951"/>
  </r>
  <r>
    <x v="307"/>
    <x v="1"/>
    <x v="1574"/>
  </r>
  <r>
    <x v="307"/>
    <x v="2"/>
    <x v="1062"/>
  </r>
  <r>
    <x v="307"/>
    <x v="3"/>
    <x v="1037"/>
  </r>
  <r>
    <x v="307"/>
    <x v="4"/>
    <x v="1059"/>
  </r>
  <r>
    <x v="307"/>
    <x v="5"/>
    <x v="1615"/>
  </r>
  <r>
    <x v="307"/>
    <x v="6"/>
    <x v="816"/>
  </r>
  <r>
    <x v="307"/>
    <x v="7"/>
    <x v="1616"/>
  </r>
  <r>
    <x v="307"/>
    <x v="8"/>
    <x v="816"/>
  </r>
  <r>
    <x v="307"/>
    <x v="9"/>
    <x v="1269"/>
  </r>
  <r>
    <x v="307"/>
    <x v="10"/>
    <x v="1617"/>
  </r>
  <r>
    <x v="307"/>
    <x v="11"/>
    <x v="807"/>
  </r>
  <r>
    <x v="307"/>
    <x v="12"/>
    <x v="1617"/>
  </r>
  <r>
    <x v="307"/>
    <x v="13"/>
    <x v="1618"/>
  </r>
  <r>
    <x v="308"/>
    <x v="0"/>
    <x v="1619"/>
  </r>
  <r>
    <x v="308"/>
    <x v="1"/>
    <x v="1620"/>
  </r>
  <r>
    <x v="308"/>
    <x v="2"/>
    <x v="1621"/>
  </r>
  <r>
    <x v="308"/>
    <x v="3"/>
    <x v="1622"/>
  </r>
  <r>
    <x v="308"/>
    <x v="4"/>
    <x v="1622"/>
  </r>
  <r>
    <x v="308"/>
    <x v="5"/>
    <x v="1623"/>
  </r>
  <r>
    <x v="308"/>
    <x v="6"/>
    <x v="1624"/>
  </r>
  <r>
    <x v="308"/>
    <x v="7"/>
    <x v="1625"/>
  </r>
  <r>
    <x v="308"/>
    <x v="8"/>
    <x v="1626"/>
  </r>
  <r>
    <x v="308"/>
    <x v="9"/>
    <x v="1158"/>
  </r>
  <r>
    <x v="308"/>
    <x v="10"/>
    <x v="1155"/>
  </r>
  <r>
    <x v="308"/>
    <x v="11"/>
    <x v="1627"/>
  </r>
  <r>
    <x v="308"/>
    <x v="12"/>
    <x v="1155"/>
  </r>
  <r>
    <x v="308"/>
    <x v="13"/>
    <x v="1155"/>
  </r>
  <r>
    <x v="309"/>
    <x v="0"/>
    <x v="1628"/>
  </r>
  <r>
    <x v="309"/>
    <x v="1"/>
    <x v="793"/>
  </r>
  <r>
    <x v="309"/>
    <x v="2"/>
    <x v="1571"/>
  </r>
  <r>
    <x v="309"/>
    <x v="3"/>
    <x v="1570"/>
  </r>
  <r>
    <x v="309"/>
    <x v="4"/>
    <x v="602"/>
  </r>
  <r>
    <x v="309"/>
    <x v="5"/>
    <x v="1069"/>
  </r>
  <r>
    <x v="309"/>
    <x v="6"/>
    <x v="1629"/>
  </r>
  <r>
    <x v="309"/>
    <x v="7"/>
    <x v="803"/>
  </r>
  <r>
    <x v="309"/>
    <x v="8"/>
    <x v="1630"/>
  </r>
  <r>
    <x v="309"/>
    <x v="9"/>
    <x v="1631"/>
  </r>
  <r>
    <x v="309"/>
    <x v="10"/>
    <x v="1559"/>
  </r>
  <r>
    <x v="309"/>
    <x v="11"/>
    <x v="1559"/>
  </r>
  <r>
    <x v="309"/>
    <x v="12"/>
    <x v="707"/>
  </r>
  <r>
    <x v="309"/>
    <x v="13"/>
    <x v="1632"/>
  </r>
  <r>
    <x v="310"/>
    <x v="0"/>
    <x v="1633"/>
  </r>
  <r>
    <x v="310"/>
    <x v="1"/>
    <x v="1634"/>
  </r>
  <r>
    <x v="310"/>
    <x v="2"/>
    <x v="1635"/>
  </r>
  <r>
    <x v="310"/>
    <x v="3"/>
    <x v="1143"/>
  </r>
  <r>
    <x v="310"/>
    <x v="4"/>
    <x v="1138"/>
  </r>
  <r>
    <x v="310"/>
    <x v="5"/>
    <x v="1636"/>
  </r>
  <r>
    <x v="310"/>
    <x v="6"/>
    <x v="1637"/>
  </r>
  <r>
    <x v="310"/>
    <x v="7"/>
    <x v="1638"/>
  </r>
  <r>
    <x v="310"/>
    <x v="8"/>
    <x v="716"/>
  </r>
  <r>
    <x v="310"/>
    <x v="9"/>
    <x v="918"/>
  </r>
  <r>
    <x v="310"/>
    <x v="10"/>
    <x v="1639"/>
  </r>
  <r>
    <x v="310"/>
    <x v="11"/>
    <x v="1066"/>
  </r>
  <r>
    <x v="310"/>
    <x v="12"/>
    <x v="1561"/>
  </r>
  <r>
    <x v="310"/>
    <x v="13"/>
    <x v="773"/>
  </r>
  <r>
    <x v="311"/>
    <x v="0"/>
    <x v="173"/>
  </r>
  <r>
    <x v="311"/>
    <x v="1"/>
    <x v="537"/>
  </r>
  <r>
    <x v="311"/>
    <x v="2"/>
    <x v="532"/>
  </r>
  <r>
    <x v="311"/>
    <x v="3"/>
    <x v="111"/>
  </r>
  <r>
    <x v="311"/>
    <x v="4"/>
    <x v="370"/>
  </r>
  <r>
    <x v="311"/>
    <x v="5"/>
    <x v="369"/>
  </r>
  <r>
    <x v="311"/>
    <x v="6"/>
    <x v="111"/>
  </r>
  <r>
    <x v="311"/>
    <x v="7"/>
    <x v="369"/>
  </r>
  <r>
    <x v="311"/>
    <x v="8"/>
    <x v="114"/>
  </r>
  <r>
    <x v="311"/>
    <x v="9"/>
    <x v="409"/>
  </r>
  <r>
    <x v="311"/>
    <x v="10"/>
    <x v="3"/>
  </r>
  <r>
    <x v="311"/>
    <x v="11"/>
    <x v="1"/>
  </r>
  <r>
    <x v="311"/>
    <x v="12"/>
    <x v="387"/>
  </r>
  <r>
    <x v="311"/>
    <x v="13"/>
    <x v="0"/>
  </r>
  <r>
    <x v="312"/>
    <x v="0"/>
    <x v="166"/>
  </r>
  <r>
    <x v="312"/>
    <x v="1"/>
    <x v="1487"/>
  </r>
  <r>
    <x v="312"/>
    <x v="2"/>
    <x v="1394"/>
  </r>
  <r>
    <x v="312"/>
    <x v="3"/>
    <x v="1488"/>
  </r>
  <r>
    <x v="312"/>
    <x v="4"/>
    <x v="1640"/>
  </r>
  <r>
    <x v="312"/>
    <x v="5"/>
    <x v="1489"/>
  </r>
  <r>
    <x v="312"/>
    <x v="6"/>
    <x v="1332"/>
  </r>
  <r>
    <x v="312"/>
    <x v="7"/>
    <x v="1641"/>
  </r>
  <r>
    <x v="312"/>
    <x v="8"/>
    <x v="24"/>
  </r>
  <r>
    <x v="312"/>
    <x v="9"/>
    <x v="1331"/>
  </r>
  <r>
    <x v="312"/>
    <x v="10"/>
    <x v="1330"/>
  </r>
  <r>
    <x v="312"/>
    <x v="11"/>
    <x v="1642"/>
  </r>
  <r>
    <x v="312"/>
    <x v="12"/>
    <x v="1080"/>
  </r>
  <r>
    <x v="312"/>
    <x v="13"/>
    <x v="335"/>
  </r>
  <r>
    <x v="313"/>
    <x v="0"/>
    <x v="1228"/>
  </r>
  <r>
    <x v="313"/>
    <x v="1"/>
    <x v="727"/>
  </r>
  <r>
    <x v="313"/>
    <x v="2"/>
    <x v="1350"/>
  </r>
  <r>
    <x v="313"/>
    <x v="3"/>
    <x v="881"/>
  </r>
  <r>
    <x v="313"/>
    <x v="4"/>
    <x v="854"/>
  </r>
  <r>
    <x v="313"/>
    <x v="5"/>
    <x v="867"/>
  </r>
  <r>
    <x v="313"/>
    <x v="6"/>
    <x v="1112"/>
  </r>
  <r>
    <x v="313"/>
    <x v="7"/>
    <x v="1643"/>
  </r>
  <r>
    <x v="313"/>
    <x v="8"/>
    <x v="1111"/>
  </r>
  <r>
    <x v="313"/>
    <x v="9"/>
    <x v="940"/>
  </r>
  <r>
    <x v="313"/>
    <x v="10"/>
    <x v="987"/>
  </r>
  <r>
    <x v="313"/>
    <x v="11"/>
    <x v="1351"/>
  </r>
  <r>
    <x v="313"/>
    <x v="12"/>
    <x v="1644"/>
  </r>
  <r>
    <x v="313"/>
    <x v="13"/>
    <x v="1351"/>
  </r>
  <r>
    <x v="314"/>
    <x v="0"/>
    <x v="1645"/>
  </r>
  <r>
    <x v="314"/>
    <x v="1"/>
    <x v="1646"/>
  </r>
  <r>
    <x v="314"/>
    <x v="2"/>
    <x v="1647"/>
  </r>
  <r>
    <x v="314"/>
    <x v="3"/>
    <x v="1648"/>
  </r>
  <r>
    <x v="314"/>
    <x v="4"/>
    <x v="1649"/>
  </r>
  <r>
    <x v="314"/>
    <x v="5"/>
    <x v="1650"/>
  </r>
  <r>
    <x v="314"/>
    <x v="6"/>
    <x v="1651"/>
  </r>
  <r>
    <x v="314"/>
    <x v="7"/>
    <x v="1652"/>
  </r>
  <r>
    <x v="314"/>
    <x v="8"/>
    <x v="1653"/>
  </r>
  <r>
    <x v="314"/>
    <x v="9"/>
    <x v="1654"/>
  </r>
  <r>
    <x v="314"/>
    <x v="10"/>
    <x v="1655"/>
  </r>
  <r>
    <x v="314"/>
    <x v="11"/>
    <x v="1656"/>
  </r>
  <r>
    <x v="314"/>
    <x v="12"/>
    <x v="1657"/>
  </r>
  <r>
    <x v="314"/>
    <x v="13"/>
    <x v="1658"/>
  </r>
  <r>
    <x v="315"/>
    <x v="0"/>
    <x v="1659"/>
  </r>
  <r>
    <x v="315"/>
    <x v="1"/>
    <x v="1660"/>
  </r>
  <r>
    <x v="315"/>
    <x v="2"/>
    <x v="1661"/>
  </r>
  <r>
    <x v="315"/>
    <x v="3"/>
    <x v="1662"/>
  </r>
  <r>
    <x v="315"/>
    <x v="4"/>
    <x v="1663"/>
  </r>
  <r>
    <x v="315"/>
    <x v="5"/>
    <x v="1664"/>
  </r>
  <r>
    <x v="315"/>
    <x v="6"/>
    <x v="1665"/>
  </r>
  <r>
    <x v="315"/>
    <x v="7"/>
    <x v="1666"/>
  </r>
  <r>
    <x v="315"/>
    <x v="8"/>
    <x v="1667"/>
  </r>
  <r>
    <x v="315"/>
    <x v="9"/>
    <x v="1668"/>
  </r>
  <r>
    <x v="315"/>
    <x v="10"/>
    <x v="1669"/>
  </r>
  <r>
    <x v="315"/>
    <x v="11"/>
    <x v="1670"/>
  </r>
  <r>
    <x v="315"/>
    <x v="12"/>
    <x v="1671"/>
  </r>
  <r>
    <x v="315"/>
    <x v="13"/>
    <x v="1672"/>
  </r>
  <r>
    <x v="316"/>
    <x v="0"/>
    <x v="26"/>
  </r>
  <r>
    <x v="316"/>
    <x v="1"/>
    <x v="1673"/>
  </r>
  <r>
    <x v="316"/>
    <x v="2"/>
    <x v="1391"/>
  </r>
  <r>
    <x v="316"/>
    <x v="3"/>
    <x v="1674"/>
  </r>
  <r>
    <x v="316"/>
    <x v="4"/>
    <x v="1401"/>
  </r>
  <r>
    <x v="316"/>
    <x v="5"/>
    <x v="1675"/>
  </r>
  <r>
    <x v="316"/>
    <x v="6"/>
    <x v="1675"/>
  </r>
  <r>
    <x v="316"/>
    <x v="7"/>
    <x v="345"/>
  </r>
  <r>
    <x v="316"/>
    <x v="8"/>
    <x v="1391"/>
  </r>
  <r>
    <x v="316"/>
    <x v="9"/>
    <x v="28"/>
  </r>
  <r>
    <x v="316"/>
    <x v="10"/>
    <x v="1676"/>
  </r>
  <r>
    <x v="316"/>
    <x v="11"/>
    <x v="1489"/>
  </r>
  <r>
    <x v="316"/>
    <x v="12"/>
    <x v="1677"/>
  </r>
  <r>
    <x v="316"/>
    <x v="13"/>
    <x v="1678"/>
  </r>
  <r>
    <x v="317"/>
    <x v="0"/>
    <x v="393"/>
  </r>
  <r>
    <x v="317"/>
    <x v="1"/>
    <x v="31"/>
  </r>
  <r>
    <x v="317"/>
    <x v="2"/>
    <x v="1368"/>
  </r>
  <r>
    <x v="317"/>
    <x v="3"/>
    <x v="144"/>
  </r>
  <r>
    <x v="317"/>
    <x v="4"/>
    <x v="1679"/>
  </r>
  <r>
    <x v="317"/>
    <x v="5"/>
    <x v="310"/>
  </r>
  <r>
    <x v="317"/>
    <x v="6"/>
    <x v="1680"/>
  </r>
  <r>
    <x v="317"/>
    <x v="7"/>
    <x v="1359"/>
  </r>
  <r>
    <x v="317"/>
    <x v="8"/>
    <x v="656"/>
  </r>
  <r>
    <x v="317"/>
    <x v="9"/>
    <x v="655"/>
  </r>
  <r>
    <x v="317"/>
    <x v="10"/>
    <x v="1360"/>
  </r>
  <r>
    <x v="317"/>
    <x v="11"/>
    <x v="1314"/>
  </r>
  <r>
    <x v="317"/>
    <x v="12"/>
    <x v="473"/>
  </r>
  <r>
    <x v="317"/>
    <x v="13"/>
    <x v="34"/>
  </r>
  <r>
    <x v="318"/>
    <x v="0"/>
    <x v="573"/>
  </r>
  <r>
    <x v="318"/>
    <x v="1"/>
    <x v="1153"/>
  </r>
  <r>
    <x v="318"/>
    <x v="2"/>
    <x v="1157"/>
  </r>
  <r>
    <x v="318"/>
    <x v="3"/>
    <x v="1623"/>
  </r>
  <r>
    <x v="318"/>
    <x v="4"/>
    <x v="620"/>
  </r>
  <r>
    <x v="318"/>
    <x v="5"/>
    <x v="1681"/>
  </r>
  <r>
    <x v="318"/>
    <x v="6"/>
    <x v="623"/>
  </r>
  <r>
    <x v="318"/>
    <x v="7"/>
    <x v="621"/>
  </r>
  <r>
    <x v="318"/>
    <x v="8"/>
    <x v="619"/>
  </r>
  <r>
    <x v="318"/>
    <x v="9"/>
    <x v="1681"/>
  </r>
  <r>
    <x v="318"/>
    <x v="10"/>
    <x v="1625"/>
  </r>
  <r>
    <x v="318"/>
    <x v="11"/>
    <x v="1157"/>
  </r>
  <r>
    <x v="318"/>
    <x v="12"/>
    <x v="1682"/>
  </r>
  <r>
    <x v="318"/>
    <x v="13"/>
    <x v="1625"/>
  </r>
  <r>
    <x v="319"/>
    <x v="0"/>
    <x v="1683"/>
  </r>
  <r>
    <x v="319"/>
    <x v="1"/>
    <x v="1684"/>
  </r>
  <r>
    <x v="319"/>
    <x v="2"/>
    <x v="1685"/>
  </r>
  <r>
    <x v="319"/>
    <x v="3"/>
    <x v="124"/>
  </r>
  <r>
    <x v="319"/>
    <x v="4"/>
    <x v="1686"/>
  </r>
  <r>
    <x v="319"/>
    <x v="5"/>
    <x v="1334"/>
  </r>
  <r>
    <x v="319"/>
    <x v="6"/>
    <x v="1686"/>
  </r>
  <r>
    <x v="319"/>
    <x v="7"/>
    <x v="850"/>
  </r>
  <r>
    <x v="319"/>
    <x v="8"/>
    <x v="1011"/>
  </r>
  <r>
    <x v="319"/>
    <x v="9"/>
    <x v="123"/>
  </r>
  <r>
    <x v="319"/>
    <x v="10"/>
    <x v="1582"/>
  </r>
  <r>
    <x v="319"/>
    <x v="11"/>
    <x v="1582"/>
  </r>
  <r>
    <x v="319"/>
    <x v="12"/>
    <x v="123"/>
  </r>
  <r>
    <x v="319"/>
    <x v="13"/>
    <x v="123"/>
  </r>
  <r>
    <x v="320"/>
    <x v="0"/>
    <x v="573"/>
  </r>
  <r>
    <x v="320"/>
    <x v="1"/>
    <x v="571"/>
  </r>
  <r>
    <x v="320"/>
    <x v="2"/>
    <x v="571"/>
  </r>
  <r>
    <x v="320"/>
    <x v="3"/>
    <x v="1501"/>
  </r>
  <r>
    <x v="320"/>
    <x v="4"/>
    <x v="1499"/>
  </r>
  <r>
    <x v="320"/>
    <x v="5"/>
    <x v="571"/>
  </r>
  <r>
    <x v="320"/>
    <x v="6"/>
    <x v="1503"/>
  </r>
  <r>
    <x v="320"/>
    <x v="7"/>
    <x v="1687"/>
  </r>
  <r>
    <x v="320"/>
    <x v="8"/>
    <x v="568"/>
  </r>
  <r>
    <x v="320"/>
    <x v="9"/>
    <x v="574"/>
  </r>
  <r>
    <x v="320"/>
    <x v="10"/>
    <x v="568"/>
  </r>
  <r>
    <x v="320"/>
    <x v="11"/>
    <x v="1687"/>
  </r>
  <r>
    <x v="320"/>
    <x v="12"/>
    <x v="1503"/>
  </r>
  <r>
    <x v="320"/>
    <x v="13"/>
    <x v="573"/>
  </r>
  <r>
    <x v="321"/>
    <x v="0"/>
    <x v="358"/>
  </r>
  <r>
    <x v="321"/>
    <x v="1"/>
    <x v="543"/>
  </r>
  <r>
    <x v="321"/>
    <x v="2"/>
    <x v="544"/>
  </r>
  <r>
    <x v="321"/>
    <x v="3"/>
    <x v="423"/>
  </r>
  <r>
    <x v="321"/>
    <x v="4"/>
    <x v="585"/>
  </r>
  <r>
    <x v="321"/>
    <x v="5"/>
    <x v="538"/>
  </r>
  <r>
    <x v="321"/>
    <x v="6"/>
    <x v="543"/>
  </r>
  <r>
    <x v="321"/>
    <x v="7"/>
    <x v="1031"/>
  </r>
  <r>
    <x v="321"/>
    <x v="8"/>
    <x v="426"/>
  </r>
  <r>
    <x v="321"/>
    <x v="9"/>
    <x v="564"/>
  </r>
  <r>
    <x v="321"/>
    <x v="10"/>
    <x v="583"/>
  </r>
  <r>
    <x v="321"/>
    <x v="11"/>
    <x v="414"/>
  </r>
  <r>
    <x v="321"/>
    <x v="12"/>
    <x v="582"/>
  </r>
  <r>
    <x v="321"/>
    <x v="13"/>
    <x v="579"/>
  </r>
  <r>
    <x v="322"/>
    <x v="0"/>
    <x v="408"/>
  </r>
  <r>
    <x v="322"/>
    <x v="1"/>
    <x v="325"/>
  </r>
  <r>
    <x v="322"/>
    <x v="2"/>
    <x v="326"/>
  </r>
  <r>
    <x v="322"/>
    <x v="3"/>
    <x v="116"/>
  </r>
  <r>
    <x v="322"/>
    <x v="4"/>
    <x v="173"/>
  </r>
  <r>
    <x v="322"/>
    <x v="5"/>
    <x v="537"/>
  </r>
  <r>
    <x v="322"/>
    <x v="6"/>
    <x v="196"/>
  </r>
  <r>
    <x v="322"/>
    <x v="7"/>
    <x v="409"/>
  </r>
  <r>
    <x v="322"/>
    <x v="8"/>
    <x v="115"/>
  </r>
  <r>
    <x v="322"/>
    <x v="9"/>
    <x v="537"/>
  </r>
  <r>
    <x v="322"/>
    <x v="10"/>
    <x v="2"/>
  </r>
  <r>
    <x v="322"/>
    <x v="11"/>
    <x v="2"/>
  </r>
  <r>
    <x v="322"/>
    <x v="12"/>
    <x v="115"/>
  </r>
  <r>
    <x v="322"/>
    <x v="13"/>
    <x v="647"/>
  </r>
  <r>
    <x v="323"/>
    <x v="0"/>
    <x v="1688"/>
  </r>
  <r>
    <x v="323"/>
    <x v="1"/>
    <x v="1689"/>
  </r>
  <r>
    <x v="323"/>
    <x v="2"/>
    <x v="1690"/>
  </r>
  <r>
    <x v="323"/>
    <x v="3"/>
    <x v="1691"/>
  </r>
  <r>
    <x v="323"/>
    <x v="4"/>
    <x v="1692"/>
  </r>
  <r>
    <x v="323"/>
    <x v="5"/>
    <x v="1693"/>
  </r>
  <r>
    <x v="323"/>
    <x v="6"/>
    <x v="1694"/>
  </r>
  <r>
    <x v="323"/>
    <x v="7"/>
    <x v="1695"/>
  </r>
  <r>
    <x v="323"/>
    <x v="8"/>
    <x v="1696"/>
  </r>
  <r>
    <x v="323"/>
    <x v="9"/>
    <x v="1697"/>
  </r>
  <r>
    <x v="323"/>
    <x v="10"/>
    <x v="1698"/>
  </r>
  <r>
    <x v="323"/>
    <x v="11"/>
    <x v="1699"/>
  </r>
  <r>
    <x v="323"/>
    <x v="12"/>
    <x v="1700"/>
  </r>
  <r>
    <x v="323"/>
    <x v="13"/>
    <x v="1701"/>
  </r>
  <r>
    <x v="324"/>
    <x v="0"/>
    <x v="776"/>
  </r>
  <r>
    <x v="324"/>
    <x v="1"/>
    <x v="1146"/>
  </r>
  <r>
    <x v="324"/>
    <x v="2"/>
    <x v="1702"/>
  </r>
  <r>
    <x v="324"/>
    <x v="3"/>
    <x v="901"/>
  </r>
  <r>
    <x v="324"/>
    <x v="4"/>
    <x v="1703"/>
  </r>
  <r>
    <x v="324"/>
    <x v="5"/>
    <x v="920"/>
  </r>
  <r>
    <x v="324"/>
    <x v="6"/>
    <x v="920"/>
  </r>
  <r>
    <x v="324"/>
    <x v="7"/>
    <x v="698"/>
  </r>
  <r>
    <x v="324"/>
    <x v="8"/>
    <x v="1704"/>
  </r>
  <r>
    <x v="324"/>
    <x v="9"/>
    <x v="1704"/>
  </r>
  <r>
    <x v="324"/>
    <x v="10"/>
    <x v="1705"/>
  </r>
  <r>
    <x v="324"/>
    <x v="11"/>
    <x v="549"/>
  </r>
  <r>
    <x v="324"/>
    <x v="12"/>
    <x v="920"/>
  </r>
  <r>
    <x v="324"/>
    <x v="13"/>
    <x v="1142"/>
  </r>
  <r>
    <x v="325"/>
    <x v="0"/>
    <x v="1706"/>
  </r>
  <r>
    <x v="325"/>
    <x v="1"/>
    <x v="1707"/>
  </r>
  <r>
    <x v="325"/>
    <x v="2"/>
    <x v="1412"/>
  </r>
  <r>
    <x v="325"/>
    <x v="3"/>
    <x v="1708"/>
  </r>
  <r>
    <x v="325"/>
    <x v="4"/>
    <x v="1575"/>
  </r>
  <r>
    <x v="325"/>
    <x v="5"/>
    <x v="1709"/>
  </r>
  <r>
    <x v="325"/>
    <x v="6"/>
    <x v="1710"/>
  </r>
  <r>
    <x v="325"/>
    <x v="7"/>
    <x v="814"/>
  </r>
  <r>
    <x v="325"/>
    <x v="8"/>
    <x v="265"/>
  </r>
  <r>
    <x v="325"/>
    <x v="9"/>
    <x v="1711"/>
  </r>
  <r>
    <x v="325"/>
    <x v="10"/>
    <x v="810"/>
  </r>
  <r>
    <x v="325"/>
    <x v="11"/>
    <x v="591"/>
  </r>
  <r>
    <x v="325"/>
    <x v="12"/>
    <x v="1712"/>
  </r>
  <r>
    <x v="325"/>
    <x v="13"/>
    <x v="5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9178D0-CF03-4C6E-A956-A516F892A58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3">
    <pivotField showAll="0">
      <items count="327">
        <item x="171"/>
        <item x="132"/>
        <item x="47"/>
        <item x="172"/>
        <item x="48"/>
        <item x="173"/>
        <item x="174"/>
        <item x="0"/>
        <item x="87"/>
        <item x="88"/>
        <item x="305"/>
        <item x="133"/>
        <item x="1"/>
        <item x="175"/>
        <item x="49"/>
        <item x="238"/>
        <item x="2"/>
        <item x="89"/>
        <item x="275"/>
        <item x="50"/>
        <item x="134"/>
        <item x="135"/>
        <item x="51"/>
        <item x="136"/>
        <item x="52"/>
        <item x="239"/>
        <item x="176"/>
        <item x="306"/>
        <item x="3"/>
        <item x="4"/>
        <item x="90"/>
        <item x="5"/>
        <item x="177"/>
        <item x="240"/>
        <item x="6"/>
        <item x="91"/>
        <item x="276"/>
        <item x="7"/>
        <item x="53"/>
        <item x="137"/>
        <item x="138"/>
        <item x="307"/>
        <item x="8"/>
        <item x="92"/>
        <item x="277"/>
        <item x="178"/>
        <item x="139"/>
        <item x="9"/>
        <item x="10"/>
        <item x="54"/>
        <item x="11"/>
        <item x="241"/>
        <item x="179"/>
        <item x="140"/>
        <item x="141"/>
        <item x="55"/>
        <item x="180"/>
        <item x="181"/>
        <item x="142"/>
        <item x="242"/>
        <item x="93"/>
        <item x="12"/>
        <item x="143"/>
        <item x="56"/>
        <item x="243"/>
        <item x="244"/>
        <item x="120"/>
        <item x="278"/>
        <item x="308"/>
        <item x="182"/>
        <item x="94"/>
        <item x="13"/>
        <item x="121"/>
        <item x="183"/>
        <item x="57"/>
        <item x="58"/>
        <item x="59"/>
        <item x="309"/>
        <item x="184"/>
        <item x="279"/>
        <item x="95"/>
        <item x="14"/>
        <item x="245"/>
        <item x="246"/>
        <item x="185"/>
        <item x="15"/>
        <item x="60"/>
        <item x="61"/>
        <item x="310"/>
        <item x="280"/>
        <item x="186"/>
        <item x="187"/>
        <item x="144"/>
        <item x="188"/>
        <item x="96"/>
        <item x="16"/>
        <item x="189"/>
        <item x="62"/>
        <item x="247"/>
        <item x="190"/>
        <item x="17"/>
        <item x="214"/>
        <item x="18"/>
        <item x="248"/>
        <item x="145"/>
        <item x="122"/>
        <item x="63"/>
        <item x="249"/>
        <item x="191"/>
        <item x="192"/>
        <item x="19"/>
        <item x="97"/>
        <item x="193"/>
        <item x="98"/>
        <item x="146"/>
        <item x="311"/>
        <item x="99"/>
        <item x="64"/>
        <item x="100"/>
        <item x="20"/>
        <item x="312"/>
        <item x="101"/>
        <item x="194"/>
        <item x="123"/>
        <item x="195"/>
        <item x="196"/>
        <item x="102"/>
        <item x="281"/>
        <item x="21"/>
        <item x="65"/>
        <item x="103"/>
        <item x="66"/>
        <item x="197"/>
        <item x="104"/>
        <item x="22"/>
        <item x="147"/>
        <item x="23"/>
        <item x="198"/>
        <item x="250"/>
        <item x="105"/>
        <item x="106"/>
        <item x="67"/>
        <item x="24"/>
        <item x="313"/>
        <item x="107"/>
        <item x="314"/>
        <item x="148"/>
        <item x="108"/>
        <item x="149"/>
        <item x="315"/>
        <item x="68"/>
        <item x="199"/>
        <item x="109"/>
        <item x="282"/>
        <item x="69"/>
        <item x="150"/>
        <item x="25"/>
        <item x="200"/>
        <item x="26"/>
        <item x="283"/>
        <item x="151"/>
        <item x="70"/>
        <item x="201"/>
        <item x="71"/>
        <item x="251"/>
        <item x="110"/>
        <item x="252"/>
        <item x="27"/>
        <item x="202"/>
        <item x="124"/>
        <item x="203"/>
        <item x="204"/>
        <item x="205"/>
        <item x="72"/>
        <item x="125"/>
        <item x="284"/>
        <item x="111"/>
        <item x="253"/>
        <item x="254"/>
        <item x="73"/>
        <item x="316"/>
        <item x="28"/>
        <item x="74"/>
        <item x="317"/>
        <item x="29"/>
        <item x="255"/>
        <item x="126"/>
        <item x="285"/>
        <item x="75"/>
        <item x="76"/>
        <item x="127"/>
        <item x="30"/>
        <item x="77"/>
        <item x="286"/>
        <item x="78"/>
        <item x="152"/>
        <item x="206"/>
        <item x="153"/>
        <item x="31"/>
        <item x="256"/>
        <item x="257"/>
        <item x="207"/>
        <item x="154"/>
        <item x="258"/>
        <item x="208"/>
        <item x="112"/>
        <item x="128"/>
        <item x="287"/>
        <item x="209"/>
        <item x="155"/>
        <item x="113"/>
        <item x="318"/>
        <item x="156"/>
        <item x="32"/>
        <item x="157"/>
        <item x="210"/>
        <item x="319"/>
        <item x="288"/>
        <item x="211"/>
        <item x="79"/>
        <item x="212"/>
        <item x="80"/>
        <item x="320"/>
        <item x="158"/>
        <item x="289"/>
        <item x="321"/>
        <item x="259"/>
        <item x="159"/>
        <item x="322"/>
        <item x="213"/>
        <item x="323"/>
        <item x="290"/>
        <item x="215"/>
        <item x="291"/>
        <item x="216"/>
        <item x="33"/>
        <item x="81"/>
        <item x="260"/>
        <item x="261"/>
        <item x="82"/>
        <item x="83"/>
        <item x="160"/>
        <item x="34"/>
        <item x="84"/>
        <item x="217"/>
        <item x="161"/>
        <item x="262"/>
        <item x="292"/>
        <item x="129"/>
        <item x="218"/>
        <item x="35"/>
        <item x="114"/>
        <item x="219"/>
        <item x="36"/>
        <item x="37"/>
        <item x="162"/>
        <item x="293"/>
        <item x="294"/>
        <item x="38"/>
        <item x="163"/>
        <item x="130"/>
        <item x="295"/>
        <item x="296"/>
        <item x="263"/>
        <item x="39"/>
        <item x="131"/>
        <item x="220"/>
        <item x="115"/>
        <item x="221"/>
        <item x="264"/>
        <item x="164"/>
        <item x="297"/>
        <item x="222"/>
        <item x="265"/>
        <item x="266"/>
        <item x="298"/>
        <item x="40"/>
        <item x="223"/>
        <item x="267"/>
        <item x="224"/>
        <item x="41"/>
        <item x="42"/>
        <item x="225"/>
        <item x="268"/>
        <item x="269"/>
        <item x="116"/>
        <item x="165"/>
        <item x="226"/>
        <item x="43"/>
        <item x="227"/>
        <item x="324"/>
        <item x="299"/>
        <item x="117"/>
        <item x="118"/>
        <item x="166"/>
        <item x="300"/>
        <item x="44"/>
        <item x="45"/>
        <item x="228"/>
        <item x="229"/>
        <item x="85"/>
        <item x="46"/>
        <item x="230"/>
        <item x="270"/>
        <item x="271"/>
        <item x="167"/>
        <item x="86"/>
        <item x="231"/>
        <item x="272"/>
        <item x="119"/>
        <item x="273"/>
        <item x="168"/>
        <item x="274"/>
        <item x="232"/>
        <item x="233"/>
        <item x="169"/>
        <item x="234"/>
        <item x="235"/>
        <item x="301"/>
        <item x="302"/>
        <item x="236"/>
        <item x="303"/>
        <item x="237"/>
        <item x="170"/>
        <item x="304"/>
        <item x="32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714">
        <item x="1451"/>
        <item x="1452"/>
        <item x="738"/>
        <item x="737"/>
        <item x="739"/>
        <item x="740"/>
        <item x="736"/>
        <item x="741"/>
        <item x="731"/>
        <item x="732"/>
        <item x="734"/>
        <item x="735"/>
        <item x="733"/>
        <item x="1512"/>
        <item x="1511"/>
        <item x="1510"/>
        <item x="1509"/>
        <item x="1508"/>
        <item x="1507"/>
        <item x="1506"/>
        <item x="1504"/>
        <item x="1505"/>
        <item x="633"/>
        <item x="626"/>
        <item x="634"/>
        <item x="627"/>
        <item x="632"/>
        <item x="628"/>
        <item x="630"/>
        <item x="631"/>
        <item x="629"/>
        <item x="1426"/>
        <item x="1427"/>
        <item x="1428"/>
        <item x="1429"/>
        <item x="1433"/>
        <item x="1430"/>
        <item x="1431"/>
        <item x="1434"/>
        <item x="1432"/>
        <item x="1436"/>
        <item x="1435"/>
        <item x="1478"/>
        <item x="1470"/>
        <item x="1477"/>
        <item x="1471"/>
        <item x="1476"/>
        <item x="1475"/>
        <item x="1472"/>
        <item x="1474"/>
        <item x="1473"/>
        <item x="575"/>
        <item x="1498"/>
        <item x="1160"/>
        <item x="574"/>
        <item x="568"/>
        <item x="1687"/>
        <item x="569"/>
        <item x="1503"/>
        <item x="573"/>
        <item x="570"/>
        <item x="1502"/>
        <item x="571"/>
        <item x="1499"/>
        <item x="1501"/>
        <item x="572"/>
        <item x="1159"/>
        <item x="1500"/>
        <item x="1153"/>
        <item x="1627"/>
        <item x="1154"/>
        <item x="1155"/>
        <item x="1158"/>
        <item x="1156"/>
        <item x="1157"/>
        <item x="1626"/>
        <item x="1619"/>
        <item x="1625"/>
        <item x="1620"/>
        <item x="1624"/>
        <item x="1623"/>
        <item x="1621"/>
        <item x="1682"/>
        <item x="622"/>
        <item x="1622"/>
        <item x="620"/>
        <item x="486"/>
        <item x="1681"/>
        <item x="623"/>
        <item x="621"/>
        <item x="619"/>
        <item x="1209"/>
        <item x="487"/>
        <item x="1208"/>
        <item x="1206"/>
        <item x="616"/>
        <item x="618"/>
        <item x="1207"/>
        <item x="617"/>
        <item x="615"/>
        <item x="458"/>
        <item x="1289"/>
        <item x="488"/>
        <item x="459"/>
        <item x="1290"/>
        <item x="1291"/>
        <item x="1292"/>
        <item x="489"/>
        <item x="210"/>
        <item x="279"/>
        <item x="207"/>
        <item x="209"/>
        <item x="278"/>
        <item x="277"/>
        <item x="211"/>
        <item x="1497"/>
        <item x="208"/>
        <item x="1496"/>
        <item x="276"/>
        <item x="272"/>
        <item x="213"/>
        <item x="273"/>
        <item x="275"/>
        <item x="490"/>
        <item x="215"/>
        <item x="212"/>
        <item x="274"/>
        <item x="1558"/>
        <item x="460"/>
        <item x="1455"/>
        <item x="214"/>
        <item x="1374"/>
        <item x="464"/>
        <item x="461"/>
        <item x="216"/>
        <item x="465"/>
        <item x="463"/>
        <item x="491"/>
        <item x="462"/>
        <item x="466"/>
        <item x="1375"/>
        <item x="492"/>
        <item x="467"/>
        <item x="1458"/>
        <item x="468"/>
        <item x="1376"/>
        <item x="1457"/>
        <item x="493"/>
        <item x="1103"/>
        <item x="523"/>
        <item x="524"/>
        <item x="522"/>
        <item x="1456"/>
        <item x="1102"/>
        <item x="494"/>
        <item x="521"/>
        <item x="520"/>
        <item x="1215"/>
        <item x="1101"/>
        <item x="495"/>
        <item x="1216"/>
        <item x="516"/>
        <item x="515"/>
        <item x="60"/>
        <item x="519"/>
        <item x="517"/>
        <item x="496"/>
        <item x="518"/>
        <item x="61"/>
        <item x="1100"/>
        <item x="1557"/>
        <item x="1099"/>
        <item x="62"/>
        <item x="497"/>
        <item x="1152"/>
        <item x="63"/>
        <item x="1148"/>
        <item x="1149"/>
        <item x="64"/>
        <item x="401"/>
        <item x="1151"/>
        <item x="65"/>
        <item x="1150"/>
        <item x="402"/>
        <item x="1161"/>
        <item x="66"/>
        <item x="1453"/>
        <item x="68"/>
        <item x="69"/>
        <item x="67"/>
        <item x="403"/>
        <item x="450"/>
        <item x="651"/>
        <item x="72"/>
        <item x="70"/>
        <item x="71"/>
        <item x="404"/>
        <item x="1454"/>
        <item x="652"/>
        <item x="451"/>
        <item x="648"/>
        <item x="653"/>
        <item x="1322"/>
        <item x="405"/>
        <item x="650"/>
        <item x="452"/>
        <item x="168"/>
        <item x="453"/>
        <item x="454"/>
        <item x="406"/>
        <item x="649"/>
        <item x="639"/>
        <item x="455"/>
        <item x="456"/>
        <item x="169"/>
        <item x="1165"/>
        <item x="498"/>
        <item x="457"/>
        <item x="407"/>
        <item x="1164"/>
        <item x="1449"/>
        <item x="501"/>
        <item x="500"/>
        <item x="222"/>
        <item x="170"/>
        <item x="499"/>
        <item x="223"/>
        <item x="408"/>
        <item x="324"/>
        <item x="502"/>
        <item x="224"/>
        <item x="328"/>
        <item x="536"/>
        <item x="325"/>
        <item x="1163"/>
        <item x="225"/>
        <item x="329"/>
        <item x="171"/>
        <item x="327"/>
        <item x="226"/>
        <item x="640"/>
        <item x="326"/>
        <item x="7"/>
        <item x="8"/>
        <item x="6"/>
        <item x="367"/>
        <item x="5"/>
        <item x="119"/>
        <item x="117"/>
        <item x="118"/>
        <item x="116"/>
        <item x="227"/>
        <item x="0"/>
        <item x="4"/>
        <item x="387"/>
        <item x="1"/>
        <item x="172"/>
        <item x="3"/>
        <item x="174"/>
        <item x="173"/>
        <item x="537"/>
        <item x="2"/>
        <item x="115"/>
        <item x="196"/>
        <item x="409"/>
        <item x="647"/>
        <item x="368"/>
        <item x="114"/>
        <item x="532"/>
        <item x="531"/>
        <item x="113"/>
        <item x="197"/>
        <item x="112"/>
        <item x="111"/>
        <item x="369"/>
        <item x="370"/>
        <item x="388"/>
        <item x="371"/>
        <item x="389"/>
        <item x="372"/>
        <item x="303"/>
        <item x="302"/>
        <item x="280"/>
        <item x="301"/>
        <item x="198"/>
        <item x="85"/>
        <item x="300"/>
        <item x="635"/>
        <item x="1317"/>
        <item x="1041"/>
        <item x="299"/>
        <item x="281"/>
        <item x="410"/>
        <item x="86"/>
        <item x="587"/>
        <item x="298"/>
        <item x="636"/>
        <item x="217"/>
        <item x="297"/>
        <item x="87"/>
        <item x="282"/>
        <item x="295"/>
        <item x="221"/>
        <item x="218"/>
        <item x="296"/>
        <item x="199"/>
        <item x="220"/>
        <item x="88"/>
        <item x="219"/>
        <item x="200"/>
        <item x="89"/>
        <item x="203"/>
        <item x="202"/>
        <item x="201"/>
        <item x="90"/>
        <item x="283"/>
        <item x="91"/>
        <item x="92"/>
        <item x="93"/>
        <item x="204"/>
        <item x="205"/>
        <item x="94"/>
        <item x="97"/>
        <item x="95"/>
        <item x="206"/>
        <item x="96"/>
        <item x="228"/>
        <item x="1098"/>
        <item x="581"/>
        <item x="411"/>
        <item x="1323"/>
        <item x="1398"/>
        <item x="637"/>
        <item x="412"/>
        <item x="560"/>
        <item x="229"/>
        <item x="1403"/>
        <item x="638"/>
        <item x="1324"/>
        <item x="580"/>
        <item x="561"/>
        <item x="562"/>
        <item x="413"/>
        <item x="579"/>
        <item x="230"/>
        <item x="578"/>
        <item x="563"/>
        <item x="582"/>
        <item x="1029"/>
        <item x="416"/>
        <item x="231"/>
        <item x="1288"/>
        <item x="415"/>
        <item x="414"/>
        <item x="232"/>
        <item x="234"/>
        <item x="235"/>
        <item x="236"/>
        <item x="233"/>
        <item x="583"/>
        <item x="567"/>
        <item x="478"/>
        <item x="1231"/>
        <item x="1287"/>
        <item x="1285"/>
        <item x="564"/>
        <item x="1030"/>
        <item x="1232"/>
        <item x="479"/>
        <item x="1286"/>
        <item x="584"/>
        <item x="1032"/>
        <item x="426"/>
        <item x="480"/>
        <item x="565"/>
        <item x="357"/>
        <item x="481"/>
        <item x="1325"/>
        <item x="485"/>
        <item x="484"/>
        <item x="482"/>
        <item x="1031"/>
        <item x="483"/>
        <item x="425"/>
        <item x="358"/>
        <item x="424"/>
        <item x="566"/>
        <item x="543"/>
        <item x="538"/>
        <item x="544"/>
        <item x="542"/>
        <item x="423"/>
        <item x="585"/>
        <item x="422"/>
        <item x="359"/>
        <item x="541"/>
        <item x="539"/>
        <item x="427"/>
        <item x="545"/>
        <item x="540"/>
        <item x="421"/>
        <item x="360"/>
        <item x="1318"/>
        <item x="1233"/>
        <item x="366"/>
        <item x="1127"/>
        <item x="586"/>
        <item x="361"/>
        <item x="1126"/>
        <item x="362"/>
        <item x="1319"/>
        <item x="1234"/>
        <item x="1125"/>
        <item x="365"/>
        <item x="420"/>
        <item x="363"/>
        <item x="417"/>
        <item x="624"/>
        <item x="1235"/>
        <item x="418"/>
        <item x="419"/>
        <item x="364"/>
        <item x="471"/>
        <item x="470"/>
        <item x="625"/>
        <item x="469"/>
        <item x="1272"/>
        <item x="444"/>
        <item x="428"/>
        <item x="445"/>
        <item x="336"/>
        <item x="449"/>
        <item x="429"/>
        <item x="446"/>
        <item x="1295"/>
        <item x="337"/>
        <item x="533"/>
        <item x="447"/>
        <item x="430"/>
        <item x="338"/>
        <item x="373"/>
        <item x="448"/>
        <item x="534"/>
        <item x="535"/>
        <item x="381"/>
        <item x="339"/>
        <item x="380"/>
        <item x="382"/>
        <item x="379"/>
        <item x="383"/>
        <item x="576"/>
        <item x="374"/>
        <item x="340"/>
        <item x="1386"/>
        <item x="577"/>
        <item x="1303"/>
        <item x="1328"/>
        <item x="431"/>
        <item x="438"/>
        <item x="341"/>
        <item x="378"/>
        <item x="1329"/>
        <item x="377"/>
        <item x="375"/>
        <item x="82"/>
        <item x="83"/>
        <item x="376"/>
        <item x="81"/>
        <item x="1395"/>
        <item x="84"/>
        <item x="1304"/>
        <item x="80"/>
        <item x="439"/>
        <item x="73"/>
        <item x="342"/>
        <item x="440"/>
        <item x="74"/>
        <item x="441"/>
        <item x="79"/>
        <item x="48"/>
        <item x="78"/>
        <item x="75"/>
        <item x="77"/>
        <item x="284"/>
        <item x="76"/>
        <item x="1387"/>
        <item x="433"/>
        <item x="285"/>
        <item x="437"/>
        <item x="187"/>
        <item x="49"/>
        <item x="436"/>
        <item x="188"/>
        <item x="386"/>
        <item x="343"/>
        <item x="1450"/>
        <item x="286"/>
        <item x="434"/>
        <item x="442"/>
        <item x="435"/>
        <item x="385"/>
        <item x="50"/>
        <item x="189"/>
        <item x="287"/>
        <item x="443"/>
        <item x="190"/>
        <item x="530"/>
        <item x="191"/>
        <item x="51"/>
        <item x="193"/>
        <item x="192"/>
        <item x="56"/>
        <item x="54"/>
        <item x="53"/>
        <item x="52"/>
        <item x="55"/>
        <item x="288"/>
        <item x="57"/>
        <item x="529"/>
        <item x="244"/>
        <item x="58"/>
        <item x="289"/>
        <item x="384"/>
        <item x="194"/>
        <item x="195"/>
        <item x="59"/>
        <item x="1162"/>
        <item x="245"/>
        <item x="290"/>
        <item x="432"/>
        <item x="1321"/>
        <item x="1369"/>
        <item x="525"/>
        <item x="291"/>
        <item x="1078"/>
        <item x="292"/>
        <item x="246"/>
        <item x="1320"/>
        <item x="1077"/>
        <item x="293"/>
        <item x="294"/>
        <item x="526"/>
        <item x="1577"/>
        <item x="98"/>
        <item x="528"/>
        <item x="1340"/>
        <item x="527"/>
        <item x="1076"/>
        <item x="641"/>
        <item x="1370"/>
        <item x="642"/>
        <item x="247"/>
        <item x="643"/>
        <item x="1075"/>
        <item x="644"/>
        <item x="1377"/>
        <item x="352"/>
        <item x="353"/>
        <item x="304"/>
        <item x="646"/>
        <item x="253"/>
        <item x="645"/>
        <item x="1293"/>
        <item x="1074"/>
        <item x="175"/>
        <item x="1341"/>
        <item x="354"/>
        <item x="101"/>
        <item x="176"/>
        <item x="102"/>
        <item x="1371"/>
        <item x="103"/>
        <item x="1294"/>
        <item x="355"/>
        <item x="177"/>
        <item x="1468"/>
        <item x="1073"/>
        <item x="1072"/>
        <item x="1110"/>
        <item x="248"/>
        <item x="1326"/>
        <item x="100"/>
        <item x="254"/>
        <item x="178"/>
        <item x="257"/>
        <item x="305"/>
        <item x="1071"/>
        <item x="306"/>
        <item x="99"/>
        <item x="1388"/>
        <item x="256"/>
        <item x="179"/>
        <item x="249"/>
        <item x="255"/>
        <item x="1109"/>
        <item x="250"/>
        <item x="251"/>
        <item x="180"/>
        <item x="110"/>
        <item x="104"/>
        <item x="37"/>
        <item x="181"/>
        <item x="252"/>
        <item x="108"/>
        <item x="107"/>
        <item x="182"/>
        <item x="106"/>
        <item x="1043"/>
        <item x="1042"/>
        <item x="109"/>
        <item x="1044"/>
        <item x="158"/>
        <item x="183"/>
        <item x="1167"/>
        <item x="38"/>
        <item x="356"/>
        <item x="1469"/>
        <item x="159"/>
        <item x="105"/>
        <item x="330"/>
        <item x="1104"/>
        <item x="1372"/>
        <item x="1389"/>
        <item x="1108"/>
        <item x="1202"/>
        <item x="160"/>
        <item x="184"/>
        <item x="39"/>
        <item x="1315"/>
        <item x="1105"/>
        <item x="1396"/>
        <item x="1316"/>
        <item x="307"/>
        <item x="161"/>
        <item x="185"/>
        <item x="186"/>
        <item x="1397"/>
        <item x="40"/>
        <item x="1204"/>
        <item x="1205"/>
        <item x="1203"/>
        <item x="47"/>
        <item x="1590"/>
        <item x="1107"/>
        <item x="46"/>
        <item x="42"/>
        <item x="41"/>
        <item x="45"/>
        <item x="1085"/>
        <item x="43"/>
        <item x="1084"/>
        <item x="162"/>
        <item x="1106"/>
        <item x="44"/>
        <item x="333"/>
        <item x="1083"/>
        <item x="1373"/>
        <item x="163"/>
        <item x="1079"/>
        <item x="331"/>
        <item x="1082"/>
        <item x="332"/>
        <item x="1166"/>
        <item x="164"/>
        <item x="334"/>
        <item x="335"/>
        <item x="308"/>
        <item x="1080"/>
        <item x="1081"/>
        <item x="309"/>
        <item x="165"/>
        <item x="1486"/>
        <item x="166"/>
        <item x="1642"/>
        <item x="167"/>
        <item x="390"/>
        <item x="1330"/>
        <item x="1312"/>
        <item x="1487"/>
        <item x="1678"/>
        <item x="1491"/>
        <item x="1327"/>
        <item x="1331"/>
        <item x="391"/>
        <item x="1394"/>
        <item x="1677"/>
        <item x="23"/>
        <item x="1490"/>
        <item x="24"/>
        <item x="1393"/>
        <item x="1488"/>
        <item x="25"/>
        <item x="1489"/>
        <item x="1640"/>
        <item x="1332"/>
        <item x="1641"/>
        <item x="1676"/>
        <item x="26"/>
        <item x="392"/>
        <item x="1333"/>
        <item x="27"/>
        <item x="28"/>
        <item x="1673"/>
        <item x="1390"/>
        <item x="344"/>
        <item x="1392"/>
        <item x="1391"/>
        <item x="1357"/>
        <item x="1399"/>
        <item x="393"/>
        <item x="1674"/>
        <item x="1400"/>
        <item x="29"/>
        <item x="1402"/>
        <item x="1401"/>
        <item x="1675"/>
        <item x="345"/>
        <item x="30"/>
        <item x="394"/>
        <item x="31"/>
        <item x="1356"/>
        <item x="395"/>
        <item x="32"/>
        <item x="1313"/>
        <item x="1355"/>
        <item x="1352"/>
        <item x="1368"/>
        <item x="346"/>
        <item x="396"/>
        <item x="33"/>
        <item x="1300"/>
        <item x="1353"/>
        <item x="472"/>
        <item x="1358"/>
        <item x="397"/>
        <item x="398"/>
        <item x="1354"/>
        <item x="144"/>
        <item x="34"/>
        <item x="399"/>
        <item x="1314"/>
        <item x="473"/>
        <item x="654"/>
        <item x="1360"/>
        <item x="655"/>
        <item x="36"/>
        <item x="35"/>
        <item x="1679"/>
        <item x="474"/>
        <item x="400"/>
        <item x="656"/>
        <item x="310"/>
        <item x="1680"/>
        <item x="1359"/>
        <item x="1404"/>
        <item x="890"/>
        <item x="237"/>
        <item x="1301"/>
        <item x="238"/>
        <item x="657"/>
        <item x="1361"/>
        <item x="1405"/>
        <item x="134"/>
        <item x="145"/>
        <item x="9"/>
        <item x="475"/>
        <item x="347"/>
        <item x="239"/>
        <item x="1586"/>
        <item x="140"/>
        <item x="135"/>
        <item x="141"/>
        <item x="136"/>
        <item x="10"/>
        <item x="240"/>
        <item x="137"/>
        <item x="142"/>
        <item x="146"/>
        <item x="311"/>
        <item x="891"/>
        <item x="138"/>
        <item x="139"/>
        <item x="11"/>
        <item x="241"/>
        <item x="1406"/>
        <item x="143"/>
        <item x="243"/>
        <item x="892"/>
        <item x="12"/>
        <item x="349"/>
        <item x="147"/>
        <item x="242"/>
        <item x="348"/>
        <item x="889"/>
        <item x="1241"/>
        <item x="1302"/>
        <item x="13"/>
        <item x="893"/>
        <item x="14"/>
        <item x="350"/>
        <item x="15"/>
        <item x="312"/>
        <item x="148"/>
        <item x="149"/>
        <item x="16"/>
        <item x="17"/>
        <item x="894"/>
        <item x="1240"/>
        <item x="351"/>
        <item x="1296"/>
        <item x="18"/>
        <item x="1236"/>
        <item x="658"/>
        <item x="1237"/>
        <item x="1238"/>
        <item x="1239"/>
        <item x="895"/>
        <item x="1556"/>
        <item x="313"/>
        <item x="150"/>
        <item x="19"/>
        <item x="1407"/>
        <item x="1297"/>
        <item x="20"/>
        <item x="151"/>
        <item x="22"/>
        <item x="21"/>
        <item x="896"/>
        <item x="152"/>
        <item x="153"/>
        <item x="314"/>
        <item x="1408"/>
        <item x="476"/>
        <item x="897"/>
        <item x="898"/>
        <item x="1116"/>
        <item x="659"/>
        <item x="888"/>
        <item x="1123"/>
        <item x="154"/>
        <item x="1122"/>
        <item x="1124"/>
        <item x="315"/>
        <item x="477"/>
        <item x="1121"/>
        <item x="1117"/>
        <item x="887"/>
        <item x="1118"/>
        <item x="1119"/>
        <item x="963"/>
        <item x="1120"/>
        <item x="316"/>
        <item x="258"/>
        <item x="1298"/>
        <item x="886"/>
        <item x="155"/>
        <item x="660"/>
        <item x="1459"/>
        <item x="1410"/>
        <item x="1086"/>
        <item x="259"/>
        <item x="317"/>
        <item x="964"/>
        <item x="318"/>
        <item x="156"/>
        <item x="661"/>
        <item x="319"/>
        <item x="885"/>
        <item x="965"/>
        <item x="320"/>
        <item x="1409"/>
        <item x="260"/>
        <item x="1087"/>
        <item x="157"/>
        <item x="1088"/>
        <item x="1461"/>
        <item x="966"/>
        <item x="321"/>
        <item x="948"/>
        <item x="662"/>
        <item x="1299"/>
        <item x="1090"/>
        <item x="1056"/>
        <item x="261"/>
        <item x="884"/>
        <item x="1089"/>
        <item x="1462"/>
        <item x="1033"/>
        <item x="322"/>
        <item x="1460"/>
        <item x="1057"/>
        <item x="949"/>
        <item x="262"/>
        <item x="323"/>
        <item x="951"/>
        <item x="1706"/>
        <item x="1034"/>
        <item x="952"/>
        <item x="950"/>
        <item x="953"/>
        <item x="1266"/>
        <item x="967"/>
        <item x="1573"/>
        <item x="663"/>
        <item x="968"/>
        <item x="1411"/>
        <item x="1574"/>
        <item x="1035"/>
        <item x="1707"/>
        <item x="263"/>
        <item x="969"/>
        <item x="1267"/>
        <item x="1412"/>
        <item x="1058"/>
        <item x="805"/>
        <item x="1063"/>
        <item x="1062"/>
        <item x="1708"/>
        <item x="1061"/>
        <item x="970"/>
        <item x="1038"/>
        <item x="1040"/>
        <item x="1575"/>
        <item x="1576"/>
        <item x="1036"/>
        <item x="1039"/>
        <item x="971"/>
        <item x="806"/>
        <item x="664"/>
        <item x="1709"/>
        <item x="1037"/>
        <item x="1060"/>
        <item x="588"/>
        <item x="972"/>
        <item x="921"/>
        <item x="1268"/>
        <item x="973"/>
        <item x="264"/>
        <item x="1059"/>
        <item x="1618"/>
        <item x="807"/>
        <item x="1617"/>
        <item x="1615"/>
        <item x="1269"/>
        <item x="1710"/>
        <item x="816"/>
        <item x="1362"/>
        <item x="815"/>
        <item x="1270"/>
        <item x="1616"/>
        <item x="589"/>
        <item x="1271"/>
        <item x="665"/>
        <item x="808"/>
        <item x="1210"/>
        <item x="873"/>
        <item x="814"/>
        <item x="809"/>
        <item x="813"/>
        <item x="265"/>
        <item x="1211"/>
        <item x="666"/>
        <item x="266"/>
        <item x="1364"/>
        <item x="1363"/>
        <item x="267"/>
        <item x="1711"/>
        <item x="922"/>
        <item x="590"/>
        <item x="1492"/>
        <item x="810"/>
        <item x="874"/>
        <item x="812"/>
        <item x="811"/>
        <item x="1212"/>
        <item x="268"/>
        <item x="923"/>
        <item x="1365"/>
        <item x="1213"/>
        <item x="1214"/>
        <item x="591"/>
        <item x="271"/>
        <item x="1258"/>
        <item x="875"/>
        <item x="1712"/>
        <item x="269"/>
        <item x="924"/>
        <item x="592"/>
        <item x="1493"/>
        <item x="1249"/>
        <item x="1196"/>
        <item x="926"/>
        <item x="270"/>
        <item x="925"/>
        <item x="1366"/>
        <item x="927"/>
        <item x="593"/>
        <item x="928"/>
        <item x="1494"/>
        <item x="1250"/>
        <item x="1256"/>
        <item x="681"/>
        <item x="594"/>
        <item x="1367"/>
        <item x="1257"/>
        <item x="876"/>
        <item x="1197"/>
        <item x="1495"/>
        <item x="1255"/>
        <item x="597"/>
        <item x="596"/>
        <item x="1199"/>
        <item x="595"/>
        <item x="1198"/>
        <item x="1259"/>
        <item x="1251"/>
        <item x="1254"/>
        <item x="598"/>
        <item x="839"/>
        <item x="682"/>
        <item x="1200"/>
        <item x="1217"/>
        <item x="1252"/>
        <item x="829"/>
        <item x="1253"/>
        <item x="840"/>
        <item x="599"/>
        <item x="683"/>
        <item x="1260"/>
        <item x="877"/>
        <item x="1201"/>
        <item x="601"/>
        <item x="1218"/>
        <item x="600"/>
        <item x="684"/>
        <item x="841"/>
        <item x="1262"/>
        <item x="1261"/>
        <item x="1265"/>
        <item x="1264"/>
        <item x="685"/>
        <item x="1263"/>
        <item x="842"/>
        <item x="1595"/>
        <item x="830"/>
        <item x="1219"/>
        <item x="686"/>
        <item x="796"/>
        <item x="843"/>
        <item x="878"/>
        <item x="1596"/>
        <item x="687"/>
        <item x="974"/>
        <item x="831"/>
        <item x="844"/>
        <item x="1342"/>
        <item x="1597"/>
        <item x="688"/>
        <item x="1598"/>
        <item x="503"/>
        <item x="797"/>
        <item x="879"/>
        <item x="845"/>
        <item x="832"/>
        <item x="1599"/>
        <item x="975"/>
        <item x="846"/>
        <item x="689"/>
        <item x="862"/>
        <item x="1600"/>
        <item x="504"/>
        <item x="847"/>
        <item x="1601"/>
        <item x="1602"/>
        <item x="833"/>
        <item x="984"/>
        <item x="782"/>
        <item x="1220"/>
        <item x="690"/>
        <item x="1591"/>
        <item x="505"/>
        <item x="985"/>
        <item x="848"/>
        <item x="798"/>
        <item x="721"/>
        <item x="834"/>
        <item x="691"/>
        <item x="863"/>
        <item x="506"/>
        <item x="1343"/>
        <item x="692"/>
        <item x="783"/>
        <item x="719"/>
        <item x="720"/>
        <item x="718"/>
        <item x="722"/>
        <item x="507"/>
        <item x="1578"/>
        <item x="723"/>
        <item x="1592"/>
        <item x="120"/>
        <item x="986"/>
        <item x="835"/>
        <item x="1593"/>
        <item x="1344"/>
        <item x="1221"/>
        <item x="508"/>
        <item x="121"/>
        <item x="784"/>
        <item x="837"/>
        <item x="1378"/>
        <item x="1579"/>
        <item x="836"/>
        <item x="838"/>
        <item x="1222"/>
        <item x="849"/>
        <item x="1585"/>
        <item x="817"/>
        <item x="1379"/>
        <item x="1584"/>
        <item x="509"/>
        <item x="1345"/>
        <item x="122"/>
        <item x="1580"/>
        <item x="513"/>
        <item x="785"/>
        <item x="1380"/>
        <item x="512"/>
        <item x="1683"/>
        <item x="510"/>
        <item x="511"/>
        <item x="724"/>
        <item x="1581"/>
        <item x="1583"/>
        <item x="1010"/>
        <item x="818"/>
        <item x="1684"/>
        <item x="1582"/>
        <item x="123"/>
        <item x="514"/>
        <item x="1594"/>
        <item x="1346"/>
        <item x="864"/>
        <item x="880"/>
        <item x="1685"/>
        <item x="1011"/>
        <item x="1005"/>
        <item x="786"/>
        <item x="725"/>
        <item x="124"/>
        <item x="1587"/>
        <item x="125"/>
        <item x="850"/>
        <item x="1686"/>
        <item x="1012"/>
        <item x="1381"/>
        <item x="1334"/>
        <item x="1230"/>
        <item x="126"/>
        <item x="819"/>
        <item x="799"/>
        <item x="1009"/>
        <item x="1347"/>
        <item x="1223"/>
        <item x="865"/>
        <item x="1382"/>
        <item x="1229"/>
        <item x="787"/>
        <item x="1479"/>
        <item x="851"/>
        <item x="127"/>
        <item x="726"/>
        <item x="1013"/>
        <item x="1228"/>
        <item x="1335"/>
        <item x="1383"/>
        <item x="1227"/>
        <item x="128"/>
        <item x="1348"/>
        <item x="820"/>
        <item x="1008"/>
        <item x="1480"/>
        <item x="939"/>
        <item x="1589"/>
        <item x="1588"/>
        <item x="1481"/>
        <item x="852"/>
        <item x="1482"/>
        <item x="1463"/>
        <item x="1465"/>
        <item x="1464"/>
        <item x="129"/>
        <item x="866"/>
        <item x="727"/>
        <item x="1466"/>
        <item x="1467"/>
        <item x="1349"/>
        <item x="976"/>
        <item x="788"/>
        <item x="1226"/>
        <item x="1007"/>
        <item x="853"/>
        <item x="1350"/>
        <item x="987"/>
        <item x="130"/>
        <item x="1224"/>
        <item x="1305"/>
        <item x="1006"/>
        <item x="940"/>
        <item x="929"/>
        <item x="1351"/>
        <item x="1225"/>
        <item x="1644"/>
        <item x="1014"/>
        <item x="881"/>
        <item x="1111"/>
        <item x="1336"/>
        <item x="1643"/>
        <item x="131"/>
        <item x="1384"/>
        <item x="867"/>
        <item x="1483"/>
        <item x="1112"/>
        <item x="854"/>
        <item x="821"/>
        <item x="1337"/>
        <item x="1015"/>
        <item x="1385"/>
        <item x="728"/>
        <item x="789"/>
        <item x="1484"/>
        <item x="132"/>
        <item x="930"/>
        <item x="910"/>
        <item x="988"/>
        <item x="1338"/>
        <item x="882"/>
        <item x="1485"/>
        <item x="133"/>
        <item x="1097"/>
        <item x="855"/>
        <item x="1115"/>
        <item x="1114"/>
        <item x="1339"/>
        <item x="868"/>
        <item x="1246"/>
        <item x="790"/>
        <item x="977"/>
        <item x="729"/>
        <item x="883"/>
        <item x="1245"/>
        <item x="822"/>
        <item x="1247"/>
        <item x="1248"/>
        <item x="1096"/>
        <item x="1113"/>
        <item x="869"/>
        <item x="1095"/>
        <item x="870"/>
        <item x="856"/>
        <item x="1244"/>
        <item x="1045"/>
        <item x="800"/>
        <item x="823"/>
        <item x="791"/>
        <item x="730"/>
        <item x="1243"/>
        <item x="1242"/>
        <item x="911"/>
        <item x="1306"/>
        <item x="871"/>
        <item x="872"/>
        <item x="941"/>
        <item x="1094"/>
        <item x="1563"/>
        <item x="931"/>
        <item x="1093"/>
        <item x="824"/>
        <item x="1092"/>
        <item x="1091"/>
        <item x="954"/>
        <item x="1046"/>
        <item x="801"/>
        <item x="792"/>
        <item x="989"/>
        <item x="825"/>
        <item x="1564"/>
        <item x="857"/>
        <item x="978"/>
        <item x="1307"/>
        <item x="693"/>
        <item x="990"/>
        <item x="1628"/>
        <item x="942"/>
        <item x="826"/>
        <item x="768"/>
        <item x="1565"/>
        <item x="1047"/>
        <item x="694"/>
        <item x="802"/>
        <item x="1048"/>
        <item x="943"/>
        <item x="793"/>
        <item x="991"/>
        <item x="769"/>
        <item x="827"/>
        <item x="912"/>
        <item x="955"/>
        <item x="1566"/>
        <item x="1049"/>
        <item x="1572"/>
        <item x="770"/>
        <item x="1571"/>
        <item x="944"/>
        <item x="705"/>
        <item x="1567"/>
        <item x="1568"/>
        <item x="794"/>
        <item x="932"/>
        <item x="913"/>
        <item x="1569"/>
        <item x="695"/>
        <item x="706"/>
        <item x="914"/>
        <item x="828"/>
        <item x="1570"/>
        <item x="1050"/>
        <item x="771"/>
        <item x="1070"/>
        <item x="858"/>
        <item x="1559"/>
        <item x="795"/>
        <item x="707"/>
        <item x="1632"/>
        <item x="1631"/>
        <item x="602"/>
        <item x="1051"/>
        <item x="1630"/>
        <item x="956"/>
        <item x="1308"/>
        <item x="1554"/>
        <item x="708"/>
        <item x="1541"/>
        <item x="1069"/>
        <item x="1555"/>
        <item x="1052"/>
        <item x="915"/>
        <item x="1629"/>
        <item x="803"/>
        <item x="859"/>
        <item x="1553"/>
        <item x="945"/>
        <item x="546"/>
        <item x="1284"/>
        <item x="1309"/>
        <item x="772"/>
        <item x="696"/>
        <item x="1283"/>
        <item x="979"/>
        <item x="1551"/>
        <item x="1280"/>
        <item x="860"/>
        <item x="709"/>
        <item x="1552"/>
        <item x="916"/>
        <item x="1542"/>
        <item x="947"/>
        <item x="946"/>
        <item x="1068"/>
        <item x="710"/>
        <item x="861"/>
        <item x="1543"/>
        <item x="773"/>
        <item x="1560"/>
        <item x="711"/>
        <item x="603"/>
        <item x="1310"/>
        <item x="1064"/>
        <item x="712"/>
        <item x="804"/>
        <item x="1561"/>
        <item x="1281"/>
        <item x="1053"/>
        <item x="917"/>
        <item x="899"/>
        <item x="1067"/>
        <item x="604"/>
        <item x="1282"/>
        <item x="1066"/>
        <item x="1544"/>
        <item x="1273"/>
        <item x="1065"/>
        <item x="713"/>
        <item x="1054"/>
        <item x="605"/>
        <item x="774"/>
        <item x="547"/>
        <item x="1639"/>
        <item x="1055"/>
        <item x="714"/>
        <item x="980"/>
        <item x="1274"/>
        <item x="900"/>
        <item x="606"/>
        <item x="918"/>
        <item x="1279"/>
        <item x="1278"/>
        <item x="1275"/>
        <item x="1311"/>
        <item x="1562"/>
        <item x="1545"/>
        <item x="1277"/>
        <item x="715"/>
        <item x="1276"/>
        <item x="716"/>
        <item x="775"/>
        <item x="1633"/>
        <item x="717"/>
        <item x="548"/>
        <item x="776"/>
        <item x="957"/>
        <item x="607"/>
        <item x="697"/>
        <item x="1634"/>
        <item x="1147"/>
        <item x="919"/>
        <item x="1145"/>
        <item x="1146"/>
        <item x="1638"/>
        <item x="1144"/>
        <item x="777"/>
        <item x="1635"/>
        <item x="1637"/>
        <item x="992"/>
        <item x="1546"/>
        <item x="1636"/>
        <item x="1143"/>
        <item x="1702"/>
        <item x="958"/>
        <item x="1138"/>
        <item x="778"/>
        <item x="1705"/>
        <item x="901"/>
        <item x="608"/>
        <item x="1704"/>
        <item x="549"/>
        <item x="1139"/>
        <item x="981"/>
        <item x="1703"/>
        <item x="698"/>
        <item x="920"/>
        <item x="1547"/>
        <item x="993"/>
        <item x="1140"/>
        <item x="779"/>
        <item x="1142"/>
        <item x="1141"/>
        <item x="550"/>
        <item x="667"/>
        <item x="902"/>
        <item x="781"/>
        <item x="780"/>
        <item x="1548"/>
        <item x="755"/>
        <item x="551"/>
        <item x="994"/>
        <item x="609"/>
        <item x="668"/>
        <item x="699"/>
        <item x="700"/>
        <item x="610"/>
        <item x="982"/>
        <item x="756"/>
        <item x="701"/>
        <item x="702"/>
        <item x="669"/>
        <item x="995"/>
        <item x="611"/>
        <item x="552"/>
        <item x="933"/>
        <item x="959"/>
        <item x="703"/>
        <item x="903"/>
        <item x="704"/>
        <item x="996"/>
        <item x="670"/>
        <item x="757"/>
        <item x="742"/>
        <item x="983"/>
        <item x="960"/>
        <item x="612"/>
        <item x="553"/>
        <item x="934"/>
        <item x="554"/>
        <item x="743"/>
        <item x="671"/>
        <item x="555"/>
        <item x="758"/>
        <item x="744"/>
        <item x="997"/>
        <item x="767"/>
        <item x="1137"/>
        <item x="935"/>
        <item x="904"/>
        <item x="556"/>
        <item x="961"/>
        <item x="613"/>
        <item x="1128"/>
        <item x="1136"/>
        <item x="1135"/>
        <item x="745"/>
        <item x="672"/>
        <item x="759"/>
        <item x="962"/>
        <item x="1129"/>
        <item x="1134"/>
        <item x="999"/>
        <item x="766"/>
        <item x="998"/>
        <item x="614"/>
        <item x="557"/>
        <item x="765"/>
        <item x="760"/>
        <item x="936"/>
        <item x="764"/>
        <item x="1000"/>
        <item x="673"/>
        <item x="763"/>
        <item x="905"/>
        <item x="1001"/>
        <item x="762"/>
        <item x="1130"/>
        <item x="1132"/>
        <item x="1133"/>
        <item x="1131"/>
        <item x="558"/>
        <item x="761"/>
        <item x="746"/>
        <item x="1002"/>
        <item x="1003"/>
        <item x="1549"/>
        <item x="1004"/>
        <item x="674"/>
        <item x="906"/>
        <item x="559"/>
        <item x="747"/>
        <item x="937"/>
        <item x="675"/>
        <item x="907"/>
        <item x="676"/>
        <item x="1550"/>
        <item x="908"/>
        <item x="748"/>
        <item x="909"/>
        <item x="749"/>
        <item x="677"/>
        <item x="750"/>
        <item x="938"/>
        <item x="678"/>
        <item x="751"/>
        <item x="752"/>
        <item x="754"/>
        <item x="753"/>
        <item x="679"/>
        <item x="680"/>
        <item x="1645"/>
        <item x="1646"/>
        <item x="1647"/>
        <item x="1648"/>
        <item x="1649"/>
        <item x="1650"/>
        <item x="1413"/>
        <item x="1651"/>
        <item x="1655"/>
        <item x="1654"/>
        <item x="1653"/>
        <item x="1656"/>
        <item x="1658"/>
        <item x="1652"/>
        <item x="1657"/>
        <item x="1414"/>
        <item x="1513"/>
        <item x="1415"/>
        <item x="1514"/>
        <item x="1416"/>
        <item x="1417"/>
        <item x="1515"/>
        <item x="1418"/>
        <item x="1419"/>
        <item x="1516"/>
        <item x="1420"/>
        <item x="1517"/>
        <item x="1518"/>
        <item x="1521"/>
        <item x="1522"/>
        <item x="1421"/>
        <item x="1519"/>
        <item x="1523"/>
        <item x="1520"/>
        <item x="1524"/>
        <item x="1525"/>
        <item x="1526"/>
        <item x="1422"/>
        <item x="1168"/>
        <item x="1423"/>
        <item x="1169"/>
        <item x="1603"/>
        <item x="1182"/>
        <item x="1170"/>
        <item x="1424"/>
        <item x="1171"/>
        <item x="1604"/>
        <item x="1172"/>
        <item x="1425"/>
        <item x="1605"/>
        <item x="1173"/>
        <item x="1437"/>
        <item x="1183"/>
        <item x="1606"/>
        <item x="1174"/>
        <item x="1438"/>
        <item x="1016"/>
        <item x="1607"/>
        <item x="1175"/>
        <item x="1017"/>
        <item x="1439"/>
        <item x="1608"/>
        <item x="1176"/>
        <item x="1177"/>
        <item x="1018"/>
        <item x="1445"/>
        <item x="1184"/>
        <item x="1440"/>
        <item x="1178"/>
        <item x="1446"/>
        <item x="1444"/>
        <item x="1442"/>
        <item x="1441"/>
        <item x="1443"/>
        <item x="1447"/>
        <item x="1028"/>
        <item x="1027"/>
        <item x="1609"/>
        <item x="1026"/>
        <item x="1019"/>
        <item x="1612"/>
        <item x="1025"/>
        <item x="1448"/>
        <item x="1613"/>
        <item x="1024"/>
        <item x="1614"/>
        <item x="1611"/>
        <item x="1179"/>
        <item x="1020"/>
        <item x="1021"/>
        <item x="1610"/>
        <item x="1185"/>
        <item x="1022"/>
        <item x="1023"/>
        <item x="1180"/>
        <item x="1181"/>
        <item x="1186"/>
        <item x="1688"/>
        <item x="1187"/>
        <item x="1689"/>
        <item x="1690"/>
        <item x="1691"/>
        <item x="1188"/>
        <item x="1692"/>
        <item x="1693"/>
        <item x="1189"/>
        <item x="1694"/>
        <item x="1190"/>
        <item x="1191"/>
        <item x="1695"/>
        <item x="1192"/>
        <item x="1696"/>
        <item x="1697"/>
        <item x="1698"/>
        <item x="1193"/>
        <item x="1699"/>
        <item x="1700"/>
        <item x="1701"/>
        <item x="1194"/>
        <item x="1195"/>
        <item x="1659"/>
        <item x="1660"/>
        <item x="1661"/>
        <item x="1662"/>
        <item x="1663"/>
        <item x="1664"/>
        <item x="1665"/>
        <item x="1666"/>
        <item x="1668"/>
        <item x="1669"/>
        <item x="1667"/>
        <item x="1670"/>
        <item x="1671"/>
        <item x="1672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t="default"/>
      </items>
    </pivotField>
  </pivotFields>
  <rowItems count="1">
    <i/>
  </rowItems>
  <colItems count="1">
    <i/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3FE45-8254-4ADA-B85F-EA270349D8C7}" name="Table1" displayName="Table1" ref="A1:C4565" totalsRowShown="0">
  <autoFilter ref="A1:C4565" xr:uid="{416C9E92-A4AE-48D2-BD6E-454FA00EA924}"/>
  <tableColumns count="3">
    <tableColumn id="1" xr3:uid="{C71D83E8-B15B-44F3-AA79-F7E0C727BD12}" name="Local_Authority"/>
    <tableColumn id="2" xr3:uid="{BF7D4229-4844-415D-99C3-B04BB6DD936C}" name="Pop_Year"/>
    <tableColumn id="3" xr3:uid="{CA1A1643-277F-4A28-BB96-1547714F0D3F}" name="Fig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C733-91AC-4886-8B81-95228D94078F}">
  <dimension ref="A1:C4565"/>
  <sheetViews>
    <sheetView tabSelected="1" topLeftCell="A21" workbookViewId="0">
      <selection activeCell="C33" sqref="C33"/>
    </sheetView>
  </sheetViews>
  <sheetFormatPr defaultRowHeight="14.4" x14ac:dyDescent="0.3"/>
  <cols>
    <col min="1" max="1" width="25.88671875" bestFit="1" customWidth="1"/>
    <col min="2" max="2" width="11.21875" bestFit="1" customWidth="1"/>
  </cols>
  <sheetData>
    <row r="1" spans="1:3" x14ac:dyDescent="0.3">
      <c r="A1" t="s">
        <v>712</v>
      </c>
      <c r="B1" t="s">
        <v>713</v>
      </c>
      <c r="C1" t="s">
        <v>714</v>
      </c>
    </row>
    <row r="2" spans="1:3" x14ac:dyDescent="0.3">
      <c r="A2" t="s">
        <v>0</v>
      </c>
      <c r="B2">
        <v>2004</v>
      </c>
      <c r="C2">
        <v>52900</v>
      </c>
    </row>
    <row r="3" spans="1:3" x14ac:dyDescent="0.3">
      <c r="A3" t="s">
        <v>0</v>
      </c>
      <c r="B3">
        <v>2005</v>
      </c>
      <c r="C3">
        <v>53200</v>
      </c>
    </row>
    <row r="4" spans="1:3" x14ac:dyDescent="0.3">
      <c r="A4" t="s">
        <v>0</v>
      </c>
      <c r="B4">
        <v>2006</v>
      </c>
      <c r="C4">
        <v>53800</v>
      </c>
    </row>
    <row r="5" spans="1:3" x14ac:dyDescent="0.3">
      <c r="A5" t="s">
        <v>0</v>
      </c>
      <c r="B5">
        <v>2007</v>
      </c>
      <c r="C5">
        <v>53800</v>
      </c>
    </row>
    <row r="6" spans="1:3" x14ac:dyDescent="0.3">
      <c r="A6" t="s">
        <v>0</v>
      </c>
      <c r="B6">
        <v>2008</v>
      </c>
      <c r="C6">
        <v>53800</v>
      </c>
    </row>
    <row r="7" spans="1:3" x14ac:dyDescent="0.3">
      <c r="A7" t="s">
        <v>0</v>
      </c>
      <c r="B7">
        <v>2009</v>
      </c>
      <c r="C7">
        <v>53400</v>
      </c>
    </row>
    <row r="8" spans="1:3" x14ac:dyDescent="0.3">
      <c r="A8" t="s">
        <v>0</v>
      </c>
      <c r="B8">
        <v>2010</v>
      </c>
      <c r="C8">
        <v>53200</v>
      </c>
    </row>
    <row r="9" spans="1:3" x14ac:dyDescent="0.3">
      <c r="A9" t="s">
        <v>0</v>
      </c>
      <c r="B9">
        <v>2011</v>
      </c>
      <c r="C9">
        <v>53000</v>
      </c>
    </row>
    <row r="10" spans="1:3" x14ac:dyDescent="0.3">
      <c r="A10" t="s">
        <v>0</v>
      </c>
      <c r="B10">
        <v>2012</v>
      </c>
      <c r="C10">
        <v>52300</v>
      </c>
    </row>
    <row r="11" spans="1:3" x14ac:dyDescent="0.3">
      <c r="A11" t="s">
        <v>0</v>
      </c>
      <c r="B11">
        <v>2013</v>
      </c>
      <c r="C11">
        <v>52100</v>
      </c>
    </row>
    <row r="12" spans="1:3" x14ac:dyDescent="0.3">
      <c r="A12" t="s">
        <v>0</v>
      </c>
      <c r="B12">
        <v>2014</v>
      </c>
      <c r="C12">
        <v>52100</v>
      </c>
    </row>
    <row r="13" spans="1:3" x14ac:dyDescent="0.3">
      <c r="A13" t="s">
        <v>0</v>
      </c>
      <c r="B13">
        <v>2015</v>
      </c>
      <c r="C13">
        <v>51900</v>
      </c>
    </row>
    <row r="14" spans="1:3" x14ac:dyDescent="0.3">
      <c r="A14" t="s">
        <v>0</v>
      </c>
      <c r="B14">
        <v>2016</v>
      </c>
      <c r="C14">
        <v>51900</v>
      </c>
    </row>
    <row r="15" spans="1:3" x14ac:dyDescent="0.3">
      <c r="A15" t="s">
        <v>0</v>
      </c>
      <c r="B15">
        <v>2017</v>
      </c>
      <c r="C15">
        <v>52000</v>
      </c>
    </row>
    <row r="16" spans="1:3" x14ac:dyDescent="0.3">
      <c r="A16" t="s">
        <v>1</v>
      </c>
      <c r="B16">
        <v>2004</v>
      </c>
      <c r="C16">
        <v>107200</v>
      </c>
    </row>
    <row r="17" spans="1:3" x14ac:dyDescent="0.3">
      <c r="A17" t="s">
        <v>1</v>
      </c>
      <c r="B17">
        <v>2005</v>
      </c>
      <c r="C17">
        <v>108100</v>
      </c>
    </row>
    <row r="18" spans="1:3" x14ac:dyDescent="0.3">
      <c r="A18" t="s">
        <v>1</v>
      </c>
      <c r="B18">
        <v>2006</v>
      </c>
      <c r="C18">
        <v>109000</v>
      </c>
    </row>
    <row r="19" spans="1:3" x14ac:dyDescent="0.3">
      <c r="A19" t="s">
        <v>1</v>
      </c>
      <c r="B19">
        <v>2007</v>
      </c>
      <c r="C19">
        <v>109700</v>
      </c>
    </row>
    <row r="20" spans="1:3" x14ac:dyDescent="0.3">
      <c r="A20" t="s">
        <v>1</v>
      </c>
      <c r="B20">
        <v>2008</v>
      </c>
      <c r="C20">
        <v>110500</v>
      </c>
    </row>
    <row r="21" spans="1:3" x14ac:dyDescent="0.3">
      <c r="A21" t="s">
        <v>1</v>
      </c>
      <c r="B21">
        <v>2009</v>
      </c>
      <c r="C21">
        <v>110700</v>
      </c>
    </row>
    <row r="22" spans="1:3" x14ac:dyDescent="0.3">
      <c r="A22" t="s">
        <v>1</v>
      </c>
      <c r="B22">
        <v>2010</v>
      </c>
      <c r="C22">
        <v>110900</v>
      </c>
    </row>
    <row r="23" spans="1:3" x14ac:dyDescent="0.3">
      <c r="A23" t="s">
        <v>1</v>
      </c>
      <c r="B23">
        <v>2011</v>
      </c>
      <c r="C23">
        <v>111400</v>
      </c>
    </row>
    <row r="24" spans="1:3" x14ac:dyDescent="0.3">
      <c r="A24" t="s">
        <v>1</v>
      </c>
      <c r="B24">
        <v>2012</v>
      </c>
      <c r="C24">
        <v>111500</v>
      </c>
    </row>
    <row r="25" spans="1:3" x14ac:dyDescent="0.3">
      <c r="A25" t="s">
        <v>1</v>
      </c>
      <c r="B25">
        <v>2013</v>
      </c>
      <c r="C25">
        <v>112100</v>
      </c>
    </row>
    <row r="26" spans="1:3" x14ac:dyDescent="0.3">
      <c r="A26" t="s">
        <v>1</v>
      </c>
      <c r="B26">
        <v>2014</v>
      </c>
      <c r="C26">
        <v>113300</v>
      </c>
    </row>
    <row r="27" spans="1:3" x14ac:dyDescent="0.3">
      <c r="A27" t="s">
        <v>1</v>
      </c>
      <c r="B27">
        <v>2015</v>
      </c>
      <c r="C27">
        <v>113900</v>
      </c>
    </row>
    <row r="28" spans="1:3" x14ac:dyDescent="0.3">
      <c r="A28" t="s">
        <v>1</v>
      </c>
      <c r="B28">
        <v>2016</v>
      </c>
      <c r="C28">
        <v>114600</v>
      </c>
    </row>
    <row r="29" spans="1:3" x14ac:dyDescent="0.3">
      <c r="A29" t="s">
        <v>1</v>
      </c>
      <c r="B29">
        <v>2017</v>
      </c>
      <c r="C29">
        <v>114500</v>
      </c>
    </row>
    <row r="30" spans="1:3" x14ac:dyDescent="0.3">
      <c r="A30" t="s">
        <v>2</v>
      </c>
      <c r="B30">
        <v>2004</v>
      </c>
      <c r="C30">
        <v>97800</v>
      </c>
    </row>
    <row r="31" spans="1:3" x14ac:dyDescent="0.3">
      <c r="A31" t="s">
        <v>2</v>
      </c>
      <c r="B31">
        <v>2005</v>
      </c>
      <c r="C31">
        <v>98000</v>
      </c>
    </row>
    <row r="32" spans="1:3" x14ac:dyDescent="0.3">
      <c r="A32" t="s">
        <v>2</v>
      </c>
      <c r="B32">
        <v>2006</v>
      </c>
      <c r="C32">
        <v>98300</v>
      </c>
    </row>
    <row r="33" spans="1:3" x14ac:dyDescent="0.3">
      <c r="A33" t="s">
        <v>2</v>
      </c>
      <c r="B33">
        <v>2007</v>
      </c>
      <c r="C33">
        <v>98900</v>
      </c>
    </row>
    <row r="34" spans="1:3" x14ac:dyDescent="0.3">
      <c r="A34" t="s">
        <v>2</v>
      </c>
      <c r="B34">
        <v>2008</v>
      </c>
      <c r="C34">
        <v>99200</v>
      </c>
    </row>
    <row r="35" spans="1:3" x14ac:dyDescent="0.3">
      <c r="A35" t="s">
        <v>2</v>
      </c>
      <c r="B35">
        <v>2009</v>
      </c>
      <c r="C35">
        <v>99400</v>
      </c>
    </row>
    <row r="36" spans="1:3" x14ac:dyDescent="0.3">
      <c r="A36" t="s">
        <v>2</v>
      </c>
      <c r="B36">
        <v>2010</v>
      </c>
      <c r="C36">
        <v>100500</v>
      </c>
    </row>
    <row r="37" spans="1:3" x14ac:dyDescent="0.3">
      <c r="A37" t="s">
        <v>2</v>
      </c>
      <c r="B37">
        <v>2011</v>
      </c>
      <c r="C37">
        <v>101100</v>
      </c>
    </row>
    <row r="38" spans="1:3" x14ac:dyDescent="0.3">
      <c r="A38" t="s">
        <v>2</v>
      </c>
      <c r="B38">
        <v>2012</v>
      </c>
      <c r="C38">
        <v>101400</v>
      </c>
    </row>
    <row r="39" spans="1:3" x14ac:dyDescent="0.3">
      <c r="A39" t="s">
        <v>2</v>
      </c>
      <c r="B39">
        <v>2013</v>
      </c>
      <c r="C39">
        <v>102000</v>
      </c>
    </row>
    <row r="40" spans="1:3" x14ac:dyDescent="0.3">
      <c r="A40" t="s">
        <v>2</v>
      </c>
      <c r="B40">
        <v>2014</v>
      </c>
      <c r="C40">
        <v>103000</v>
      </c>
    </row>
    <row r="41" spans="1:3" x14ac:dyDescent="0.3">
      <c r="A41" t="s">
        <v>2</v>
      </c>
      <c r="B41">
        <v>2015</v>
      </c>
      <c r="C41">
        <v>104100</v>
      </c>
    </row>
    <row r="42" spans="1:3" x14ac:dyDescent="0.3">
      <c r="A42" t="s">
        <v>2</v>
      </c>
      <c r="B42">
        <v>2016</v>
      </c>
      <c r="C42">
        <v>105100</v>
      </c>
    </row>
    <row r="43" spans="1:3" x14ac:dyDescent="0.3">
      <c r="A43" t="s">
        <v>2</v>
      </c>
      <c r="B43">
        <v>2017</v>
      </c>
      <c r="C43">
        <v>105000</v>
      </c>
    </row>
    <row r="44" spans="1:3" x14ac:dyDescent="0.3">
      <c r="A44" t="s">
        <v>3</v>
      </c>
      <c r="B44">
        <v>2004</v>
      </c>
      <c r="C44">
        <v>88500</v>
      </c>
    </row>
    <row r="45" spans="1:3" x14ac:dyDescent="0.3">
      <c r="A45" t="s">
        <v>3</v>
      </c>
      <c r="B45">
        <v>2005</v>
      </c>
      <c r="C45">
        <v>89900</v>
      </c>
    </row>
    <row r="46" spans="1:3" x14ac:dyDescent="0.3">
      <c r="A46" t="s">
        <v>3</v>
      </c>
      <c r="B46">
        <v>2006</v>
      </c>
      <c r="C46">
        <v>91200</v>
      </c>
    </row>
    <row r="47" spans="1:3" x14ac:dyDescent="0.3">
      <c r="A47" t="s">
        <v>3</v>
      </c>
      <c r="B47">
        <v>2007</v>
      </c>
      <c r="C47">
        <v>92200</v>
      </c>
    </row>
    <row r="48" spans="1:3" x14ac:dyDescent="0.3">
      <c r="A48" t="s">
        <v>3</v>
      </c>
      <c r="B48">
        <v>2008</v>
      </c>
      <c r="C48">
        <v>93100</v>
      </c>
    </row>
    <row r="49" spans="1:3" x14ac:dyDescent="0.3">
      <c r="A49" t="s">
        <v>3</v>
      </c>
      <c r="B49">
        <v>2009</v>
      </c>
      <c r="C49">
        <v>93000</v>
      </c>
    </row>
    <row r="50" spans="1:3" x14ac:dyDescent="0.3">
      <c r="A50" t="s">
        <v>3</v>
      </c>
      <c r="B50">
        <v>2010</v>
      </c>
      <c r="C50">
        <v>93400</v>
      </c>
    </row>
    <row r="51" spans="1:3" x14ac:dyDescent="0.3">
      <c r="A51" t="s">
        <v>3</v>
      </c>
      <c r="B51">
        <v>2011</v>
      </c>
      <c r="C51">
        <v>93800</v>
      </c>
    </row>
    <row r="52" spans="1:3" x14ac:dyDescent="0.3">
      <c r="A52" t="s">
        <v>3</v>
      </c>
      <c r="B52">
        <v>2012</v>
      </c>
      <c r="C52">
        <v>93200</v>
      </c>
    </row>
    <row r="53" spans="1:3" x14ac:dyDescent="0.3">
      <c r="A53" t="s">
        <v>3</v>
      </c>
      <c r="B53">
        <v>2013</v>
      </c>
      <c r="C53">
        <v>92900</v>
      </c>
    </row>
    <row r="54" spans="1:3" x14ac:dyDescent="0.3">
      <c r="A54" t="s">
        <v>3</v>
      </c>
      <c r="B54">
        <v>2014</v>
      </c>
      <c r="C54">
        <v>92900</v>
      </c>
    </row>
    <row r="55" spans="1:3" x14ac:dyDescent="0.3">
      <c r="A55" t="s">
        <v>3</v>
      </c>
      <c r="B55">
        <v>2015</v>
      </c>
      <c r="C55">
        <v>92900</v>
      </c>
    </row>
    <row r="56" spans="1:3" x14ac:dyDescent="0.3">
      <c r="A56" t="s">
        <v>3</v>
      </c>
      <c r="B56">
        <v>2016</v>
      </c>
      <c r="C56">
        <v>92600</v>
      </c>
    </row>
    <row r="57" spans="1:3" x14ac:dyDescent="0.3">
      <c r="A57" t="s">
        <v>3</v>
      </c>
      <c r="B57">
        <v>2017</v>
      </c>
      <c r="C57">
        <v>92600</v>
      </c>
    </row>
    <row r="58" spans="1:3" x14ac:dyDescent="0.3">
      <c r="A58" t="s">
        <v>4</v>
      </c>
      <c r="B58">
        <v>2004</v>
      </c>
      <c r="C58">
        <v>75900</v>
      </c>
    </row>
    <row r="59" spans="1:3" x14ac:dyDescent="0.3">
      <c r="A59" t="s">
        <v>4</v>
      </c>
      <c r="B59">
        <v>2005</v>
      </c>
      <c r="C59">
        <v>77000</v>
      </c>
    </row>
    <row r="60" spans="1:3" x14ac:dyDescent="0.3">
      <c r="A60" t="s">
        <v>4</v>
      </c>
      <c r="B60">
        <v>2006</v>
      </c>
      <c r="C60">
        <v>78100</v>
      </c>
    </row>
    <row r="61" spans="1:3" x14ac:dyDescent="0.3">
      <c r="A61" t="s">
        <v>4</v>
      </c>
      <c r="B61">
        <v>2007</v>
      </c>
      <c r="C61">
        <v>78900</v>
      </c>
    </row>
    <row r="62" spans="1:3" x14ac:dyDescent="0.3">
      <c r="A62" t="s">
        <v>4</v>
      </c>
      <c r="B62">
        <v>2008</v>
      </c>
      <c r="C62">
        <v>79500</v>
      </c>
    </row>
    <row r="63" spans="1:3" x14ac:dyDescent="0.3">
      <c r="A63" t="s">
        <v>4</v>
      </c>
      <c r="B63">
        <v>2009</v>
      </c>
      <c r="C63">
        <v>79400</v>
      </c>
    </row>
    <row r="64" spans="1:3" x14ac:dyDescent="0.3">
      <c r="A64" t="s">
        <v>4</v>
      </c>
      <c r="B64">
        <v>2010</v>
      </c>
      <c r="C64">
        <v>79300</v>
      </c>
    </row>
    <row r="65" spans="1:3" x14ac:dyDescent="0.3">
      <c r="A65" t="s">
        <v>4</v>
      </c>
      <c r="B65">
        <v>2011</v>
      </c>
      <c r="C65">
        <v>79600</v>
      </c>
    </row>
    <row r="66" spans="1:3" x14ac:dyDescent="0.3">
      <c r="A66" t="s">
        <v>4</v>
      </c>
      <c r="B66">
        <v>2012</v>
      </c>
      <c r="C66">
        <v>79200</v>
      </c>
    </row>
    <row r="67" spans="1:3" x14ac:dyDescent="0.3">
      <c r="A67" t="s">
        <v>4</v>
      </c>
      <c r="B67">
        <v>2013</v>
      </c>
      <c r="C67">
        <v>79200</v>
      </c>
    </row>
    <row r="68" spans="1:3" x14ac:dyDescent="0.3">
      <c r="A68" t="s">
        <v>4</v>
      </c>
      <c r="B68">
        <v>2014</v>
      </c>
      <c r="C68">
        <v>79300</v>
      </c>
    </row>
    <row r="69" spans="1:3" x14ac:dyDescent="0.3">
      <c r="A69" t="s">
        <v>4</v>
      </c>
      <c r="B69">
        <v>2015</v>
      </c>
      <c r="C69">
        <v>79800</v>
      </c>
    </row>
    <row r="70" spans="1:3" x14ac:dyDescent="0.3">
      <c r="A70" t="s">
        <v>4</v>
      </c>
      <c r="B70">
        <v>2016</v>
      </c>
      <c r="C70">
        <v>80100</v>
      </c>
    </row>
    <row r="71" spans="1:3" x14ac:dyDescent="0.3">
      <c r="A71" t="s">
        <v>4</v>
      </c>
      <c r="B71">
        <v>2017</v>
      </c>
      <c r="C71">
        <v>80600</v>
      </c>
    </row>
    <row r="72" spans="1:3" x14ac:dyDescent="0.3">
      <c r="A72" t="s">
        <v>5</v>
      </c>
      <c r="B72">
        <v>2004</v>
      </c>
      <c r="C72">
        <v>43400</v>
      </c>
    </row>
    <row r="73" spans="1:3" x14ac:dyDescent="0.3">
      <c r="A73" t="s">
        <v>5</v>
      </c>
      <c r="B73">
        <v>2005</v>
      </c>
      <c r="C73">
        <v>43900</v>
      </c>
    </row>
    <row r="74" spans="1:3" x14ac:dyDescent="0.3">
      <c r="A74" t="s">
        <v>5</v>
      </c>
      <c r="B74">
        <v>2006</v>
      </c>
      <c r="C74">
        <v>44300</v>
      </c>
    </row>
    <row r="75" spans="1:3" x14ac:dyDescent="0.3">
      <c r="A75" t="s">
        <v>5</v>
      </c>
      <c r="B75">
        <v>2007</v>
      </c>
      <c r="C75">
        <v>44600</v>
      </c>
    </row>
    <row r="76" spans="1:3" x14ac:dyDescent="0.3">
      <c r="A76" t="s">
        <v>5</v>
      </c>
      <c r="B76">
        <v>2008</v>
      </c>
      <c r="C76">
        <v>45000</v>
      </c>
    </row>
    <row r="77" spans="1:3" x14ac:dyDescent="0.3">
      <c r="A77" t="s">
        <v>5</v>
      </c>
      <c r="B77">
        <v>2009</v>
      </c>
      <c r="C77">
        <v>45400</v>
      </c>
    </row>
    <row r="78" spans="1:3" x14ac:dyDescent="0.3">
      <c r="A78" t="s">
        <v>5</v>
      </c>
      <c r="B78">
        <v>2010</v>
      </c>
      <c r="C78">
        <v>45800</v>
      </c>
    </row>
    <row r="79" spans="1:3" x14ac:dyDescent="0.3">
      <c r="A79" t="s">
        <v>5</v>
      </c>
      <c r="B79">
        <v>2011</v>
      </c>
      <c r="C79">
        <v>46200</v>
      </c>
    </row>
    <row r="80" spans="1:3" x14ac:dyDescent="0.3">
      <c r="A80" t="s">
        <v>5</v>
      </c>
      <c r="B80">
        <v>2012</v>
      </c>
      <c r="C80">
        <v>46000</v>
      </c>
    </row>
    <row r="81" spans="1:3" x14ac:dyDescent="0.3">
      <c r="A81" t="s">
        <v>5</v>
      </c>
      <c r="B81">
        <v>2013</v>
      </c>
      <c r="C81">
        <v>46100</v>
      </c>
    </row>
    <row r="82" spans="1:3" x14ac:dyDescent="0.3">
      <c r="A82" t="s">
        <v>5</v>
      </c>
      <c r="B82">
        <v>2014</v>
      </c>
      <c r="C82">
        <v>47000</v>
      </c>
    </row>
    <row r="83" spans="1:3" x14ac:dyDescent="0.3">
      <c r="A83" t="s">
        <v>5</v>
      </c>
      <c r="B83">
        <v>2015</v>
      </c>
      <c r="C83">
        <v>47100</v>
      </c>
    </row>
    <row r="84" spans="1:3" x14ac:dyDescent="0.3">
      <c r="A84" t="s">
        <v>5</v>
      </c>
      <c r="B84">
        <v>2016</v>
      </c>
      <c r="C84">
        <v>47100</v>
      </c>
    </row>
    <row r="85" spans="1:3" x14ac:dyDescent="0.3">
      <c r="A85" t="s">
        <v>5</v>
      </c>
      <c r="B85">
        <v>2017</v>
      </c>
      <c r="C85">
        <v>46900</v>
      </c>
    </row>
    <row r="86" spans="1:3" x14ac:dyDescent="0.3">
      <c r="A86" t="s">
        <v>6</v>
      </c>
      <c r="B86">
        <v>2004</v>
      </c>
      <c r="C86">
        <v>75200</v>
      </c>
    </row>
    <row r="87" spans="1:3" x14ac:dyDescent="0.3">
      <c r="A87" t="s">
        <v>6</v>
      </c>
      <c r="B87">
        <v>2005</v>
      </c>
      <c r="C87">
        <v>75500</v>
      </c>
    </row>
    <row r="88" spans="1:3" x14ac:dyDescent="0.3">
      <c r="A88" t="s">
        <v>6</v>
      </c>
      <c r="B88">
        <v>2006</v>
      </c>
      <c r="C88">
        <v>76100</v>
      </c>
    </row>
    <row r="89" spans="1:3" x14ac:dyDescent="0.3">
      <c r="A89" t="s">
        <v>6</v>
      </c>
      <c r="B89">
        <v>2007</v>
      </c>
      <c r="C89">
        <v>76400</v>
      </c>
    </row>
    <row r="90" spans="1:3" x14ac:dyDescent="0.3">
      <c r="A90" t="s">
        <v>6</v>
      </c>
      <c r="B90">
        <v>2008</v>
      </c>
      <c r="C90">
        <v>76200</v>
      </c>
    </row>
    <row r="91" spans="1:3" x14ac:dyDescent="0.3">
      <c r="A91" t="s">
        <v>6</v>
      </c>
      <c r="B91">
        <v>2009</v>
      </c>
      <c r="C91">
        <v>76000</v>
      </c>
    </row>
    <row r="92" spans="1:3" x14ac:dyDescent="0.3">
      <c r="A92" t="s">
        <v>6</v>
      </c>
      <c r="B92">
        <v>2010</v>
      </c>
      <c r="C92">
        <v>76000</v>
      </c>
    </row>
    <row r="93" spans="1:3" x14ac:dyDescent="0.3">
      <c r="A93" t="s">
        <v>6</v>
      </c>
      <c r="B93">
        <v>2011</v>
      </c>
      <c r="C93">
        <v>75800</v>
      </c>
    </row>
    <row r="94" spans="1:3" x14ac:dyDescent="0.3">
      <c r="A94" t="s">
        <v>6</v>
      </c>
      <c r="B94">
        <v>2012</v>
      </c>
      <c r="C94">
        <v>75000</v>
      </c>
    </row>
    <row r="95" spans="1:3" x14ac:dyDescent="0.3">
      <c r="A95" t="s">
        <v>6</v>
      </c>
      <c r="B95">
        <v>2013</v>
      </c>
      <c r="C95">
        <v>74600</v>
      </c>
    </row>
    <row r="96" spans="1:3" x14ac:dyDescent="0.3">
      <c r="A96" t="s">
        <v>6</v>
      </c>
      <c r="B96">
        <v>2014</v>
      </c>
      <c r="C96">
        <v>74300</v>
      </c>
    </row>
    <row r="97" spans="1:3" x14ac:dyDescent="0.3">
      <c r="A97" t="s">
        <v>6</v>
      </c>
      <c r="B97">
        <v>2015</v>
      </c>
      <c r="C97">
        <v>74400</v>
      </c>
    </row>
    <row r="98" spans="1:3" x14ac:dyDescent="0.3">
      <c r="A98" t="s">
        <v>6</v>
      </c>
      <c r="B98">
        <v>2016</v>
      </c>
      <c r="C98">
        <v>74400</v>
      </c>
    </row>
    <row r="99" spans="1:3" x14ac:dyDescent="0.3">
      <c r="A99" t="s">
        <v>6</v>
      </c>
      <c r="B99">
        <v>2017</v>
      </c>
      <c r="C99">
        <v>74800</v>
      </c>
    </row>
    <row r="100" spans="1:3" x14ac:dyDescent="0.3">
      <c r="A100" t="s">
        <v>7</v>
      </c>
      <c r="B100">
        <v>2004</v>
      </c>
      <c r="C100">
        <v>56300</v>
      </c>
    </row>
    <row r="101" spans="1:3" x14ac:dyDescent="0.3">
      <c r="A101" t="s">
        <v>7</v>
      </c>
      <c r="B101">
        <v>2005</v>
      </c>
      <c r="C101">
        <v>57100</v>
      </c>
    </row>
    <row r="102" spans="1:3" x14ac:dyDescent="0.3">
      <c r="A102" t="s">
        <v>7</v>
      </c>
      <c r="B102">
        <v>2006</v>
      </c>
      <c r="C102">
        <v>57700</v>
      </c>
    </row>
    <row r="103" spans="1:3" x14ac:dyDescent="0.3">
      <c r="A103" t="s">
        <v>7</v>
      </c>
      <c r="B103">
        <v>2007</v>
      </c>
      <c r="C103">
        <v>58500</v>
      </c>
    </row>
    <row r="104" spans="1:3" x14ac:dyDescent="0.3">
      <c r="A104" t="s">
        <v>7</v>
      </c>
      <c r="B104">
        <v>2008</v>
      </c>
      <c r="C104">
        <v>58800</v>
      </c>
    </row>
    <row r="105" spans="1:3" x14ac:dyDescent="0.3">
      <c r="A105" t="s">
        <v>7</v>
      </c>
      <c r="B105">
        <v>2009</v>
      </c>
      <c r="C105">
        <v>59200</v>
      </c>
    </row>
    <row r="106" spans="1:3" x14ac:dyDescent="0.3">
      <c r="A106" t="s">
        <v>7</v>
      </c>
      <c r="B106">
        <v>2010</v>
      </c>
      <c r="C106">
        <v>59400</v>
      </c>
    </row>
    <row r="107" spans="1:3" x14ac:dyDescent="0.3">
      <c r="A107" t="s">
        <v>7</v>
      </c>
      <c r="B107">
        <v>2011</v>
      </c>
      <c r="C107">
        <v>59500</v>
      </c>
    </row>
    <row r="108" spans="1:3" x14ac:dyDescent="0.3">
      <c r="A108" t="s">
        <v>7</v>
      </c>
      <c r="B108">
        <v>2012</v>
      </c>
      <c r="C108">
        <v>59500</v>
      </c>
    </row>
    <row r="109" spans="1:3" x14ac:dyDescent="0.3">
      <c r="A109" t="s">
        <v>7</v>
      </c>
      <c r="B109">
        <v>2013</v>
      </c>
      <c r="C109">
        <v>59600</v>
      </c>
    </row>
    <row r="110" spans="1:3" x14ac:dyDescent="0.3">
      <c r="A110" t="s">
        <v>7</v>
      </c>
      <c r="B110">
        <v>2014</v>
      </c>
      <c r="C110">
        <v>59900</v>
      </c>
    </row>
    <row r="111" spans="1:3" x14ac:dyDescent="0.3">
      <c r="A111" t="s">
        <v>7</v>
      </c>
      <c r="B111">
        <v>2015</v>
      </c>
      <c r="C111">
        <v>60100</v>
      </c>
    </row>
    <row r="112" spans="1:3" x14ac:dyDescent="0.3">
      <c r="A112" t="s">
        <v>7</v>
      </c>
      <c r="B112">
        <v>2016</v>
      </c>
      <c r="C112">
        <v>60300</v>
      </c>
    </row>
    <row r="113" spans="1:3" x14ac:dyDescent="0.3">
      <c r="A113" t="s">
        <v>7</v>
      </c>
      <c r="B113">
        <v>2017</v>
      </c>
      <c r="C113">
        <v>60000</v>
      </c>
    </row>
    <row r="114" spans="1:3" x14ac:dyDescent="0.3">
      <c r="A114" t="s">
        <v>8</v>
      </c>
      <c r="B114">
        <v>2004</v>
      </c>
      <c r="C114">
        <v>82400</v>
      </c>
    </row>
    <row r="115" spans="1:3" x14ac:dyDescent="0.3">
      <c r="A115" t="s">
        <v>8</v>
      </c>
      <c r="B115">
        <v>2005</v>
      </c>
      <c r="C115">
        <v>87300</v>
      </c>
    </row>
    <row r="116" spans="1:3" x14ac:dyDescent="0.3">
      <c r="A116" t="s">
        <v>8</v>
      </c>
      <c r="B116">
        <v>2006</v>
      </c>
      <c r="C116">
        <v>86600</v>
      </c>
    </row>
    <row r="117" spans="1:3" x14ac:dyDescent="0.3">
      <c r="A117" t="s">
        <v>8</v>
      </c>
      <c r="B117">
        <v>2007</v>
      </c>
      <c r="C117">
        <v>85100</v>
      </c>
    </row>
    <row r="118" spans="1:3" x14ac:dyDescent="0.3">
      <c r="A118" t="s">
        <v>8</v>
      </c>
      <c r="B118">
        <v>2008</v>
      </c>
      <c r="C118">
        <v>85400</v>
      </c>
    </row>
    <row r="119" spans="1:3" x14ac:dyDescent="0.3">
      <c r="A119" t="s">
        <v>8</v>
      </c>
      <c r="B119">
        <v>2009</v>
      </c>
      <c r="C119">
        <v>85600</v>
      </c>
    </row>
    <row r="120" spans="1:3" x14ac:dyDescent="0.3">
      <c r="A120" t="s">
        <v>8</v>
      </c>
      <c r="B120">
        <v>2010</v>
      </c>
      <c r="C120">
        <v>88400</v>
      </c>
    </row>
    <row r="121" spans="1:3" x14ac:dyDescent="0.3">
      <c r="A121" t="s">
        <v>8</v>
      </c>
      <c r="B121">
        <v>2011</v>
      </c>
      <c r="C121">
        <v>90300</v>
      </c>
    </row>
    <row r="122" spans="1:3" x14ac:dyDescent="0.3">
      <c r="A122" t="s">
        <v>8</v>
      </c>
      <c r="B122">
        <v>2012</v>
      </c>
      <c r="C122">
        <v>89100</v>
      </c>
    </row>
    <row r="123" spans="1:3" x14ac:dyDescent="0.3">
      <c r="A123" t="s">
        <v>8</v>
      </c>
      <c r="B123">
        <v>2013</v>
      </c>
      <c r="C123">
        <v>88900</v>
      </c>
    </row>
    <row r="124" spans="1:3" x14ac:dyDescent="0.3">
      <c r="A124" t="s">
        <v>8</v>
      </c>
      <c r="B124">
        <v>2014</v>
      </c>
      <c r="C124">
        <v>88800</v>
      </c>
    </row>
    <row r="125" spans="1:3" x14ac:dyDescent="0.3">
      <c r="A125" t="s">
        <v>8</v>
      </c>
      <c r="B125">
        <v>2015</v>
      </c>
      <c r="C125">
        <v>89400</v>
      </c>
    </row>
    <row r="126" spans="1:3" x14ac:dyDescent="0.3">
      <c r="A126" t="s">
        <v>8</v>
      </c>
      <c r="B126">
        <v>2016</v>
      </c>
      <c r="C126">
        <v>88500</v>
      </c>
    </row>
    <row r="127" spans="1:3" x14ac:dyDescent="0.3">
      <c r="A127" t="s">
        <v>8</v>
      </c>
      <c r="B127">
        <v>2017</v>
      </c>
      <c r="C127">
        <v>88300</v>
      </c>
    </row>
    <row r="128" spans="1:3" x14ac:dyDescent="0.3">
      <c r="A128" t="s">
        <v>9</v>
      </c>
      <c r="B128">
        <v>2004</v>
      </c>
      <c r="C128">
        <v>55000</v>
      </c>
    </row>
    <row r="129" spans="1:3" x14ac:dyDescent="0.3">
      <c r="A129" t="s">
        <v>9</v>
      </c>
      <c r="B129">
        <v>2005</v>
      </c>
      <c r="C129">
        <v>55000</v>
      </c>
    </row>
    <row r="130" spans="1:3" x14ac:dyDescent="0.3">
      <c r="A130" t="s">
        <v>9</v>
      </c>
      <c r="B130">
        <v>2006</v>
      </c>
      <c r="C130">
        <v>54900</v>
      </c>
    </row>
    <row r="131" spans="1:3" x14ac:dyDescent="0.3">
      <c r="A131" t="s">
        <v>9</v>
      </c>
      <c r="B131">
        <v>2007</v>
      </c>
      <c r="C131">
        <v>54900</v>
      </c>
    </row>
    <row r="132" spans="1:3" x14ac:dyDescent="0.3">
      <c r="A132" t="s">
        <v>9</v>
      </c>
      <c r="B132">
        <v>2008</v>
      </c>
      <c r="C132">
        <v>54900</v>
      </c>
    </row>
    <row r="133" spans="1:3" x14ac:dyDescent="0.3">
      <c r="A133" t="s">
        <v>9</v>
      </c>
      <c r="B133">
        <v>2009</v>
      </c>
      <c r="C133">
        <v>54700</v>
      </c>
    </row>
    <row r="134" spans="1:3" x14ac:dyDescent="0.3">
      <c r="A134" t="s">
        <v>9</v>
      </c>
      <c r="B134">
        <v>2010</v>
      </c>
      <c r="C134">
        <v>54400</v>
      </c>
    </row>
    <row r="135" spans="1:3" x14ac:dyDescent="0.3">
      <c r="A135" t="s">
        <v>9</v>
      </c>
      <c r="B135">
        <v>2011</v>
      </c>
      <c r="C135">
        <v>53900</v>
      </c>
    </row>
    <row r="136" spans="1:3" x14ac:dyDescent="0.3">
      <c r="A136" t="s">
        <v>9</v>
      </c>
      <c r="B136">
        <v>2012</v>
      </c>
      <c r="C136">
        <v>53200</v>
      </c>
    </row>
    <row r="137" spans="1:3" x14ac:dyDescent="0.3">
      <c r="A137" t="s">
        <v>9</v>
      </c>
      <c r="B137">
        <v>2013</v>
      </c>
      <c r="C137">
        <v>52900</v>
      </c>
    </row>
    <row r="138" spans="1:3" x14ac:dyDescent="0.3">
      <c r="A138" t="s">
        <v>9</v>
      </c>
      <c r="B138">
        <v>2014</v>
      </c>
      <c r="C138">
        <v>52700</v>
      </c>
    </row>
    <row r="139" spans="1:3" x14ac:dyDescent="0.3">
      <c r="A139" t="s">
        <v>9</v>
      </c>
      <c r="B139">
        <v>2015</v>
      </c>
      <c r="C139">
        <v>52500</v>
      </c>
    </row>
    <row r="140" spans="1:3" x14ac:dyDescent="0.3">
      <c r="A140" t="s">
        <v>9</v>
      </c>
      <c r="B140">
        <v>2016</v>
      </c>
      <c r="C140">
        <v>52600</v>
      </c>
    </row>
    <row r="141" spans="1:3" x14ac:dyDescent="0.3">
      <c r="A141" t="s">
        <v>9</v>
      </c>
      <c r="B141">
        <v>2017</v>
      </c>
      <c r="C141">
        <v>52400</v>
      </c>
    </row>
    <row r="142" spans="1:3" x14ac:dyDescent="0.3">
      <c r="A142" t="s">
        <v>10</v>
      </c>
      <c r="B142">
        <v>2004</v>
      </c>
      <c r="C142">
        <v>156500</v>
      </c>
    </row>
    <row r="143" spans="1:3" x14ac:dyDescent="0.3">
      <c r="A143" t="s">
        <v>10</v>
      </c>
      <c r="B143">
        <v>2005</v>
      </c>
      <c r="C143">
        <v>157800</v>
      </c>
    </row>
    <row r="144" spans="1:3" x14ac:dyDescent="0.3">
      <c r="A144" t="s">
        <v>10</v>
      </c>
      <c r="B144">
        <v>2006</v>
      </c>
      <c r="C144">
        <v>159600</v>
      </c>
    </row>
    <row r="145" spans="1:3" x14ac:dyDescent="0.3">
      <c r="A145" t="s">
        <v>10</v>
      </c>
      <c r="B145">
        <v>2007</v>
      </c>
      <c r="C145">
        <v>161400</v>
      </c>
    </row>
    <row r="146" spans="1:3" x14ac:dyDescent="0.3">
      <c r="A146" t="s">
        <v>10</v>
      </c>
      <c r="B146">
        <v>2008</v>
      </c>
      <c r="C146">
        <v>162600</v>
      </c>
    </row>
    <row r="147" spans="1:3" x14ac:dyDescent="0.3">
      <c r="A147" t="s">
        <v>10</v>
      </c>
      <c r="B147">
        <v>2009</v>
      </c>
      <c r="C147">
        <v>162800</v>
      </c>
    </row>
    <row r="148" spans="1:3" x14ac:dyDescent="0.3">
      <c r="A148" t="s">
        <v>10</v>
      </c>
      <c r="B148">
        <v>2010</v>
      </c>
      <c r="C148">
        <v>163800</v>
      </c>
    </row>
    <row r="149" spans="1:3" x14ac:dyDescent="0.3">
      <c r="A149" t="s">
        <v>10</v>
      </c>
      <c r="B149">
        <v>2011</v>
      </c>
      <c r="C149">
        <v>165500</v>
      </c>
    </row>
    <row r="150" spans="1:3" x14ac:dyDescent="0.3">
      <c r="A150" t="s">
        <v>10</v>
      </c>
      <c r="B150">
        <v>2012</v>
      </c>
      <c r="C150">
        <v>166500</v>
      </c>
    </row>
    <row r="151" spans="1:3" x14ac:dyDescent="0.3">
      <c r="A151" t="s">
        <v>10</v>
      </c>
      <c r="B151">
        <v>2013</v>
      </c>
      <c r="C151">
        <v>168300</v>
      </c>
    </row>
    <row r="152" spans="1:3" x14ac:dyDescent="0.3">
      <c r="A152" t="s">
        <v>10</v>
      </c>
      <c r="B152">
        <v>2014</v>
      </c>
      <c r="C152">
        <v>170000</v>
      </c>
    </row>
    <row r="153" spans="1:3" x14ac:dyDescent="0.3">
      <c r="A153" t="s">
        <v>10</v>
      </c>
      <c r="B153">
        <v>2015</v>
      </c>
      <c r="C153">
        <v>172100</v>
      </c>
    </row>
    <row r="154" spans="1:3" x14ac:dyDescent="0.3">
      <c r="A154" t="s">
        <v>10</v>
      </c>
      <c r="B154">
        <v>2016</v>
      </c>
      <c r="C154">
        <v>173900</v>
      </c>
    </row>
    <row r="155" spans="1:3" x14ac:dyDescent="0.3">
      <c r="A155" t="s">
        <v>10</v>
      </c>
      <c r="B155">
        <v>2017</v>
      </c>
      <c r="C155">
        <v>175200</v>
      </c>
    </row>
    <row r="156" spans="1:3" x14ac:dyDescent="0.3">
      <c r="A156" t="s">
        <v>11</v>
      </c>
      <c r="B156">
        <v>2004</v>
      </c>
      <c r="C156">
        <v>106900</v>
      </c>
    </row>
    <row r="157" spans="1:3" x14ac:dyDescent="0.3">
      <c r="A157" t="s">
        <v>11</v>
      </c>
      <c r="B157">
        <v>2005</v>
      </c>
      <c r="C157">
        <v>107800</v>
      </c>
    </row>
    <row r="158" spans="1:3" x14ac:dyDescent="0.3">
      <c r="A158" t="s">
        <v>11</v>
      </c>
      <c r="B158">
        <v>2006</v>
      </c>
      <c r="C158">
        <v>108000</v>
      </c>
    </row>
    <row r="159" spans="1:3" x14ac:dyDescent="0.3">
      <c r="A159" t="s">
        <v>11</v>
      </c>
      <c r="B159">
        <v>2007</v>
      </c>
      <c r="C159">
        <v>108000</v>
      </c>
    </row>
    <row r="160" spans="1:3" x14ac:dyDescent="0.3">
      <c r="A160" t="s">
        <v>11</v>
      </c>
      <c r="B160">
        <v>2008</v>
      </c>
      <c r="C160">
        <v>108000</v>
      </c>
    </row>
    <row r="161" spans="1:3" x14ac:dyDescent="0.3">
      <c r="A161" t="s">
        <v>11</v>
      </c>
      <c r="B161">
        <v>2009</v>
      </c>
      <c r="C161">
        <v>108300</v>
      </c>
    </row>
    <row r="162" spans="1:3" x14ac:dyDescent="0.3">
      <c r="A162" t="s">
        <v>11</v>
      </c>
      <c r="B162">
        <v>2010</v>
      </c>
      <c r="C162">
        <v>108800</v>
      </c>
    </row>
    <row r="163" spans="1:3" x14ac:dyDescent="0.3">
      <c r="A163" t="s">
        <v>11</v>
      </c>
      <c r="B163">
        <v>2011</v>
      </c>
      <c r="C163">
        <v>108900</v>
      </c>
    </row>
    <row r="164" spans="1:3" x14ac:dyDescent="0.3">
      <c r="A164" t="s">
        <v>11</v>
      </c>
      <c r="B164">
        <v>2012</v>
      </c>
      <c r="C164">
        <v>108000</v>
      </c>
    </row>
    <row r="165" spans="1:3" x14ac:dyDescent="0.3">
      <c r="A165" t="s">
        <v>11</v>
      </c>
      <c r="B165">
        <v>2013</v>
      </c>
      <c r="C165">
        <v>107700</v>
      </c>
    </row>
    <row r="166" spans="1:3" x14ac:dyDescent="0.3">
      <c r="A166" t="s">
        <v>11</v>
      </c>
      <c r="B166">
        <v>2014</v>
      </c>
      <c r="C166">
        <v>107900</v>
      </c>
    </row>
    <row r="167" spans="1:3" x14ac:dyDescent="0.3">
      <c r="A167" t="s">
        <v>11</v>
      </c>
      <c r="B167">
        <v>2015</v>
      </c>
      <c r="C167">
        <v>108000</v>
      </c>
    </row>
    <row r="168" spans="1:3" x14ac:dyDescent="0.3">
      <c r="A168" t="s">
        <v>11</v>
      </c>
      <c r="B168">
        <v>2016</v>
      </c>
      <c r="C168">
        <v>108400</v>
      </c>
    </row>
    <row r="169" spans="1:3" x14ac:dyDescent="0.3">
      <c r="A169" t="s">
        <v>11</v>
      </c>
      <c r="B169">
        <v>2017</v>
      </c>
      <c r="C169">
        <v>109300</v>
      </c>
    </row>
    <row r="170" spans="1:3" x14ac:dyDescent="0.3">
      <c r="A170" t="s">
        <v>12</v>
      </c>
      <c r="B170">
        <v>2004</v>
      </c>
      <c r="C170">
        <v>104000</v>
      </c>
    </row>
    <row r="171" spans="1:3" x14ac:dyDescent="0.3">
      <c r="A171" t="s">
        <v>12</v>
      </c>
      <c r="B171">
        <v>2005</v>
      </c>
      <c r="C171">
        <v>107000</v>
      </c>
    </row>
    <row r="172" spans="1:3" x14ac:dyDescent="0.3">
      <c r="A172" t="s">
        <v>12</v>
      </c>
      <c r="B172">
        <v>2006</v>
      </c>
      <c r="C172">
        <v>108500</v>
      </c>
    </row>
    <row r="173" spans="1:3" x14ac:dyDescent="0.3">
      <c r="A173" t="s">
        <v>12</v>
      </c>
      <c r="B173">
        <v>2007</v>
      </c>
      <c r="C173">
        <v>109900</v>
      </c>
    </row>
    <row r="174" spans="1:3" x14ac:dyDescent="0.3">
      <c r="A174" t="s">
        <v>12</v>
      </c>
      <c r="B174">
        <v>2008</v>
      </c>
      <c r="C174">
        <v>111100</v>
      </c>
    </row>
    <row r="175" spans="1:3" x14ac:dyDescent="0.3">
      <c r="A175" t="s">
        <v>12</v>
      </c>
      <c r="B175">
        <v>2009</v>
      </c>
      <c r="C175">
        <v>111300</v>
      </c>
    </row>
    <row r="176" spans="1:3" x14ac:dyDescent="0.3">
      <c r="A176" t="s">
        <v>12</v>
      </c>
      <c r="B176">
        <v>2010</v>
      </c>
      <c r="C176">
        <v>113100</v>
      </c>
    </row>
    <row r="177" spans="1:3" x14ac:dyDescent="0.3">
      <c r="A177" t="s">
        <v>12</v>
      </c>
      <c r="B177">
        <v>2011</v>
      </c>
      <c r="C177">
        <v>114200</v>
      </c>
    </row>
    <row r="178" spans="1:3" x14ac:dyDescent="0.3">
      <c r="A178" t="s">
        <v>12</v>
      </c>
      <c r="B178">
        <v>2012</v>
      </c>
      <c r="C178">
        <v>114800</v>
      </c>
    </row>
    <row r="179" spans="1:3" x14ac:dyDescent="0.3">
      <c r="A179" t="s">
        <v>12</v>
      </c>
      <c r="B179">
        <v>2013</v>
      </c>
      <c r="C179">
        <v>115100</v>
      </c>
    </row>
    <row r="180" spans="1:3" x14ac:dyDescent="0.3">
      <c r="A180" t="s">
        <v>12</v>
      </c>
      <c r="B180">
        <v>2014</v>
      </c>
      <c r="C180">
        <v>116500</v>
      </c>
    </row>
    <row r="181" spans="1:3" x14ac:dyDescent="0.3">
      <c r="A181" t="s">
        <v>12</v>
      </c>
      <c r="B181">
        <v>2015</v>
      </c>
      <c r="C181">
        <v>119000</v>
      </c>
    </row>
    <row r="182" spans="1:3" x14ac:dyDescent="0.3">
      <c r="A182" t="s">
        <v>12</v>
      </c>
      <c r="B182">
        <v>2016</v>
      </c>
      <c r="C182">
        <v>120500</v>
      </c>
    </row>
    <row r="183" spans="1:3" x14ac:dyDescent="0.3">
      <c r="A183" t="s">
        <v>12</v>
      </c>
      <c r="B183">
        <v>2017</v>
      </c>
      <c r="C183">
        <v>122000</v>
      </c>
    </row>
    <row r="184" spans="1:3" x14ac:dyDescent="0.3">
      <c r="A184" t="s">
        <v>13</v>
      </c>
      <c r="B184">
        <v>2004</v>
      </c>
      <c r="C184">
        <v>88400</v>
      </c>
    </row>
    <row r="185" spans="1:3" x14ac:dyDescent="0.3">
      <c r="A185" t="s">
        <v>13</v>
      </c>
      <c r="B185">
        <v>2005</v>
      </c>
      <c r="C185">
        <v>88800</v>
      </c>
    </row>
    <row r="186" spans="1:3" x14ac:dyDescent="0.3">
      <c r="A186" t="s">
        <v>13</v>
      </c>
      <c r="B186">
        <v>2006</v>
      </c>
      <c r="C186">
        <v>89600</v>
      </c>
    </row>
    <row r="187" spans="1:3" x14ac:dyDescent="0.3">
      <c r="A187" t="s">
        <v>13</v>
      </c>
      <c r="B187">
        <v>2007</v>
      </c>
      <c r="C187">
        <v>90200</v>
      </c>
    </row>
    <row r="188" spans="1:3" x14ac:dyDescent="0.3">
      <c r="A188" t="s">
        <v>13</v>
      </c>
      <c r="B188">
        <v>2008</v>
      </c>
      <c r="C188">
        <v>91000</v>
      </c>
    </row>
    <row r="189" spans="1:3" x14ac:dyDescent="0.3">
      <c r="A189" t="s">
        <v>13</v>
      </c>
      <c r="B189">
        <v>2009</v>
      </c>
      <c r="C189">
        <v>91800</v>
      </c>
    </row>
    <row r="190" spans="1:3" x14ac:dyDescent="0.3">
      <c r="A190" t="s">
        <v>13</v>
      </c>
      <c r="B190">
        <v>2010</v>
      </c>
      <c r="C190">
        <v>92600</v>
      </c>
    </row>
    <row r="191" spans="1:3" x14ac:dyDescent="0.3">
      <c r="A191" t="s">
        <v>13</v>
      </c>
      <c r="B191">
        <v>2011</v>
      </c>
      <c r="C191">
        <v>93400</v>
      </c>
    </row>
    <row r="192" spans="1:3" x14ac:dyDescent="0.3">
      <c r="A192" t="s">
        <v>13</v>
      </c>
      <c r="B192">
        <v>2012</v>
      </c>
      <c r="C192">
        <v>93600</v>
      </c>
    </row>
    <row r="193" spans="1:3" x14ac:dyDescent="0.3">
      <c r="A193" t="s">
        <v>13</v>
      </c>
      <c r="B193">
        <v>2013</v>
      </c>
      <c r="C193">
        <v>94200</v>
      </c>
    </row>
    <row r="194" spans="1:3" x14ac:dyDescent="0.3">
      <c r="A194" t="s">
        <v>13</v>
      </c>
      <c r="B194">
        <v>2014</v>
      </c>
      <c r="C194">
        <v>94900</v>
      </c>
    </row>
    <row r="195" spans="1:3" x14ac:dyDescent="0.3">
      <c r="A195" t="s">
        <v>13</v>
      </c>
      <c r="B195">
        <v>2015</v>
      </c>
      <c r="C195">
        <v>95700</v>
      </c>
    </row>
    <row r="196" spans="1:3" x14ac:dyDescent="0.3">
      <c r="A196" t="s">
        <v>13</v>
      </c>
      <c r="B196">
        <v>2016</v>
      </c>
      <c r="C196">
        <v>96200</v>
      </c>
    </row>
    <row r="197" spans="1:3" x14ac:dyDescent="0.3">
      <c r="A197" t="s">
        <v>13</v>
      </c>
      <c r="B197">
        <v>2017</v>
      </c>
      <c r="C197">
        <v>96400</v>
      </c>
    </row>
    <row r="198" spans="1:3" x14ac:dyDescent="0.3">
      <c r="A198" t="s">
        <v>14</v>
      </c>
      <c r="B198">
        <v>2004</v>
      </c>
      <c r="C198">
        <v>48200</v>
      </c>
    </row>
    <row r="199" spans="1:3" x14ac:dyDescent="0.3">
      <c r="A199" t="s">
        <v>14</v>
      </c>
      <c r="B199">
        <v>2005</v>
      </c>
      <c r="C199">
        <v>49100</v>
      </c>
    </row>
    <row r="200" spans="1:3" x14ac:dyDescent="0.3">
      <c r="A200" t="s">
        <v>14</v>
      </c>
      <c r="B200">
        <v>2006</v>
      </c>
      <c r="C200">
        <v>50100</v>
      </c>
    </row>
    <row r="201" spans="1:3" x14ac:dyDescent="0.3">
      <c r="A201" t="s">
        <v>14</v>
      </c>
      <c r="B201">
        <v>2007</v>
      </c>
      <c r="C201">
        <v>51400</v>
      </c>
    </row>
    <row r="202" spans="1:3" x14ac:dyDescent="0.3">
      <c r="A202" t="s">
        <v>14</v>
      </c>
      <c r="B202">
        <v>2008</v>
      </c>
      <c r="C202">
        <v>51900</v>
      </c>
    </row>
    <row r="203" spans="1:3" x14ac:dyDescent="0.3">
      <c r="A203" t="s">
        <v>14</v>
      </c>
      <c r="B203">
        <v>2009</v>
      </c>
      <c r="C203">
        <v>52600</v>
      </c>
    </row>
    <row r="204" spans="1:3" x14ac:dyDescent="0.3">
      <c r="A204" t="s">
        <v>14</v>
      </c>
      <c r="B204">
        <v>2010</v>
      </c>
      <c r="C204">
        <v>53000</v>
      </c>
    </row>
    <row r="205" spans="1:3" x14ac:dyDescent="0.3">
      <c r="A205" t="s">
        <v>14</v>
      </c>
      <c r="B205">
        <v>2011</v>
      </c>
      <c r="C205">
        <v>53300</v>
      </c>
    </row>
    <row r="206" spans="1:3" x14ac:dyDescent="0.3">
      <c r="A206" t="s">
        <v>14</v>
      </c>
      <c r="B206">
        <v>2012</v>
      </c>
      <c r="C206">
        <v>53400</v>
      </c>
    </row>
    <row r="207" spans="1:3" x14ac:dyDescent="0.3">
      <c r="A207" t="s">
        <v>14</v>
      </c>
      <c r="B207">
        <v>2013</v>
      </c>
      <c r="C207">
        <v>53300</v>
      </c>
    </row>
    <row r="208" spans="1:3" x14ac:dyDescent="0.3">
      <c r="A208" t="s">
        <v>14</v>
      </c>
      <c r="B208">
        <v>2014</v>
      </c>
      <c r="C208">
        <v>53600</v>
      </c>
    </row>
    <row r="209" spans="1:3" x14ac:dyDescent="0.3">
      <c r="A209" t="s">
        <v>14</v>
      </c>
      <c r="B209">
        <v>2015</v>
      </c>
      <c r="C209">
        <v>53600</v>
      </c>
    </row>
    <row r="210" spans="1:3" x14ac:dyDescent="0.3">
      <c r="A210" t="s">
        <v>14</v>
      </c>
      <c r="B210">
        <v>2016</v>
      </c>
      <c r="C210">
        <v>53600</v>
      </c>
    </row>
    <row r="211" spans="1:3" x14ac:dyDescent="0.3">
      <c r="A211" t="s">
        <v>14</v>
      </c>
      <c r="B211">
        <v>2017</v>
      </c>
      <c r="C211">
        <v>53500</v>
      </c>
    </row>
    <row r="212" spans="1:3" x14ac:dyDescent="0.3">
      <c r="A212" t="s">
        <v>15</v>
      </c>
      <c r="B212">
        <v>2004</v>
      </c>
      <c r="C212">
        <v>84800</v>
      </c>
    </row>
    <row r="213" spans="1:3" x14ac:dyDescent="0.3">
      <c r="A213" t="s">
        <v>15</v>
      </c>
      <c r="B213">
        <v>2005</v>
      </c>
      <c r="C213">
        <v>85200</v>
      </c>
    </row>
    <row r="214" spans="1:3" x14ac:dyDescent="0.3">
      <c r="A214" t="s">
        <v>15</v>
      </c>
      <c r="B214">
        <v>2006</v>
      </c>
      <c r="C214">
        <v>85900</v>
      </c>
    </row>
    <row r="215" spans="1:3" x14ac:dyDescent="0.3">
      <c r="A215" t="s">
        <v>15</v>
      </c>
      <c r="B215">
        <v>2007</v>
      </c>
      <c r="C215">
        <v>86800</v>
      </c>
    </row>
    <row r="216" spans="1:3" x14ac:dyDescent="0.3">
      <c r="A216" t="s">
        <v>15</v>
      </c>
      <c r="B216">
        <v>2008</v>
      </c>
      <c r="C216">
        <v>87600</v>
      </c>
    </row>
    <row r="217" spans="1:3" x14ac:dyDescent="0.3">
      <c r="A217" t="s">
        <v>15</v>
      </c>
      <c r="B217">
        <v>2009</v>
      </c>
      <c r="C217">
        <v>88200</v>
      </c>
    </row>
    <row r="218" spans="1:3" x14ac:dyDescent="0.3">
      <c r="A218" t="s">
        <v>15</v>
      </c>
      <c r="B218">
        <v>2010</v>
      </c>
      <c r="C218">
        <v>88600</v>
      </c>
    </row>
    <row r="219" spans="1:3" x14ac:dyDescent="0.3">
      <c r="A219" t="s">
        <v>15</v>
      </c>
      <c r="B219">
        <v>2011</v>
      </c>
      <c r="C219">
        <v>89100</v>
      </c>
    </row>
    <row r="220" spans="1:3" x14ac:dyDescent="0.3">
      <c r="A220" t="s">
        <v>15</v>
      </c>
      <c r="B220">
        <v>2012</v>
      </c>
      <c r="C220">
        <v>89000</v>
      </c>
    </row>
    <row r="221" spans="1:3" x14ac:dyDescent="0.3">
      <c r="A221" t="s">
        <v>15</v>
      </c>
      <c r="B221">
        <v>2013</v>
      </c>
      <c r="C221">
        <v>89700</v>
      </c>
    </row>
    <row r="222" spans="1:3" x14ac:dyDescent="0.3">
      <c r="A222" t="s">
        <v>15</v>
      </c>
      <c r="B222">
        <v>2014</v>
      </c>
      <c r="C222">
        <v>90300</v>
      </c>
    </row>
    <row r="223" spans="1:3" x14ac:dyDescent="0.3">
      <c r="A223" t="s">
        <v>15</v>
      </c>
      <c r="B223">
        <v>2015</v>
      </c>
      <c r="C223">
        <v>91100</v>
      </c>
    </row>
    <row r="224" spans="1:3" x14ac:dyDescent="0.3">
      <c r="A224" t="s">
        <v>15</v>
      </c>
      <c r="B224">
        <v>2016</v>
      </c>
      <c r="C224">
        <v>91900</v>
      </c>
    </row>
    <row r="225" spans="1:3" x14ac:dyDescent="0.3">
      <c r="A225" t="s">
        <v>15</v>
      </c>
      <c r="B225">
        <v>2017</v>
      </c>
      <c r="C225">
        <v>92000</v>
      </c>
    </row>
    <row r="226" spans="1:3" x14ac:dyDescent="0.3">
      <c r="A226" t="s">
        <v>16</v>
      </c>
      <c r="B226">
        <v>2004</v>
      </c>
      <c r="C226">
        <v>76900</v>
      </c>
    </row>
    <row r="227" spans="1:3" x14ac:dyDescent="0.3">
      <c r="A227" t="s">
        <v>16</v>
      </c>
      <c r="B227">
        <v>2005</v>
      </c>
      <c r="C227">
        <v>77200</v>
      </c>
    </row>
    <row r="228" spans="1:3" x14ac:dyDescent="0.3">
      <c r="A228" t="s">
        <v>16</v>
      </c>
      <c r="B228">
        <v>2006</v>
      </c>
      <c r="C228">
        <v>78200</v>
      </c>
    </row>
    <row r="229" spans="1:3" x14ac:dyDescent="0.3">
      <c r="A229" t="s">
        <v>16</v>
      </c>
      <c r="B229">
        <v>2007</v>
      </c>
      <c r="C229">
        <v>78600</v>
      </c>
    </row>
    <row r="230" spans="1:3" x14ac:dyDescent="0.3">
      <c r="A230" t="s">
        <v>16</v>
      </c>
      <c r="B230">
        <v>2008</v>
      </c>
      <c r="C230">
        <v>78800</v>
      </c>
    </row>
    <row r="231" spans="1:3" x14ac:dyDescent="0.3">
      <c r="A231" t="s">
        <v>16</v>
      </c>
      <c r="B231">
        <v>2009</v>
      </c>
      <c r="C231">
        <v>79100</v>
      </c>
    </row>
    <row r="232" spans="1:3" x14ac:dyDescent="0.3">
      <c r="A232" t="s">
        <v>16</v>
      </c>
      <c r="B232">
        <v>2010</v>
      </c>
      <c r="C232">
        <v>79000</v>
      </c>
    </row>
    <row r="233" spans="1:3" x14ac:dyDescent="0.3">
      <c r="A233" t="s">
        <v>16</v>
      </c>
      <c r="B233">
        <v>2011</v>
      </c>
      <c r="C233">
        <v>79100</v>
      </c>
    </row>
    <row r="234" spans="1:3" x14ac:dyDescent="0.3">
      <c r="A234" t="s">
        <v>16</v>
      </c>
      <c r="B234">
        <v>2012</v>
      </c>
      <c r="C234">
        <v>78900</v>
      </c>
    </row>
    <row r="235" spans="1:3" x14ac:dyDescent="0.3">
      <c r="A235" t="s">
        <v>16</v>
      </c>
      <c r="B235">
        <v>2013</v>
      </c>
      <c r="C235">
        <v>79000</v>
      </c>
    </row>
    <row r="236" spans="1:3" x14ac:dyDescent="0.3">
      <c r="A236" t="s">
        <v>16</v>
      </c>
      <c r="B236">
        <v>2014</v>
      </c>
      <c r="C236">
        <v>79800</v>
      </c>
    </row>
    <row r="237" spans="1:3" x14ac:dyDescent="0.3">
      <c r="A237" t="s">
        <v>16</v>
      </c>
      <c r="B237">
        <v>2015</v>
      </c>
      <c r="C237">
        <v>80100</v>
      </c>
    </row>
    <row r="238" spans="1:3" x14ac:dyDescent="0.3">
      <c r="A238" t="s">
        <v>16</v>
      </c>
      <c r="B238">
        <v>2016</v>
      </c>
      <c r="C238">
        <v>80400</v>
      </c>
    </row>
    <row r="239" spans="1:3" x14ac:dyDescent="0.3">
      <c r="A239" t="s">
        <v>16</v>
      </c>
      <c r="B239">
        <v>2017</v>
      </c>
      <c r="C239">
        <v>80500</v>
      </c>
    </row>
    <row r="240" spans="1:3" x14ac:dyDescent="0.3">
      <c r="A240" t="s">
        <v>17</v>
      </c>
      <c r="B240">
        <v>2004</v>
      </c>
      <c r="C240">
        <v>54000</v>
      </c>
    </row>
    <row r="241" spans="1:3" x14ac:dyDescent="0.3">
      <c r="A241" t="s">
        <v>17</v>
      </c>
      <c r="B241">
        <v>2005</v>
      </c>
      <c r="C241">
        <v>54800</v>
      </c>
    </row>
    <row r="242" spans="1:3" x14ac:dyDescent="0.3">
      <c r="A242" t="s">
        <v>17</v>
      </c>
      <c r="B242">
        <v>2006</v>
      </c>
      <c r="C242">
        <v>56200</v>
      </c>
    </row>
    <row r="243" spans="1:3" x14ac:dyDescent="0.3">
      <c r="A243" t="s">
        <v>17</v>
      </c>
      <c r="B243">
        <v>2007</v>
      </c>
      <c r="C243">
        <v>57700</v>
      </c>
    </row>
    <row r="244" spans="1:3" x14ac:dyDescent="0.3">
      <c r="A244" t="s">
        <v>17</v>
      </c>
      <c r="B244">
        <v>2008</v>
      </c>
      <c r="C244">
        <v>58300</v>
      </c>
    </row>
    <row r="245" spans="1:3" x14ac:dyDescent="0.3">
      <c r="A245" t="s">
        <v>17</v>
      </c>
      <c r="B245">
        <v>2009</v>
      </c>
      <c r="C245">
        <v>58700</v>
      </c>
    </row>
    <row r="246" spans="1:3" x14ac:dyDescent="0.3">
      <c r="A246" t="s">
        <v>17</v>
      </c>
      <c r="B246">
        <v>2010</v>
      </c>
      <c r="C246">
        <v>59100</v>
      </c>
    </row>
    <row r="247" spans="1:3" x14ac:dyDescent="0.3">
      <c r="A247" t="s">
        <v>17</v>
      </c>
      <c r="B247">
        <v>2011</v>
      </c>
      <c r="C247">
        <v>59200</v>
      </c>
    </row>
    <row r="248" spans="1:3" x14ac:dyDescent="0.3">
      <c r="A248" t="s">
        <v>17</v>
      </c>
      <c r="B248">
        <v>2012</v>
      </c>
      <c r="C248">
        <v>59000</v>
      </c>
    </row>
    <row r="249" spans="1:3" x14ac:dyDescent="0.3">
      <c r="A249" t="s">
        <v>17</v>
      </c>
      <c r="B249">
        <v>2013</v>
      </c>
      <c r="C249">
        <v>58900</v>
      </c>
    </row>
    <row r="250" spans="1:3" x14ac:dyDescent="0.3">
      <c r="A250" t="s">
        <v>17</v>
      </c>
      <c r="B250">
        <v>2014</v>
      </c>
      <c r="C250">
        <v>59100</v>
      </c>
    </row>
    <row r="251" spans="1:3" x14ac:dyDescent="0.3">
      <c r="A251" t="s">
        <v>17</v>
      </c>
      <c r="B251">
        <v>2015</v>
      </c>
      <c r="C251">
        <v>59700</v>
      </c>
    </row>
    <row r="252" spans="1:3" x14ac:dyDescent="0.3">
      <c r="A252" t="s">
        <v>17</v>
      </c>
      <c r="B252">
        <v>2016</v>
      </c>
      <c r="C252">
        <v>59800</v>
      </c>
    </row>
    <row r="253" spans="1:3" x14ac:dyDescent="0.3">
      <c r="A253" t="s">
        <v>17</v>
      </c>
      <c r="B253">
        <v>2017</v>
      </c>
      <c r="C253">
        <v>60200</v>
      </c>
    </row>
    <row r="254" spans="1:3" x14ac:dyDescent="0.3">
      <c r="A254" t="s">
        <v>18</v>
      </c>
      <c r="B254">
        <v>2004</v>
      </c>
      <c r="C254">
        <v>37600</v>
      </c>
    </row>
    <row r="255" spans="1:3" x14ac:dyDescent="0.3">
      <c r="A255" t="s">
        <v>18</v>
      </c>
      <c r="B255">
        <v>2005</v>
      </c>
      <c r="C255">
        <v>38200</v>
      </c>
    </row>
    <row r="256" spans="1:3" x14ac:dyDescent="0.3">
      <c r="A256" t="s">
        <v>18</v>
      </c>
      <c r="B256">
        <v>2006</v>
      </c>
      <c r="C256">
        <v>37700</v>
      </c>
    </row>
    <row r="257" spans="1:3" x14ac:dyDescent="0.3">
      <c r="A257" t="s">
        <v>18</v>
      </c>
      <c r="B257">
        <v>2007</v>
      </c>
      <c r="C257">
        <v>37700</v>
      </c>
    </row>
    <row r="258" spans="1:3" x14ac:dyDescent="0.3">
      <c r="A258" t="s">
        <v>18</v>
      </c>
      <c r="B258">
        <v>2008</v>
      </c>
      <c r="C258">
        <v>37400</v>
      </c>
    </row>
    <row r="259" spans="1:3" x14ac:dyDescent="0.3">
      <c r="A259" t="s">
        <v>18</v>
      </c>
      <c r="B259">
        <v>2009</v>
      </c>
      <c r="C259">
        <v>37600</v>
      </c>
    </row>
    <row r="260" spans="1:3" x14ac:dyDescent="0.3">
      <c r="A260" t="s">
        <v>18</v>
      </c>
      <c r="B260">
        <v>2010</v>
      </c>
      <c r="C260">
        <v>38000</v>
      </c>
    </row>
    <row r="261" spans="1:3" x14ac:dyDescent="0.3">
      <c r="A261" t="s">
        <v>18</v>
      </c>
      <c r="B261">
        <v>2011</v>
      </c>
      <c r="C261">
        <v>39100</v>
      </c>
    </row>
    <row r="262" spans="1:3" x14ac:dyDescent="0.3">
      <c r="A262" t="s">
        <v>18</v>
      </c>
      <c r="B262">
        <v>2012</v>
      </c>
      <c r="C262">
        <v>38600</v>
      </c>
    </row>
    <row r="263" spans="1:3" x14ac:dyDescent="0.3">
      <c r="A263" t="s">
        <v>18</v>
      </c>
      <c r="B263">
        <v>2013</v>
      </c>
      <c r="C263">
        <v>38200</v>
      </c>
    </row>
    <row r="264" spans="1:3" x14ac:dyDescent="0.3">
      <c r="A264" t="s">
        <v>18</v>
      </c>
      <c r="B264">
        <v>2014</v>
      </c>
      <c r="C264">
        <v>39600</v>
      </c>
    </row>
    <row r="265" spans="1:3" x14ac:dyDescent="0.3">
      <c r="A265" t="s">
        <v>18</v>
      </c>
      <c r="B265">
        <v>2015</v>
      </c>
      <c r="C265">
        <v>39600</v>
      </c>
    </row>
    <row r="266" spans="1:3" x14ac:dyDescent="0.3">
      <c r="A266" t="s">
        <v>18</v>
      </c>
      <c r="B266">
        <v>2016</v>
      </c>
      <c r="C266">
        <v>39000</v>
      </c>
    </row>
    <row r="267" spans="1:3" x14ac:dyDescent="0.3">
      <c r="A267" t="s">
        <v>18</v>
      </c>
      <c r="B267">
        <v>2017</v>
      </c>
      <c r="C267">
        <v>40200</v>
      </c>
    </row>
    <row r="268" spans="1:3" x14ac:dyDescent="0.3">
      <c r="A268" t="s">
        <v>19</v>
      </c>
      <c r="B268">
        <v>2004</v>
      </c>
      <c r="C268">
        <v>57500</v>
      </c>
    </row>
    <row r="269" spans="1:3" x14ac:dyDescent="0.3">
      <c r="A269" t="s">
        <v>19</v>
      </c>
      <c r="B269">
        <v>2005</v>
      </c>
      <c r="C269">
        <v>58100</v>
      </c>
    </row>
    <row r="270" spans="1:3" x14ac:dyDescent="0.3">
      <c r="A270" t="s">
        <v>19</v>
      </c>
      <c r="B270">
        <v>2006</v>
      </c>
      <c r="C270">
        <v>58500</v>
      </c>
    </row>
    <row r="271" spans="1:3" x14ac:dyDescent="0.3">
      <c r="A271" t="s">
        <v>19</v>
      </c>
      <c r="B271">
        <v>2007</v>
      </c>
      <c r="C271">
        <v>58900</v>
      </c>
    </row>
    <row r="272" spans="1:3" x14ac:dyDescent="0.3">
      <c r="A272" t="s">
        <v>19</v>
      </c>
      <c r="B272">
        <v>2008</v>
      </c>
      <c r="C272">
        <v>59200</v>
      </c>
    </row>
    <row r="273" spans="1:3" x14ac:dyDescent="0.3">
      <c r="A273" t="s">
        <v>19</v>
      </c>
      <c r="B273">
        <v>2009</v>
      </c>
      <c r="C273">
        <v>59200</v>
      </c>
    </row>
    <row r="274" spans="1:3" x14ac:dyDescent="0.3">
      <c r="A274" t="s">
        <v>19</v>
      </c>
      <c r="B274">
        <v>2010</v>
      </c>
      <c r="C274">
        <v>59500</v>
      </c>
    </row>
    <row r="275" spans="1:3" x14ac:dyDescent="0.3">
      <c r="A275" t="s">
        <v>19</v>
      </c>
      <c r="B275">
        <v>2011</v>
      </c>
      <c r="C275">
        <v>59400</v>
      </c>
    </row>
    <row r="276" spans="1:3" x14ac:dyDescent="0.3">
      <c r="A276" t="s">
        <v>19</v>
      </c>
      <c r="B276">
        <v>2012</v>
      </c>
      <c r="C276">
        <v>58800</v>
      </c>
    </row>
    <row r="277" spans="1:3" x14ac:dyDescent="0.3">
      <c r="A277" t="s">
        <v>19</v>
      </c>
      <c r="B277">
        <v>2013</v>
      </c>
      <c r="C277">
        <v>58600</v>
      </c>
    </row>
    <row r="278" spans="1:3" x14ac:dyDescent="0.3">
      <c r="A278" t="s">
        <v>19</v>
      </c>
      <c r="B278">
        <v>2014</v>
      </c>
      <c r="C278">
        <v>58400</v>
      </c>
    </row>
    <row r="279" spans="1:3" x14ac:dyDescent="0.3">
      <c r="A279" t="s">
        <v>19</v>
      </c>
      <c r="B279">
        <v>2015</v>
      </c>
      <c r="C279">
        <v>58300</v>
      </c>
    </row>
    <row r="280" spans="1:3" x14ac:dyDescent="0.3">
      <c r="A280" t="s">
        <v>19</v>
      </c>
      <c r="B280">
        <v>2016</v>
      </c>
      <c r="C280">
        <v>58100</v>
      </c>
    </row>
    <row r="281" spans="1:3" x14ac:dyDescent="0.3">
      <c r="A281" t="s">
        <v>19</v>
      </c>
      <c r="B281">
        <v>2017</v>
      </c>
      <c r="C281">
        <v>58000</v>
      </c>
    </row>
    <row r="282" spans="1:3" x14ac:dyDescent="0.3">
      <c r="A282" t="s">
        <v>20</v>
      </c>
      <c r="B282">
        <v>2004</v>
      </c>
      <c r="C282">
        <v>50000</v>
      </c>
    </row>
    <row r="283" spans="1:3" x14ac:dyDescent="0.3">
      <c r="A283" t="s">
        <v>20</v>
      </c>
      <c r="B283">
        <v>2005</v>
      </c>
      <c r="C283">
        <v>50300</v>
      </c>
    </row>
    <row r="284" spans="1:3" x14ac:dyDescent="0.3">
      <c r="A284" t="s">
        <v>20</v>
      </c>
      <c r="B284">
        <v>2006</v>
      </c>
      <c r="C284">
        <v>50700</v>
      </c>
    </row>
    <row r="285" spans="1:3" x14ac:dyDescent="0.3">
      <c r="A285" t="s">
        <v>20</v>
      </c>
      <c r="B285">
        <v>2007</v>
      </c>
      <c r="C285">
        <v>51200</v>
      </c>
    </row>
    <row r="286" spans="1:3" x14ac:dyDescent="0.3">
      <c r="A286" t="s">
        <v>20</v>
      </c>
      <c r="B286">
        <v>2008</v>
      </c>
      <c r="C286">
        <v>51600</v>
      </c>
    </row>
    <row r="287" spans="1:3" x14ac:dyDescent="0.3">
      <c r="A287" t="s">
        <v>20</v>
      </c>
      <c r="B287">
        <v>2009</v>
      </c>
      <c r="C287">
        <v>52000</v>
      </c>
    </row>
    <row r="288" spans="1:3" x14ac:dyDescent="0.3">
      <c r="A288" t="s">
        <v>20</v>
      </c>
      <c r="B288">
        <v>2010</v>
      </c>
      <c r="C288">
        <v>52400</v>
      </c>
    </row>
    <row r="289" spans="1:3" x14ac:dyDescent="0.3">
      <c r="A289" t="s">
        <v>20</v>
      </c>
      <c r="B289">
        <v>2011</v>
      </c>
      <c r="C289">
        <v>52800</v>
      </c>
    </row>
    <row r="290" spans="1:3" x14ac:dyDescent="0.3">
      <c r="A290" t="s">
        <v>20</v>
      </c>
      <c r="B290">
        <v>2012</v>
      </c>
      <c r="C290">
        <v>52900</v>
      </c>
    </row>
    <row r="291" spans="1:3" x14ac:dyDescent="0.3">
      <c r="A291" t="s">
        <v>20</v>
      </c>
      <c r="B291">
        <v>2013</v>
      </c>
      <c r="C291">
        <v>52900</v>
      </c>
    </row>
    <row r="292" spans="1:3" x14ac:dyDescent="0.3">
      <c r="A292" t="s">
        <v>20</v>
      </c>
      <c r="B292">
        <v>2014</v>
      </c>
      <c r="C292">
        <v>53600</v>
      </c>
    </row>
    <row r="293" spans="1:3" x14ac:dyDescent="0.3">
      <c r="A293" t="s">
        <v>20</v>
      </c>
      <c r="B293">
        <v>2015</v>
      </c>
      <c r="C293">
        <v>53800</v>
      </c>
    </row>
    <row r="294" spans="1:3" x14ac:dyDescent="0.3">
      <c r="A294" t="s">
        <v>20</v>
      </c>
      <c r="B294">
        <v>2016</v>
      </c>
      <c r="C294">
        <v>54000</v>
      </c>
    </row>
    <row r="295" spans="1:3" x14ac:dyDescent="0.3">
      <c r="A295" t="s">
        <v>20</v>
      </c>
      <c r="B295">
        <v>2017</v>
      </c>
      <c r="C295">
        <v>53900</v>
      </c>
    </row>
    <row r="296" spans="1:3" x14ac:dyDescent="0.3">
      <c r="A296" t="s">
        <v>21</v>
      </c>
      <c r="B296">
        <v>2004</v>
      </c>
      <c r="C296">
        <v>59200</v>
      </c>
    </row>
    <row r="297" spans="1:3" x14ac:dyDescent="0.3">
      <c r="A297" t="s">
        <v>21</v>
      </c>
      <c r="B297">
        <v>2005</v>
      </c>
      <c r="C297">
        <v>59600</v>
      </c>
    </row>
    <row r="298" spans="1:3" x14ac:dyDescent="0.3">
      <c r="A298" t="s">
        <v>21</v>
      </c>
      <c r="B298">
        <v>2006</v>
      </c>
      <c r="C298">
        <v>60400</v>
      </c>
    </row>
    <row r="299" spans="1:3" x14ac:dyDescent="0.3">
      <c r="A299" t="s">
        <v>21</v>
      </c>
      <c r="B299">
        <v>2007</v>
      </c>
      <c r="C299">
        <v>61300</v>
      </c>
    </row>
    <row r="300" spans="1:3" x14ac:dyDescent="0.3">
      <c r="A300" t="s">
        <v>21</v>
      </c>
      <c r="B300">
        <v>2008</v>
      </c>
      <c r="C300">
        <v>62200</v>
      </c>
    </row>
    <row r="301" spans="1:3" x14ac:dyDescent="0.3">
      <c r="A301" t="s">
        <v>21</v>
      </c>
      <c r="B301">
        <v>2009</v>
      </c>
      <c r="C301">
        <v>62800</v>
      </c>
    </row>
    <row r="302" spans="1:3" x14ac:dyDescent="0.3">
      <c r="A302" t="s">
        <v>21</v>
      </c>
      <c r="B302">
        <v>2010</v>
      </c>
      <c r="C302">
        <v>63200</v>
      </c>
    </row>
    <row r="303" spans="1:3" x14ac:dyDescent="0.3">
      <c r="A303" t="s">
        <v>21</v>
      </c>
      <c r="B303">
        <v>2011</v>
      </c>
      <c r="C303">
        <v>63600</v>
      </c>
    </row>
    <row r="304" spans="1:3" x14ac:dyDescent="0.3">
      <c r="A304" t="s">
        <v>21</v>
      </c>
      <c r="B304">
        <v>2012</v>
      </c>
      <c r="C304">
        <v>63300</v>
      </c>
    </row>
    <row r="305" spans="1:3" x14ac:dyDescent="0.3">
      <c r="A305" t="s">
        <v>21</v>
      </c>
      <c r="B305">
        <v>2013</v>
      </c>
      <c r="C305">
        <v>63300</v>
      </c>
    </row>
    <row r="306" spans="1:3" x14ac:dyDescent="0.3">
      <c r="A306" t="s">
        <v>21</v>
      </c>
      <c r="B306">
        <v>2014</v>
      </c>
      <c r="C306">
        <v>63400</v>
      </c>
    </row>
    <row r="307" spans="1:3" x14ac:dyDescent="0.3">
      <c r="A307" t="s">
        <v>21</v>
      </c>
      <c r="B307">
        <v>2015</v>
      </c>
      <c r="C307">
        <v>63500</v>
      </c>
    </row>
    <row r="308" spans="1:3" x14ac:dyDescent="0.3">
      <c r="A308" t="s">
        <v>21</v>
      </c>
      <c r="B308">
        <v>2016</v>
      </c>
      <c r="C308">
        <v>63400</v>
      </c>
    </row>
    <row r="309" spans="1:3" x14ac:dyDescent="0.3">
      <c r="A309" t="s">
        <v>21</v>
      </c>
      <c r="B309">
        <v>2017</v>
      </c>
      <c r="C309">
        <v>63200</v>
      </c>
    </row>
    <row r="310" spans="1:3" x14ac:dyDescent="0.3">
      <c r="A310" t="s">
        <v>22</v>
      </c>
      <c r="B310">
        <v>2004</v>
      </c>
      <c r="C310">
        <v>106200</v>
      </c>
    </row>
    <row r="311" spans="1:3" x14ac:dyDescent="0.3">
      <c r="A311" t="s">
        <v>22</v>
      </c>
      <c r="B311">
        <v>2005</v>
      </c>
      <c r="C311">
        <v>106500</v>
      </c>
    </row>
    <row r="312" spans="1:3" x14ac:dyDescent="0.3">
      <c r="A312" t="s">
        <v>22</v>
      </c>
      <c r="B312">
        <v>2006</v>
      </c>
      <c r="C312">
        <v>107500</v>
      </c>
    </row>
    <row r="313" spans="1:3" x14ac:dyDescent="0.3">
      <c r="A313" t="s">
        <v>22</v>
      </c>
      <c r="B313">
        <v>2007</v>
      </c>
      <c r="C313">
        <v>108200</v>
      </c>
    </row>
    <row r="314" spans="1:3" x14ac:dyDescent="0.3">
      <c r="A314" t="s">
        <v>22</v>
      </c>
      <c r="B314">
        <v>2008</v>
      </c>
      <c r="C314">
        <v>109100</v>
      </c>
    </row>
    <row r="315" spans="1:3" x14ac:dyDescent="0.3">
      <c r="A315" t="s">
        <v>22</v>
      </c>
      <c r="B315">
        <v>2009</v>
      </c>
      <c r="C315">
        <v>109000</v>
      </c>
    </row>
    <row r="316" spans="1:3" x14ac:dyDescent="0.3">
      <c r="A316" t="s">
        <v>22</v>
      </c>
      <c r="B316">
        <v>2010</v>
      </c>
      <c r="C316">
        <v>109300</v>
      </c>
    </row>
    <row r="317" spans="1:3" x14ac:dyDescent="0.3">
      <c r="A317" t="s">
        <v>22</v>
      </c>
      <c r="B317">
        <v>2011</v>
      </c>
      <c r="C317">
        <v>110000</v>
      </c>
    </row>
    <row r="318" spans="1:3" x14ac:dyDescent="0.3">
      <c r="A318" t="s">
        <v>22</v>
      </c>
      <c r="B318">
        <v>2012</v>
      </c>
      <c r="C318">
        <v>109400</v>
      </c>
    </row>
    <row r="319" spans="1:3" x14ac:dyDescent="0.3">
      <c r="A319" t="s">
        <v>22</v>
      </c>
      <c r="B319">
        <v>2013</v>
      </c>
      <c r="C319">
        <v>109100</v>
      </c>
    </row>
    <row r="320" spans="1:3" x14ac:dyDescent="0.3">
      <c r="A320" t="s">
        <v>22</v>
      </c>
      <c r="B320">
        <v>2014</v>
      </c>
      <c r="C320">
        <v>109300</v>
      </c>
    </row>
    <row r="321" spans="1:3" x14ac:dyDescent="0.3">
      <c r="A321" t="s">
        <v>22</v>
      </c>
      <c r="B321">
        <v>2015</v>
      </c>
      <c r="C321">
        <v>109700</v>
      </c>
    </row>
    <row r="322" spans="1:3" x14ac:dyDescent="0.3">
      <c r="A322" t="s">
        <v>22</v>
      </c>
      <c r="B322">
        <v>2016</v>
      </c>
      <c r="C322">
        <v>109400</v>
      </c>
    </row>
    <row r="323" spans="1:3" x14ac:dyDescent="0.3">
      <c r="A323" t="s">
        <v>22</v>
      </c>
      <c r="B323">
        <v>2017</v>
      </c>
      <c r="C323">
        <v>109700</v>
      </c>
    </row>
    <row r="324" spans="1:3" x14ac:dyDescent="0.3">
      <c r="A324" t="s">
        <v>23</v>
      </c>
      <c r="B324">
        <v>2004</v>
      </c>
      <c r="C324">
        <v>77000</v>
      </c>
    </row>
    <row r="325" spans="1:3" x14ac:dyDescent="0.3">
      <c r="A325" t="s">
        <v>23</v>
      </c>
      <c r="B325">
        <v>2005</v>
      </c>
      <c r="C325">
        <v>80000</v>
      </c>
    </row>
    <row r="326" spans="1:3" x14ac:dyDescent="0.3">
      <c r="A326" t="s">
        <v>23</v>
      </c>
      <c r="B326">
        <v>2006</v>
      </c>
      <c r="C326">
        <v>80800</v>
      </c>
    </row>
    <row r="327" spans="1:3" x14ac:dyDescent="0.3">
      <c r="A327" t="s">
        <v>23</v>
      </c>
      <c r="B327">
        <v>2007</v>
      </c>
      <c r="C327">
        <v>81700</v>
      </c>
    </row>
    <row r="328" spans="1:3" x14ac:dyDescent="0.3">
      <c r="A328" t="s">
        <v>23</v>
      </c>
      <c r="B328">
        <v>2008</v>
      </c>
      <c r="C328">
        <v>83300</v>
      </c>
    </row>
    <row r="329" spans="1:3" x14ac:dyDescent="0.3">
      <c r="A329" t="s">
        <v>23</v>
      </c>
      <c r="B329">
        <v>2009</v>
      </c>
      <c r="C329">
        <v>84800</v>
      </c>
    </row>
    <row r="330" spans="1:3" x14ac:dyDescent="0.3">
      <c r="A330" t="s">
        <v>23</v>
      </c>
      <c r="B330">
        <v>2010</v>
      </c>
      <c r="C330">
        <v>86400</v>
      </c>
    </row>
    <row r="331" spans="1:3" x14ac:dyDescent="0.3">
      <c r="A331" t="s">
        <v>23</v>
      </c>
      <c r="B331">
        <v>2011</v>
      </c>
      <c r="C331">
        <v>87700</v>
      </c>
    </row>
    <row r="332" spans="1:3" x14ac:dyDescent="0.3">
      <c r="A332" t="s">
        <v>23</v>
      </c>
      <c r="B332">
        <v>2012</v>
      </c>
      <c r="C332">
        <v>88000</v>
      </c>
    </row>
    <row r="333" spans="1:3" x14ac:dyDescent="0.3">
      <c r="A333" t="s">
        <v>23</v>
      </c>
      <c r="B333">
        <v>2013</v>
      </c>
      <c r="C333">
        <v>88000</v>
      </c>
    </row>
    <row r="334" spans="1:3" x14ac:dyDescent="0.3">
      <c r="A334" t="s">
        <v>23</v>
      </c>
      <c r="B334">
        <v>2014</v>
      </c>
      <c r="C334">
        <v>88100</v>
      </c>
    </row>
    <row r="335" spans="1:3" x14ac:dyDescent="0.3">
      <c r="A335" t="s">
        <v>23</v>
      </c>
      <c r="B335">
        <v>2015</v>
      </c>
      <c r="C335">
        <v>88700</v>
      </c>
    </row>
    <row r="336" spans="1:3" x14ac:dyDescent="0.3">
      <c r="A336" t="s">
        <v>23</v>
      </c>
      <c r="B336">
        <v>2016</v>
      </c>
      <c r="C336">
        <v>88800</v>
      </c>
    </row>
    <row r="337" spans="1:3" x14ac:dyDescent="0.3">
      <c r="A337" t="s">
        <v>23</v>
      </c>
      <c r="B337">
        <v>2017</v>
      </c>
      <c r="C337">
        <v>88300</v>
      </c>
    </row>
    <row r="338" spans="1:3" x14ac:dyDescent="0.3">
      <c r="A338" t="s">
        <v>24</v>
      </c>
      <c r="B338">
        <v>2004</v>
      </c>
      <c r="C338">
        <v>84300</v>
      </c>
    </row>
    <row r="339" spans="1:3" x14ac:dyDescent="0.3">
      <c r="A339" t="s">
        <v>24</v>
      </c>
      <c r="B339">
        <v>2005</v>
      </c>
      <c r="C339">
        <v>85100</v>
      </c>
    </row>
    <row r="340" spans="1:3" x14ac:dyDescent="0.3">
      <c r="A340" t="s">
        <v>24</v>
      </c>
      <c r="B340">
        <v>2006</v>
      </c>
      <c r="C340">
        <v>86700</v>
      </c>
    </row>
    <row r="341" spans="1:3" x14ac:dyDescent="0.3">
      <c r="A341" t="s">
        <v>24</v>
      </c>
      <c r="B341">
        <v>2007</v>
      </c>
      <c r="C341">
        <v>87800</v>
      </c>
    </row>
    <row r="342" spans="1:3" x14ac:dyDescent="0.3">
      <c r="A342" t="s">
        <v>24</v>
      </c>
      <c r="B342">
        <v>2008</v>
      </c>
      <c r="C342">
        <v>88300</v>
      </c>
    </row>
    <row r="343" spans="1:3" x14ac:dyDescent="0.3">
      <c r="A343" t="s">
        <v>24</v>
      </c>
      <c r="B343">
        <v>2009</v>
      </c>
      <c r="C343">
        <v>88500</v>
      </c>
    </row>
    <row r="344" spans="1:3" x14ac:dyDescent="0.3">
      <c r="A344" t="s">
        <v>24</v>
      </c>
      <c r="B344">
        <v>2010</v>
      </c>
      <c r="C344">
        <v>88700</v>
      </c>
    </row>
    <row r="345" spans="1:3" x14ac:dyDescent="0.3">
      <c r="A345" t="s">
        <v>24</v>
      </c>
      <c r="B345">
        <v>2011</v>
      </c>
      <c r="C345">
        <v>89000</v>
      </c>
    </row>
    <row r="346" spans="1:3" x14ac:dyDescent="0.3">
      <c r="A346" t="s">
        <v>24</v>
      </c>
      <c r="B346">
        <v>2012</v>
      </c>
      <c r="C346">
        <v>88200</v>
      </c>
    </row>
    <row r="347" spans="1:3" x14ac:dyDescent="0.3">
      <c r="A347" t="s">
        <v>24</v>
      </c>
      <c r="B347">
        <v>2013</v>
      </c>
      <c r="C347">
        <v>87700</v>
      </c>
    </row>
    <row r="348" spans="1:3" x14ac:dyDescent="0.3">
      <c r="A348" t="s">
        <v>24</v>
      </c>
      <c r="B348">
        <v>2014</v>
      </c>
      <c r="C348">
        <v>87800</v>
      </c>
    </row>
    <row r="349" spans="1:3" x14ac:dyDescent="0.3">
      <c r="A349" t="s">
        <v>24</v>
      </c>
      <c r="B349">
        <v>2015</v>
      </c>
      <c r="C349">
        <v>87500</v>
      </c>
    </row>
    <row r="350" spans="1:3" x14ac:dyDescent="0.3">
      <c r="A350" t="s">
        <v>24</v>
      </c>
      <c r="B350">
        <v>2016</v>
      </c>
      <c r="C350">
        <v>87300</v>
      </c>
    </row>
    <row r="351" spans="1:3" x14ac:dyDescent="0.3">
      <c r="A351" t="s">
        <v>24</v>
      </c>
      <c r="B351">
        <v>2017</v>
      </c>
      <c r="C351">
        <v>86900</v>
      </c>
    </row>
    <row r="352" spans="1:3" x14ac:dyDescent="0.3">
      <c r="A352" t="s">
        <v>25</v>
      </c>
      <c r="B352">
        <v>2004</v>
      </c>
      <c r="C352">
        <v>118700</v>
      </c>
    </row>
    <row r="353" spans="1:3" x14ac:dyDescent="0.3">
      <c r="A353" t="s">
        <v>25</v>
      </c>
      <c r="B353">
        <v>2005</v>
      </c>
      <c r="C353">
        <v>120000</v>
      </c>
    </row>
    <row r="354" spans="1:3" x14ac:dyDescent="0.3">
      <c r="A354" t="s">
        <v>25</v>
      </c>
      <c r="B354">
        <v>2006</v>
      </c>
      <c r="C354">
        <v>121600</v>
      </c>
    </row>
    <row r="355" spans="1:3" x14ac:dyDescent="0.3">
      <c r="A355" t="s">
        <v>25</v>
      </c>
      <c r="B355">
        <v>2007</v>
      </c>
      <c r="C355">
        <v>123300</v>
      </c>
    </row>
    <row r="356" spans="1:3" x14ac:dyDescent="0.3">
      <c r="A356" t="s">
        <v>25</v>
      </c>
      <c r="B356">
        <v>2008</v>
      </c>
      <c r="C356">
        <v>124400</v>
      </c>
    </row>
    <row r="357" spans="1:3" x14ac:dyDescent="0.3">
      <c r="A357" t="s">
        <v>25</v>
      </c>
      <c r="B357">
        <v>2009</v>
      </c>
      <c r="C357">
        <v>126600</v>
      </c>
    </row>
    <row r="358" spans="1:3" x14ac:dyDescent="0.3">
      <c r="A358" t="s">
        <v>25</v>
      </c>
      <c r="B358">
        <v>2010</v>
      </c>
      <c r="C358">
        <v>129800</v>
      </c>
    </row>
    <row r="359" spans="1:3" x14ac:dyDescent="0.3">
      <c r="A359" t="s">
        <v>25</v>
      </c>
      <c r="B359">
        <v>2011</v>
      </c>
      <c r="C359">
        <v>132800</v>
      </c>
    </row>
    <row r="360" spans="1:3" x14ac:dyDescent="0.3">
      <c r="A360" t="s">
        <v>25</v>
      </c>
      <c r="B360">
        <v>2012</v>
      </c>
      <c r="C360">
        <v>133500</v>
      </c>
    </row>
    <row r="361" spans="1:3" x14ac:dyDescent="0.3">
      <c r="A361" t="s">
        <v>25</v>
      </c>
      <c r="B361">
        <v>2013</v>
      </c>
      <c r="C361">
        <v>134100</v>
      </c>
    </row>
    <row r="362" spans="1:3" x14ac:dyDescent="0.3">
      <c r="A362" t="s">
        <v>25</v>
      </c>
      <c r="B362">
        <v>2014</v>
      </c>
      <c r="C362">
        <v>135400</v>
      </c>
    </row>
    <row r="363" spans="1:3" x14ac:dyDescent="0.3">
      <c r="A363" t="s">
        <v>25</v>
      </c>
      <c r="B363">
        <v>2015</v>
      </c>
      <c r="C363">
        <v>137200</v>
      </c>
    </row>
    <row r="364" spans="1:3" x14ac:dyDescent="0.3">
      <c r="A364" t="s">
        <v>25</v>
      </c>
      <c r="B364">
        <v>2016</v>
      </c>
      <c r="C364">
        <v>138200</v>
      </c>
    </row>
    <row r="365" spans="1:3" x14ac:dyDescent="0.3">
      <c r="A365" t="s">
        <v>25</v>
      </c>
      <c r="B365">
        <v>2017</v>
      </c>
      <c r="C365">
        <v>136400</v>
      </c>
    </row>
    <row r="366" spans="1:3" x14ac:dyDescent="0.3">
      <c r="A366" t="s">
        <v>26</v>
      </c>
      <c r="B366">
        <v>2004</v>
      </c>
      <c r="C366">
        <v>38500</v>
      </c>
    </row>
    <row r="367" spans="1:3" x14ac:dyDescent="0.3">
      <c r="A367" t="s">
        <v>26</v>
      </c>
      <c r="B367">
        <v>2005</v>
      </c>
      <c r="C367">
        <v>38700</v>
      </c>
    </row>
    <row r="368" spans="1:3" x14ac:dyDescent="0.3">
      <c r="A368" t="s">
        <v>26</v>
      </c>
      <c r="B368">
        <v>2006</v>
      </c>
      <c r="C368">
        <v>39000</v>
      </c>
    </row>
    <row r="369" spans="1:3" x14ac:dyDescent="0.3">
      <c r="A369" t="s">
        <v>26</v>
      </c>
      <c r="B369">
        <v>2007</v>
      </c>
      <c r="C369">
        <v>39200</v>
      </c>
    </row>
    <row r="370" spans="1:3" x14ac:dyDescent="0.3">
      <c r="A370" t="s">
        <v>26</v>
      </c>
      <c r="B370">
        <v>2008</v>
      </c>
      <c r="C370">
        <v>39200</v>
      </c>
    </row>
    <row r="371" spans="1:3" x14ac:dyDescent="0.3">
      <c r="A371" t="s">
        <v>26</v>
      </c>
      <c r="B371">
        <v>2009</v>
      </c>
      <c r="C371">
        <v>39000</v>
      </c>
    </row>
    <row r="372" spans="1:3" x14ac:dyDescent="0.3">
      <c r="A372" t="s">
        <v>26</v>
      </c>
      <c r="B372">
        <v>2010</v>
      </c>
      <c r="C372">
        <v>38800</v>
      </c>
    </row>
    <row r="373" spans="1:3" x14ac:dyDescent="0.3">
      <c r="A373" t="s">
        <v>26</v>
      </c>
      <c r="B373">
        <v>2011</v>
      </c>
      <c r="C373">
        <v>38400</v>
      </c>
    </row>
    <row r="374" spans="1:3" x14ac:dyDescent="0.3">
      <c r="A374" t="s">
        <v>26</v>
      </c>
      <c r="B374">
        <v>2012</v>
      </c>
      <c r="C374">
        <v>37900</v>
      </c>
    </row>
    <row r="375" spans="1:3" x14ac:dyDescent="0.3">
      <c r="A375" t="s">
        <v>26</v>
      </c>
      <c r="B375">
        <v>2013</v>
      </c>
      <c r="C375">
        <v>37700</v>
      </c>
    </row>
    <row r="376" spans="1:3" x14ac:dyDescent="0.3">
      <c r="A376" t="s">
        <v>26</v>
      </c>
      <c r="B376">
        <v>2014</v>
      </c>
      <c r="C376">
        <v>37800</v>
      </c>
    </row>
    <row r="377" spans="1:3" x14ac:dyDescent="0.3">
      <c r="A377" t="s">
        <v>26</v>
      </c>
      <c r="B377">
        <v>2015</v>
      </c>
      <c r="C377">
        <v>37500</v>
      </c>
    </row>
    <row r="378" spans="1:3" x14ac:dyDescent="0.3">
      <c r="A378" t="s">
        <v>26</v>
      </c>
      <c r="B378">
        <v>2016</v>
      </c>
      <c r="C378">
        <v>37700</v>
      </c>
    </row>
    <row r="379" spans="1:3" x14ac:dyDescent="0.3">
      <c r="A379" t="s">
        <v>26</v>
      </c>
      <c r="B379">
        <v>2017</v>
      </c>
      <c r="C379">
        <v>37800</v>
      </c>
    </row>
    <row r="380" spans="1:3" x14ac:dyDescent="0.3">
      <c r="A380" t="s">
        <v>27</v>
      </c>
      <c r="B380">
        <v>2004</v>
      </c>
      <c r="C380">
        <v>55900</v>
      </c>
    </row>
    <row r="381" spans="1:3" x14ac:dyDescent="0.3">
      <c r="A381" t="s">
        <v>27</v>
      </c>
      <c r="B381">
        <v>2005</v>
      </c>
      <c r="C381">
        <v>56900</v>
      </c>
    </row>
    <row r="382" spans="1:3" x14ac:dyDescent="0.3">
      <c r="A382" t="s">
        <v>27</v>
      </c>
      <c r="B382">
        <v>2006</v>
      </c>
      <c r="C382">
        <v>57800</v>
      </c>
    </row>
    <row r="383" spans="1:3" x14ac:dyDescent="0.3">
      <c r="A383" t="s">
        <v>27</v>
      </c>
      <c r="B383">
        <v>2007</v>
      </c>
      <c r="C383">
        <v>58800</v>
      </c>
    </row>
    <row r="384" spans="1:3" x14ac:dyDescent="0.3">
      <c r="A384" t="s">
        <v>27</v>
      </c>
      <c r="B384">
        <v>2008</v>
      </c>
      <c r="C384">
        <v>59100</v>
      </c>
    </row>
    <row r="385" spans="1:3" x14ac:dyDescent="0.3">
      <c r="A385" t="s">
        <v>27</v>
      </c>
      <c r="B385">
        <v>2009</v>
      </c>
      <c r="C385">
        <v>59200</v>
      </c>
    </row>
    <row r="386" spans="1:3" x14ac:dyDescent="0.3">
      <c r="A386" t="s">
        <v>27</v>
      </c>
      <c r="B386">
        <v>2010</v>
      </c>
      <c r="C386">
        <v>59400</v>
      </c>
    </row>
    <row r="387" spans="1:3" x14ac:dyDescent="0.3">
      <c r="A387" t="s">
        <v>27</v>
      </c>
      <c r="B387">
        <v>2011</v>
      </c>
      <c r="C387">
        <v>59600</v>
      </c>
    </row>
    <row r="388" spans="1:3" x14ac:dyDescent="0.3">
      <c r="A388" t="s">
        <v>27</v>
      </c>
      <c r="B388">
        <v>2012</v>
      </c>
      <c r="C388">
        <v>59300</v>
      </c>
    </row>
    <row r="389" spans="1:3" x14ac:dyDescent="0.3">
      <c r="A389" t="s">
        <v>27</v>
      </c>
      <c r="B389">
        <v>2013</v>
      </c>
      <c r="C389">
        <v>59300</v>
      </c>
    </row>
    <row r="390" spans="1:3" x14ac:dyDescent="0.3">
      <c r="A390" t="s">
        <v>27</v>
      </c>
      <c r="B390">
        <v>2014</v>
      </c>
      <c r="C390">
        <v>59500</v>
      </c>
    </row>
    <row r="391" spans="1:3" x14ac:dyDescent="0.3">
      <c r="A391" t="s">
        <v>27</v>
      </c>
      <c r="B391">
        <v>2015</v>
      </c>
      <c r="C391">
        <v>59700</v>
      </c>
    </row>
    <row r="392" spans="1:3" x14ac:dyDescent="0.3">
      <c r="A392" t="s">
        <v>27</v>
      </c>
      <c r="B392">
        <v>2016</v>
      </c>
      <c r="C392">
        <v>59700</v>
      </c>
    </row>
    <row r="393" spans="1:3" x14ac:dyDescent="0.3">
      <c r="A393" t="s">
        <v>27</v>
      </c>
      <c r="B393">
        <v>2017</v>
      </c>
      <c r="C393">
        <v>59800</v>
      </c>
    </row>
    <row r="394" spans="1:3" x14ac:dyDescent="0.3">
      <c r="A394" t="s">
        <v>28</v>
      </c>
      <c r="B394">
        <v>2004</v>
      </c>
      <c r="C394">
        <v>76300</v>
      </c>
    </row>
    <row r="395" spans="1:3" x14ac:dyDescent="0.3">
      <c r="A395" t="s">
        <v>28</v>
      </c>
      <c r="B395">
        <v>2005</v>
      </c>
      <c r="C395">
        <v>76700</v>
      </c>
    </row>
    <row r="396" spans="1:3" x14ac:dyDescent="0.3">
      <c r="A396" t="s">
        <v>28</v>
      </c>
      <c r="B396">
        <v>2006</v>
      </c>
      <c r="C396">
        <v>77600</v>
      </c>
    </row>
    <row r="397" spans="1:3" x14ac:dyDescent="0.3">
      <c r="A397" t="s">
        <v>28</v>
      </c>
      <c r="B397">
        <v>2007</v>
      </c>
      <c r="C397">
        <v>78400</v>
      </c>
    </row>
    <row r="398" spans="1:3" x14ac:dyDescent="0.3">
      <c r="A398" t="s">
        <v>28</v>
      </c>
      <c r="B398">
        <v>2008</v>
      </c>
      <c r="C398">
        <v>79300</v>
      </c>
    </row>
    <row r="399" spans="1:3" x14ac:dyDescent="0.3">
      <c r="A399" t="s">
        <v>28</v>
      </c>
      <c r="B399">
        <v>2009</v>
      </c>
      <c r="C399">
        <v>79700</v>
      </c>
    </row>
    <row r="400" spans="1:3" x14ac:dyDescent="0.3">
      <c r="A400" t="s">
        <v>28</v>
      </c>
      <c r="B400">
        <v>2010</v>
      </c>
      <c r="C400">
        <v>80200</v>
      </c>
    </row>
    <row r="401" spans="1:3" x14ac:dyDescent="0.3">
      <c r="A401" t="s">
        <v>28</v>
      </c>
      <c r="B401">
        <v>2011</v>
      </c>
      <c r="C401">
        <v>80900</v>
      </c>
    </row>
    <row r="402" spans="1:3" x14ac:dyDescent="0.3">
      <c r="A402" t="s">
        <v>28</v>
      </c>
      <c r="B402">
        <v>2012</v>
      </c>
      <c r="C402">
        <v>80600</v>
      </c>
    </row>
    <row r="403" spans="1:3" x14ac:dyDescent="0.3">
      <c r="A403" t="s">
        <v>28</v>
      </c>
      <c r="B403">
        <v>2013</v>
      </c>
      <c r="C403">
        <v>80800</v>
      </c>
    </row>
    <row r="404" spans="1:3" x14ac:dyDescent="0.3">
      <c r="A404" t="s">
        <v>28</v>
      </c>
      <c r="B404">
        <v>2014</v>
      </c>
      <c r="C404">
        <v>81400</v>
      </c>
    </row>
    <row r="405" spans="1:3" x14ac:dyDescent="0.3">
      <c r="A405" t="s">
        <v>28</v>
      </c>
      <c r="B405">
        <v>2015</v>
      </c>
      <c r="C405">
        <v>81600</v>
      </c>
    </row>
    <row r="406" spans="1:3" x14ac:dyDescent="0.3">
      <c r="A406" t="s">
        <v>28</v>
      </c>
      <c r="B406">
        <v>2016</v>
      </c>
      <c r="C406">
        <v>82000</v>
      </c>
    </row>
    <row r="407" spans="1:3" x14ac:dyDescent="0.3">
      <c r="A407" t="s">
        <v>28</v>
      </c>
      <c r="B407">
        <v>2017</v>
      </c>
      <c r="C407">
        <v>82100</v>
      </c>
    </row>
    <row r="408" spans="1:3" x14ac:dyDescent="0.3">
      <c r="A408" t="s">
        <v>29</v>
      </c>
      <c r="B408">
        <v>2004</v>
      </c>
      <c r="C408">
        <v>57800</v>
      </c>
    </row>
    <row r="409" spans="1:3" x14ac:dyDescent="0.3">
      <c r="A409" t="s">
        <v>29</v>
      </c>
      <c r="B409">
        <v>2005</v>
      </c>
      <c r="C409">
        <v>57900</v>
      </c>
    </row>
    <row r="410" spans="1:3" x14ac:dyDescent="0.3">
      <c r="A410" t="s">
        <v>29</v>
      </c>
      <c r="B410">
        <v>2006</v>
      </c>
      <c r="C410">
        <v>58200</v>
      </c>
    </row>
    <row r="411" spans="1:3" x14ac:dyDescent="0.3">
      <c r="A411" t="s">
        <v>29</v>
      </c>
      <c r="B411">
        <v>2007</v>
      </c>
      <c r="C411">
        <v>58400</v>
      </c>
    </row>
    <row r="412" spans="1:3" x14ac:dyDescent="0.3">
      <c r="A412" t="s">
        <v>29</v>
      </c>
      <c r="B412">
        <v>2008</v>
      </c>
      <c r="C412">
        <v>58300</v>
      </c>
    </row>
    <row r="413" spans="1:3" x14ac:dyDescent="0.3">
      <c r="A413" t="s">
        <v>29</v>
      </c>
      <c r="B413">
        <v>2009</v>
      </c>
      <c r="C413">
        <v>57600</v>
      </c>
    </row>
    <row r="414" spans="1:3" x14ac:dyDescent="0.3">
      <c r="A414" t="s">
        <v>29</v>
      </c>
      <c r="B414">
        <v>2010</v>
      </c>
      <c r="C414">
        <v>57300</v>
      </c>
    </row>
    <row r="415" spans="1:3" x14ac:dyDescent="0.3">
      <c r="A415" t="s">
        <v>29</v>
      </c>
      <c r="B415">
        <v>2011</v>
      </c>
      <c r="C415">
        <v>57600</v>
      </c>
    </row>
    <row r="416" spans="1:3" x14ac:dyDescent="0.3">
      <c r="A416" t="s">
        <v>29</v>
      </c>
      <c r="B416">
        <v>2012</v>
      </c>
      <c r="C416">
        <v>56800</v>
      </c>
    </row>
    <row r="417" spans="1:3" x14ac:dyDescent="0.3">
      <c r="A417" t="s">
        <v>29</v>
      </c>
      <c r="B417">
        <v>2013</v>
      </c>
      <c r="C417">
        <v>56400</v>
      </c>
    </row>
    <row r="418" spans="1:3" x14ac:dyDescent="0.3">
      <c r="A418" t="s">
        <v>29</v>
      </c>
      <c r="B418">
        <v>2014</v>
      </c>
      <c r="C418">
        <v>56400</v>
      </c>
    </row>
    <row r="419" spans="1:3" x14ac:dyDescent="0.3">
      <c r="A419" t="s">
        <v>29</v>
      </c>
      <c r="B419">
        <v>2015</v>
      </c>
      <c r="C419">
        <v>56100</v>
      </c>
    </row>
    <row r="420" spans="1:3" x14ac:dyDescent="0.3">
      <c r="A420" t="s">
        <v>29</v>
      </c>
      <c r="B420">
        <v>2016</v>
      </c>
      <c r="C420">
        <v>55800</v>
      </c>
    </row>
    <row r="421" spans="1:3" x14ac:dyDescent="0.3">
      <c r="A421" t="s">
        <v>29</v>
      </c>
      <c r="B421">
        <v>2017</v>
      </c>
      <c r="C421">
        <v>55700</v>
      </c>
    </row>
    <row r="422" spans="1:3" x14ac:dyDescent="0.3">
      <c r="A422" t="s">
        <v>30</v>
      </c>
      <c r="B422">
        <v>2004</v>
      </c>
      <c r="C422">
        <v>84100</v>
      </c>
    </row>
    <row r="423" spans="1:3" x14ac:dyDescent="0.3">
      <c r="A423" t="s">
        <v>30</v>
      </c>
      <c r="B423">
        <v>2005</v>
      </c>
      <c r="C423">
        <v>85900</v>
      </c>
    </row>
    <row r="424" spans="1:3" x14ac:dyDescent="0.3">
      <c r="A424" t="s">
        <v>30</v>
      </c>
      <c r="B424">
        <v>2006</v>
      </c>
      <c r="C424">
        <v>87000</v>
      </c>
    </row>
    <row r="425" spans="1:3" x14ac:dyDescent="0.3">
      <c r="A425" t="s">
        <v>30</v>
      </c>
      <c r="B425">
        <v>2007</v>
      </c>
      <c r="C425">
        <v>87200</v>
      </c>
    </row>
    <row r="426" spans="1:3" x14ac:dyDescent="0.3">
      <c r="A426" t="s">
        <v>30</v>
      </c>
      <c r="B426">
        <v>2008</v>
      </c>
      <c r="C426">
        <v>88000</v>
      </c>
    </row>
    <row r="427" spans="1:3" x14ac:dyDescent="0.3">
      <c r="A427" t="s">
        <v>30</v>
      </c>
      <c r="B427">
        <v>2009</v>
      </c>
      <c r="C427">
        <v>88900</v>
      </c>
    </row>
    <row r="428" spans="1:3" x14ac:dyDescent="0.3">
      <c r="A428" t="s">
        <v>30</v>
      </c>
      <c r="B428">
        <v>2010</v>
      </c>
      <c r="C428">
        <v>90300</v>
      </c>
    </row>
    <row r="429" spans="1:3" x14ac:dyDescent="0.3">
      <c r="A429" t="s">
        <v>30</v>
      </c>
      <c r="B429">
        <v>2011</v>
      </c>
      <c r="C429">
        <v>91100</v>
      </c>
    </row>
    <row r="430" spans="1:3" x14ac:dyDescent="0.3">
      <c r="A430" t="s">
        <v>30</v>
      </c>
      <c r="B430">
        <v>2012</v>
      </c>
      <c r="C430">
        <v>91700</v>
      </c>
    </row>
    <row r="431" spans="1:3" x14ac:dyDescent="0.3">
      <c r="A431" t="s">
        <v>30</v>
      </c>
      <c r="B431">
        <v>2013</v>
      </c>
      <c r="C431">
        <v>92200</v>
      </c>
    </row>
    <row r="432" spans="1:3" x14ac:dyDescent="0.3">
      <c r="A432" t="s">
        <v>30</v>
      </c>
      <c r="B432">
        <v>2014</v>
      </c>
      <c r="C432">
        <v>93100</v>
      </c>
    </row>
    <row r="433" spans="1:3" x14ac:dyDescent="0.3">
      <c r="A433" t="s">
        <v>30</v>
      </c>
      <c r="B433">
        <v>2015</v>
      </c>
      <c r="C433">
        <v>94200</v>
      </c>
    </row>
    <row r="434" spans="1:3" x14ac:dyDescent="0.3">
      <c r="A434" t="s">
        <v>30</v>
      </c>
      <c r="B434">
        <v>2016</v>
      </c>
      <c r="C434">
        <v>95300</v>
      </c>
    </row>
    <row r="435" spans="1:3" x14ac:dyDescent="0.3">
      <c r="A435" t="s">
        <v>30</v>
      </c>
      <c r="B435">
        <v>2017</v>
      </c>
      <c r="C435">
        <v>95600</v>
      </c>
    </row>
    <row r="436" spans="1:3" x14ac:dyDescent="0.3">
      <c r="A436" t="s">
        <v>31</v>
      </c>
      <c r="B436">
        <v>2004</v>
      </c>
      <c r="C436">
        <v>105600</v>
      </c>
    </row>
    <row r="437" spans="1:3" x14ac:dyDescent="0.3">
      <c r="A437" t="s">
        <v>31</v>
      </c>
      <c r="B437">
        <v>2005</v>
      </c>
      <c r="C437">
        <v>108600</v>
      </c>
    </row>
    <row r="438" spans="1:3" x14ac:dyDescent="0.3">
      <c r="A438" t="s">
        <v>31</v>
      </c>
      <c r="B438">
        <v>2006</v>
      </c>
      <c r="C438">
        <v>111000</v>
      </c>
    </row>
    <row r="439" spans="1:3" x14ac:dyDescent="0.3">
      <c r="A439" t="s">
        <v>31</v>
      </c>
      <c r="B439">
        <v>2007</v>
      </c>
      <c r="C439">
        <v>113000</v>
      </c>
    </row>
    <row r="440" spans="1:3" x14ac:dyDescent="0.3">
      <c r="A440" t="s">
        <v>31</v>
      </c>
      <c r="B440">
        <v>2008</v>
      </c>
      <c r="C440">
        <v>115200</v>
      </c>
    </row>
    <row r="441" spans="1:3" x14ac:dyDescent="0.3">
      <c r="A441" t="s">
        <v>31</v>
      </c>
      <c r="B441">
        <v>2009</v>
      </c>
      <c r="C441">
        <v>116900</v>
      </c>
    </row>
    <row r="442" spans="1:3" x14ac:dyDescent="0.3">
      <c r="A442" t="s">
        <v>31</v>
      </c>
      <c r="B442">
        <v>2010</v>
      </c>
      <c r="C442">
        <v>118600</v>
      </c>
    </row>
    <row r="443" spans="1:3" x14ac:dyDescent="0.3">
      <c r="A443" t="s">
        <v>31</v>
      </c>
      <c r="B443">
        <v>2011</v>
      </c>
      <c r="C443">
        <v>120100</v>
      </c>
    </row>
    <row r="444" spans="1:3" x14ac:dyDescent="0.3">
      <c r="A444" t="s">
        <v>31</v>
      </c>
      <c r="B444">
        <v>2012</v>
      </c>
      <c r="C444">
        <v>120400</v>
      </c>
    </row>
    <row r="445" spans="1:3" x14ac:dyDescent="0.3">
      <c r="A445" t="s">
        <v>31</v>
      </c>
      <c r="B445">
        <v>2013</v>
      </c>
      <c r="C445">
        <v>120800</v>
      </c>
    </row>
    <row r="446" spans="1:3" x14ac:dyDescent="0.3">
      <c r="A446" t="s">
        <v>31</v>
      </c>
      <c r="B446">
        <v>2014</v>
      </c>
      <c r="C446">
        <v>121300</v>
      </c>
    </row>
    <row r="447" spans="1:3" x14ac:dyDescent="0.3">
      <c r="A447" t="s">
        <v>31</v>
      </c>
      <c r="B447">
        <v>2015</v>
      </c>
      <c r="C447">
        <v>122700</v>
      </c>
    </row>
    <row r="448" spans="1:3" x14ac:dyDescent="0.3">
      <c r="A448" t="s">
        <v>31</v>
      </c>
      <c r="B448">
        <v>2016</v>
      </c>
      <c r="C448">
        <v>123900</v>
      </c>
    </row>
    <row r="449" spans="1:3" x14ac:dyDescent="0.3">
      <c r="A449" t="s">
        <v>31</v>
      </c>
      <c r="B449">
        <v>2017</v>
      </c>
      <c r="C449">
        <v>124500</v>
      </c>
    </row>
    <row r="450" spans="1:3" x14ac:dyDescent="0.3">
      <c r="A450" t="s">
        <v>32</v>
      </c>
      <c r="B450">
        <v>2004</v>
      </c>
      <c r="C450">
        <v>50000</v>
      </c>
    </row>
    <row r="451" spans="1:3" x14ac:dyDescent="0.3">
      <c r="A451" t="s">
        <v>32</v>
      </c>
      <c r="B451">
        <v>2005</v>
      </c>
      <c r="C451">
        <v>50500</v>
      </c>
    </row>
    <row r="452" spans="1:3" x14ac:dyDescent="0.3">
      <c r="A452" t="s">
        <v>32</v>
      </c>
      <c r="B452">
        <v>2006</v>
      </c>
      <c r="C452">
        <v>51000</v>
      </c>
    </row>
    <row r="453" spans="1:3" x14ac:dyDescent="0.3">
      <c r="A453" t="s">
        <v>32</v>
      </c>
      <c r="B453">
        <v>2007</v>
      </c>
      <c r="C453">
        <v>51600</v>
      </c>
    </row>
    <row r="454" spans="1:3" x14ac:dyDescent="0.3">
      <c r="A454" t="s">
        <v>32</v>
      </c>
      <c r="B454">
        <v>2008</v>
      </c>
      <c r="C454">
        <v>52100</v>
      </c>
    </row>
    <row r="455" spans="1:3" x14ac:dyDescent="0.3">
      <c r="A455" t="s">
        <v>32</v>
      </c>
      <c r="B455">
        <v>2009</v>
      </c>
      <c r="C455">
        <v>51900</v>
      </c>
    </row>
    <row r="456" spans="1:3" x14ac:dyDescent="0.3">
      <c r="A456" t="s">
        <v>32</v>
      </c>
      <c r="B456">
        <v>2010</v>
      </c>
      <c r="C456">
        <v>51800</v>
      </c>
    </row>
    <row r="457" spans="1:3" x14ac:dyDescent="0.3">
      <c r="A457" t="s">
        <v>32</v>
      </c>
      <c r="B457">
        <v>2011</v>
      </c>
      <c r="C457">
        <v>51500</v>
      </c>
    </row>
    <row r="458" spans="1:3" x14ac:dyDescent="0.3">
      <c r="A458" t="s">
        <v>32</v>
      </c>
      <c r="B458">
        <v>2012</v>
      </c>
      <c r="C458">
        <v>51200</v>
      </c>
    </row>
    <row r="459" spans="1:3" x14ac:dyDescent="0.3">
      <c r="A459" t="s">
        <v>32</v>
      </c>
      <c r="B459">
        <v>2013</v>
      </c>
      <c r="C459">
        <v>50800</v>
      </c>
    </row>
    <row r="460" spans="1:3" x14ac:dyDescent="0.3">
      <c r="A460" t="s">
        <v>32</v>
      </c>
      <c r="B460">
        <v>2014</v>
      </c>
      <c r="C460">
        <v>51300</v>
      </c>
    </row>
    <row r="461" spans="1:3" x14ac:dyDescent="0.3">
      <c r="A461" t="s">
        <v>32</v>
      </c>
      <c r="B461">
        <v>2015</v>
      </c>
      <c r="C461">
        <v>51200</v>
      </c>
    </row>
    <row r="462" spans="1:3" x14ac:dyDescent="0.3">
      <c r="A462" t="s">
        <v>32</v>
      </c>
      <c r="B462">
        <v>2016</v>
      </c>
      <c r="C462">
        <v>51500</v>
      </c>
    </row>
    <row r="463" spans="1:3" x14ac:dyDescent="0.3">
      <c r="A463" t="s">
        <v>32</v>
      </c>
      <c r="B463">
        <v>2017</v>
      </c>
      <c r="C463">
        <v>51800</v>
      </c>
    </row>
    <row r="464" spans="1:3" x14ac:dyDescent="0.3">
      <c r="A464" t="s">
        <v>33</v>
      </c>
      <c r="B464">
        <v>2004</v>
      </c>
      <c r="C464">
        <v>87800</v>
      </c>
    </row>
    <row r="465" spans="1:3" x14ac:dyDescent="0.3">
      <c r="A465" t="s">
        <v>33</v>
      </c>
      <c r="B465">
        <v>2005</v>
      </c>
      <c r="C465">
        <v>89000</v>
      </c>
    </row>
    <row r="466" spans="1:3" x14ac:dyDescent="0.3">
      <c r="A466" t="s">
        <v>33</v>
      </c>
      <c r="B466">
        <v>2006</v>
      </c>
      <c r="C466">
        <v>90400</v>
      </c>
    </row>
    <row r="467" spans="1:3" x14ac:dyDescent="0.3">
      <c r="A467" t="s">
        <v>33</v>
      </c>
      <c r="B467">
        <v>2007</v>
      </c>
      <c r="C467">
        <v>91700</v>
      </c>
    </row>
    <row r="468" spans="1:3" x14ac:dyDescent="0.3">
      <c r="A468" t="s">
        <v>33</v>
      </c>
      <c r="B468">
        <v>2008</v>
      </c>
      <c r="C468">
        <v>92600</v>
      </c>
    </row>
    <row r="469" spans="1:3" x14ac:dyDescent="0.3">
      <c r="A469" t="s">
        <v>33</v>
      </c>
      <c r="B469">
        <v>2009</v>
      </c>
      <c r="C469">
        <v>93400</v>
      </c>
    </row>
    <row r="470" spans="1:3" x14ac:dyDescent="0.3">
      <c r="A470" t="s">
        <v>33</v>
      </c>
      <c r="B470">
        <v>2010</v>
      </c>
      <c r="C470">
        <v>94400</v>
      </c>
    </row>
    <row r="471" spans="1:3" x14ac:dyDescent="0.3">
      <c r="A471" t="s">
        <v>33</v>
      </c>
      <c r="B471">
        <v>2011</v>
      </c>
      <c r="C471">
        <v>95300</v>
      </c>
    </row>
    <row r="472" spans="1:3" x14ac:dyDescent="0.3">
      <c r="A472" t="s">
        <v>33</v>
      </c>
      <c r="B472">
        <v>2012</v>
      </c>
      <c r="C472">
        <v>94700</v>
      </c>
    </row>
    <row r="473" spans="1:3" x14ac:dyDescent="0.3">
      <c r="A473" t="s">
        <v>33</v>
      </c>
      <c r="B473">
        <v>2013</v>
      </c>
      <c r="C473">
        <v>93900</v>
      </c>
    </row>
    <row r="474" spans="1:3" x14ac:dyDescent="0.3">
      <c r="A474" t="s">
        <v>33</v>
      </c>
      <c r="B474">
        <v>2014</v>
      </c>
      <c r="C474">
        <v>94400</v>
      </c>
    </row>
    <row r="475" spans="1:3" x14ac:dyDescent="0.3">
      <c r="A475" t="s">
        <v>33</v>
      </c>
      <c r="B475">
        <v>2015</v>
      </c>
      <c r="C475">
        <v>95000</v>
      </c>
    </row>
    <row r="476" spans="1:3" x14ac:dyDescent="0.3">
      <c r="A476" t="s">
        <v>33</v>
      </c>
      <c r="B476">
        <v>2016</v>
      </c>
      <c r="C476">
        <v>95300</v>
      </c>
    </row>
    <row r="477" spans="1:3" x14ac:dyDescent="0.3">
      <c r="A477" t="s">
        <v>33</v>
      </c>
      <c r="B477">
        <v>2017</v>
      </c>
      <c r="C477">
        <v>95100</v>
      </c>
    </row>
    <row r="478" spans="1:3" x14ac:dyDescent="0.3">
      <c r="A478" t="s">
        <v>34</v>
      </c>
      <c r="B478">
        <v>2004</v>
      </c>
      <c r="C478">
        <v>70800</v>
      </c>
    </row>
    <row r="479" spans="1:3" x14ac:dyDescent="0.3">
      <c r="A479" t="s">
        <v>34</v>
      </c>
      <c r="B479">
        <v>2005</v>
      </c>
      <c r="C479">
        <v>71300</v>
      </c>
    </row>
    <row r="480" spans="1:3" x14ac:dyDescent="0.3">
      <c r="A480" t="s">
        <v>34</v>
      </c>
      <c r="B480">
        <v>2006</v>
      </c>
      <c r="C480">
        <v>71700</v>
      </c>
    </row>
    <row r="481" spans="1:3" x14ac:dyDescent="0.3">
      <c r="A481" t="s">
        <v>34</v>
      </c>
      <c r="B481">
        <v>2007</v>
      </c>
      <c r="C481">
        <v>72300</v>
      </c>
    </row>
    <row r="482" spans="1:3" x14ac:dyDescent="0.3">
      <c r="A482" t="s">
        <v>34</v>
      </c>
      <c r="B482">
        <v>2008</v>
      </c>
      <c r="C482">
        <v>73000</v>
      </c>
    </row>
    <row r="483" spans="1:3" x14ac:dyDescent="0.3">
      <c r="A483" t="s">
        <v>34</v>
      </c>
      <c r="B483">
        <v>2009</v>
      </c>
      <c r="C483">
        <v>73700</v>
      </c>
    </row>
    <row r="484" spans="1:3" x14ac:dyDescent="0.3">
      <c r="A484" t="s">
        <v>34</v>
      </c>
      <c r="B484">
        <v>2010</v>
      </c>
      <c r="C484">
        <v>74600</v>
      </c>
    </row>
    <row r="485" spans="1:3" x14ac:dyDescent="0.3">
      <c r="A485" t="s">
        <v>34</v>
      </c>
      <c r="B485">
        <v>2011</v>
      </c>
      <c r="C485">
        <v>75300</v>
      </c>
    </row>
    <row r="486" spans="1:3" x14ac:dyDescent="0.3">
      <c r="A486" t="s">
        <v>34</v>
      </c>
      <c r="B486">
        <v>2012</v>
      </c>
      <c r="C486">
        <v>75000</v>
      </c>
    </row>
    <row r="487" spans="1:3" x14ac:dyDescent="0.3">
      <c r="A487" t="s">
        <v>34</v>
      </c>
      <c r="B487">
        <v>2013</v>
      </c>
      <c r="C487">
        <v>75300</v>
      </c>
    </row>
    <row r="488" spans="1:3" x14ac:dyDescent="0.3">
      <c r="A488" t="s">
        <v>34</v>
      </c>
      <c r="B488">
        <v>2014</v>
      </c>
      <c r="C488">
        <v>75800</v>
      </c>
    </row>
    <row r="489" spans="1:3" x14ac:dyDescent="0.3">
      <c r="A489" t="s">
        <v>34</v>
      </c>
      <c r="B489">
        <v>2015</v>
      </c>
      <c r="C489">
        <v>76700</v>
      </c>
    </row>
    <row r="490" spans="1:3" x14ac:dyDescent="0.3">
      <c r="A490" t="s">
        <v>34</v>
      </c>
      <c r="B490">
        <v>2016</v>
      </c>
      <c r="C490">
        <v>77400</v>
      </c>
    </row>
    <row r="491" spans="1:3" x14ac:dyDescent="0.3">
      <c r="A491" t="s">
        <v>34</v>
      </c>
      <c r="B491">
        <v>2017</v>
      </c>
      <c r="C491">
        <v>78800</v>
      </c>
    </row>
    <row r="492" spans="1:3" x14ac:dyDescent="0.3">
      <c r="A492" t="s">
        <v>35</v>
      </c>
      <c r="B492">
        <v>2004</v>
      </c>
      <c r="C492">
        <v>99700</v>
      </c>
    </row>
    <row r="493" spans="1:3" x14ac:dyDescent="0.3">
      <c r="A493" t="s">
        <v>35</v>
      </c>
      <c r="B493">
        <v>2005</v>
      </c>
      <c r="C493">
        <v>101000</v>
      </c>
    </row>
    <row r="494" spans="1:3" x14ac:dyDescent="0.3">
      <c r="A494" t="s">
        <v>35</v>
      </c>
      <c r="B494">
        <v>2006</v>
      </c>
      <c r="C494">
        <v>102800</v>
      </c>
    </row>
    <row r="495" spans="1:3" x14ac:dyDescent="0.3">
      <c r="A495" t="s">
        <v>35</v>
      </c>
      <c r="B495">
        <v>2007</v>
      </c>
      <c r="C495">
        <v>104100</v>
      </c>
    </row>
    <row r="496" spans="1:3" x14ac:dyDescent="0.3">
      <c r="A496" t="s">
        <v>35</v>
      </c>
      <c r="B496">
        <v>2008</v>
      </c>
      <c r="C496">
        <v>106200</v>
      </c>
    </row>
    <row r="497" spans="1:3" x14ac:dyDescent="0.3">
      <c r="A497" t="s">
        <v>35</v>
      </c>
      <c r="B497">
        <v>2009</v>
      </c>
      <c r="C497">
        <v>107400</v>
      </c>
    </row>
    <row r="498" spans="1:3" x14ac:dyDescent="0.3">
      <c r="A498" t="s">
        <v>35</v>
      </c>
      <c r="B498">
        <v>2010</v>
      </c>
      <c r="C498">
        <v>108800</v>
      </c>
    </row>
    <row r="499" spans="1:3" x14ac:dyDescent="0.3">
      <c r="A499" t="s">
        <v>35</v>
      </c>
      <c r="B499">
        <v>2011</v>
      </c>
      <c r="C499">
        <v>110100</v>
      </c>
    </row>
    <row r="500" spans="1:3" x14ac:dyDescent="0.3">
      <c r="A500" t="s">
        <v>35</v>
      </c>
      <c r="B500">
        <v>2012</v>
      </c>
      <c r="C500">
        <v>109800</v>
      </c>
    </row>
    <row r="501" spans="1:3" x14ac:dyDescent="0.3">
      <c r="A501" t="s">
        <v>35</v>
      </c>
      <c r="B501">
        <v>2013</v>
      </c>
      <c r="C501">
        <v>109900</v>
      </c>
    </row>
    <row r="502" spans="1:3" x14ac:dyDescent="0.3">
      <c r="A502" t="s">
        <v>35</v>
      </c>
      <c r="B502">
        <v>2014</v>
      </c>
      <c r="C502">
        <v>110800</v>
      </c>
    </row>
    <row r="503" spans="1:3" x14ac:dyDescent="0.3">
      <c r="A503" t="s">
        <v>35</v>
      </c>
      <c r="B503">
        <v>2015</v>
      </c>
      <c r="C503">
        <v>110900</v>
      </c>
    </row>
    <row r="504" spans="1:3" x14ac:dyDescent="0.3">
      <c r="A504" t="s">
        <v>35</v>
      </c>
      <c r="B504">
        <v>2016</v>
      </c>
      <c r="C504">
        <v>111400</v>
      </c>
    </row>
    <row r="505" spans="1:3" x14ac:dyDescent="0.3">
      <c r="A505" t="s">
        <v>35</v>
      </c>
      <c r="B505">
        <v>2017</v>
      </c>
      <c r="C505">
        <v>111900</v>
      </c>
    </row>
    <row r="506" spans="1:3" x14ac:dyDescent="0.3">
      <c r="A506" t="s">
        <v>36</v>
      </c>
      <c r="B506">
        <v>2004</v>
      </c>
      <c r="C506">
        <v>83800</v>
      </c>
    </row>
    <row r="507" spans="1:3" x14ac:dyDescent="0.3">
      <c r="A507" t="s">
        <v>36</v>
      </c>
      <c r="B507">
        <v>2005</v>
      </c>
      <c r="C507">
        <v>84000</v>
      </c>
    </row>
    <row r="508" spans="1:3" x14ac:dyDescent="0.3">
      <c r="A508" t="s">
        <v>36</v>
      </c>
      <c r="B508">
        <v>2006</v>
      </c>
      <c r="C508">
        <v>85000</v>
      </c>
    </row>
    <row r="509" spans="1:3" x14ac:dyDescent="0.3">
      <c r="A509" t="s">
        <v>36</v>
      </c>
      <c r="B509">
        <v>2007</v>
      </c>
      <c r="C509">
        <v>85800</v>
      </c>
    </row>
    <row r="510" spans="1:3" x14ac:dyDescent="0.3">
      <c r="A510" t="s">
        <v>36</v>
      </c>
      <c r="B510">
        <v>2008</v>
      </c>
      <c r="C510">
        <v>86800</v>
      </c>
    </row>
    <row r="511" spans="1:3" x14ac:dyDescent="0.3">
      <c r="A511" t="s">
        <v>36</v>
      </c>
      <c r="B511">
        <v>2009</v>
      </c>
      <c r="C511">
        <v>87500</v>
      </c>
    </row>
    <row r="512" spans="1:3" x14ac:dyDescent="0.3">
      <c r="A512" t="s">
        <v>36</v>
      </c>
      <c r="B512">
        <v>2010</v>
      </c>
      <c r="C512">
        <v>88300</v>
      </c>
    </row>
    <row r="513" spans="1:3" x14ac:dyDescent="0.3">
      <c r="A513" t="s">
        <v>36</v>
      </c>
      <c r="B513">
        <v>2011</v>
      </c>
      <c r="C513">
        <v>89100</v>
      </c>
    </row>
    <row r="514" spans="1:3" x14ac:dyDescent="0.3">
      <c r="A514" t="s">
        <v>36</v>
      </c>
      <c r="B514">
        <v>2012</v>
      </c>
      <c r="C514">
        <v>88700</v>
      </c>
    </row>
    <row r="515" spans="1:3" x14ac:dyDescent="0.3">
      <c r="A515" t="s">
        <v>36</v>
      </c>
      <c r="B515">
        <v>2013</v>
      </c>
      <c r="C515">
        <v>88900</v>
      </c>
    </row>
    <row r="516" spans="1:3" x14ac:dyDescent="0.3">
      <c r="A516" t="s">
        <v>36</v>
      </c>
      <c r="B516">
        <v>2014</v>
      </c>
      <c r="C516">
        <v>89700</v>
      </c>
    </row>
    <row r="517" spans="1:3" x14ac:dyDescent="0.3">
      <c r="A517" t="s">
        <v>36</v>
      </c>
      <c r="B517">
        <v>2015</v>
      </c>
      <c r="C517">
        <v>89900</v>
      </c>
    </row>
    <row r="518" spans="1:3" x14ac:dyDescent="0.3">
      <c r="A518" t="s">
        <v>36</v>
      </c>
      <c r="B518">
        <v>2016</v>
      </c>
      <c r="C518">
        <v>90000</v>
      </c>
    </row>
    <row r="519" spans="1:3" x14ac:dyDescent="0.3">
      <c r="A519" t="s">
        <v>36</v>
      </c>
      <c r="B519">
        <v>2017</v>
      </c>
      <c r="C519">
        <v>89600</v>
      </c>
    </row>
    <row r="520" spans="1:3" x14ac:dyDescent="0.3">
      <c r="A520" t="s">
        <v>37</v>
      </c>
      <c r="B520">
        <v>2004</v>
      </c>
      <c r="C520">
        <v>65300</v>
      </c>
    </row>
    <row r="521" spans="1:3" x14ac:dyDescent="0.3">
      <c r="A521" t="s">
        <v>37</v>
      </c>
      <c r="B521">
        <v>2005</v>
      </c>
      <c r="C521">
        <v>66200</v>
      </c>
    </row>
    <row r="522" spans="1:3" x14ac:dyDescent="0.3">
      <c r="A522" t="s">
        <v>37</v>
      </c>
      <c r="B522">
        <v>2006</v>
      </c>
      <c r="C522">
        <v>67200</v>
      </c>
    </row>
    <row r="523" spans="1:3" x14ac:dyDescent="0.3">
      <c r="A523" t="s">
        <v>37</v>
      </c>
      <c r="B523">
        <v>2007</v>
      </c>
      <c r="C523">
        <v>67900</v>
      </c>
    </row>
    <row r="524" spans="1:3" x14ac:dyDescent="0.3">
      <c r="A524" t="s">
        <v>37</v>
      </c>
      <c r="B524">
        <v>2008</v>
      </c>
      <c r="C524">
        <v>68500</v>
      </c>
    </row>
    <row r="525" spans="1:3" x14ac:dyDescent="0.3">
      <c r="A525" t="s">
        <v>37</v>
      </c>
      <c r="B525">
        <v>2009</v>
      </c>
      <c r="C525">
        <v>68700</v>
      </c>
    </row>
    <row r="526" spans="1:3" x14ac:dyDescent="0.3">
      <c r="A526" t="s">
        <v>37</v>
      </c>
      <c r="B526">
        <v>2010</v>
      </c>
      <c r="C526">
        <v>69300</v>
      </c>
    </row>
    <row r="527" spans="1:3" x14ac:dyDescent="0.3">
      <c r="A527" t="s">
        <v>37</v>
      </c>
      <c r="B527">
        <v>2011</v>
      </c>
      <c r="C527">
        <v>69900</v>
      </c>
    </row>
    <row r="528" spans="1:3" x14ac:dyDescent="0.3">
      <c r="A528" t="s">
        <v>37</v>
      </c>
      <c r="B528">
        <v>2012</v>
      </c>
      <c r="C528">
        <v>69100</v>
      </c>
    </row>
    <row r="529" spans="1:3" x14ac:dyDescent="0.3">
      <c r="A529" t="s">
        <v>37</v>
      </c>
      <c r="B529">
        <v>2013</v>
      </c>
      <c r="C529">
        <v>68700</v>
      </c>
    </row>
    <row r="530" spans="1:3" x14ac:dyDescent="0.3">
      <c r="A530" t="s">
        <v>37</v>
      </c>
      <c r="B530">
        <v>2014</v>
      </c>
      <c r="C530">
        <v>68500</v>
      </c>
    </row>
    <row r="531" spans="1:3" x14ac:dyDescent="0.3">
      <c r="A531" t="s">
        <v>37</v>
      </c>
      <c r="B531">
        <v>2015</v>
      </c>
      <c r="C531">
        <v>68500</v>
      </c>
    </row>
    <row r="532" spans="1:3" x14ac:dyDescent="0.3">
      <c r="A532" t="s">
        <v>37</v>
      </c>
      <c r="B532">
        <v>2016</v>
      </c>
      <c r="C532">
        <v>68200</v>
      </c>
    </row>
    <row r="533" spans="1:3" x14ac:dyDescent="0.3">
      <c r="A533" t="s">
        <v>37</v>
      </c>
      <c r="B533">
        <v>2017</v>
      </c>
      <c r="C533">
        <v>67900</v>
      </c>
    </row>
    <row r="534" spans="1:3" x14ac:dyDescent="0.3">
      <c r="A534" t="s">
        <v>38</v>
      </c>
      <c r="B534">
        <v>2004</v>
      </c>
      <c r="C534">
        <v>51500</v>
      </c>
    </row>
    <row r="535" spans="1:3" x14ac:dyDescent="0.3">
      <c r="A535" t="s">
        <v>38</v>
      </c>
      <c r="B535">
        <v>2005</v>
      </c>
      <c r="C535">
        <v>51900</v>
      </c>
    </row>
    <row r="536" spans="1:3" x14ac:dyDescent="0.3">
      <c r="A536" t="s">
        <v>38</v>
      </c>
      <c r="B536">
        <v>2006</v>
      </c>
      <c r="C536">
        <v>52200</v>
      </c>
    </row>
    <row r="537" spans="1:3" x14ac:dyDescent="0.3">
      <c r="A537" t="s">
        <v>38</v>
      </c>
      <c r="B537">
        <v>2007</v>
      </c>
      <c r="C537">
        <v>52700</v>
      </c>
    </row>
    <row r="538" spans="1:3" x14ac:dyDescent="0.3">
      <c r="A538" t="s">
        <v>38</v>
      </c>
      <c r="B538">
        <v>2008</v>
      </c>
      <c r="C538">
        <v>53400</v>
      </c>
    </row>
    <row r="539" spans="1:3" x14ac:dyDescent="0.3">
      <c r="A539" t="s">
        <v>38</v>
      </c>
      <c r="B539">
        <v>2009</v>
      </c>
      <c r="C539">
        <v>53900</v>
      </c>
    </row>
    <row r="540" spans="1:3" x14ac:dyDescent="0.3">
      <c r="A540" t="s">
        <v>38</v>
      </c>
      <c r="B540">
        <v>2010</v>
      </c>
      <c r="C540">
        <v>54300</v>
      </c>
    </row>
    <row r="541" spans="1:3" x14ac:dyDescent="0.3">
      <c r="A541" t="s">
        <v>38</v>
      </c>
      <c r="B541">
        <v>2011</v>
      </c>
      <c r="C541">
        <v>55100</v>
      </c>
    </row>
    <row r="542" spans="1:3" x14ac:dyDescent="0.3">
      <c r="A542" t="s">
        <v>38</v>
      </c>
      <c r="B542">
        <v>2012</v>
      </c>
      <c r="C542">
        <v>55200</v>
      </c>
    </row>
    <row r="543" spans="1:3" x14ac:dyDescent="0.3">
      <c r="A543" t="s">
        <v>38</v>
      </c>
      <c r="B543">
        <v>2013</v>
      </c>
      <c r="C543">
        <v>55400</v>
      </c>
    </row>
    <row r="544" spans="1:3" x14ac:dyDescent="0.3">
      <c r="A544" t="s">
        <v>38</v>
      </c>
      <c r="B544">
        <v>2014</v>
      </c>
      <c r="C544">
        <v>55600</v>
      </c>
    </row>
    <row r="545" spans="1:3" x14ac:dyDescent="0.3">
      <c r="A545" t="s">
        <v>38</v>
      </c>
      <c r="B545">
        <v>2015</v>
      </c>
      <c r="C545">
        <v>55800</v>
      </c>
    </row>
    <row r="546" spans="1:3" x14ac:dyDescent="0.3">
      <c r="A546" t="s">
        <v>38</v>
      </c>
      <c r="B546">
        <v>2016</v>
      </c>
      <c r="C546">
        <v>56200</v>
      </c>
    </row>
    <row r="547" spans="1:3" x14ac:dyDescent="0.3">
      <c r="A547" t="s">
        <v>38</v>
      </c>
      <c r="B547">
        <v>2017</v>
      </c>
      <c r="C547">
        <v>56400</v>
      </c>
    </row>
    <row r="548" spans="1:3" x14ac:dyDescent="0.3">
      <c r="A548" t="s">
        <v>39</v>
      </c>
      <c r="B548">
        <v>2004</v>
      </c>
      <c r="C548">
        <v>70800</v>
      </c>
    </row>
    <row r="549" spans="1:3" x14ac:dyDescent="0.3">
      <c r="A549" t="s">
        <v>39</v>
      </c>
      <c r="B549">
        <v>2005</v>
      </c>
      <c r="C549">
        <v>71800</v>
      </c>
    </row>
    <row r="550" spans="1:3" x14ac:dyDescent="0.3">
      <c r="A550" t="s">
        <v>39</v>
      </c>
      <c r="B550">
        <v>2006</v>
      </c>
      <c r="C550">
        <v>72900</v>
      </c>
    </row>
    <row r="551" spans="1:3" x14ac:dyDescent="0.3">
      <c r="A551" t="s">
        <v>39</v>
      </c>
      <c r="B551">
        <v>2007</v>
      </c>
      <c r="C551">
        <v>74200</v>
      </c>
    </row>
    <row r="552" spans="1:3" x14ac:dyDescent="0.3">
      <c r="A552" t="s">
        <v>39</v>
      </c>
      <c r="B552">
        <v>2008</v>
      </c>
      <c r="C552">
        <v>74500</v>
      </c>
    </row>
    <row r="553" spans="1:3" x14ac:dyDescent="0.3">
      <c r="A553" t="s">
        <v>39</v>
      </c>
      <c r="B553">
        <v>2009</v>
      </c>
      <c r="C553">
        <v>74100</v>
      </c>
    </row>
    <row r="554" spans="1:3" x14ac:dyDescent="0.3">
      <c r="A554" t="s">
        <v>39</v>
      </c>
      <c r="B554">
        <v>2010</v>
      </c>
      <c r="C554">
        <v>73900</v>
      </c>
    </row>
    <row r="555" spans="1:3" x14ac:dyDescent="0.3">
      <c r="A555" t="s">
        <v>39</v>
      </c>
      <c r="B555">
        <v>2011</v>
      </c>
      <c r="C555">
        <v>73700</v>
      </c>
    </row>
    <row r="556" spans="1:3" x14ac:dyDescent="0.3">
      <c r="A556" t="s">
        <v>39</v>
      </c>
      <c r="B556">
        <v>2012</v>
      </c>
      <c r="C556">
        <v>72600</v>
      </c>
    </row>
    <row r="557" spans="1:3" x14ac:dyDescent="0.3">
      <c r="A557" t="s">
        <v>39</v>
      </c>
      <c r="B557">
        <v>2013</v>
      </c>
      <c r="C557">
        <v>72400</v>
      </c>
    </row>
    <row r="558" spans="1:3" x14ac:dyDescent="0.3">
      <c r="A558" t="s">
        <v>39</v>
      </c>
      <c r="B558">
        <v>2014</v>
      </c>
      <c r="C558">
        <v>72200</v>
      </c>
    </row>
    <row r="559" spans="1:3" x14ac:dyDescent="0.3">
      <c r="A559" t="s">
        <v>39</v>
      </c>
      <c r="B559">
        <v>2015</v>
      </c>
      <c r="C559">
        <v>72300</v>
      </c>
    </row>
    <row r="560" spans="1:3" x14ac:dyDescent="0.3">
      <c r="A560" t="s">
        <v>39</v>
      </c>
      <c r="B560">
        <v>2016</v>
      </c>
      <c r="C560">
        <v>72500</v>
      </c>
    </row>
    <row r="561" spans="1:3" x14ac:dyDescent="0.3">
      <c r="A561" t="s">
        <v>39</v>
      </c>
      <c r="B561">
        <v>2017</v>
      </c>
      <c r="C561">
        <v>72700</v>
      </c>
    </row>
    <row r="562" spans="1:3" x14ac:dyDescent="0.3">
      <c r="A562" t="s">
        <v>40</v>
      </c>
      <c r="B562">
        <v>2004</v>
      </c>
      <c r="C562">
        <v>79500</v>
      </c>
    </row>
    <row r="563" spans="1:3" x14ac:dyDescent="0.3">
      <c r="A563" t="s">
        <v>40</v>
      </c>
      <c r="B563">
        <v>2005</v>
      </c>
      <c r="C563">
        <v>79800</v>
      </c>
    </row>
    <row r="564" spans="1:3" x14ac:dyDescent="0.3">
      <c r="A564" t="s">
        <v>40</v>
      </c>
      <c r="B564">
        <v>2006</v>
      </c>
      <c r="C564">
        <v>80100</v>
      </c>
    </row>
    <row r="565" spans="1:3" x14ac:dyDescent="0.3">
      <c r="A565" t="s">
        <v>40</v>
      </c>
      <c r="B565">
        <v>2007</v>
      </c>
      <c r="C565">
        <v>80400</v>
      </c>
    </row>
    <row r="566" spans="1:3" x14ac:dyDescent="0.3">
      <c r="A566" t="s">
        <v>40</v>
      </c>
      <c r="B566">
        <v>2008</v>
      </c>
      <c r="C566">
        <v>80300</v>
      </c>
    </row>
    <row r="567" spans="1:3" x14ac:dyDescent="0.3">
      <c r="A567" t="s">
        <v>40</v>
      </c>
      <c r="B567">
        <v>2009</v>
      </c>
      <c r="C567">
        <v>79400</v>
      </c>
    </row>
    <row r="568" spans="1:3" x14ac:dyDescent="0.3">
      <c r="A568" t="s">
        <v>40</v>
      </c>
      <c r="B568">
        <v>2010</v>
      </c>
      <c r="C568">
        <v>78900</v>
      </c>
    </row>
    <row r="569" spans="1:3" x14ac:dyDescent="0.3">
      <c r="A569" t="s">
        <v>40</v>
      </c>
      <c r="B569">
        <v>2011</v>
      </c>
      <c r="C569">
        <v>78000</v>
      </c>
    </row>
    <row r="570" spans="1:3" x14ac:dyDescent="0.3">
      <c r="A570" t="s">
        <v>40</v>
      </c>
      <c r="B570">
        <v>2012</v>
      </c>
      <c r="C570">
        <v>77000</v>
      </c>
    </row>
    <row r="571" spans="1:3" x14ac:dyDescent="0.3">
      <c r="A571" t="s">
        <v>40</v>
      </c>
      <c r="B571">
        <v>2013</v>
      </c>
      <c r="C571">
        <v>76700</v>
      </c>
    </row>
    <row r="572" spans="1:3" x14ac:dyDescent="0.3">
      <c r="A572" t="s">
        <v>40</v>
      </c>
      <c r="B572">
        <v>2014</v>
      </c>
      <c r="C572">
        <v>76900</v>
      </c>
    </row>
    <row r="573" spans="1:3" x14ac:dyDescent="0.3">
      <c r="A573" t="s">
        <v>40</v>
      </c>
      <c r="B573">
        <v>2015</v>
      </c>
      <c r="C573">
        <v>77300</v>
      </c>
    </row>
    <row r="574" spans="1:3" x14ac:dyDescent="0.3">
      <c r="A574" t="s">
        <v>40</v>
      </c>
      <c r="B574">
        <v>2016</v>
      </c>
      <c r="C574">
        <v>78000</v>
      </c>
    </row>
    <row r="575" spans="1:3" x14ac:dyDescent="0.3">
      <c r="A575" t="s">
        <v>40</v>
      </c>
      <c r="B575">
        <v>2017</v>
      </c>
      <c r="C575">
        <v>78400</v>
      </c>
    </row>
    <row r="576" spans="1:3" x14ac:dyDescent="0.3">
      <c r="A576" t="s">
        <v>41</v>
      </c>
      <c r="B576">
        <v>2004</v>
      </c>
      <c r="C576">
        <v>52800</v>
      </c>
    </row>
    <row r="577" spans="1:3" x14ac:dyDescent="0.3">
      <c r="A577" t="s">
        <v>41</v>
      </c>
      <c r="B577">
        <v>2005</v>
      </c>
      <c r="C577">
        <v>53100</v>
      </c>
    </row>
    <row r="578" spans="1:3" x14ac:dyDescent="0.3">
      <c r="A578" t="s">
        <v>41</v>
      </c>
      <c r="B578">
        <v>2006</v>
      </c>
      <c r="C578">
        <v>53500</v>
      </c>
    </row>
    <row r="579" spans="1:3" x14ac:dyDescent="0.3">
      <c r="A579" t="s">
        <v>41</v>
      </c>
      <c r="B579">
        <v>2007</v>
      </c>
      <c r="C579">
        <v>54300</v>
      </c>
    </row>
    <row r="580" spans="1:3" x14ac:dyDescent="0.3">
      <c r="A580" t="s">
        <v>41</v>
      </c>
      <c r="B580">
        <v>2008</v>
      </c>
      <c r="C580">
        <v>54800</v>
      </c>
    </row>
    <row r="581" spans="1:3" x14ac:dyDescent="0.3">
      <c r="A581" t="s">
        <v>41</v>
      </c>
      <c r="B581">
        <v>2009</v>
      </c>
      <c r="C581">
        <v>55300</v>
      </c>
    </row>
    <row r="582" spans="1:3" x14ac:dyDescent="0.3">
      <c r="A582" t="s">
        <v>41</v>
      </c>
      <c r="B582">
        <v>2010</v>
      </c>
      <c r="C582">
        <v>55500</v>
      </c>
    </row>
    <row r="583" spans="1:3" x14ac:dyDescent="0.3">
      <c r="A583" t="s">
        <v>41</v>
      </c>
      <c r="B583">
        <v>2011</v>
      </c>
      <c r="C583">
        <v>55500</v>
      </c>
    </row>
    <row r="584" spans="1:3" x14ac:dyDescent="0.3">
      <c r="A584" t="s">
        <v>41</v>
      </c>
      <c r="B584">
        <v>2012</v>
      </c>
      <c r="C584">
        <v>55500</v>
      </c>
    </row>
    <row r="585" spans="1:3" x14ac:dyDescent="0.3">
      <c r="A585" t="s">
        <v>41</v>
      </c>
      <c r="B585">
        <v>2013</v>
      </c>
      <c r="C585">
        <v>55800</v>
      </c>
    </row>
    <row r="586" spans="1:3" x14ac:dyDescent="0.3">
      <c r="A586" t="s">
        <v>41</v>
      </c>
      <c r="B586">
        <v>2014</v>
      </c>
      <c r="C586">
        <v>56100</v>
      </c>
    </row>
    <row r="587" spans="1:3" x14ac:dyDescent="0.3">
      <c r="A587" t="s">
        <v>41</v>
      </c>
      <c r="B587">
        <v>2015</v>
      </c>
      <c r="C587">
        <v>56800</v>
      </c>
    </row>
    <row r="588" spans="1:3" x14ac:dyDescent="0.3">
      <c r="A588" t="s">
        <v>41</v>
      </c>
      <c r="B588">
        <v>2016</v>
      </c>
      <c r="C588">
        <v>57100</v>
      </c>
    </row>
    <row r="589" spans="1:3" x14ac:dyDescent="0.3">
      <c r="A589" t="s">
        <v>41</v>
      </c>
      <c r="B589">
        <v>2017</v>
      </c>
      <c r="C589">
        <v>56900</v>
      </c>
    </row>
    <row r="590" spans="1:3" x14ac:dyDescent="0.3">
      <c r="A590" t="s">
        <v>42</v>
      </c>
      <c r="B590">
        <v>2004</v>
      </c>
      <c r="C590">
        <v>96500</v>
      </c>
    </row>
    <row r="591" spans="1:3" x14ac:dyDescent="0.3">
      <c r="A591" t="s">
        <v>42</v>
      </c>
      <c r="B591">
        <v>2005</v>
      </c>
      <c r="C591">
        <v>97500</v>
      </c>
    </row>
    <row r="592" spans="1:3" x14ac:dyDescent="0.3">
      <c r="A592" t="s">
        <v>42</v>
      </c>
      <c r="B592">
        <v>2006</v>
      </c>
      <c r="C592">
        <v>99000</v>
      </c>
    </row>
    <row r="593" spans="1:3" x14ac:dyDescent="0.3">
      <c r="A593" t="s">
        <v>42</v>
      </c>
      <c r="B593">
        <v>2007</v>
      </c>
      <c r="C593">
        <v>100200</v>
      </c>
    </row>
    <row r="594" spans="1:3" x14ac:dyDescent="0.3">
      <c r="A594" t="s">
        <v>42</v>
      </c>
      <c r="B594">
        <v>2008</v>
      </c>
      <c r="C594">
        <v>101200</v>
      </c>
    </row>
    <row r="595" spans="1:3" x14ac:dyDescent="0.3">
      <c r="A595" t="s">
        <v>42</v>
      </c>
      <c r="B595">
        <v>2009</v>
      </c>
      <c r="C595">
        <v>101900</v>
      </c>
    </row>
    <row r="596" spans="1:3" x14ac:dyDescent="0.3">
      <c r="A596" t="s">
        <v>42</v>
      </c>
      <c r="B596">
        <v>2010</v>
      </c>
      <c r="C596">
        <v>102900</v>
      </c>
    </row>
    <row r="597" spans="1:3" x14ac:dyDescent="0.3">
      <c r="A597" t="s">
        <v>42</v>
      </c>
      <c r="B597">
        <v>2011</v>
      </c>
      <c r="C597">
        <v>103700</v>
      </c>
    </row>
    <row r="598" spans="1:3" x14ac:dyDescent="0.3">
      <c r="A598" t="s">
        <v>42</v>
      </c>
      <c r="B598">
        <v>2012</v>
      </c>
      <c r="C598">
        <v>103800</v>
      </c>
    </row>
    <row r="599" spans="1:3" x14ac:dyDescent="0.3">
      <c r="A599" t="s">
        <v>42</v>
      </c>
      <c r="B599">
        <v>2013</v>
      </c>
      <c r="C599">
        <v>104200</v>
      </c>
    </row>
    <row r="600" spans="1:3" x14ac:dyDescent="0.3">
      <c r="A600" t="s">
        <v>42</v>
      </c>
      <c r="B600">
        <v>2014</v>
      </c>
      <c r="C600">
        <v>105400</v>
      </c>
    </row>
    <row r="601" spans="1:3" x14ac:dyDescent="0.3">
      <c r="A601" t="s">
        <v>42</v>
      </c>
      <c r="B601">
        <v>2015</v>
      </c>
      <c r="C601">
        <v>106200</v>
      </c>
    </row>
    <row r="602" spans="1:3" x14ac:dyDescent="0.3">
      <c r="A602" t="s">
        <v>42</v>
      </c>
      <c r="B602">
        <v>2016</v>
      </c>
      <c r="C602">
        <v>107200</v>
      </c>
    </row>
    <row r="603" spans="1:3" x14ac:dyDescent="0.3">
      <c r="A603" t="s">
        <v>42</v>
      </c>
      <c r="B603">
        <v>2017</v>
      </c>
      <c r="C603">
        <v>108000</v>
      </c>
    </row>
    <row r="604" spans="1:3" x14ac:dyDescent="0.3">
      <c r="A604" t="s">
        <v>43</v>
      </c>
      <c r="B604">
        <v>2004</v>
      </c>
      <c r="C604">
        <v>45200</v>
      </c>
    </row>
    <row r="605" spans="1:3" x14ac:dyDescent="0.3">
      <c r="A605" t="s">
        <v>43</v>
      </c>
      <c r="B605">
        <v>2005</v>
      </c>
      <c r="C605">
        <v>45600</v>
      </c>
    </row>
    <row r="606" spans="1:3" x14ac:dyDescent="0.3">
      <c r="A606" t="s">
        <v>43</v>
      </c>
      <c r="B606">
        <v>2006</v>
      </c>
      <c r="C606">
        <v>46500</v>
      </c>
    </row>
    <row r="607" spans="1:3" x14ac:dyDescent="0.3">
      <c r="A607" t="s">
        <v>43</v>
      </c>
      <c r="B607">
        <v>2007</v>
      </c>
      <c r="C607">
        <v>47200</v>
      </c>
    </row>
    <row r="608" spans="1:3" x14ac:dyDescent="0.3">
      <c r="A608" t="s">
        <v>43</v>
      </c>
      <c r="B608">
        <v>2008</v>
      </c>
      <c r="C608">
        <v>47900</v>
      </c>
    </row>
    <row r="609" spans="1:3" x14ac:dyDescent="0.3">
      <c r="A609" t="s">
        <v>43</v>
      </c>
      <c r="B609">
        <v>2009</v>
      </c>
      <c r="C609">
        <v>48500</v>
      </c>
    </row>
    <row r="610" spans="1:3" x14ac:dyDescent="0.3">
      <c r="A610" t="s">
        <v>43</v>
      </c>
      <c r="B610">
        <v>2010</v>
      </c>
      <c r="C610">
        <v>49500</v>
      </c>
    </row>
    <row r="611" spans="1:3" x14ac:dyDescent="0.3">
      <c r="A611" t="s">
        <v>43</v>
      </c>
      <c r="B611">
        <v>2011</v>
      </c>
      <c r="C611">
        <v>50300</v>
      </c>
    </row>
    <row r="612" spans="1:3" x14ac:dyDescent="0.3">
      <c r="A612" t="s">
        <v>43</v>
      </c>
      <c r="B612">
        <v>2012</v>
      </c>
      <c r="C612">
        <v>50400</v>
      </c>
    </row>
    <row r="613" spans="1:3" x14ac:dyDescent="0.3">
      <c r="A613" t="s">
        <v>43</v>
      </c>
      <c r="B613">
        <v>2013</v>
      </c>
      <c r="C613">
        <v>50800</v>
      </c>
    </row>
    <row r="614" spans="1:3" x14ac:dyDescent="0.3">
      <c r="A614" t="s">
        <v>43</v>
      </c>
      <c r="B614">
        <v>2014</v>
      </c>
      <c r="C614">
        <v>51600</v>
      </c>
    </row>
    <row r="615" spans="1:3" x14ac:dyDescent="0.3">
      <c r="A615" t="s">
        <v>43</v>
      </c>
      <c r="B615">
        <v>2015</v>
      </c>
      <c r="C615">
        <v>52100</v>
      </c>
    </row>
    <row r="616" spans="1:3" x14ac:dyDescent="0.3">
      <c r="A616" t="s">
        <v>43</v>
      </c>
      <c r="B616">
        <v>2016</v>
      </c>
      <c r="C616">
        <v>52400</v>
      </c>
    </row>
    <row r="617" spans="1:3" x14ac:dyDescent="0.3">
      <c r="A617" t="s">
        <v>43</v>
      </c>
      <c r="B617">
        <v>2017</v>
      </c>
      <c r="C617">
        <v>53200</v>
      </c>
    </row>
    <row r="618" spans="1:3" x14ac:dyDescent="0.3">
      <c r="A618" t="s">
        <v>44</v>
      </c>
      <c r="B618">
        <v>2004</v>
      </c>
      <c r="C618">
        <v>54100</v>
      </c>
    </row>
    <row r="619" spans="1:3" x14ac:dyDescent="0.3">
      <c r="A619" t="s">
        <v>44</v>
      </c>
      <c r="B619">
        <v>2005</v>
      </c>
      <c r="C619">
        <v>55100</v>
      </c>
    </row>
    <row r="620" spans="1:3" x14ac:dyDescent="0.3">
      <c r="A620" t="s">
        <v>44</v>
      </c>
      <c r="B620">
        <v>2006</v>
      </c>
      <c r="C620">
        <v>55100</v>
      </c>
    </row>
    <row r="621" spans="1:3" x14ac:dyDescent="0.3">
      <c r="A621" t="s">
        <v>44</v>
      </c>
      <c r="B621">
        <v>2007</v>
      </c>
      <c r="C621">
        <v>55700</v>
      </c>
    </row>
    <row r="622" spans="1:3" x14ac:dyDescent="0.3">
      <c r="A622" t="s">
        <v>44</v>
      </c>
      <c r="B622">
        <v>2008</v>
      </c>
      <c r="C622">
        <v>57000</v>
      </c>
    </row>
    <row r="623" spans="1:3" x14ac:dyDescent="0.3">
      <c r="A623" t="s">
        <v>44</v>
      </c>
      <c r="B623">
        <v>2009</v>
      </c>
      <c r="C623">
        <v>58100</v>
      </c>
    </row>
    <row r="624" spans="1:3" x14ac:dyDescent="0.3">
      <c r="A624" t="s">
        <v>44</v>
      </c>
      <c r="B624">
        <v>2010</v>
      </c>
      <c r="C624">
        <v>59500</v>
      </c>
    </row>
    <row r="625" spans="1:3" x14ac:dyDescent="0.3">
      <c r="A625" t="s">
        <v>44</v>
      </c>
      <c r="B625">
        <v>2011</v>
      </c>
      <c r="C625">
        <v>60700</v>
      </c>
    </row>
    <row r="626" spans="1:3" x14ac:dyDescent="0.3">
      <c r="A626" t="s">
        <v>44</v>
      </c>
      <c r="B626">
        <v>2012</v>
      </c>
      <c r="C626">
        <v>61100</v>
      </c>
    </row>
    <row r="627" spans="1:3" x14ac:dyDescent="0.3">
      <c r="A627" t="s">
        <v>44</v>
      </c>
      <c r="B627">
        <v>2013</v>
      </c>
      <c r="C627">
        <v>62000</v>
      </c>
    </row>
    <row r="628" spans="1:3" x14ac:dyDescent="0.3">
      <c r="A628" t="s">
        <v>44</v>
      </c>
      <c r="B628">
        <v>2014</v>
      </c>
      <c r="C628">
        <v>62800</v>
      </c>
    </row>
    <row r="629" spans="1:3" x14ac:dyDescent="0.3">
      <c r="A629" t="s">
        <v>44</v>
      </c>
      <c r="B629">
        <v>2015</v>
      </c>
      <c r="C629">
        <v>63100</v>
      </c>
    </row>
    <row r="630" spans="1:3" x14ac:dyDescent="0.3">
      <c r="A630" t="s">
        <v>44</v>
      </c>
      <c r="B630">
        <v>2016</v>
      </c>
      <c r="C630">
        <v>63000</v>
      </c>
    </row>
    <row r="631" spans="1:3" x14ac:dyDescent="0.3">
      <c r="A631" t="s">
        <v>44</v>
      </c>
      <c r="B631">
        <v>2017</v>
      </c>
      <c r="C631">
        <v>62700</v>
      </c>
    </row>
    <row r="632" spans="1:3" x14ac:dyDescent="0.3">
      <c r="A632" t="s">
        <v>45</v>
      </c>
      <c r="B632">
        <v>2004</v>
      </c>
      <c r="C632">
        <v>68500</v>
      </c>
    </row>
    <row r="633" spans="1:3" x14ac:dyDescent="0.3">
      <c r="A633" t="s">
        <v>45</v>
      </c>
      <c r="B633">
        <v>2005</v>
      </c>
      <c r="C633">
        <v>69400</v>
      </c>
    </row>
    <row r="634" spans="1:3" x14ac:dyDescent="0.3">
      <c r="A634" t="s">
        <v>45</v>
      </c>
      <c r="B634">
        <v>2006</v>
      </c>
      <c r="C634">
        <v>69700</v>
      </c>
    </row>
    <row r="635" spans="1:3" x14ac:dyDescent="0.3">
      <c r="A635" t="s">
        <v>45</v>
      </c>
      <c r="B635">
        <v>2007</v>
      </c>
      <c r="C635">
        <v>69800</v>
      </c>
    </row>
    <row r="636" spans="1:3" x14ac:dyDescent="0.3">
      <c r="A636" t="s">
        <v>45</v>
      </c>
      <c r="B636">
        <v>2008</v>
      </c>
      <c r="C636">
        <v>69700</v>
      </c>
    </row>
    <row r="637" spans="1:3" x14ac:dyDescent="0.3">
      <c r="A637" t="s">
        <v>45</v>
      </c>
      <c r="B637">
        <v>2009</v>
      </c>
      <c r="C637">
        <v>69200</v>
      </c>
    </row>
    <row r="638" spans="1:3" x14ac:dyDescent="0.3">
      <c r="A638" t="s">
        <v>45</v>
      </c>
      <c r="B638">
        <v>2010</v>
      </c>
      <c r="C638">
        <v>68500</v>
      </c>
    </row>
    <row r="639" spans="1:3" x14ac:dyDescent="0.3">
      <c r="A639" t="s">
        <v>45</v>
      </c>
      <c r="B639">
        <v>2011</v>
      </c>
      <c r="C639">
        <v>67800</v>
      </c>
    </row>
    <row r="640" spans="1:3" x14ac:dyDescent="0.3">
      <c r="A640" t="s">
        <v>45</v>
      </c>
      <c r="B640">
        <v>2012</v>
      </c>
      <c r="C640">
        <v>67100</v>
      </c>
    </row>
    <row r="641" spans="1:3" x14ac:dyDescent="0.3">
      <c r="A641" t="s">
        <v>45</v>
      </c>
      <c r="B641">
        <v>2013</v>
      </c>
      <c r="C641">
        <v>66900</v>
      </c>
    </row>
    <row r="642" spans="1:3" x14ac:dyDescent="0.3">
      <c r="A642" t="s">
        <v>45</v>
      </c>
      <c r="B642">
        <v>2014</v>
      </c>
      <c r="C642">
        <v>66300</v>
      </c>
    </row>
    <row r="643" spans="1:3" x14ac:dyDescent="0.3">
      <c r="A643" t="s">
        <v>45</v>
      </c>
      <c r="B643">
        <v>2015</v>
      </c>
      <c r="C643">
        <v>66100</v>
      </c>
    </row>
    <row r="644" spans="1:3" x14ac:dyDescent="0.3">
      <c r="A644" t="s">
        <v>45</v>
      </c>
      <c r="B644">
        <v>2016</v>
      </c>
      <c r="C644">
        <v>66200</v>
      </c>
    </row>
    <row r="645" spans="1:3" x14ac:dyDescent="0.3">
      <c r="A645" t="s">
        <v>45</v>
      </c>
      <c r="B645">
        <v>2017</v>
      </c>
      <c r="C645">
        <v>66300</v>
      </c>
    </row>
    <row r="646" spans="1:3" x14ac:dyDescent="0.3">
      <c r="A646" t="s">
        <v>46</v>
      </c>
      <c r="B646">
        <v>2004</v>
      </c>
      <c r="C646">
        <v>65000</v>
      </c>
    </row>
    <row r="647" spans="1:3" x14ac:dyDescent="0.3">
      <c r="A647" t="s">
        <v>46</v>
      </c>
      <c r="B647">
        <v>2005</v>
      </c>
      <c r="C647">
        <v>67500</v>
      </c>
    </row>
    <row r="648" spans="1:3" x14ac:dyDescent="0.3">
      <c r="A648" t="s">
        <v>46</v>
      </c>
      <c r="B648">
        <v>2006</v>
      </c>
      <c r="C648">
        <v>69100</v>
      </c>
    </row>
    <row r="649" spans="1:3" x14ac:dyDescent="0.3">
      <c r="A649" t="s">
        <v>46</v>
      </c>
      <c r="B649">
        <v>2007</v>
      </c>
      <c r="C649">
        <v>70600</v>
      </c>
    </row>
    <row r="650" spans="1:3" x14ac:dyDescent="0.3">
      <c r="A650" t="s">
        <v>46</v>
      </c>
      <c r="B650">
        <v>2008</v>
      </c>
      <c r="C650">
        <v>71000</v>
      </c>
    </row>
    <row r="651" spans="1:3" x14ac:dyDescent="0.3">
      <c r="A651" t="s">
        <v>46</v>
      </c>
      <c r="B651">
        <v>2009</v>
      </c>
      <c r="C651">
        <v>71600</v>
      </c>
    </row>
    <row r="652" spans="1:3" x14ac:dyDescent="0.3">
      <c r="A652" t="s">
        <v>46</v>
      </c>
      <c r="B652">
        <v>2010</v>
      </c>
      <c r="C652">
        <v>72700</v>
      </c>
    </row>
    <row r="653" spans="1:3" x14ac:dyDescent="0.3">
      <c r="A653" t="s">
        <v>46</v>
      </c>
      <c r="B653">
        <v>2011</v>
      </c>
      <c r="C653">
        <v>73500</v>
      </c>
    </row>
    <row r="654" spans="1:3" x14ac:dyDescent="0.3">
      <c r="A654" t="s">
        <v>46</v>
      </c>
      <c r="B654">
        <v>2012</v>
      </c>
      <c r="C654">
        <v>73500</v>
      </c>
    </row>
    <row r="655" spans="1:3" x14ac:dyDescent="0.3">
      <c r="A655" t="s">
        <v>46</v>
      </c>
      <c r="B655">
        <v>2013</v>
      </c>
      <c r="C655">
        <v>74400</v>
      </c>
    </row>
    <row r="656" spans="1:3" x14ac:dyDescent="0.3">
      <c r="A656" t="s">
        <v>46</v>
      </c>
      <c r="B656">
        <v>2014</v>
      </c>
      <c r="C656">
        <v>75500</v>
      </c>
    </row>
    <row r="657" spans="1:3" x14ac:dyDescent="0.3">
      <c r="A657" t="s">
        <v>46</v>
      </c>
      <c r="B657">
        <v>2015</v>
      </c>
      <c r="C657">
        <v>77400</v>
      </c>
    </row>
    <row r="658" spans="1:3" x14ac:dyDescent="0.3">
      <c r="A658" t="s">
        <v>46</v>
      </c>
      <c r="B658">
        <v>2016</v>
      </c>
      <c r="C658">
        <v>80000</v>
      </c>
    </row>
    <row r="659" spans="1:3" x14ac:dyDescent="0.3">
      <c r="A659" t="s">
        <v>46</v>
      </c>
      <c r="B659">
        <v>2017</v>
      </c>
      <c r="C659">
        <v>81000</v>
      </c>
    </row>
    <row r="660" spans="1:3" x14ac:dyDescent="0.3">
      <c r="A660" t="s">
        <v>47</v>
      </c>
      <c r="B660">
        <v>2004</v>
      </c>
      <c r="C660">
        <v>76000</v>
      </c>
    </row>
    <row r="661" spans="1:3" x14ac:dyDescent="0.3">
      <c r="A661" t="s">
        <v>47</v>
      </c>
      <c r="B661">
        <v>2005</v>
      </c>
      <c r="C661">
        <v>76600</v>
      </c>
    </row>
    <row r="662" spans="1:3" x14ac:dyDescent="0.3">
      <c r="A662" t="s">
        <v>47</v>
      </c>
      <c r="B662">
        <v>2006</v>
      </c>
      <c r="C662">
        <v>77300</v>
      </c>
    </row>
    <row r="663" spans="1:3" x14ac:dyDescent="0.3">
      <c r="A663" t="s">
        <v>47</v>
      </c>
      <c r="B663">
        <v>2007</v>
      </c>
      <c r="C663">
        <v>77700</v>
      </c>
    </row>
    <row r="664" spans="1:3" x14ac:dyDescent="0.3">
      <c r="A664" t="s">
        <v>47</v>
      </c>
      <c r="B664">
        <v>2008</v>
      </c>
      <c r="C664">
        <v>77900</v>
      </c>
    </row>
    <row r="665" spans="1:3" x14ac:dyDescent="0.3">
      <c r="A665" t="s">
        <v>47</v>
      </c>
      <c r="B665">
        <v>2009</v>
      </c>
      <c r="C665">
        <v>78000</v>
      </c>
    </row>
    <row r="666" spans="1:3" x14ac:dyDescent="0.3">
      <c r="A666" t="s">
        <v>47</v>
      </c>
      <c r="B666">
        <v>2010</v>
      </c>
      <c r="C666">
        <v>78000</v>
      </c>
    </row>
    <row r="667" spans="1:3" x14ac:dyDescent="0.3">
      <c r="A667" t="s">
        <v>47</v>
      </c>
      <c r="B667">
        <v>2011</v>
      </c>
      <c r="C667">
        <v>78100</v>
      </c>
    </row>
    <row r="668" spans="1:3" x14ac:dyDescent="0.3">
      <c r="A668" t="s">
        <v>47</v>
      </c>
      <c r="B668">
        <v>2012</v>
      </c>
      <c r="C668">
        <v>77400</v>
      </c>
    </row>
    <row r="669" spans="1:3" x14ac:dyDescent="0.3">
      <c r="A669" t="s">
        <v>47</v>
      </c>
      <c r="B669">
        <v>2013</v>
      </c>
      <c r="C669">
        <v>77300</v>
      </c>
    </row>
    <row r="670" spans="1:3" x14ac:dyDescent="0.3">
      <c r="A670" t="s">
        <v>47</v>
      </c>
      <c r="B670">
        <v>2014</v>
      </c>
      <c r="C670">
        <v>77100</v>
      </c>
    </row>
    <row r="671" spans="1:3" x14ac:dyDescent="0.3">
      <c r="A671" t="s">
        <v>47</v>
      </c>
      <c r="B671">
        <v>2015</v>
      </c>
      <c r="C671">
        <v>76800</v>
      </c>
    </row>
    <row r="672" spans="1:3" x14ac:dyDescent="0.3">
      <c r="A672" t="s">
        <v>47</v>
      </c>
      <c r="B672">
        <v>2016</v>
      </c>
      <c r="C672">
        <v>76900</v>
      </c>
    </row>
    <row r="673" spans="1:3" x14ac:dyDescent="0.3">
      <c r="A673" t="s">
        <v>47</v>
      </c>
      <c r="B673">
        <v>2017</v>
      </c>
      <c r="C673">
        <v>77300</v>
      </c>
    </row>
    <row r="674" spans="1:3" x14ac:dyDescent="0.3">
      <c r="A674" t="s">
        <v>48</v>
      </c>
      <c r="B674">
        <v>2004</v>
      </c>
      <c r="C674">
        <v>73600</v>
      </c>
    </row>
    <row r="675" spans="1:3" x14ac:dyDescent="0.3">
      <c r="A675" t="s">
        <v>48</v>
      </c>
      <c r="B675">
        <v>2005</v>
      </c>
      <c r="C675">
        <v>74400</v>
      </c>
    </row>
    <row r="676" spans="1:3" x14ac:dyDescent="0.3">
      <c r="A676" t="s">
        <v>48</v>
      </c>
      <c r="B676">
        <v>2006</v>
      </c>
      <c r="C676">
        <v>75100</v>
      </c>
    </row>
    <row r="677" spans="1:3" x14ac:dyDescent="0.3">
      <c r="A677" t="s">
        <v>48</v>
      </c>
      <c r="B677">
        <v>2007</v>
      </c>
      <c r="C677">
        <v>75400</v>
      </c>
    </row>
    <row r="678" spans="1:3" x14ac:dyDescent="0.3">
      <c r="A678" t="s">
        <v>48</v>
      </c>
      <c r="B678">
        <v>2008</v>
      </c>
      <c r="C678">
        <v>75600</v>
      </c>
    </row>
    <row r="679" spans="1:3" x14ac:dyDescent="0.3">
      <c r="A679" t="s">
        <v>48</v>
      </c>
      <c r="B679">
        <v>2009</v>
      </c>
      <c r="C679">
        <v>75900</v>
      </c>
    </row>
    <row r="680" spans="1:3" x14ac:dyDescent="0.3">
      <c r="A680" t="s">
        <v>48</v>
      </c>
      <c r="B680">
        <v>2010</v>
      </c>
      <c r="C680">
        <v>76100</v>
      </c>
    </row>
    <row r="681" spans="1:3" x14ac:dyDescent="0.3">
      <c r="A681" t="s">
        <v>48</v>
      </c>
      <c r="B681">
        <v>2011</v>
      </c>
      <c r="C681">
        <v>76300</v>
      </c>
    </row>
    <row r="682" spans="1:3" x14ac:dyDescent="0.3">
      <c r="A682" t="s">
        <v>48</v>
      </c>
      <c r="B682">
        <v>2012</v>
      </c>
      <c r="C682">
        <v>76200</v>
      </c>
    </row>
    <row r="683" spans="1:3" x14ac:dyDescent="0.3">
      <c r="A683" t="s">
        <v>48</v>
      </c>
      <c r="B683">
        <v>2013</v>
      </c>
      <c r="C683">
        <v>76600</v>
      </c>
    </row>
    <row r="684" spans="1:3" x14ac:dyDescent="0.3">
      <c r="A684" t="s">
        <v>48</v>
      </c>
      <c r="B684">
        <v>2014</v>
      </c>
      <c r="C684">
        <v>76800</v>
      </c>
    </row>
    <row r="685" spans="1:3" x14ac:dyDescent="0.3">
      <c r="A685" t="s">
        <v>48</v>
      </c>
      <c r="B685">
        <v>2015</v>
      </c>
      <c r="C685">
        <v>77400</v>
      </c>
    </row>
    <row r="686" spans="1:3" x14ac:dyDescent="0.3">
      <c r="A686" t="s">
        <v>48</v>
      </c>
      <c r="B686">
        <v>2016</v>
      </c>
      <c r="C686">
        <v>77800</v>
      </c>
    </row>
    <row r="687" spans="1:3" x14ac:dyDescent="0.3">
      <c r="A687" t="s">
        <v>48</v>
      </c>
      <c r="B687">
        <v>2017</v>
      </c>
      <c r="C687">
        <v>78500</v>
      </c>
    </row>
    <row r="688" spans="1:3" x14ac:dyDescent="0.3">
      <c r="A688" t="s">
        <v>49</v>
      </c>
      <c r="B688">
        <v>2004</v>
      </c>
      <c r="C688">
        <v>70500</v>
      </c>
    </row>
    <row r="689" spans="1:3" x14ac:dyDescent="0.3">
      <c r="A689" t="s">
        <v>49</v>
      </c>
      <c r="B689">
        <v>2005</v>
      </c>
      <c r="C689">
        <v>70700</v>
      </c>
    </row>
    <row r="690" spans="1:3" x14ac:dyDescent="0.3">
      <c r="A690" t="s">
        <v>49</v>
      </c>
      <c r="B690">
        <v>2006</v>
      </c>
      <c r="C690">
        <v>71100</v>
      </c>
    </row>
    <row r="691" spans="1:3" x14ac:dyDescent="0.3">
      <c r="A691" t="s">
        <v>49</v>
      </c>
      <c r="B691">
        <v>2007</v>
      </c>
      <c r="C691">
        <v>71500</v>
      </c>
    </row>
    <row r="692" spans="1:3" x14ac:dyDescent="0.3">
      <c r="A692" t="s">
        <v>49</v>
      </c>
      <c r="B692">
        <v>2008</v>
      </c>
      <c r="C692">
        <v>71800</v>
      </c>
    </row>
    <row r="693" spans="1:3" x14ac:dyDescent="0.3">
      <c r="A693" t="s">
        <v>49</v>
      </c>
      <c r="B693">
        <v>2009</v>
      </c>
      <c r="C693">
        <v>71800</v>
      </c>
    </row>
    <row r="694" spans="1:3" x14ac:dyDescent="0.3">
      <c r="A694" t="s">
        <v>49</v>
      </c>
      <c r="B694">
        <v>2010</v>
      </c>
      <c r="C694">
        <v>71900</v>
      </c>
    </row>
    <row r="695" spans="1:3" x14ac:dyDescent="0.3">
      <c r="A695" t="s">
        <v>49</v>
      </c>
      <c r="B695">
        <v>2011</v>
      </c>
      <c r="C695">
        <v>71700</v>
      </c>
    </row>
    <row r="696" spans="1:3" x14ac:dyDescent="0.3">
      <c r="A696" t="s">
        <v>49</v>
      </c>
      <c r="B696">
        <v>2012</v>
      </c>
      <c r="C696">
        <v>71100</v>
      </c>
    </row>
    <row r="697" spans="1:3" x14ac:dyDescent="0.3">
      <c r="A697" t="s">
        <v>49</v>
      </c>
      <c r="B697">
        <v>2013</v>
      </c>
      <c r="C697">
        <v>70900</v>
      </c>
    </row>
    <row r="698" spans="1:3" x14ac:dyDescent="0.3">
      <c r="A698" t="s">
        <v>49</v>
      </c>
      <c r="B698">
        <v>2014</v>
      </c>
      <c r="C698">
        <v>70800</v>
      </c>
    </row>
    <row r="699" spans="1:3" x14ac:dyDescent="0.3">
      <c r="A699" t="s">
        <v>49</v>
      </c>
      <c r="B699">
        <v>2015</v>
      </c>
      <c r="C699">
        <v>70700</v>
      </c>
    </row>
    <row r="700" spans="1:3" x14ac:dyDescent="0.3">
      <c r="A700" t="s">
        <v>49</v>
      </c>
      <c r="B700">
        <v>2016</v>
      </c>
      <c r="C700">
        <v>70600</v>
      </c>
    </row>
    <row r="701" spans="1:3" x14ac:dyDescent="0.3">
      <c r="A701" t="s">
        <v>49</v>
      </c>
      <c r="B701">
        <v>2017</v>
      </c>
      <c r="C701">
        <v>70800</v>
      </c>
    </row>
    <row r="702" spans="1:3" x14ac:dyDescent="0.3">
      <c r="A702" t="s">
        <v>50</v>
      </c>
      <c r="B702">
        <v>2004</v>
      </c>
      <c r="C702">
        <v>58900</v>
      </c>
    </row>
    <row r="703" spans="1:3" x14ac:dyDescent="0.3">
      <c r="A703" t="s">
        <v>50</v>
      </c>
      <c r="B703">
        <v>2005</v>
      </c>
      <c r="C703">
        <v>58900</v>
      </c>
    </row>
    <row r="704" spans="1:3" x14ac:dyDescent="0.3">
      <c r="A704" t="s">
        <v>50</v>
      </c>
      <c r="B704">
        <v>2006</v>
      </c>
      <c r="C704">
        <v>59200</v>
      </c>
    </row>
    <row r="705" spans="1:3" x14ac:dyDescent="0.3">
      <c r="A705" t="s">
        <v>50</v>
      </c>
      <c r="B705">
        <v>2007</v>
      </c>
      <c r="C705">
        <v>59500</v>
      </c>
    </row>
    <row r="706" spans="1:3" x14ac:dyDescent="0.3">
      <c r="A706" t="s">
        <v>50</v>
      </c>
      <c r="B706">
        <v>2008</v>
      </c>
      <c r="C706">
        <v>59800</v>
      </c>
    </row>
    <row r="707" spans="1:3" x14ac:dyDescent="0.3">
      <c r="A707" t="s">
        <v>50</v>
      </c>
      <c r="B707">
        <v>2009</v>
      </c>
      <c r="C707">
        <v>59600</v>
      </c>
    </row>
    <row r="708" spans="1:3" x14ac:dyDescent="0.3">
      <c r="A708" t="s">
        <v>50</v>
      </c>
      <c r="B708">
        <v>2010</v>
      </c>
      <c r="C708">
        <v>59600</v>
      </c>
    </row>
    <row r="709" spans="1:3" x14ac:dyDescent="0.3">
      <c r="A709" t="s">
        <v>50</v>
      </c>
      <c r="B709">
        <v>2011</v>
      </c>
      <c r="C709">
        <v>59500</v>
      </c>
    </row>
    <row r="710" spans="1:3" x14ac:dyDescent="0.3">
      <c r="A710" t="s">
        <v>50</v>
      </c>
      <c r="B710">
        <v>2012</v>
      </c>
      <c r="C710">
        <v>59200</v>
      </c>
    </row>
    <row r="711" spans="1:3" x14ac:dyDescent="0.3">
      <c r="A711" t="s">
        <v>50</v>
      </c>
      <c r="B711">
        <v>2013</v>
      </c>
      <c r="C711">
        <v>59100</v>
      </c>
    </row>
    <row r="712" spans="1:3" x14ac:dyDescent="0.3">
      <c r="A712" t="s">
        <v>50</v>
      </c>
      <c r="B712">
        <v>2014</v>
      </c>
      <c r="C712">
        <v>59200</v>
      </c>
    </row>
    <row r="713" spans="1:3" x14ac:dyDescent="0.3">
      <c r="A713" t="s">
        <v>50</v>
      </c>
      <c r="B713">
        <v>2015</v>
      </c>
      <c r="C713">
        <v>59200</v>
      </c>
    </row>
    <row r="714" spans="1:3" x14ac:dyDescent="0.3">
      <c r="A714" t="s">
        <v>50</v>
      </c>
      <c r="B714">
        <v>2016</v>
      </c>
      <c r="C714">
        <v>59800</v>
      </c>
    </row>
    <row r="715" spans="1:3" x14ac:dyDescent="0.3">
      <c r="A715" t="s">
        <v>50</v>
      </c>
      <c r="B715">
        <v>2017</v>
      </c>
      <c r="C715">
        <v>60400</v>
      </c>
    </row>
    <row r="716" spans="1:3" x14ac:dyDescent="0.3">
      <c r="A716" t="s">
        <v>51</v>
      </c>
      <c r="B716">
        <v>2004</v>
      </c>
      <c r="C716">
        <v>46700</v>
      </c>
    </row>
    <row r="717" spans="1:3" x14ac:dyDescent="0.3">
      <c r="A717" t="s">
        <v>51</v>
      </c>
      <c r="B717">
        <v>2005</v>
      </c>
      <c r="C717">
        <v>47000</v>
      </c>
    </row>
    <row r="718" spans="1:3" x14ac:dyDescent="0.3">
      <c r="A718" t="s">
        <v>51</v>
      </c>
      <c r="B718">
        <v>2006</v>
      </c>
      <c r="C718">
        <v>47500</v>
      </c>
    </row>
    <row r="719" spans="1:3" x14ac:dyDescent="0.3">
      <c r="A719" t="s">
        <v>51</v>
      </c>
      <c r="B719">
        <v>2007</v>
      </c>
      <c r="C719">
        <v>47900</v>
      </c>
    </row>
    <row r="720" spans="1:3" x14ac:dyDescent="0.3">
      <c r="A720" t="s">
        <v>51</v>
      </c>
      <c r="B720">
        <v>2008</v>
      </c>
      <c r="C720">
        <v>48100</v>
      </c>
    </row>
    <row r="721" spans="1:3" x14ac:dyDescent="0.3">
      <c r="A721" t="s">
        <v>51</v>
      </c>
      <c r="B721">
        <v>2009</v>
      </c>
      <c r="C721">
        <v>48100</v>
      </c>
    </row>
    <row r="722" spans="1:3" x14ac:dyDescent="0.3">
      <c r="A722" t="s">
        <v>51</v>
      </c>
      <c r="B722">
        <v>2010</v>
      </c>
      <c r="C722">
        <v>48300</v>
      </c>
    </row>
    <row r="723" spans="1:3" x14ac:dyDescent="0.3">
      <c r="A723" t="s">
        <v>51</v>
      </c>
      <c r="B723">
        <v>2011</v>
      </c>
      <c r="C723">
        <v>48400</v>
      </c>
    </row>
    <row r="724" spans="1:3" x14ac:dyDescent="0.3">
      <c r="A724" t="s">
        <v>51</v>
      </c>
      <c r="B724">
        <v>2012</v>
      </c>
      <c r="C724">
        <v>48400</v>
      </c>
    </row>
    <row r="725" spans="1:3" x14ac:dyDescent="0.3">
      <c r="A725" t="s">
        <v>51</v>
      </c>
      <c r="B725">
        <v>2013</v>
      </c>
      <c r="C725">
        <v>48400</v>
      </c>
    </row>
    <row r="726" spans="1:3" x14ac:dyDescent="0.3">
      <c r="A726" t="s">
        <v>51</v>
      </c>
      <c r="B726">
        <v>2014</v>
      </c>
      <c r="C726">
        <v>48500</v>
      </c>
    </row>
    <row r="727" spans="1:3" x14ac:dyDescent="0.3">
      <c r="A727" t="s">
        <v>51</v>
      </c>
      <c r="B727">
        <v>2015</v>
      </c>
      <c r="C727">
        <v>48800</v>
      </c>
    </row>
    <row r="728" spans="1:3" x14ac:dyDescent="0.3">
      <c r="A728" t="s">
        <v>51</v>
      </c>
      <c r="B728">
        <v>2016</v>
      </c>
      <c r="C728">
        <v>49000</v>
      </c>
    </row>
    <row r="729" spans="1:3" x14ac:dyDescent="0.3">
      <c r="A729" t="s">
        <v>51</v>
      </c>
      <c r="B729">
        <v>2017</v>
      </c>
      <c r="C729">
        <v>49400</v>
      </c>
    </row>
    <row r="730" spans="1:3" x14ac:dyDescent="0.3">
      <c r="A730" t="s">
        <v>52</v>
      </c>
      <c r="B730">
        <v>2004</v>
      </c>
      <c r="C730">
        <v>36100</v>
      </c>
    </row>
    <row r="731" spans="1:3" x14ac:dyDescent="0.3">
      <c r="A731" t="s">
        <v>52</v>
      </c>
      <c r="B731">
        <v>2005</v>
      </c>
      <c r="C731">
        <v>36500</v>
      </c>
    </row>
    <row r="732" spans="1:3" x14ac:dyDescent="0.3">
      <c r="A732" t="s">
        <v>52</v>
      </c>
      <c r="B732">
        <v>2006</v>
      </c>
      <c r="C732">
        <v>37600</v>
      </c>
    </row>
    <row r="733" spans="1:3" x14ac:dyDescent="0.3">
      <c r="A733" t="s">
        <v>52</v>
      </c>
      <c r="B733">
        <v>2007</v>
      </c>
      <c r="C733">
        <v>38500</v>
      </c>
    </row>
    <row r="734" spans="1:3" x14ac:dyDescent="0.3">
      <c r="A734" t="s">
        <v>52</v>
      </c>
      <c r="B734">
        <v>2008</v>
      </c>
      <c r="C734">
        <v>39400</v>
      </c>
    </row>
    <row r="735" spans="1:3" x14ac:dyDescent="0.3">
      <c r="A735" t="s">
        <v>52</v>
      </c>
      <c r="B735">
        <v>2009</v>
      </c>
      <c r="C735">
        <v>40100</v>
      </c>
    </row>
    <row r="736" spans="1:3" x14ac:dyDescent="0.3">
      <c r="A736" t="s">
        <v>52</v>
      </c>
      <c r="B736">
        <v>2010</v>
      </c>
      <c r="C736">
        <v>40600</v>
      </c>
    </row>
    <row r="737" spans="1:3" x14ac:dyDescent="0.3">
      <c r="A737" t="s">
        <v>52</v>
      </c>
      <c r="B737">
        <v>2011</v>
      </c>
      <c r="C737">
        <v>40400</v>
      </c>
    </row>
    <row r="738" spans="1:3" x14ac:dyDescent="0.3">
      <c r="A738" t="s">
        <v>52</v>
      </c>
      <c r="B738">
        <v>2012</v>
      </c>
      <c r="C738">
        <v>40000</v>
      </c>
    </row>
    <row r="739" spans="1:3" x14ac:dyDescent="0.3">
      <c r="A739" t="s">
        <v>52</v>
      </c>
      <c r="B739">
        <v>2013</v>
      </c>
      <c r="C739">
        <v>40300</v>
      </c>
    </row>
    <row r="740" spans="1:3" x14ac:dyDescent="0.3">
      <c r="A740" t="s">
        <v>52</v>
      </c>
      <c r="B740">
        <v>2014</v>
      </c>
      <c r="C740">
        <v>40600</v>
      </c>
    </row>
    <row r="741" spans="1:3" x14ac:dyDescent="0.3">
      <c r="A741" t="s">
        <v>52</v>
      </c>
      <c r="B741">
        <v>2015</v>
      </c>
      <c r="C741">
        <v>40700</v>
      </c>
    </row>
    <row r="742" spans="1:3" x14ac:dyDescent="0.3">
      <c r="A742" t="s">
        <v>52</v>
      </c>
      <c r="B742">
        <v>2016</v>
      </c>
      <c r="C742">
        <v>41100</v>
      </c>
    </row>
    <row r="743" spans="1:3" x14ac:dyDescent="0.3">
      <c r="A743" t="s">
        <v>52</v>
      </c>
      <c r="B743">
        <v>2017</v>
      </c>
      <c r="C743">
        <v>41300</v>
      </c>
    </row>
    <row r="744" spans="1:3" x14ac:dyDescent="0.3">
      <c r="A744" t="s">
        <v>53</v>
      </c>
      <c r="B744">
        <v>2004</v>
      </c>
      <c r="C744">
        <v>70700</v>
      </c>
    </row>
    <row r="745" spans="1:3" x14ac:dyDescent="0.3">
      <c r="A745" t="s">
        <v>53</v>
      </c>
      <c r="B745">
        <v>2005</v>
      </c>
      <c r="C745">
        <v>71000</v>
      </c>
    </row>
    <row r="746" spans="1:3" x14ac:dyDescent="0.3">
      <c r="A746" t="s">
        <v>53</v>
      </c>
      <c r="B746">
        <v>2006</v>
      </c>
      <c r="C746">
        <v>71300</v>
      </c>
    </row>
    <row r="747" spans="1:3" x14ac:dyDescent="0.3">
      <c r="A747" t="s">
        <v>53</v>
      </c>
      <c r="B747">
        <v>2007</v>
      </c>
      <c r="C747">
        <v>71300</v>
      </c>
    </row>
    <row r="748" spans="1:3" x14ac:dyDescent="0.3">
      <c r="A748" t="s">
        <v>53</v>
      </c>
      <c r="B748">
        <v>2008</v>
      </c>
      <c r="C748">
        <v>71300</v>
      </c>
    </row>
    <row r="749" spans="1:3" x14ac:dyDescent="0.3">
      <c r="A749" t="s">
        <v>53</v>
      </c>
      <c r="B749">
        <v>2009</v>
      </c>
      <c r="C749">
        <v>71300</v>
      </c>
    </row>
    <row r="750" spans="1:3" x14ac:dyDescent="0.3">
      <c r="A750" t="s">
        <v>53</v>
      </c>
      <c r="B750">
        <v>2010</v>
      </c>
      <c r="C750">
        <v>71000</v>
      </c>
    </row>
    <row r="751" spans="1:3" x14ac:dyDescent="0.3">
      <c r="A751" t="s">
        <v>53</v>
      </c>
      <c r="B751">
        <v>2011</v>
      </c>
      <c r="C751">
        <v>70900</v>
      </c>
    </row>
    <row r="752" spans="1:3" x14ac:dyDescent="0.3">
      <c r="A752" t="s">
        <v>53</v>
      </c>
      <c r="B752">
        <v>2012</v>
      </c>
      <c r="C752">
        <v>70500</v>
      </c>
    </row>
    <row r="753" spans="1:3" x14ac:dyDescent="0.3">
      <c r="A753" t="s">
        <v>53</v>
      </c>
      <c r="B753">
        <v>2013</v>
      </c>
      <c r="C753">
        <v>70300</v>
      </c>
    </row>
    <row r="754" spans="1:3" x14ac:dyDescent="0.3">
      <c r="A754" t="s">
        <v>53</v>
      </c>
      <c r="B754">
        <v>2014</v>
      </c>
      <c r="C754">
        <v>70100</v>
      </c>
    </row>
    <row r="755" spans="1:3" x14ac:dyDescent="0.3">
      <c r="A755" t="s">
        <v>53</v>
      </c>
      <c r="B755">
        <v>2015</v>
      </c>
      <c r="C755">
        <v>70100</v>
      </c>
    </row>
    <row r="756" spans="1:3" x14ac:dyDescent="0.3">
      <c r="A756" t="s">
        <v>53</v>
      </c>
      <c r="B756">
        <v>2016</v>
      </c>
      <c r="C756">
        <v>69900</v>
      </c>
    </row>
    <row r="757" spans="1:3" x14ac:dyDescent="0.3">
      <c r="A757" t="s">
        <v>53</v>
      </c>
      <c r="B757">
        <v>2017</v>
      </c>
      <c r="C757">
        <v>70000</v>
      </c>
    </row>
    <row r="758" spans="1:3" x14ac:dyDescent="0.3">
      <c r="A758" t="s">
        <v>54</v>
      </c>
      <c r="B758">
        <v>2004</v>
      </c>
      <c r="C758">
        <v>103400</v>
      </c>
    </row>
    <row r="759" spans="1:3" x14ac:dyDescent="0.3">
      <c r="A759" t="s">
        <v>54</v>
      </c>
      <c r="B759">
        <v>2005</v>
      </c>
      <c r="C759">
        <v>104400</v>
      </c>
    </row>
    <row r="760" spans="1:3" x14ac:dyDescent="0.3">
      <c r="A760" t="s">
        <v>54</v>
      </c>
      <c r="B760">
        <v>2006</v>
      </c>
      <c r="C760">
        <v>105300</v>
      </c>
    </row>
    <row r="761" spans="1:3" x14ac:dyDescent="0.3">
      <c r="A761" t="s">
        <v>54</v>
      </c>
      <c r="B761">
        <v>2007</v>
      </c>
      <c r="C761">
        <v>106200</v>
      </c>
    </row>
    <row r="762" spans="1:3" x14ac:dyDescent="0.3">
      <c r="A762" t="s">
        <v>54</v>
      </c>
      <c r="B762">
        <v>2008</v>
      </c>
      <c r="C762">
        <v>107300</v>
      </c>
    </row>
    <row r="763" spans="1:3" x14ac:dyDescent="0.3">
      <c r="A763" t="s">
        <v>54</v>
      </c>
      <c r="B763">
        <v>2009</v>
      </c>
      <c r="C763">
        <v>108300</v>
      </c>
    </row>
    <row r="764" spans="1:3" x14ac:dyDescent="0.3">
      <c r="A764" t="s">
        <v>54</v>
      </c>
      <c r="B764">
        <v>2010</v>
      </c>
      <c r="C764">
        <v>109400</v>
      </c>
    </row>
    <row r="765" spans="1:3" x14ac:dyDescent="0.3">
      <c r="A765" t="s">
        <v>54</v>
      </c>
      <c r="B765">
        <v>2011</v>
      </c>
      <c r="C765">
        <v>110100</v>
      </c>
    </row>
    <row r="766" spans="1:3" x14ac:dyDescent="0.3">
      <c r="A766" t="s">
        <v>54</v>
      </c>
      <c r="B766">
        <v>2012</v>
      </c>
      <c r="C766">
        <v>111100</v>
      </c>
    </row>
    <row r="767" spans="1:3" x14ac:dyDescent="0.3">
      <c r="A767" t="s">
        <v>54</v>
      </c>
      <c r="B767">
        <v>2013</v>
      </c>
      <c r="C767">
        <v>111400</v>
      </c>
    </row>
    <row r="768" spans="1:3" x14ac:dyDescent="0.3">
      <c r="A768" t="s">
        <v>54</v>
      </c>
      <c r="B768">
        <v>2014</v>
      </c>
      <c r="C768">
        <v>113000</v>
      </c>
    </row>
    <row r="769" spans="1:3" x14ac:dyDescent="0.3">
      <c r="A769" t="s">
        <v>54</v>
      </c>
      <c r="B769">
        <v>2015</v>
      </c>
      <c r="C769">
        <v>114500</v>
      </c>
    </row>
    <row r="770" spans="1:3" x14ac:dyDescent="0.3">
      <c r="A770" t="s">
        <v>54</v>
      </c>
      <c r="B770">
        <v>2016</v>
      </c>
      <c r="C770">
        <v>115600</v>
      </c>
    </row>
    <row r="771" spans="1:3" x14ac:dyDescent="0.3">
      <c r="A771" t="s">
        <v>54</v>
      </c>
      <c r="B771">
        <v>2017</v>
      </c>
      <c r="C771">
        <v>117500</v>
      </c>
    </row>
    <row r="772" spans="1:3" x14ac:dyDescent="0.3">
      <c r="A772" t="s">
        <v>55</v>
      </c>
      <c r="B772">
        <v>2004</v>
      </c>
      <c r="C772">
        <v>63900</v>
      </c>
    </row>
    <row r="773" spans="1:3" x14ac:dyDescent="0.3">
      <c r="A773" t="s">
        <v>55</v>
      </c>
      <c r="B773">
        <v>2005</v>
      </c>
      <c r="C773">
        <v>64600</v>
      </c>
    </row>
    <row r="774" spans="1:3" x14ac:dyDescent="0.3">
      <c r="A774" t="s">
        <v>55</v>
      </c>
      <c r="B774">
        <v>2006</v>
      </c>
      <c r="C774">
        <v>65100</v>
      </c>
    </row>
    <row r="775" spans="1:3" x14ac:dyDescent="0.3">
      <c r="A775" t="s">
        <v>55</v>
      </c>
      <c r="B775">
        <v>2007</v>
      </c>
      <c r="C775">
        <v>65400</v>
      </c>
    </row>
    <row r="776" spans="1:3" x14ac:dyDescent="0.3">
      <c r="A776" t="s">
        <v>55</v>
      </c>
      <c r="B776">
        <v>2008</v>
      </c>
      <c r="C776">
        <v>65800</v>
      </c>
    </row>
    <row r="777" spans="1:3" x14ac:dyDescent="0.3">
      <c r="A777" t="s">
        <v>55</v>
      </c>
      <c r="B777">
        <v>2009</v>
      </c>
      <c r="C777">
        <v>66000</v>
      </c>
    </row>
    <row r="778" spans="1:3" x14ac:dyDescent="0.3">
      <c r="A778" t="s">
        <v>55</v>
      </c>
      <c r="B778">
        <v>2010</v>
      </c>
      <c r="C778">
        <v>66200</v>
      </c>
    </row>
    <row r="779" spans="1:3" x14ac:dyDescent="0.3">
      <c r="A779" t="s">
        <v>55</v>
      </c>
      <c r="B779">
        <v>2011</v>
      </c>
      <c r="C779">
        <v>66300</v>
      </c>
    </row>
    <row r="780" spans="1:3" x14ac:dyDescent="0.3">
      <c r="A780" t="s">
        <v>55</v>
      </c>
      <c r="B780">
        <v>2012</v>
      </c>
      <c r="C780">
        <v>65800</v>
      </c>
    </row>
    <row r="781" spans="1:3" x14ac:dyDescent="0.3">
      <c r="A781" t="s">
        <v>55</v>
      </c>
      <c r="B781">
        <v>2013</v>
      </c>
      <c r="C781">
        <v>65800</v>
      </c>
    </row>
    <row r="782" spans="1:3" x14ac:dyDescent="0.3">
      <c r="A782" t="s">
        <v>55</v>
      </c>
      <c r="B782">
        <v>2014</v>
      </c>
      <c r="C782">
        <v>65700</v>
      </c>
    </row>
    <row r="783" spans="1:3" x14ac:dyDescent="0.3">
      <c r="A783" t="s">
        <v>55</v>
      </c>
      <c r="B783">
        <v>2015</v>
      </c>
      <c r="C783">
        <v>65600</v>
      </c>
    </row>
    <row r="784" spans="1:3" x14ac:dyDescent="0.3">
      <c r="A784" t="s">
        <v>55</v>
      </c>
      <c r="B784">
        <v>2016</v>
      </c>
      <c r="C784">
        <v>65400</v>
      </c>
    </row>
    <row r="785" spans="1:3" x14ac:dyDescent="0.3">
      <c r="A785" t="s">
        <v>55</v>
      </c>
      <c r="B785">
        <v>2017</v>
      </c>
      <c r="C785">
        <v>65300</v>
      </c>
    </row>
    <row r="786" spans="1:3" x14ac:dyDescent="0.3">
      <c r="A786" t="s">
        <v>56</v>
      </c>
      <c r="B786">
        <v>2004</v>
      </c>
      <c r="C786">
        <v>34600</v>
      </c>
    </row>
    <row r="787" spans="1:3" x14ac:dyDescent="0.3">
      <c r="A787" t="s">
        <v>56</v>
      </c>
      <c r="B787">
        <v>2005</v>
      </c>
      <c r="C787">
        <v>35300</v>
      </c>
    </row>
    <row r="788" spans="1:3" x14ac:dyDescent="0.3">
      <c r="A788" t="s">
        <v>56</v>
      </c>
      <c r="B788">
        <v>2006</v>
      </c>
      <c r="C788">
        <v>36300</v>
      </c>
    </row>
    <row r="789" spans="1:3" x14ac:dyDescent="0.3">
      <c r="A789" t="s">
        <v>56</v>
      </c>
      <c r="B789">
        <v>2007</v>
      </c>
      <c r="C789">
        <v>37300</v>
      </c>
    </row>
    <row r="790" spans="1:3" x14ac:dyDescent="0.3">
      <c r="A790" t="s">
        <v>56</v>
      </c>
      <c r="B790">
        <v>2008</v>
      </c>
      <c r="C790">
        <v>38200</v>
      </c>
    </row>
    <row r="791" spans="1:3" x14ac:dyDescent="0.3">
      <c r="A791" t="s">
        <v>56</v>
      </c>
      <c r="B791">
        <v>2009</v>
      </c>
      <c r="C791">
        <v>38900</v>
      </c>
    </row>
    <row r="792" spans="1:3" x14ac:dyDescent="0.3">
      <c r="A792" t="s">
        <v>56</v>
      </c>
      <c r="B792">
        <v>2010</v>
      </c>
      <c r="C792">
        <v>39600</v>
      </c>
    </row>
    <row r="793" spans="1:3" x14ac:dyDescent="0.3">
      <c r="A793" t="s">
        <v>56</v>
      </c>
      <c r="B793">
        <v>2011</v>
      </c>
      <c r="C793">
        <v>40500</v>
      </c>
    </row>
    <row r="794" spans="1:3" x14ac:dyDescent="0.3">
      <c r="A794" t="s">
        <v>56</v>
      </c>
      <c r="B794">
        <v>2012</v>
      </c>
      <c r="C794">
        <v>41000</v>
      </c>
    </row>
    <row r="795" spans="1:3" x14ac:dyDescent="0.3">
      <c r="A795" t="s">
        <v>56</v>
      </c>
      <c r="B795">
        <v>2013</v>
      </c>
      <c r="C795">
        <v>41600</v>
      </c>
    </row>
    <row r="796" spans="1:3" x14ac:dyDescent="0.3">
      <c r="A796" t="s">
        <v>56</v>
      </c>
      <c r="B796">
        <v>2014</v>
      </c>
      <c r="C796">
        <v>42300</v>
      </c>
    </row>
    <row r="797" spans="1:3" x14ac:dyDescent="0.3">
      <c r="A797" t="s">
        <v>56</v>
      </c>
      <c r="B797">
        <v>2015</v>
      </c>
      <c r="C797">
        <v>43000</v>
      </c>
    </row>
    <row r="798" spans="1:3" x14ac:dyDescent="0.3">
      <c r="A798" t="s">
        <v>56</v>
      </c>
      <c r="B798">
        <v>2016</v>
      </c>
      <c r="C798">
        <v>43700</v>
      </c>
    </row>
    <row r="799" spans="1:3" x14ac:dyDescent="0.3">
      <c r="A799" t="s">
        <v>56</v>
      </c>
      <c r="B799">
        <v>2017</v>
      </c>
      <c r="C799">
        <v>44400</v>
      </c>
    </row>
    <row r="800" spans="1:3" x14ac:dyDescent="0.3">
      <c r="A800" t="s">
        <v>57</v>
      </c>
      <c r="B800">
        <v>2004</v>
      </c>
      <c r="C800">
        <v>48800</v>
      </c>
    </row>
    <row r="801" spans="1:3" x14ac:dyDescent="0.3">
      <c r="A801" t="s">
        <v>57</v>
      </c>
      <c r="B801">
        <v>2005</v>
      </c>
      <c r="C801">
        <v>49300</v>
      </c>
    </row>
    <row r="802" spans="1:3" x14ac:dyDescent="0.3">
      <c r="A802" t="s">
        <v>57</v>
      </c>
      <c r="B802">
        <v>2006</v>
      </c>
      <c r="C802">
        <v>50000</v>
      </c>
    </row>
    <row r="803" spans="1:3" x14ac:dyDescent="0.3">
      <c r="A803" t="s">
        <v>57</v>
      </c>
      <c r="B803">
        <v>2007</v>
      </c>
      <c r="C803">
        <v>50300</v>
      </c>
    </row>
    <row r="804" spans="1:3" x14ac:dyDescent="0.3">
      <c r="A804" t="s">
        <v>57</v>
      </c>
      <c r="B804">
        <v>2008</v>
      </c>
      <c r="C804">
        <v>50200</v>
      </c>
    </row>
    <row r="805" spans="1:3" x14ac:dyDescent="0.3">
      <c r="A805" t="s">
        <v>57</v>
      </c>
      <c r="B805">
        <v>2009</v>
      </c>
      <c r="C805">
        <v>50200</v>
      </c>
    </row>
    <row r="806" spans="1:3" x14ac:dyDescent="0.3">
      <c r="A806" t="s">
        <v>57</v>
      </c>
      <c r="B806">
        <v>2010</v>
      </c>
      <c r="C806">
        <v>50000</v>
      </c>
    </row>
    <row r="807" spans="1:3" x14ac:dyDescent="0.3">
      <c r="A807" t="s">
        <v>57</v>
      </c>
      <c r="B807">
        <v>2011</v>
      </c>
      <c r="C807">
        <v>49900</v>
      </c>
    </row>
    <row r="808" spans="1:3" x14ac:dyDescent="0.3">
      <c r="A808" t="s">
        <v>57</v>
      </c>
      <c r="B808">
        <v>2012</v>
      </c>
      <c r="C808">
        <v>49400</v>
      </c>
    </row>
    <row r="809" spans="1:3" x14ac:dyDescent="0.3">
      <c r="A809" t="s">
        <v>57</v>
      </c>
      <c r="B809">
        <v>2013</v>
      </c>
      <c r="C809">
        <v>49000</v>
      </c>
    </row>
    <row r="810" spans="1:3" x14ac:dyDescent="0.3">
      <c r="A810" t="s">
        <v>57</v>
      </c>
      <c r="B810">
        <v>2014</v>
      </c>
      <c r="C810">
        <v>49000</v>
      </c>
    </row>
    <row r="811" spans="1:3" x14ac:dyDescent="0.3">
      <c r="A811" t="s">
        <v>57</v>
      </c>
      <c r="B811">
        <v>2015</v>
      </c>
      <c r="C811">
        <v>49300</v>
      </c>
    </row>
    <row r="812" spans="1:3" x14ac:dyDescent="0.3">
      <c r="A812" t="s">
        <v>57</v>
      </c>
      <c r="B812">
        <v>2016</v>
      </c>
      <c r="C812">
        <v>49800</v>
      </c>
    </row>
    <row r="813" spans="1:3" x14ac:dyDescent="0.3">
      <c r="A813" t="s">
        <v>57</v>
      </c>
      <c r="B813">
        <v>2017</v>
      </c>
      <c r="C813">
        <v>50600</v>
      </c>
    </row>
    <row r="814" spans="1:3" x14ac:dyDescent="0.3">
      <c r="A814" t="s">
        <v>58</v>
      </c>
      <c r="B814">
        <v>2004</v>
      </c>
      <c r="C814">
        <v>149600</v>
      </c>
    </row>
    <row r="815" spans="1:3" x14ac:dyDescent="0.3">
      <c r="A815" t="s">
        <v>58</v>
      </c>
      <c r="B815">
        <v>2005</v>
      </c>
      <c r="C815">
        <v>151300</v>
      </c>
    </row>
    <row r="816" spans="1:3" x14ac:dyDescent="0.3">
      <c r="A816" t="s">
        <v>58</v>
      </c>
      <c r="B816">
        <v>2006</v>
      </c>
      <c r="C816">
        <v>153100</v>
      </c>
    </row>
    <row r="817" spans="1:3" x14ac:dyDescent="0.3">
      <c r="A817" t="s">
        <v>58</v>
      </c>
      <c r="B817">
        <v>2007</v>
      </c>
      <c r="C817">
        <v>154600</v>
      </c>
    </row>
    <row r="818" spans="1:3" x14ac:dyDescent="0.3">
      <c r="A818" t="s">
        <v>58</v>
      </c>
      <c r="B818">
        <v>2008</v>
      </c>
      <c r="C818">
        <v>156000</v>
      </c>
    </row>
    <row r="819" spans="1:3" x14ac:dyDescent="0.3">
      <c r="A819" t="s">
        <v>58</v>
      </c>
      <c r="B819">
        <v>2009</v>
      </c>
      <c r="C819">
        <v>157300</v>
      </c>
    </row>
    <row r="820" spans="1:3" x14ac:dyDescent="0.3">
      <c r="A820" t="s">
        <v>58</v>
      </c>
      <c r="B820">
        <v>2010</v>
      </c>
      <c r="C820">
        <v>159400</v>
      </c>
    </row>
    <row r="821" spans="1:3" x14ac:dyDescent="0.3">
      <c r="A821" t="s">
        <v>58</v>
      </c>
      <c r="B821">
        <v>2011</v>
      </c>
      <c r="C821">
        <v>160300</v>
      </c>
    </row>
    <row r="822" spans="1:3" x14ac:dyDescent="0.3">
      <c r="A822" t="s">
        <v>58</v>
      </c>
      <c r="B822">
        <v>2012</v>
      </c>
      <c r="C822">
        <v>160400</v>
      </c>
    </row>
    <row r="823" spans="1:3" x14ac:dyDescent="0.3">
      <c r="A823" t="s">
        <v>58</v>
      </c>
      <c r="B823">
        <v>2013</v>
      </c>
      <c r="C823">
        <v>160100</v>
      </c>
    </row>
    <row r="824" spans="1:3" x14ac:dyDescent="0.3">
      <c r="A824" t="s">
        <v>58</v>
      </c>
      <c r="B824">
        <v>2014</v>
      </c>
      <c r="C824">
        <v>159800</v>
      </c>
    </row>
    <row r="825" spans="1:3" x14ac:dyDescent="0.3">
      <c r="A825" t="s">
        <v>58</v>
      </c>
      <c r="B825">
        <v>2015</v>
      </c>
      <c r="C825">
        <v>160300</v>
      </c>
    </row>
    <row r="826" spans="1:3" x14ac:dyDescent="0.3">
      <c r="A826" t="s">
        <v>58</v>
      </c>
      <c r="B826">
        <v>2016</v>
      </c>
      <c r="C826">
        <v>161600</v>
      </c>
    </row>
    <row r="827" spans="1:3" x14ac:dyDescent="0.3">
      <c r="A827" t="s">
        <v>58</v>
      </c>
      <c r="B827">
        <v>2017</v>
      </c>
      <c r="C827">
        <v>161600</v>
      </c>
    </row>
    <row r="828" spans="1:3" x14ac:dyDescent="0.3">
      <c r="A828" t="s">
        <v>59</v>
      </c>
      <c r="B828">
        <v>2004</v>
      </c>
      <c r="C828">
        <v>43300</v>
      </c>
    </row>
    <row r="829" spans="1:3" x14ac:dyDescent="0.3">
      <c r="A829" t="s">
        <v>59</v>
      </c>
      <c r="B829">
        <v>2005</v>
      </c>
      <c r="C829">
        <v>43200</v>
      </c>
    </row>
    <row r="830" spans="1:3" x14ac:dyDescent="0.3">
      <c r="A830" t="s">
        <v>59</v>
      </c>
      <c r="B830">
        <v>2006</v>
      </c>
      <c r="C830">
        <v>43200</v>
      </c>
    </row>
    <row r="831" spans="1:3" x14ac:dyDescent="0.3">
      <c r="A831" t="s">
        <v>59</v>
      </c>
      <c r="B831">
        <v>2007</v>
      </c>
      <c r="C831">
        <v>43600</v>
      </c>
    </row>
    <row r="832" spans="1:3" x14ac:dyDescent="0.3">
      <c r="A832" t="s">
        <v>59</v>
      </c>
      <c r="B832">
        <v>2008</v>
      </c>
      <c r="C832">
        <v>43800</v>
      </c>
    </row>
    <row r="833" spans="1:3" x14ac:dyDescent="0.3">
      <c r="A833" t="s">
        <v>59</v>
      </c>
      <c r="B833">
        <v>2009</v>
      </c>
      <c r="C833">
        <v>43500</v>
      </c>
    </row>
    <row r="834" spans="1:3" x14ac:dyDescent="0.3">
      <c r="A834" t="s">
        <v>59</v>
      </c>
      <c r="B834">
        <v>2010</v>
      </c>
      <c r="C834">
        <v>43600</v>
      </c>
    </row>
    <row r="835" spans="1:3" x14ac:dyDescent="0.3">
      <c r="A835" t="s">
        <v>59</v>
      </c>
      <c r="B835">
        <v>2011</v>
      </c>
      <c r="C835">
        <v>43400</v>
      </c>
    </row>
    <row r="836" spans="1:3" x14ac:dyDescent="0.3">
      <c r="A836" t="s">
        <v>59</v>
      </c>
      <c r="B836">
        <v>2012</v>
      </c>
      <c r="C836">
        <v>43000</v>
      </c>
    </row>
    <row r="837" spans="1:3" x14ac:dyDescent="0.3">
      <c r="A837" t="s">
        <v>59</v>
      </c>
      <c r="B837">
        <v>2013</v>
      </c>
      <c r="C837">
        <v>42500</v>
      </c>
    </row>
    <row r="838" spans="1:3" x14ac:dyDescent="0.3">
      <c r="A838" t="s">
        <v>59</v>
      </c>
      <c r="B838">
        <v>2014</v>
      </c>
      <c r="C838">
        <v>42400</v>
      </c>
    </row>
    <row r="839" spans="1:3" x14ac:dyDescent="0.3">
      <c r="A839" t="s">
        <v>59</v>
      </c>
      <c r="B839">
        <v>2015</v>
      </c>
      <c r="C839">
        <v>42000</v>
      </c>
    </row>
    <row r="840" spans="1:3" x14ac:dyDescent="0.3">
      <c r="A840" t="s">
        <v>59</v>
      </c>
      <c r="B840">
        <v>2016</v>
      </c>
      <c r="C840">
        <v>41800</v>
      </c>
    </row>
    <row r="841" spans="1:3" x14ac:dyDescent="0.3">
      <c r="A841" t="s">
        <v>59</v>
      </c>
      <c r="B841">
        <v>2017</v>
      </c>
      <c r="C841">
        <v>41900</v>
      </c>
    </row>
    <row r="842" spans="1:3" x14ac:dyDescent="0.3">
      <c r="A842" t="s">
        <v>60</v>
      </c>
      <c r="B842">
        <v>2004</v>
      </c>
      <c r="C842">
        <v>81300</v>
      </c>
    </row>
    <row r="843" spans="1:3" x14ac:dyDescent="0.3">
      <c r="A843" t="s">
        <v>60</v>
      </c>
      <c r="B843">
        <v>2005</v>
      </c>
      <c r="C843">
        <v>81600</v>
      </c>
    </row>
    <row r="844" spans="1:3" x14ac:dyDescent="0.3">
      <c r="A844" t="s">
        <v>60</v>
      </c>
      <c r="B844">
        <v>2006</v>
      </c>
      <c r="C844">
        <v>82200</v>
      </c>
    </row>
    <row r="845" spans="1:3" x14ac:dyDescent="0.3">
      <c r="A845" t="s">
        <v>60</v>
      </c>
      <c r="B845">
        <v>2007</v>
      </c>
      <c r="C845">
        <v>82700</v>
      </c>
    </row>
    <row r="846" spans="1:3" x14ac:dyDescent="0.3">
      <c r="A846" t="s">
        <v>60</v>
      </c>
      <c r="B846">
        <v>2008</v>
      </c>
      <c r="C846">
        <v>82500</v>
      </c>
    </row>
    <row r="847" spans="1:3" x14ac:dyDescent="0.3">
      <c r="A847" t="s">
        <v>60</v>
      </c>
      <c r="B847">
        <v>2009</v>
      </c>
      <c r="C847">
        <v>81700</v>
      </c>
    </row>
    <row r="848" spans="1:3" x14ac:dyDescent="0.3">
      <c r="A848" t="s">
        <v>60</v>
      </c>
      <c r="B848">
        <v>2010</v>
      </c>
      <c r="C848">
        <v>81000</v>
      </c>
    </row>
    <row r="849" spans="1:3" x14ac:dyDescent="0.3">
      <c r="A849" t="s">
        <v>60</v>
      </c>
      <c r="B849">
        <v>2011</v>
      </c>
      <c r="C849">
        <v>79900</v>
      </c>
    </row>
    <row r="850" spans="1:3" x14ac:dyDescent="0.3">
      <c r="A850" t="s">
        <v>60</v>
      </c>
      <c r="B850">
        <v>2012</v>
      </c>
      <c r="C850">
        <v>78700</v>
      </c>
    </row>
    <row r="851" spans="1:3" x14ac:dyDescent="0.3">
      <c r="A851" t="s">
        <v>60</v>
      </c>
      <c r="B851">
        <v>2013</v>
      </c>
      <c r="C851">
        <v>77700</v>
      </c>
    </row>
    <row r="852" spans="1:3" x14ac:dyDescent="0.3">
      <c r="A852" t="s">
        <v>60</v>
      </c>
      <c r="B852">
        <v>2014</v>
      </c>
      <c r="C852">
        <v>77700</v>
      </c>
    </row>
    <row r="853" spans="1:3" x14ac:dyDescent="0.3">
      <c r="A853" t="s">
        <v>60</v>
      </c>
      <c r="B853">
        <v>2015</v>
      </c>
      <c r="C853">
        <v>77400</v>
      </c>
    </row>
    <row r="854" spans="1:3" x14ac:dyDescent="0.3">
      <c r="A854" t="s">
        <v>60</v>
      </c>
      <c r="B854">
        <v>2016</v>
      </c>
      <c r="C854">
        <v>77100</v>
      </c>
    </row>
    <row r="855" spans="1:3" x14ac:dyDescent="0.3">
      <c r="A855" t="s">
        <v>60</v>
      </c>
      <c r="B855">
        <v>2017</v>
      </c>
      <c r="C855">
        <v>77300</v>
      </c>
    </row>
    <row r="856" spans="1:3" x14ac:dyDescent="0.3">
      <c r="A856" t="s">
        <v>61</v>
      </c>
      <c r="B856">
        <v>2004</v>
      </c>
      <c r="C856">
        <v>51900</v>
      </c>
    </row>
    <row r="857" spans="1:3" x14ac:dyDescent="0.3">
      <c r="A857" t="s">
        <v>61</v>
      </c>
      <c r="B857">
        <v>2005</v>
      </c>
      <c r="C857">
        <v>52600</v>
      </c>
    </row>
    <row r="858" spans="1:3" x14ac:dyDescent="0.3">
      <c r="A858" t="s">
        <v>61</v>
      </c>
      <c r="B858">
        <v>2006</v>
      </c>
      <c r="C858">
        <v>53800</v>
      </c>
    </row>
    <row r="859" spans="1:3" x14ac:dyDescent="0.3">
      <c r="A859" t="s">
        <v>61</v>
      </c>
      <c r="B859">
        <v>2007</v>
      </c>
      <c r="C859">
        <v>54700</v>
      </c>
    </row>
    <row r="860" spans="1:3" x14ac:dyDescent="0.3">
      <c r="A860" t="s">
        <v>61</v>
      </c>
      <c r="B860">
        <v>2008</v>
      </c>
      <c r="C860">
        <v>55100</v>
      </c>
    </row>
    <row r="861" spans="1:3" x14ac:dyDescent="0.3">
      <c r="A861" t="s">
        <v>61</v>
      </c>
      <c r="B861">
        <v>2009</v>
      </c>
      <c r="C861">
        <v>55100</v>
      </c>
    </row>
    <row r="862" spans="1:3" x14ac:dyDescent="0.3">
      <c r="A862" t="s">
        <v>61</v>
      </c>
      <c r="B862">
        <v>2010</v>
      </c>
      <c r="C862">
        <v>54900</v>
      </c>
    </row>
    <row r="863" spans="1:3" x14ac:dyDescent="0.3">
      <c r="A863" t="s">
        <v>61</v>
      </c>
      <c r="B863">
        <v>2011</v>
      </c>
      <c r="C863">
        <v>55000</v>
      </c>
    </row>
    <row r="864" spans="1:3" x14ac:dyDescent="0.3">
      <c r="A864" t="s">
        <v>61</v>
      </c>
      <c r="B864">
        <v>2012</v>
      </c>
      <c r="C864">
        <v>54600</v>
      </c>
    </row>
    <row r="865" spans="1:3" x14ac:dyDescent="0.3">
      <c r="A865" t="s">
        <v>61</v>
      </c>
      <c r="B865">
        <v>2013</v>
      </c>
      <c r="C865">
        <v>54500</v>
      </c>
    </row>
    <row r="866" spans="1:3" x14ac:dyDescent="0.3">
      <c r="A866" t="s">
        <v>61</v>
      </c>
      <c r="B866">
        <v>2014</v>
      </c>
      <c r="C866">
        <v>54700</v>
      </c>
    </row>
    <row r="867" spans="1:3" x14ac:dyDescent="0.3">
      <c r="A867" t="s">
        <v>61</v>
      </c>
      <c r="B867">
        <v>2015</v>
      </c>
      <c r="C867">
        <v>55200</v>
      </c>
    </row>
    <row r="868" spans="1:3" x14ac:dyDescent="0.3">
      <c r="A868" t="s">
        <v>61</v>
      </c>
      <c r="B868">
        <v>2016</v>
      </c>
      <c r="C868">
        <v>55600</v>
      </c>
    </row>
    <row r="869" spans="1:3" x14ac:dyDescent="0.3">
      <c r="A869" t="s">
        <v>61</v>
      </c>
      <c r="B869">
        <v>2017</v>
      </c>
      <c r="C869">
        <v>56400</v>
      </c>
    </row>
    <row r="870" spans="1:3" x14ac:dyDescent="0.3">
      <c r="A870" t="s">
        <v>62</v>
      </c>
      <c r="B870">
        <v>2004</v>
      </c>
      <c r="C870">
        <v>70600</v>
      </c>
    </row>
    <row r="871" spans="1:3" x14ac:dyDescent="0.3">
      <c r="A871" t="s">
        <v>62</v>
      </c>
      <c r="B871">
        <v>2005</v>
      </c>
      <c r="C871">
        <v>70800</v>
      </c>
    </row>
    <row r="872" spans="1:3" x14ac:dyDescent="0.3">
      <c r="A872" t="s">
        <v>62</v>
      </c>
      <c r="B872">
        <v>2006</v>
      </c>
      <c r="C872">
        <v>70900</v>
      </c>
    </row>
    <row r="873" spans="1:3" x14ac:dyDescent="0.3">
      <c r="A873" t="s">
        <v>62</v>
      </c>
      <c r="B873">
        <v>2007</v>
      </c>
      <c r="C873">
        <v>71400</v>
      </c>
    </row>
    <row r="874" spans="1:3" x14ac:dyDescent="0.3">
      <c r="A874" t="s">
        <v>62</v>
      </c>
      <c r="B874">
        <v>2008</v>
      </c>
      <c r="C874">
        <v>71700</v>
      </c>
    </row>
    <row r="875" spans="1:3" x14ac:dyDescent="0.3">
      <c r="A875" t="s">
        <v>62</v>
      </c>
      <c r="B875">
        <v>2009</v>
      </c>
      <c r="C875">
        <v>71800</v>
      </c>
    </row>
    <row r="876" spans="1:3" x14ac:dyDescent="0.3">
      <c r="A876" t="s">
        <v>62</v>
      </c>
      <c r="B876">
        <v>2010</v>
      </c>
      <c r="C876">
        <v>72000</v>
      </c>
    </row>
    <row r="877" spans="1:3" x14ac:dyDescent="0.3">
      <c r="A877" t="s">
        <v>62</v>
      </c>
      <c r="B877">
        <v>2011</v>
      </c>
      <c r="C877">
        <v>72000</v>
      </c>
    </row>
    <row r="878" spans="1:3" x14ac:dyDescent="0.3">
      <c r="A878" t="s">
        <v>62</v>
      </c>
      <c r="B878">
        <v>2012</v>
      </c>
      <c r="C878">
        <v>71600</v>
      </c>
    </row>
    <row r="879" spans="1:3" x14ac:dyDescent="0.3">
      <c r="A879" t="s">
        <v>62</v>
      </c>
      <c r="B879">
        <v>2013</v>
      </c>
      <c r="C879">
        <v>71400</v>
      </c>
    </row>
    <row r="880" spans="1:3" x14ac:dyDescent="0.3">
      <c r="A880" t="s">
        <v>62</v>
      </c>
      <c r="B880">
        <v>2014</v>
      </c>
      <c r="C880">
        <v>71700</v>
      </c>
    </row>
    <row r="881" spans="1:3" x14ac:dyDescent="0.3">
      <c r="A881" t="s">
        <v>62</v>
      </c>
      <c r="B881">
        <v>2015</v>
      </c>
      <c r="C881">
        <v>71700</v>
      </c>
    </row>
    <row r="882" spans="1:3" x14ac:dyDescent="0.3">
      <c r="A882" t="s">
        <v>62</v>
      </c>
      <c r="B882">
        <v>2016</v>
      </c>
      <c r="C882">
        <v>71700</v>
      </c>
    </row>
    <row r="883" spans="1:3" x14ac:dyDescent="0.3">
      <c r="A883" t="s">
        <v>62</v>
      </c>
      <c r="B883">
        <v>2017</v>
      </c>
      <c r="C883">
        <v>71500</v>
      </c>
    </row>
    <row r="884" spans="1:3" x14ac:dyDescent="0.3">
      <c r="A884" t="s">
        <v>63</v>
      </c>
      <c r="B884">
        <v>2004</v>
      </c>
      <c r="C884">
        <v>71800</v>
      </c>
    </row>
    <row r="885" spans="1:3" x14ac:dyDescent="0.3">
      <c r="A885" t="s">
        <v>63</v>
      </c>
      <c r="B885">
        <v>2005</v>
      </c>
      <c r="C885">
        <v>71900</v>
      </c>
    </row>
    <row r="886" spans="1:3" x14ac:dyDescent="0.3">
      <c r="A886" t="s">
        <v>63</v>
      </c>
      <c r="B886">
        <v>2006</v>
      </c>
      <c r="C886">
        <v>71900</v>
      </c>
    </row>
    <row r="887" spans="1:3" x14ac:dyDescent="0.3">
      <c r="A887" t="s">
        <v>63</v>
      </c>
      <c r="B887">
        <v>2007</v>
      </c>
      <c r="C887">
        <v>72000</v>
      </c>
    </row>
    <row r="888" spans="1:3" x14ac:dyDescent="0.3">
      <c r="A888" t="s">
        <v>63</v>
      </c>
      <c r="B888">
        <v>2008</v>
      </c>
      <c r="C888">
        <v>72000</v>
      </c>
    </row>
    <row r="889" spans="1:3" x14ac:dyDescent="0.3">
      <c r="A889" t="s">
        <v>63</v>
      </c>
      <c r="B889">
        <v>2009</v>
      </c>
      <c r="C889">
        <v>72000</v>
      </c>
    </row>
    <row r="890" spans="1:3" x14ac:dyDescent="0.3">
      <c r="A890" t="s">
        <v>63</v>
      </c>
      <c r="B890">
        <v>2010</v>
      </c>
      <c r="C890">
        <v>72100</v>
      </c>
    </row>
    <row r="891" spans="1:3" x14ac:dyDescent="0.3">
      <c r="A891" t="s">
        <v>63</v>
      </c>
      <c r="B891">
        <v>2011</v>
      </c>
      <c r="C891">
        <v>72300</v>
      </c>
    </row>
    <row r="892" spans="1:3" x14ac:dyDescent="0.3">
      <c r="A892" t="s">
        <v>63</v>
      </c>
      <c r="B892">
        <v>2012</v>
      </c>
      <c r="C892">
        <v>71700</v>
      </c>
    </row>
    <row r="893" spans="1:3" x14ac:dyDescent="0.3">
      <c r="A893" t="s">
        <v>63</v>
      </c>
      <c r="B893">
        <v>2013</v>
      </c>
      <c r="C893">
        <v>71900</v>
      </c>
    </row>
    <row r="894" spans="1:3" x14ac:dyDescent="0.3">
      <c r="A894" t="s">
        <v>63</v>
      </c>
      <c r="B894">
        <v>2014</v>
      </c>
      <c r="C894">
        <v>72100</v>
      </c>
    </row>
    <row r="895" spans="1:3" x14ac:dyDescent="0.3">
      <c r="A895" t="s">
        <v>63</v>
      </c>
      <c r="B895">
        <v>2015</v>
      </c>
      <c r="C895">
        <v>72000</v>
      </c>
    </row>
    <row r="896" spans="1:3" x14ac:dyDescent="0.3">
      <c r="A896" t="s">
        <v>63</v>
      </c>
      <c r="B896">
        <v>2016</v>
      </c>
      <c r="C896">
        <v>72100</v>
      </c>
    </row>
    <row r="897" spans="1:3" x14ac:dyDescent="0.3">
      <c r="A897" t="s">
        <v>63</v>
      </c>
      <c r="B897">
        <v>2017</v>
      </c>
      <c r="C897">
        <v>71900</v>
      </c>
    </row>
    <row r="898" spans="1:3" x14ac:dyDescent="0.3">
      <c r="A898" t="s">
        <v>64</v>
      </c>
      <c r="B898">
        <v>2004</v>
      </c>
      <c r="C898">
        <v>50700</v>
      </c>
    </row>
    <row r="899" spans="1:3" x14ac:dyDescent="0.3">
      <c r="A899" t="s">
        <v>64</v>
      </c>
      <c r="B899">
        <v>2005</v>
      </c>
      <c r="C899">
        <v>50900</v>
      </c>
    </row>
    <row r="900" spans="1:3" x14ac:dyDescent="0.3">
      <c r="A900" t="s">
        <v>64</v>
      </c>
      <c r="B900">
        <v>2006</v>
      </c>
      <c r="C900">
        <v>51600</v>
      </c>
    </row>
    <row r="901" spans="1:3" x14ac:dyDescent="0.3">
      <c r="A901" t="s">
        <v>64</v>
      </c>
      <c r="B901">
        <v>2007</v>
      </c>
      <c r="C901">
        <v>52500</v>
      </c>
    </row>
    <row r="902" spans="1:3" x14ac:dyDescent="0.3">
      <c r="A902" t="s">
        <v>64</v>
      </c>
      <c r="B902">
        <v>2008</v>
      </c>
      <c r="C902">
        <v>52800</v>
      </c>
    </row>
    <row r="903" spans="1:3" x14ac:dyDescent="0.3">
      <c r="A903" t="s">
        <v>64</v>
      </c>
      <c r="B903">
        <v>2009</v>
      </c>
      <c r="C903">
        <v>52900</v>
      </c>
    </row>
    <row r="904" spans="1:3" x14ac:dyDescent="0.3">
      <c r="A904" t="s">
        <v>64</v>
      </c>
      <c r="B904">
        <v>2010</v>
      </c>
      <c r="C904">
        <v>53200</v>
      </c>
    </row>
    <row r="905" spans="1:3" x14ac:dyDescent="0.3">
      <c r="A905" t="s">
        <v>64</v>
      </c>
      <c r="B905">
        <v>2011</v>
      </c>
      <c r="C905">
        <v>53600</v>
      </c>
    </row>
    <row r="906" spans="1:3" x14ac:dyDescent="0.3">
      <c r="A906" t="s">
        <v>64</v>
      </c>
      <c r="B906">
        <v>2012</v>
      </c>
      <c r="C906">
        <v>53400</v>
      </c>
    </row>
    <row r="907" spans="1:3" x14ac:dyDescent="0.3">
      <c r="A907" t="s">
        <v>64</v>
      </c>
      <c r="B907">
        <v>2013</v>
      </c>
      <c r="C907">
        <v>53700</v>
      </c>
    </row>
    <row r="908" spans="1:3" x14ac:dyDescent="0.3">
      <c r="A908" t="s">
        <v>64</v>
      </c>
      <c r="B908">
        <v>2014</v>
      </c>
      <c r="C908">
        <v>53600</v>
      </c>
    </row>
    <row r="909" spans="1:3" x14ac:dyDescent="0.3">
      <c r="A909" t="s">
        <v>64</v>
      </c>
      <c r="B909">
        <v>2015</v>
      </c>
      <c r="C909">
        <v>54000</v>
      </c>
    </row>
    <row r="910" spans="1:3" x14ac:dyDescent="0.3">
      <c r="A910" t="s">
        <v>64</v>
      </c>
      <c r="B910">
        <v>2016</v>
      </c>
      <c r="C910">
        <v>54300</v>
      </c>
    </row>
    <row r="911" spans="1:3" x14ac:dyDescent="0.3">
      <c r="A911" t="s">
        <v>64</v>
      </c>
      <c r="B911">
        <v>2017</v>
      </c>
      <c r="C911">
        <v>55000</v>
      </c>
    </row>
    <row r="912" spans="1:3" x14ac:dyDescent="0.3">
      <c r="A912" t="s">
        <v>65</v>
      </c>
      <c r="B912">
        <v>2004</v>
      </c>
      <c r="C912">
        <v>57500</v>
      </c>
    </row>
    <row r="913" spans="1:3" x14ac:dyDescent="0.3">
      <c r="A913" t="s">
        <v>65</v>
      </c>
      <c r="B913">
        <v>2005</v>
      </c>
      <c r="C913">
        <v>57800</v>
      </c>
    </row>
    <row r="914" spans="1:3" x14ac:dyDescent="0.3">
      <c r="A914" t="s">
        <v>65</v>
      </c>
      <c r="B914">
        <v>2006</v>
      </c>
      <c r="C914">
        <v>58300</v>
      </c>
    </row>
    <row r="915" spans="1:3" x14ac:dyDescent="0.3">
      <c r="A915" t="s">
        <v>65</v>
      </c>
      <c r="B915">
        <v>2007</v>
      </c>
      <c r="C915">
        <v>58800</v>
      </c>
    </row>
    <row r="916" spans="1:3" x14ac:dyDescent="0.3">
      <c r="A916" t="s">
        <v>65</v>
      </c>
      <c r="B916">
        <v>2008</v>
      </c>
      <c r="C916">
        <v>59000</v>
      </c>
    </row>
    <row r="917" spans="1:3" x14ac:dyDescent="0.3">
      <c r="A917" t="s">
        <v>65</v>
      </c>
      <c r="B917">
        <v>2009</v>
      </c>
      <c r="C917">
        <v>59000</v>
      </c>
    </row>
    <row r="918" spans="1:3" x14ac:dyDescent="0.3">
      <c r="A918" t="s">
        <v>65</v>
      </c>
      <c r="B918">
        <v>2010</v>
      </c>
      <c r="C918">
        <v>58900</v>
      </c>
    </row>
    <row r="919" spans="1:3" x14ac:dyDescent="0.3">
      <c r="A919" t="s">
        <v>65</v>
      </c>
      <c r="B919">
        <v>2011</v>
      </c>
      <c r="C919">
        <v>58700</v>
      </c>
    </row>
    <row r="920" spans="1:3" x14ac:dyDescent="0.3">
      <c r="A920" t="s">
        <v>65</v>
      </c>
      <c r="B920">
        <v>2012</v>
      </c>
      <c r="C920">
        <v>58300</v>
      </c>
    </row>
    <row r="921" spans="1:3" x14ac:dyDescent="0.3">
      <c r="A921" t="s">
        <v>65</v>
      </c>
      <c r="B921">
        <v>2013</v>
      </c>
      <c r="C921">
        <v>57900</v>
      </c>
    </row>
    <row r="922" spans="1:3" x14ac:dyDescent="0.3">
      <c r="A922" t="s">
        <v>65</v>
      </c>
      <c r="B922">
        <v>2014</v>
      </c>
      <c r="C922">
        <v>57800</v>
      </c>
    </row>
    <row r="923" spans="1:3" x14ac:dyDescent="0.3">
      <c r="A923" t="s">
        <v>65</v>
      </c>
      <c r="B923">
        <v>2015</v>
      </c>
      <c r="C923">
        <v>57700</v>
      </c>
    </row>
    <row r="924" spans="1:3" x14ac:dyDescent="0.3">
      <c r="A924" t="s">
        <v>65</v>
      </c>
      <c r="B924">
        <v>2016</v>
      </c>
      <c r="C924">
        <v>57500</v>
      </c>
    </row>
    <row r="925" spans="1:3" x14ac:dyDescent="0.3">
      <c r="A925" t="s">
        <v>65</v>
      </c>
      <c r="B925">
        <v>2017</v>
      </c>
      <c r="C925">
        <v>57500</v>
      </c>
    </row>
    <row r="926" spans="1:3" x14ac:dyDescent="0.3">
      <c r="A926" t="s">
        <v>66</v>
      </c>
      <c r="B926">
        <v>2004</v>
      </c>
      <c r="C926">
        <v>66100</v>
      </c>
    </row>
    <row r="927" spans="1:3" x14ac:dyDescent="0.3">
      <c r="A927" t="s">
        <v>66</v>
      </c>
      <c r="B927">
        <v>2005</v>
      </c>
      <c r="C927">
        <v>66600</v>
      </c>
    </row>
    <row r="928" spans="1:3" x14ac:dyDescent="0.3">
      <c r="A928" t="s">
        <v>66</v>
      </c>
      <c r="B928">
        <v>2006</v>
      </c>
      <c r="C928">
        <v>67100</v>
      </c>
    </row>
    <row r="929" spans="1:3" x14ac:dyDescent="0.3">
      <c r="A929" t="s">
        <v>66</v>
      </c>
      <c r="B929">
        <v>2007</v>
      </c>
      <c r="C929">
        <v>67400</v>
      </c>
    </row>
    <row r="930" spans="1:3" x14ac:dyDescent="0.3">
      <c r="A930" t="s">
        <v>66</v>
      </c>
      <c r="B930">
        <v>2008</v>
      </c>
      <c r="C930">
        <v>67700</v>
      </c>
    </row>
    <row r="931" spans="1:3" x14ac:dyDescent="0.3">
      <c r="A931" t="s">
        <v>66</v>
      </c>
      <c r="B931">
        <v>2009</v>
      </c>
      <c r="C931">
        <v>67400</v>
      </c>
    </row>
    <row r="932" spans="1:3" x14ac:dyDescent="0.3">
      <c r="A932" t="s">
        <v>66</v>
      </c>
      <c r="B932">
        <v>2010</v>
      </c>
      <c r="C932">
        <v>67200</v>
      </c>
    </row>
    <row r="933" spans="1:3" x14ac:dyDescent="0.3">
      <c r="A933" t="s">
        <v>66</v>
      </c>
      <c r="B933">
        <v>2011</v>
      </c>
      <c r="C933">
        <v>67300</v>
      </c>
    </row>
    <row r="934" spans="1:3" x14ac:dyDescent="0.3">
      <c r="A934" t="s">
        <v>66</v>
      </c>
      <c r="B934">
        <v>2012</v>
      </c>
      <c r="C934">
        <v>66800</v>
      </c>
    </row>
    <row r="935" spans="1:3" x14ac:dyDescent="0.3">
      <c r="A935" t="s">
        <v>66</v>
      </c>
      <c r="B935">
        <v>2013</v>
      </c>
      <c r="C935">
        <v>66500</v>
      </c>
    </row>
    <row r="936" spans="1:3" x14ac:dyDescent="0.3">
      <c r="A936" t="s">
        <v>66</v>
      </c>
      <c r="B936">
        <v>2014</v>
      </c>
      <c r="C936">
        <v>66500</v>
      </c>
    </row>
    <row r="937" spans="1:3" x14ac:dyDescent="0.3">
      <c r="A937" t="s">
        <v>66</v>
      </c>
      <c r="B937">
        <v>2015</v>
      </c>
      <c r="C937">
        <v>66700</v>
      </c>
    </row>
    <row r="938" spans="1:3" x14ac:dyDescent="0.3">
      <c r="A938" t="s">
        <v>66</v>
      </c>
      <c r="B938">
        <v>2016</v>
      </c>
      <c r="C938">
        <v>67100</v>
      </c>
    </row>
    <row r="939" spans="1:3" x14ac:dyDescent="0.3">
      <c r="A939" t="s">
        <v>66</v>
      </c>
      <c r="B939">
        <v>2017</v>
      </c>
      <c r="C939">
        <v>67600</v>
      </c>
    </row>
    <row r="940" spans="1:3" x14ac:dyDescent="0.3">
      <c r="A940" t="s">
        <v>67</v>
      </c>
      <c r="B940">
        <v>2004</v>
      </c>
      <c r="C940">
        <v>55000</v>
      </c>
    </row>
    <row r="941" spans="1:3" x14ac:dyDescent="0.3">
      <c r="A941" t="s">
        <v>67</v>
      </c>
      <c r="B941">
        <v>2005</v>
      </c>
      <c r="C941">
        <v>55800</v>
      </c>
    </row>
    <row r="942" spans="1:3" x14ac:dyDescent="0.3">
      <c r="A942" t="s">
        <v>67</v>
      </c>
      <c r="B942">
        <v>2006</v>
      </c>
      <c r="C942">
        <v>57000</v>
      </c>
    </row>
    <row r="943" spans="1:3" x14ac:dyDescent="0.3">
      <c r="A943" t="s">
        <v>67</v>
      </c>
      <c r="B943">
        <v>2007</v>
      </c>
      <c r="C943">
        <v>58400</v>
      </c>
    </row>
    <row r="944" spans="1:3" x14ac:dyDescent="0.3">
      <c r="A944" t="s">
        <v>67</v>
      </c>
      <c r="B944">
        <v>2008</v>
      </c>
      <c r="C944">
        <v>59200</v>
      </c>
    </row>
    <row r="945" spans="1:3" x14ac:dyDescent="0.3">
      <c r="A945" t="s">
        <v>67</v>
      </c>
      <c r="B945">
        <v>2009</v>
      </c>
      <c r="C945">
        <v>59600</v>
      </c>
    </row>
    <row r="946" spans="1:3" x14ac:dyDescent="0.3">
      <c r="A946" t="s">
        <v>67</v>
      </c>
      <c r="B946">
        <v>2010</v>
      </c>
      <c r="C946">
        <v>59600</v>
      </c>
    </row>
    <row r="947" spans="1:3" x14ac:dyDescent="0.3">
      <c r="A947" t="s">
        <v>67</v>
      </c>
      <c r="B947">
        <v>2011</v>
      </c>
      <c r="C947">
        <v>59900</v>
      </c>
    </row>
    <row r="948" spans="1:3" x14ac:dyDescent="0.3">
      <c r="A948" t="s">
        <v>67</v>
      </c>
      <c r="B948">
        <v>2012</v>
      </c>
      <c r="C948">
        <v>59900</v>
      </c>
    </row>
    <row r="949" spans="1:3" x14ac:dyDescent="0.3">
      <c r="A949" t="s">
        <v>67</v>
      </c>
      <c r="B949">
        <v>2013</v>
      </c>
      <c r="C949">
        <v>60000</v>
      </c>
    </row>
    <row r="950" spans="1:3" x14ac:dyDescent="0.3">
      <c r="A950" t="s">
        <v>67</v>
      </c>
      <c r="B950">
        <v>2014</v>
      </c>
      <c r="C950">
        <v>60100</v>
      </c>
    </row>
    <row r="951" spans="1:3" x14ac:dyDescent="0.3">
      <c r="A951" t="s">
        <v>67</v>
      </c>
      <c r="B951">
        <v>2015</v>
      </c>
      <c r="C951">
        <v>60100</v>
      </c>
    </row>
    <row r="952" spans="1:3" x14ac:dyDescent="0.3">
      <c r="A952" t="s">
        <v>67</v>
      </c>
      <c r="B952">
        <v>2016</v>
      </c>
      <c r="C952">
        <v>60700</v>
      </c>
    </row>
    <row r="953" spans="1:3" x14ac:dyDescent="0.3">
      <c r="A953" t="s">
        <v>67</v>
      </c>
      <c r="B953">
        <v>2017</v>
      </c>
      <c r="C953">
        <v>61300</v>
      </c>
    </row>
    <row r="954" spans="1:3" x14ac:dyDescent="0.3">
      <c r="A954" t="s">
        <v>68</v>
      </c>
      <c r="B954">
        <v>2004</v>
      </c>
      <c r="C954">
        <v>194000</v>
      </c>
    </row>
    <row r="955" spans="1:3" x14ac:dyDescent="0.3">
      <c r="A955" t="s">
        <v>68</v>
      </c>
      <c r="B955">
        <v>2005</v>
      </c>
      <c r="C955">
        <v>200800</v>
      </c>
    </row>
    <row r="956" spans="1:3" x14ac:dyDescent="0.3">
      <c r="A956" t="s">
        <v>68</v>
      </c>
      <c r="B956">
        <v>2006</v>
      </c>
      <c r="C956">
        <v>205400</v>
      </c>
    </row>
    <row r="957" spans="1:3" x14ac:dyDescent="0.3">
      <c r="A957" t="s">
        <v>68</v>
      </c>
      <c r="B957">
        <v>2007</v>
      </c>
      <c r="C957">
        <v>209900</v>
      </c>
    </row>
    <row r="958" spans="1:3" x14ac:dyDescent="0.3">
      <c r="A958" t="s">
        <v>68</v>
      </c>
      <c r="B958">
        <v>2008</v>
      </c>
      <c r="C958">
        <v>212600</v>
      </c>
    </row>
    <row r="959" spans="1:3" x14ac:dyDescent="0.3">
      <c r="A959" t="s">
        <v>68</v>
      </c>
      <c r="B959">
        <v>2009</v>
      </c>
      <c r="C959">
        <v>215400</v>
      </c>
    </row>
    <row r="960" spans="1:3" x14ac:dyDescent="0.3">
      <c r="A960" t="s">
        <v>68</v>
      </c>
      <c r="B960">
        <v>2010</v>
      </c>
      <c r="C960">
        <v>219500</v>
      </c>
    </row>
    <row r="961" spans="1:3" x14ac:dyDescent="0.3">
      <c r="A961" t="s">
        <v>68</v>
      </c>
      <c r="B961">
        <v>2011</v>
      </c>
      <c r="C961">
        <v>222800</v>
      </c>
    </row>
    <row r="962" spans="1:3" x14ac:dyDescent="0.3">
      <c r="A962" t="s">
        <v>68</v>
      </c>
      <c r="B962">
        <v>2012</v>
      </c>
      <c r="C962">
        <v>223600</v>
      </c>
    </row>
    <row r="963" spans="1:3" x14ac:dyDescent="0.3">
      <c r="A963" t="s">
        <v>68</v>
      </c>
      <c r="B963">
        <v>2013</v>
      </c>
      <c r="C963">
        <v>224700</v>
      </c>
    </row>
    <row r="964" spans="1:3" x14ac:dyDescent="0.3">
      <c r="A964" t="s">
        <v>68</v>
      </c>
      <c r="B964">
        <v>2014</v>
      </c>
      <c r="C964">
        <v>226500</v>
      </c>
    </row>
    <row r="965" spans="1:3" x14ac:dyDescent="0.3">
      <c r="A965" t="s">
        <v>68</v>
      </c>
      <c r="B965">
        <v>2015</v>
      </c>
      <c r="C965">
        <v>230100</v>
      </c>
    </row>
    <row r="966" spans="1:3" x14ac:dyDescent="0.3">
      <c r="A966" t="s">
        <v>68</v>
      </c>
      <c r="B966">
        <v>2016</v>
      </c>
      <c r="C966">
        <v>233600</v>
      </c>
    </row>
    <row r="967" spans="1:3" x14ac:dyDescent="0.3">
      <c r="A967" t="s">
        <v>68</v>
      </c>
      <c r="B967">
        <v>2017</v>
      </c>
      <c r="C967">
        <v>236200</v>
      </c>
    </row>
    <row r="968" spans="1:3" x14ac:dyDescent="0.3">
      <c r="A968" t="s">
        <v>69</v>
      </c>
      <c r="B968">
        <v>2004</v>
      </c>
      <c r="C968">
        <v>58900</v>
      </c>
    </row>
    <row r="969" spans="1:3" x14ac:dyDescent="0.3">
      <c r="A969" t="s">
        <v>69</v>
      </c>
      <c r="B969">
        <v>2005</v>
      </c>
      <c r="C969">
        <v>60200</v>
      </c>
    </row>
    <row r="970" spans="1:3" x14ac:dyDescent="0.3">
      <c r="A970" t="s">
        <v>69</v>
      </c>
      <c r="B970">
        <v>2006</v>
      </c>
      <c r="C970">
        <v>61200</v>
      </c>
    </row>
    <row r="971" spans="1:3" x14ac:dyDescent="0.3">
      <c r="A971" t="s">
        <v>69</v>
      </c>
      <c r="B971">
        <v>2007</v>
      </c>
      <c r="C971">
        <v>61800</v>
      </c>
    </row>
    <row r="972" spans="1:3" x14ac:dyDescent="0.3">
      <c r="A972" t="s">
        <v>69</v>
      </c>
      <c r="B972">
        <v>2008</v>
      </c>
      <c r="C972">
        <v>61900</v>
      </c>
    </row>
    <row r="973" spans="1:3" x14ac:dyDescent="0.3">
      <c r="A973" t="s">
        <v>69</v>
      </c>
      <c r="B973">
        <v>2009</v>
      </c>
      <c r="C973">
        <v>62400</v>
      </c>
    </row>
    <row r="974" spans="1:3" x14ac:dyDescent="0.3">
      <c r="A974" t="s">
        <v>69</v>
      </c>
      <c r="B974">
        <v>2010</v>
      </c>
      <c r="C974">
        <v>63600</v>
      </c>
    </row>
    <row r="975" spans="1:3" x14ac:dyDescent="0.3">
      <c r="A975" t="s">
        <v>69</v>
      </c>
      <c r="B975">
        <v>2011</v>
      </c>
      <c r="C975">
        <v>64300</v>
      </c>
    </row>
    <row r="976" spans="1:3" x14ac:dyDescent="0.3">
      <c r="A976" t="s">
        <v>69</v>
      </c>
      <c r="B976">
        <v>2012</v>
      </c>
      <c r="C976">
        <v>65200</v>
      </c>
    </row>
    <row r="977" spans="1:3" x14ac:dyDescent="0.3">
      <c r="A977" t="s">
        <v>69</v>
      </c>
      <c r="B977">
        <v>2013</v>
      </c>
      <c r="C977">
        <v>65400</v>
      </c>
    </row>
    <row r="978" spans="1:3" x14ac:dyDescent="0.3">
      <c r="A978" t="s">
        <v>69</v>
      </c>
      <c r="B978">
        <v>2014</v>
      </c>
      <c r="C978">
        <v>65700</v>
      </c>
    </row>
    <row r="979" spans="1:3" x14ac:dyDescent="0.3">
      <c r="A979" t="s">
        <v>69</v>
      </c>
      <c r="B979">
        <v>2015</v>
      </c>
      <c r="C979">
        <v>66000</v>
      </c>
    </row>
    <row r="980" spans="1:3" x14ac:dyDescent="0.3">
      <c r="A980" t="s">
        <v>69</v>
      </c>
      <c r="B980">
        <v>2016</v>
      </c>
      <c r="C980">
        <v>66400</v>
      </c>
    </row>
    <row r="981" spans="1:3" x14ac:dyDescent="0.3">
      <c r="A981" t="s">
        <v>69</v>
      </c>
      <c r="B981">
        <v>2017</v>
      </c>
      <c r="C981">
        <v>67200</v>
      </c>
    </row>
    <row r="982" spans="1:3" x14ac:dyDescent="0.3">
      <c r="A982" t="s">
        <v>70</v>
      </c>
      <c r="B982">
        <v>2004</v>
      </c>
      <c r="C982">
        <v>63800</v>
      </c>
    </row>
    <row r="983" spans="1:3" x14ac:dyDescent="0.3">
      <c r="A983" t="s">
        <v>70</v>
      </c>
      <c r="B983">
        <v>2005</v>
      </c>
      <c r="C983">
        <v>64600</v>
      </c>
    </row>
    <row r="984" spans="1:3" x14ac:dyDescent="0.3">
      <c r="A984" t="s">
        <v>70</v>
      </c>
      <c r="B984">
        <v>2006</v>
      </c>
      <c r="C984">
        <v>65600</v>
      </c>
    </row>
    <row r="985" spans="1:3" x14ac:dyDescent="0.3">
      <c r="A985" t="s">
        <v>70</v>
      </c>
      <c r="B985">
        <v>2007</v>
      </c>
      <c r="C985">
        <v>66400</v>
      </c>
    </row>
    <row r="986" spans="1:3" x14ac:dyDescent="0.3">
      <c r="A986" t="s">
        <v>70</v>
      </c>
      <c r="B986">
        <v>2008</v>
      </c>
      <c r="C986">
        <v>67200</v>
      </c>
    </row>
    <row r="987" spans="1:3" x14ac:dyDescent="0.3">
      <c r="A987" t="s">
        <v>70</v>
      </c>
      <c r="B987">
        <v>2009</v>
      </c>
      <c r="C987">
        <v>67400</v>
      </c>
    </row>
    <row r="988" spans="1:3" x14ac:dyDescent="0.3">
      <c r="A988" t="s">
        <v>70</v>
      </c>
      <c r="B988">
        <v>2010</v>
      </c>
      <c r="C988">
        <v>67500</v>
      </c>
    </row>
    <row r="989" spans="1:3" x14ac:dyDescent="0.3">
      <c r="A989" t="s">
        <v>70</v>
      </c>
      <c r="B989">
        <v>2011</v>
      </c>
      <c r="C989">
        <v>67500</v>
      </c>
    </row>
    <row r="990" spans="1:3" x14ac:dyDescent="0.3">
      <c r="A990" t="s">
        <v>70</v>
      </c>
      <c r="B990">
        <v>2012</v>
      </c>
      <c r="C990">
        <v>67200</v>
      </c>
    </row>
    <row r="991" spans="1:3" x14ac:dyDescent="0.3">
      <c r="A991" t="s">
        <v>70</v>
      </c>
      <c r="B991">
        <v>2013</v>
      </c>
      <c r="C991">
        <v>67200</v>
      </c>
    </row>
    <row r="992" spans="1:3" x14ac:dyDescent="0.3">
      <c r="A992" t="s">
        <v>70</v>
      </c>
      <c r="B992">
        <v>2014</v>
      </c>
      <c r="C992">
        <v>67200</v>
      </c>
    </row>
    <row r="993" spans="1:3" x14ac:dyDescent="0.3">
      <c r="A993" t="s">
        <v>70</v>
      </c>
      <c r="B993">
        <v>2015</v>
      </c>
      <c r="C993">
        <v>67500</v>
      </c>
    </row>
    <row r="994" spans="1:3" x14ac:dyDescent="0.3">
      <c r="A994" t="s">
        <v>70</v>
      </c>
      <c r="B994">
        <v>2016</v>
      </c>
      <c r="C994">
        <v>67800</v>
      </c>
    </row>
    <row r="995" spans="1:3" x14ac:dyDescent="0.3">
      <c r="A995" t="s">
        <v>70</v>
      </c>
      <c r="B995">
        <v>2017</v>
      </c>
      <c r="C995">
        <v>67900</v>
      </c>
    </row>
    <row r="996" spans="1:3" x14ac:dyDescent="0.3">
      <c r="A996" t="s">
        <v>71</v>
      </c>
      <c r="B996">
        <v>2004</v>
      </c>
      <c r="C996">
        <v>31100</v>
      </c>
    </row>
    <row r="997" spans="1:3" x14ac:dyDescent="0.3">
      <c r="A997" t="s">
        <v>71</v>
      </c>
      <c r="B997">
        <v>2005</v>
      </c>
      <c r="C997">
        <v>31100</v>
      </c>
    </row>
    <row r="998" spans="1:3" x14ac:dyDescent="0.3">
      <c r="A998" t="s">
        <v>71</v>
      </c>
      <c r="B998">
        <v>2006</v>
      </c>
      <c r="C998">
        <v>31300</v>
      </c>
    </row>
    <row r="999" spans="1:3" x14ac:dyDescent="0.3">
      <c r="A999" t="s">
        <v>71</v>
      </c>
      <c r="B999">
        <v>2007</v>
      </c>
      <c r="C999">
        <v>31600</v>
      </c>
    </row>
    <row r="1000" spans="1:3" x14ac:dyDescent="0.3">
      <c r="A1000" t="s">
        <v>71</v>
      </c>
      <c r="B1000">
        <v>2008</v>
      </c>
      <c r="C1000">
        <v>31600</v>
      </c>
    </row>
    <row r="1001" spans="1:3" x14ac:dyDescent="0.3">
      <c r="A1001" t="s">
        <v>71</v>
      </c>
      <c r="B1001">
        <v>2009</v>
      </c>
      <c r="C1001">
        <v>31600</v>
      </c>
    </row>
    <row r="1002" spans="1:3" x14ac:dyDescent="0.3">
      <c r="A1002" t="s">
        <v>71</v>
      </c>
      <c r="B1002">
        <v>2010</v>
      </c>
      <c r="C1002">
        <v>31800</v>
      </c>
    </row>
    <row r="1003" spans="1:3" x14ac:dyDescent="0.3">
      <c r="A1003" t="s">
        <v>71</v>
      </c>
      <c r="B1003">
        <v>2011</v>
      </c>
      <c r="C1003">
        <v>32100</v>
      </c>
    </row>
    <row r="1004" spans="1:3" x14ac:dyDescent="0.3">
      <c r="A1004" t="s">
        <v>71</v>
      </c>
      <c r="B1004">
        <v>2012</v>
      </c>
      <c r="C1004">
        <v>31800</v>
      </c>
    </row>
    <row r="1005" spans="1:3" x14ac:dyDescent="0.3">
      <c r="A1005" t="s">
        <v>71</v>
      </c>
      <c r="B1005">
        <v>2013</v>
      </c>
      <c r="C1005">
        <v>31600</v>
      </c>
    </row>
    <row r="1006" spans="1:3" x14ac:dyDescent="0.3">
      <c r="A1006" t="s">
        <v>71</v>
      </c>
      <c r="B1006">
        <v>2014</v>
      </c>
      <c r="C1006">
        <v>31500</v>
      </c>
    </row>
    <row r="1007" spans="1:3" x14ac:dyDescent="0.3">
      <c r="A1007" t="s">
        <v>71</v>
      </c>
      <c r="B1007">
        <v>2015</v>
      </c>
      <c r="C1007">
        <v>31300</v>
      </c>
    </row>
    <row r="1008" spans="1:3" x14ac:dyDescent="0.3">
      <c r="A1008" t="s">
        <v>71</v>
      </c>
      <c r="B1008">
        <v>2016</v>
      </c>
      <c r="C1008">
        <v>31000</v>
      </c>
    </row>
    <row r="1009" spans="1:3" x14ac:dyDescent="0.3">
      <c r="A1009" t="s">
        <v>71</v>
      </c>
      <c r="B1009">
        <v>2017</v>
      </c>
      <c r="C1009">
        <v>30700</v>
      </c>
    </row>
    <row r="1010" spans="1:3" x14ac:dyDescent="0.3">
      <c r="A1010" t="s">
        <v>72</v>
      </c>
      <c r="B1010">
        <v>2004</v>
      </c>
      <c r="C1010">
        <v>69100</v>
      </c>
    </row>
    <row r="1011" spans="1:3" x14ac:dyDescent="0.3">
      <c r="A1011" t="s">
        <v>72</v>
      </c>
      <c r="B1011">
        <v>2005</v>
      </c>
      <c r="C1011">
        <v>69700</v>
      </c>
    </row>
    <row r="1012" spans="1:3" x14ac:dyDescent="0.3">
      <c r="A1012" t="s">
        <v>72</v>
      </c>
      <c r="B1012">
        <v>2006</v>
      </c>
      <c r="C1012">
        <v>70600</v>
      </c>
    </row>
    <row r="1013" spans="1:3" x14ac:dyDescent="0.3">
      <c r="A1013" t="s">
        <v>72</v>
      </c>
      <c r="B1013">
        <v>2007</v>
      </c>
      <c r="C1013">
        <v>71300</v>
      </c>
    </row>
    <row r="1014" spans="1:3" x14ac:dyDescent="0.3">
      <c r="A1014" t="s">
        <v>72</v>
      </c>
      <c r="B1014">
        <v>2008</v>
      </c>
      <c r="C1014">
        <v>71900</v>
      </c>
    </row>
    <row r="1015" spans="1:3" x14ac:dyDescent="0.3">
      <c r="A1015" t="s">
        <v>72</v>
      </c>
      <c r="B1015">
        <v>2009</v>
      </c>
      <c r="C1015">
        <v>72000</v>
      </c>
    </row>
    <row r="1016" spans="1:3" x14ac:dyDescent="0.3">
      <c r="A1016" t="s">
        <v>72</v>
      </c>
      <c r="B1016">
        <v>2010</v>
      </c>
      <c r="C1016">
        <v>72200</v>
      </c>
    </row>
    <row r="1017" spans="1:3" x14ac:dyDescent="0.3">
      <c r="A1017" t="s">
        <v>72</v>
      </c>
      <c r="B1017">
        <v>2011</v>
      </c>
      <c r="C1017">
        <v>72000</v>
      </c>
    </row>
    <row r="1018" spans="1:3" x14ac:dyDescent="0.3">
      <c r="A1018" t="s">
        <v>72</v>
      </c>
      <c r="B1018">
        <v>2012</v>
      </c>
      <c r="C1018">
        <v>71800</v>
      </c>
    </row>
    <row r="1019" spans="1:3" x14ac:dyDescent="0.3">
      <c r="A1019" t="s">
        <v>72</v>
      </c>
      <c r="B1019">
        <v>2013</v>
      </c>
      <c r="C1019">
        <v>72100</v>
      </c>
    </row>
    <row r="1020" spans="1:3" x14ac:dyDescent="0.3">
      <c r="A1020" t="s">
        <v>72</v>
      </c>
      <c r="B1020">
        <v>2014</v>
      </c>
      <c r="C1020">
        <v>72200</v>
      </c>
    </row>
    <row r="1021" spans="1:3" x14ac:dyDescent="0.3">
      <c r="A1021" t="s">
        <v>72</v>
      </c>
      <c r="B1021">
        <v>2015</v>
      </c>
      <c r="C1021">
        <v>72400</v>
      </c>
    </row>
    <row r="1022" spans="1:3" x14ac:dyDescent="0.3">
      <c r="A1022" t="s">
        <v>72</v>
      </c>
      <c r="B1022">
        <v>2016</v>
      </c>
      <c r="C1022">
        <v>72800</v>
      </c>
    </row>
    <row r="1023" spans="1:3" x14ac:dyDescent="0.3">
      <c r="A1023" t="s">
        <v>72</v>
      </c>
      <c r="B1023">
        <v>2017</v>
      </c>
      <c r="C1023">
        <v>73200</v>
      </c>
    </row>
    <row r="1024" spans="1:3" x14ac:dyDescent="0.3">
      <c r="A1024" t="s">
        <v>73</v>
      </c>
      <c r="B1024">
        <v>2004</v>
      </c>
      <c r="C1024">
        <v>62000</v>
      </c>
    </row>
    <row r="1025" spans="1:3" x14ac:dyDescent="0.3">
      <c r="A1025" t="s">
        <v>73</v>
      </c>
      <c r="B1025">
        <v>2005</v>
      </c>
      <c r="C1025">
        <v>62000</v>
      </c>
    </row>
    <row r="1026" spans="1:3" x14ac:dyDescent="0.3">
      <c r="A1026" t="s">
        <v>73</v>
      </c>
      <c r="B1026">
        <v>2006</v>
      </c>
      <c r="C1026">
        <v>62000</v>
      </c>
    </row>
    <row r="1027" spans="1:3" x14ac:dyDescent="0.3">
      <c r="A1027" t="s">
        <v>73</v>
      </c>
      <c r="B1027">
        <v>2007</v>
      </c>
      <c r="C1027">
        <v>62300</v>
      </c>
    </row>
    <row r="1028" spans="1:3" x14ac:dyDescent="0.3">
      <c r="A1028" t="s">
        <v>73</v>
      </c>
      <c r="B1028">
        <v>2008</v>
      </c>
      <c r="C1028">
        <v>62300</v>
      </c>
    </row>
    <row r="1029" spans="1:3" x14ac:dyDescent="0.3">
      <c r="A1029" t="s">
        <v>73</v>
      </c>
      <c r="B1029">
        <v>2009</v>
      </c>
      <c r="C1029">
        <v>62100</v>
      </c>
    </row>
    <row r="1030" spans="1:3" x14ac:dyDescent="0.3">
      <c r="A1030" t="s">
        <v>73</v>
      </c>
      <c r="B1030">
        <v>2010</v>
      </c>
      <c r="C1030">
        <v>61900</v>
      </c>
    </row>
    <row r="1031" spans="1:3" x14ac:dyDescent="0.3">
      <c r="A1031" t="s">
        <v>73</v>
      </c>
      <c r="B1031">
        <v>2011</v>
      </c>
      <c r="C1031">
        <v>61700</v>
      </c>
    </row>
    <row r="1032" spans="1:3" x14ac:dyDescent="0.3">
      <c r="A1032" t="s">
        <v>73</v>
      </c>
      <c r="B1032">
        <v>2012</v>
      </c>
      <c r="C1032">
        <v>61200</v>
      </c>
    </row>
    <row r="1033" spans="1:3" x14ac:dyDescent="0.3">
      <c r="A1033" t="s">
        <v>73</v>
      </c>
      <c r="B1033">
        <v>2013</v>
      </c>
      <c r="C1033">
        <v>60600</v>
      </c>
    </row>
    <row r="1034" spans="1:3" x14ac:dyDescent="0.3">
      <c r="A1034" t="s">
        <v>73</v>
      </c>
      <c r="B1034">
        <v>2014</v>
      </c>
      <c r="C1034">
        <v>60200</v>
      </c>
    </row>
    <row r="1035" spans="1:3" x14ac:dyDescent="0.3">
      <c r="A1035" t="s">
        <v>73</v>
      </c>
      <c r="B1035">
        <v>2015</v>
      </c>
      <c r="C1035">
        <v>60000</v>
      </c>
    </row>
    <row r="1036" spans="1:3" x14ac:dyDescent="0.3">
      <c r="A1036" t="s">
        <v>73</v>
      </c>
      <c r="B1036">
        <v>2016</v>
      </c>
      <c r="C1036">
        <v>60100</v>
      </c>
    </row>
    <row r="1037" spans="1:3" x14ac:dyDescent="0.3">
      <c r="A1037" t="s">
        <v>73</v>
      </c>
      <c r="B1037">
        <v>2017</v>
      </c>
      <c r="C1037">
        <v>60000</v>
      </c>
    </row>
    <row r="1038" spans="1:3" x14ac:dyDescent="0.3">
      <c r="A1038" t="s">
        <v>74</v>
      </c>
      <c r="B1038">
        <v>2004</v>
      </c>
      <c r="C1038">
        <v>62100</v>
      </c>
    </row>
    <row r="1039" spans="1:3" x14ac:dyDescent="0.3">
      <c r="A1039" t="s">
        <v>74</v>
      </c>
      <c r="B1039">
        <v>2005</v>
      </c>
      <c r="C1039">
        <v>62500</v>
      </c>
    </row>
    <row r="1040" spans="1:3" x14ac:dyDescent="0.3">
      <c r="A1040" t="s">
        <v>74</v>
      </c>
      <c r="B1040">
        <v>2006</v>
      </c>
      <c r="C1040">
        <v>63700</v>
      </c>
    </row>
    <row r="1041" spans="1:3" x14ac:dyDescent="0.3">
      <c r="A1041" t="s">
        <v>74</v>
      </c>
      <c r="B1041">
        <v>2007</v>
      </c>
      <c r="C1041">
        <v>64800</v>
      </c>
    </row>
    <row r="1042" spans="1:3" x14ac:dyDescent="0.3">
      <c r="A1042" t="s">
        <v>74</v>
      </c>
      <c r="B1042">
        <v>2008</v>
      </c>
      <c r="C1042">
        <v>65800</v>
      </c>
    </row>
    <row r="1043" spans="1:3" x14ac:dyDescent="0.3">
      <c r="A1043" t="s">
        <v>74</v>
      </c>
      <c r="B1043">
        <v>2009</v>
      </c>
      <c r="C1043">
        <v>66100</v>
      </c>
    </row>
    <row r="1044" spans="1:3" x14ac:dyDescent="0.3">
      <c r="A1044" t="s">
        <v>74</v>
      </c>
      <c r="B1044">
        <v>2010</v>
      </c>
      <c r="C1044">
        <v>66400</v>
      </c>
    </row>
    <row r="1045" spans="1:3" x14ac:dyDescent="0.3">
      <c r="A1045" t="s">
        <v>74</v>
      </c>
      <c r="B1045">
        <v>2011</v>
      </c>
      <c r="C1045">
        <v>66700</v>
      </c>
    </row>
    <row r="1046" spans="1:3" x14ac:dyDescent="0.3">
      <c r="A1046" t="s">
        <v>74</v>
      </c>
      <c r="B1046">
        <v>2012</v>
      </c>
      <c r="C1046">
        <v>66300</v>
      </c>
    </row>
    <row r="1047" spans="1:3" x14ac:dyDescent="0.3">
      <c r="A1047" t="s">
        <v>74</v>
      </c>
      <c r="B1047">
        <v>2013</v>
      </c>
      <c r="C1047">
        <v>66200</v>
      </c>
    </row>
    <row r="1048" spans="1:3" x14ac:dyDescent="0.3">
      <c r="A1048" t="s">
        <v>74</v>
      </c>
      <c r="B1048">
        <v>2014</v>
      </c>
      <c r="C1048">
        <v>66700</v>
      </c>
    </row>
    <row r="1049" spans="1:3" x14ac:dyDescent="0.3">
      <c r="A1049" t="s">
        <v>74</v>
      </c>
      <c r="B1049">
        <v>2015</v>
      </c>
      <c r="C1049">
        <v>67000</v>
      </c>
    </row>
    <row r="1050" spans="1:3" x14ac:dyDescent="0.3">
      <c r="A1050" t="s">
        <v>74</v>
      </c>
      <c r="B1050">
        <v>2016</v>
      </c>
      <c r="C1050">
        <v>67600</v>
      </c>
    </row>
    <row r="1051" spans="1:3" x14ac:dyDescent="0.3">
      <c r="A1051" t="s">
        <v>74</v>
      </c>
      <c r="B1051">
        <v>2017</v>
      </c>
      <c r="C1051">
        <v>68400</v>
      </c>
    </row>
    <row r="1052" spans="1:3" x14ac:dyDescent="0.3">
      <c r="A1052" t="s">
        <v>75</v>
      </c>
      <c r="B1052">
        <v>2004</v>
      </c>
      <c r="C1052">
        <v>57200</v>
      </c>
    </row>
    <row r="1053" spans="1:3" x14ac:dyDescent="0.3">
      <c r="A1053" t="s">
        <v>75</v>
      </c>
      <c r="B1053">
        <v>2005</v>
      </c>
      <c r="C1053">
        <v>57600</v>
      </c>
    </row>
    <row r="1054" spans="1:3" x14ac:dyDescent="0.3">
      <c r="A1054" t="s">
        <v>75</v>
      </c>
      <c r="B1054">
        <v>2006</v>
      </c>
      <c r="C1054">
        <v>58400</v>
      </c>
    </row>
    <row r="1055" spans="1:3" x14ac:dyDescent="0.3">
      <c r="A1055" t="s">
        <v>75</v>
      </c>
      <c r="B1055">
        <v>2007</v>
      </c>
      <c r="C1055">
        <v>59100</v>
      </c>
    </row>
    <row r="1056" spans="1:3" x14ac:dyDescent="0.3">
      <c r="A1056" t="s">
        <v>75</v>
      </c>
      <c r="B1056">
        <v>2008</v>
      </c>
      <c r="C1056">
        <v>59600</v>
      </c>
    </row>
    <row r="1057" spans="1:3" x14ac:dyDescent="0.3">
      <c r="A1057" t="s">
        <v>75</v>
      </c>
      <c r="B1057">
        <v>2009</v>
      </c>
      <c r="C1057">
        <v>59700</v>
      </c>
    </row>
    <row r="1058" spans="1:3" x14ac:dyDescent="0.3">
      <c r="A1058" t="s">
        <v>75</v>
      </c>
      <c r="B1058">
        <v>2010</v>
      </c>
      <c r="C1058">
        <v>59600</v>
      </c>
    </row>
    <row r="1059" spans="1:3" x14ac:dyDescent="0.3">
      <c r="A1059" t="s">
        <v>75</v>
      </c>
      <c r="B1059">
        <v>2011</v>
      </c>
      <c r="C1059">
        <v>59500</v>
      </c>
    </row>
    <row r="1060" spans="1:3" x14ac:dyDescent="0.3">
      <c r="A1060" t="s">
        <v>75</v>
      </c>
      <c r="B1060">
        <v>2012</v>
      </c>
      <c r="C1060">
        <v>59100</v>
      </c>
    </row>
    <row r="1061" spans="1:3" x14ac:dyDescent="0.3">
      <c r="A1061" t="s">
        <v>75</v>
      </c>
      <c r="B1061">
        <v>2013</v>
      </c>
      <c r="C1061">
        <v>59100</v>
      </c>
    </row>
    <row r="1062" spans="1:3" x14ac:dyDescent="0.3">
      <c r="A1062" t="s">
        <v>75</v>
      </c>
      <c r="B1062">
        <v>2014</v>
      </c>
      <c r="C1062">
        <v>59600</v>
      </c>
    </row>
    <row r="1063" spans="1:3" x14ac:dyDescent="0.3">
      <c r="A1063" t="s">
        <v>75</v>
      </c>
      <c r="B1063">
        <v>2015</v>
      </c>
      <c r="C1063">
        <v>60400</v>
      </c>
    </row>
    <row r="1064" spans="1:3" x14ac:dyDescent="0.3">
      <c r="A1064" t="s">
        <v>75</v>
      </c>
      <c r="B1064">
        <v>2016</v>
      </c>
      <c r="C1064">
        <v>61100</v>
      </c>
    </row>
    <row r="1065" spans="1:3" x14ac:dyDescent="0.3">
      <c r="A1065" t="s">
        <v>75</v>
      </c>
      <c r="B1065">
        <v>2017</v>
      </c>
      <c r="C1065">
        <v>62000</v>
      </c>
    </row>
    <row r="1066" spans="1:3" x14ac:dyDescent="0.3">
      <c r="A1066" t="s">
        <v>76</v>
      </c>
      <c r="B1066">
        <v>2004</v>
      </c>
      <c r="C1066">
        <v>129000</v>
      </c>
    </row>
    <row r="1067" spans="1:3" x14ac:dyDescent="0.3">
      <c r="A1067" t="s">
        <v>76</v>
      </c>
      <c r="B1067">
        <v>2005</v>
      </c>
      <c r="C1067">
        <v>131400</v>
      </c>
    </row>
    <row r="1068" spans="1:3" x14ac:dyDescent="0.3">
      <c r="A1068" t="s">
        <v>76</v>
      </c>
      <c r="B1068">
        <v>2006</v>
      </c>
      <c r="C1068">
        <v>134400</v>
      </c>
    </row>
    <row r="1069" spans="1:3" x14ac:dyDescent="0.3">
      <c r="A1069" t="s">
        <v>76</v>
      </c>
      <c r="B1069">
        <v>2007</v>
      </c>
      <c r="C1069">
        <v>136300</v>
      </c>
    </row>
    <row r="1070" spans="1:3" x14ac:dyDescent="0.3">
      <c r="A1070" t="s">
        <v>76</v>
      </c>
      <c r="B1070">
        <v>2008</v>
      </c>
      <c r="C1070">
        <v>137600</v>
      </c>
    </row>
    <row r="1071" spans="1:3" x14ac:dyDescent="0.3">
      <c r="A1071" t="s">
        <v>76</v>
      </c>
      <c r="B1071">
        <v>2009</v>
      </c>
      <c r="C1071">
        <v>138700</v>
      </c>
    </row>
    <row r="1072" spans="1:3" x14ac:dyDescent="0.3">
      <c r="A1072" t="s">
        <v>76</v>
      </c>
      <c r="B1072">
        <v>2010</v>
      </c>
      <c r="C1072">
        <v>139600</v>
      </c>
    </row>
    <row r="1073" spans="1:3" x14ac:dyDescent="0.3">
      <c r="A1073" t="s">
        <v>76</v>
      </c>
      <c r="B1073">
        <v>2011</v>
      </c>
      <c r="C1073">
        <v>140800</v>
      </c>
    </row>
    <row r="1074" spans="1:3" x14ac:dyDescent="0.3">
      <c r="A1074" t="s">
        <v>76</v>
      </c>
      <c r="B1074">
        <v>2012</v>
      </c>
      <c r="C1074">
        <v>140600</v>
      </c>
    </row>
    <row r="1075" spans="1:3" x14ac:dyDescent="0.3">
      <c r="A1075" t="s">
        <v>76</v>
      </c>
      <c r="B1075">
        <v>2013</v>
      </c>
      <c r="C1075">
        <v>140500</v>
      </c>
    </row>
    <row r="1076" spans="1:3" x14ac:dyDescent="0.3">
      <c r="A1076" t="s">
        <v>76</v>
      </c>
      <c r="B1076">
        <v>2014</v>
      </c>
      <c r="C1076">
        <v>141400</v>
      </c>
    </row>
    <row r="1077" spans="1:3" x14ac:dyDescent="0.3">
      <c r="A1077" t="s">
        <v>76</v>
      </c>
      <c r="B1077">
        <v>2015</v>
      </c>
      <c r="C1077">
        <v>142700</v>
      </c>
    </row>
    <row r="1078" spans="1:3" x14ac:dyDescent="0.3">
      <c r="A1078" t="s">
        <v>76</v>
      </c>
      <c r="B1078">
        <v>2016</v>
      </c>
      <c r="C1078">
        <v>143900</v>
      </c>
    </row>
    <row r="1079" spans="1:3" x14ac:dyDescent="0.3">
      <c r="A1079" t="s">
        <v>76</v>
      </c>
      <c r="B1079">
        <v>2017</v>
      </c>
      <c r="C1079">
        <v>143600</v>
      </c>
    </row>
    <row r="1080" spans="1:3" x14ac:dyDescent="0.3">
      <c r="A1080" t="s">
        <v>77</v>
      </c>
      <c r="B1080">
        <v>2004</v>
      </c>
      <c r="C1080">
        <v>192200</v>
      </c>
    </row>
    <row r="1081" spans="1:3" x14ac:dyDescent="0.3">
      <c r="A1081" t="s">
        <v>77</v>
      </c>
      <c r="B1081">
        <v>2005</v>
      </c>
      <c r="C1081">
        <v>197500</v>
      </c>
    </row>
    <row r="1082" spans="1:3" x14ac:dyDescent="0.3">
      <c r="A1082" t="s">
        <v>77</v>
      </c>
      <c r="B1082">
        <v>2006</v>
      </c>
      <c r="C1082">
        <v>198900</v>
      </c>
    </row>
    <row r="1083" spans="1:3" x14ac:dyDescent="0.3">
      <c r="A1083" t="s">
        <v>77</v>
      </c>
      <c r="B1083">
        <v>2007</v>
      </c>
      <c r="C1083">
        <v>200400</v>
      </c>
    </row>
    <row r="1084" spans="1:3" x14ac:dyDescent="0.3">
      <c r="A1084" t="s">
        <v>77</v>
      </c>
      <c r="B1084">
        <v>2008</v>
      </c>
      <c r="C1084">
        <v>202400</v>
      </c>
    </row>
    <row r="1085" spans="1:3" x14ac:dyDescent="0.3">
      <c r="A1085" t="s">
        <v>77</v>
      </c>
      <c r="B1085">
        <v>2009</v>
      </c>
      <c r="C1085">
        <v>205800</v>
      </c>
    </row>
    <row r="1086" spans="1:3" x14ac:dyDescent="0.3">
      <c r="A1086" t="s">
        <v>77</v>
      </c>
      <c r="B1086">
        <v>2010</v>
      </c>
      <c r="C1086">
        <v>209600</v>
      </c>
    </row>
    <row r="1087" spans="1:3" x14ac:dyDescent="0.3">
      <c r="A1087" t="s">
        <v>77</v>
      </c>
      <c r="B1087">
        <v>2011</v>
      </c>
      <c r="C1087">
        <v>212600</v>
      </c>
    </row>
    <row r="1088" spans="1:3" x14ac:dyDescent="0.3">
      <c r="A1088" t="s">
        <v>77</v>
      </c>
      <c r="B1088">
        <v>2012</v>
      </c>
      <c r="C1088">
        <v>215800</v>
      </c>
    </row>
    <row r="1089" spans="1:3" x14ac:dyDescent="0.3">
      <c r="A1089" t="s">
        <v>77</v>
      </c>
      <c r="B1089">
        <v>2013</v>
      </c>
      <c r="C1089">
        <v>216800</v>
      </c>
    </row>
    <row r="1090" spans="1:3" x14ac:dyDescent="0.3">
      <c r="A1090" t="s">
        <v>77</v>
      </c>
      <c r="B1090">
        <v>2014</v>
      </c>
      <c r="C1090">
        <v>219200</v>
      </c>
    </row>
    <row r="1091" spans="1:3" x14ac:dyDescent="0.3">
      <c r="A1091" t="s">
        <v>77</v>
      </c>
      <c r="B1091">
        <v>2015</v>
      </c>
      <c r="C1091">
        <v>222600</v>
      </c>
    </row>
    <row r="1092" spans="1:3" x14ac:dyDescent="0.3">
      <c r="A1092" t="s">
        <v>77</v>
      </c>
      <c r="B1092">
        <v>2016</v>
      </c>
      <c r="C1092">
        <v>226700</v>
      </c>
    </row>
    <row r="1093" spans="1:3" x14ac:dyDescent="0.3">
      <c r="A1093" t="s">
        <v>77</v>
      </c>
      <c r="B1093">
        <v>2017</v>
      </c>
      <c r="C1093">
        <v>229900</v>
      </c>
    </row>
    <row r="1094" spans="1:3" x14ac:dyDescent="0.3">
      <c r="A1094" t="s">
        <v>78</v>
      </c>
      <c r="B1094">
        <v>2004</v>
      </c>
      <c r="C1094">
        <v>36000</v>
      </c>
    </row>
    <row r="1095" spans="1:3" x14ac:dyDescent="0.3">
      <c r="A1095" t="s">
        <v>78</v>
      </c>
      <c r="B1095">
        <v>2005</v>
      </c>
      <c r="C1095">
        <v>35600</v>
      </c>
    </row>
    <row r="1096" spans="1:3" x14ac:dyDescent="0.3">
      <c r="A1096" t="s">
        <v>78</v>
      </c>
      <c r="B1096">
        <v>2006</v>
      </c>
      <c r="C1096">
        <v>35900</v>
      </c>
    </row>
    <row r="1097" spans="1:3" x14ac:dyDescent="0.3">
      <c r="A1097" t="s">
        <v>78</v>
      </c>
      <c r="B1097">
        <v>2007</v>
      </c>
      <c r="C1097">
        <v>35900</v>
      </c>
    </row>
    <row r="1098" spans="1:3" x14ac:dyDescent="0.3">
      <c r="A1098" t="s">
        <v>78</v>
      </c>
      <c r="B1098">
        <v>2008</v>
      </c>
      <c r="C1098">
        <v>35700</v>
      </c>
    </row>
    <row r="1099" spans="1:3" x14ac:dyDescent="0.3">
      <c r="A1099" t="s">
        <v>78</v>
      </c>
      <c r="B1099">
        <v>2009</v>
      </c>
      <c r="C1099">
        <v>35000</v>
      </c>
    </row>
    <row r="1100" spans="1:3" x14ac:dyDescent="0.3">
      <c r="A1100" t="s">
        <v>78</v>
      </c>
      <c r="B1100">
        <v>2010</v>
      </c>
      <c r="C1100">
        <v>34500</v>
      </c>
    </row>
    <row r="1101" spans="1:3" x14ac:dyDescent="0.3">
      <c r="A1101" t="s">
        <v>78</v>
      </c>
      <c r="B1101">
        <v>2011</v>
      </c>
      <c r="C1101">
        <v>35300</v>
      </c>
    </row>
    <row r="1102" spans="1:3" x14ac:dyDescent="0.3">
      <c r="A1102" t="s">
        <v>78</v>
      </c>
      <c r="B1102">
        <v>2012</v>
      </c>
      <c r="C1102">
        <v>35000</v>
      </c>
    </row>
    <row r="1103" spans="1:3" x14ac:dyDescent="0.3">
      <c r="A1103" t="s">
        <v>78</v>
      </c>
      <c r="B1103">
        <v>2013</v>
      </c>
      <c r="C1103">
        <v>34900</v>
      </c>
    </row>
    <row r="1104" spans="1:3" x14ac:dyDescent="0.3">
      <c r="A1104" t="s">
        <v>78</v>
      </c>
      <c r="B1104">
        <v>2014</v>
      </c>
      <c r="C1104">
        <v>34500</v>
      </c>
    </row>
    <row r="1105" spans="1:3" x14ac:dyDescent="0.3">
      <c r="A1105" t="s">
        <v>78</v>
      </c>
      <c r="B1105">
        <v>2015</v>
      </c>
      <c r="C1105">
        <v>34500</v>
      </c>
    </row>
    <row r="1106" spans="1:3" x14ac:dyDescent="0.3">
      <c r="A1106" t="s">
        <v>78</v>
      </c>
      <c r="B1106">
        <v>2016</v>
      </c>
      <c r="C1106">
        <v>34100</v>
      </c>
    </row>
    <row r="1107" spans="1:3" x14ac:dyDescent="0.3">
      <c r="A1107" t="s">
        <v>78</v>
      </c>
      <c r="B1107">
        <v>2017</v>
      </c>
      <c r="C1107">
        <v>34800</v>
      </c>
    </row>
    <row r="1108" spans="1:3" x14ac:dyDescent="0.3">
      <c r="A1108" t="s">
        <v>79</v>
      </c>
      <c r="B1108">
        <v>2004</v>
      </c>
      <c r="C1108">
        <v>69300</v>
      </c>
    </row>
    <row r="1109" spans="1:3" x14ac:dyDescent="0.3">
      <c r="A1109" t="s">
        <v>79</v>
      </c>
      <c r="B1109">
        <v>2005</v>
      </c>
      <c r="C1109">
        <v>69500</v>
      </c>
    </row>
    <row r="1110" spans="1:3" x14ac:dyDescent="0.3">
      <c r="A1110" t="s">
        <v>79</v>
      </c>
      <c r="B1110">
        <v>2006</v>
      </c>
      <c r="C1110">
        <v>70000</v>
      </c>
    </row>
    <row r="1111" spans="1:3" x14ac:dyDescent="0.3">
      <c r="A1111" t="s">
        <v>79</v>
      </c>
      <c r="B1111">
        <v>2007</v>
      </c>
      <c r="C1111">
        <v>70100</v>
      </c>
    </row>
    <row r="1112" spans="1:3" x14ac:dyDescent="0.3">
      <c r="A1112" t="s">
        <v>79</v>
      </c>
      <c r="B1112">
        <v>2008</v>
      </c>
      <c r="C1112">
        <v>70100</v>
      </c>
    </row>
    <row r="1113" spans="1:3" x14ac:dyDescent="0.3">
      <c r="A1113" t="s">
        <v>79</v>
      </c>
      <c r="B1113">
        <v>2009</v>
      </c>
      <c r="C1113">
        <v>70200</v>
      </c>
    </row>
    <row r="1114" spans="1:3" x14ac:dyDescent="0.3">
      <c r="A1114" t="s">
        <v>79</v>
      </c>
      <c r="B1114">
        <v>2010</v>
      </c>
      <c r="C1114">
        <v>70600</v>
      </c>
    </row>
    <row r="1115" spans="1:3" x14ac:dyDescent="0.3">
      <c r="A1115" t="s">
        <v>79</v>
      </c>
      <c r="B1115">
        <v>2011</v>
      </c>
      <c r="C1115">
        <v>70100</v>
      </c>
    </row>
    <row r="1116" spans="1:3" x14ac:dyDescent="0.3">
      <c r="A1116" t="s">
        <v>79</v>
      </c>
      <c r="B1116">
        <v>2012</v>
      </c>
      <c r="C1116">
        <v>69300</v>
      </c>
    </row>
    <row r="1117" spans="1:3" x14ac:dyDescent="0.3">
      <c r="A1117" t="s">
        <v>79</v>
      </c>
      <c r="B1117">
        <v>2013</v>
      </c>
      <c r="C1117">
        <v>69900</v>
      </c>
    </row>
    <row r="1118" spans="1:3" x14ac:dyDescent="0.3">
      <c r="A1118" t="s">
        <v>79</v>
      </c>
      <c r="B1118">
        <v>2014</v>
      </c>
      <c r="C1118">
        <v>70000</v>
      </c>
    </row>
    <row r="1119" spans="1:3" x14ac:dyDescent="0.3">
      <c r="A1119" t="s">
        <v>79</v>
      </c>
      <c r="B1119">
        <v>2015</v>
      </c>
      <c r="C1119">
        <v>70300</v>
      </c>
    </row>
    <row r="1120" spans="1:3" x14ac:dyDescent="0.3">
      <c r="A1120" t="s">
        <v>79</v>
      </c>
      <c r="B1120">
        <v>2016</v>
      </c>
      <c r="C1120">
        <v>70300</v>
      </c>
    </row>
    <row r="1121" spans="1:3" x14ac:dyDescent="0.3">
      <c r="A1121" t="s">
        <v>79</v>
      </c>
      <c r="B1121">
        <v>2017</v>
      </c>
      <c r="C1121">
        <v>70300</v>
      </c>
    </row>
    <row r="1122" spans="1:3" x14ac:dyDescent="0.3">
      <c r="A1122" t="s">
        <v>80</v>
      </c>
      <c r="B1122">
        <v>2004</v>
      </c>
      <c r="C1122">
        <v>22600</v>
      </c>
    </row>
    <row r="1123" spans="1:3" x14ac:dyDescent="0.3">
      <c r="A1123" t="s">
        <v>80</v>
      </c>
      <c r="B1123">
        <v>2005</v>
      </c>
      <c r="C1123">
        <v>22900</v>
      </c>
    </row>
    <row r="1124" spans="1:3" x14ac:dyDescent="0.3">
      <c r="A1124" t="s">
        <v>80</v>
      </c>
      <c r="B1124">
        <v>2006</v>
      </c>
      <c r="C1124">
        <v>23100</v>
      </c>
    </row>
    <row r="1125" spans="1:3" x14ac:dyDescent="0.3">
      <c r="A1125" t="s">
        <v>80</v>
      </c>
      <c r="B1125">
        <v>2007</v>
      </c>
      <c r="C1125">
        <v>23400</v>
      </c>
    </row>
    <row r="1126" spans="1:3" x14ac:dyDescent="0.3">
      <c r="A1126" t="s">
        <v>80</v>
      </c>
      <c r="B1126">
        <v>2008</v>
      </c>
      <c r="C1126">
        <v>23400</v>
      </c>
    </row>
    <row r="1127" spans="1:3" x14ac:dyDescent="0.3">
      <c r="A1127" t="s">
        <v>80</v>
      </c>
      <c r="B1127">
        <v>2009</v>
      </c>
      <c r="C1127">
        <v>23200</v>
      </c>
    </row>
    <row r="1128" spans="1:3" x14ac:dyDescent="0.3">
      <c r="A1128" t="s">
        <v>80</v>
      </c>
      <c r="B1128">
        <v>2010</v>
      </c>
      <c r="C1128">
        <v>23300</v>
      </c>
    </row>
    <row r="1129" spans="1:3" x14ac:dyDescent="0.3">
      <c r="A1129" t="s">
        <v>80</v>
      </c>
      <c r="B1129">
        <v>2011</v>
      </c>
      <c r="C1129">
        <v>23000</v>
      </c>
    </row>
    <row r="1130" spans="1:3" x14ac:dyDescent="0.3">
      <c r="A1130" t="s">
        <v>80</v>
      </c>
      <c r="B1130">
        <v>2012</v>
      </c>
      <c r="C1130">
        <v>22300</v>
      </c>
    </row>
    <row r="1131" spans="1:3" x14ac:dyDescent="0.3">
      <c r="A1131" t="s">
        <v>80</v>
      </c>
      <c r="B1131">
        <v>2013</v>
      </c>
      <c r="C1131">
        <v>22700</v>
      </c>
    </row>
    <row r="1132" spans="1:3" x14ac:dyDescent="0.3">
      <c r="A1132" t="s">
        <v>80</v>
      </c>
      <c r="B1132">
        <v>2014</v>
      </c>
      <c r="C1132">
        <v>22900</v>
      </c>
    </row>
    <row r="1133" spans="1:3" x14ac:dyDescent="0.3">
      <c r="A1133" t="s">
        <v>80</v>
      </c>
      <c r="B1133">
        <v>2015</v>
      </c>
      <c r="C1133">
        <v>22700</v>
      </c>
    </row>
    <row r="1134" spans="1:3" x14ac:dyDescent="0.3">
      <c r="A1134" t="s">
        <v>80</v>
      </c>
      <c r="B1134">
        <v>2016</v>
      </c>
      <c r="C1134">
        <v>23000</v>
      </c>
    </row>
    <row r="1135" spans="1:3" x14ac:dyDescent="0.3">
      <c r="A1135" t="s">
        <v>80</v>
      </c>
      <c r="B1135">
        <v>2017</v>
      </c>
      <c r="C1135">
        <v>23200</v>
      </c>
    </row>
    <row r="1136" spans="1:3" x14ac:dyDescent="0.3">
      <c r="A1136" t="s">
        <v>81</v>
      </c>
      <c r="B1136">
        <v>2004</v>
      </c>
      <c r="C1136">
        <v>56500</v>
      </c>
    </row>
    <row r="1137" spans="1:3" x14ac:dyDescent="0.3">
      <c r="A1137" t="s">
        <v>81</v>
      </c>
      <c r="B1137">
        <v>2005</v>
      </c>
      <c r="C1137">
        <v>57400</v>
      </c>
    </row>
    <row r="1138" spans="1:3" x14ac:dyDescent="0.3">
      <c r="A1138" t="s">
        <v>81</v>
      </c>
      <c r="B1138">
        <v>2006</v>
      </c>
      <c r="C1138">
        <v>58500</v>
      </c>
    </row>
    <row r="1139" spans="1:3" x14ac:dyDescent="0.3">
      <c r="A1139" t="s">
        <v>81</v>
      </c>
      <c r="B1139">
        <v>2007</v>
      </c>
      <c r="C1139">
        <v>59400</v>
      </c>
    </row>
    <row r="1140" spans="1:3" x14ac:dyDescent="0.3">
      <c r="A1140" t="s">
        <v>81</v>
      </c>
      <c r="B1140">
        <v>2008</v>
      </c>
      <c r="C1140">
        <v>60200</v>
      </c>
    </row>
    <row r="1141" spans="1:3" x14ac:dyDescent="0.3">
      <c r="A1141" t="s">
        <v>81</v>
      </c>
      <c r="B1141">
        <v>2009</v>
      </c>
      <c r="C1141">
        <v>60700</v>
      </c>
    </row>
    <row r="1142" spans="1:3" x14ac:dyDescent="0.3">
      <c r="A1142" t="s">
        <v>81</v>
      </c>
      <c r="B1142">
        <v>2010</v>
      </c>
      <c r="C1142">
        <v>61000</v>
      </c>
    </row>
    <row r="1143" spans="1:3" x14ac:dyDescent="0.3">
      <c r="A1143" t="s">
        <v>81</v>
      </c>
      <c r="B1143">
        <v>2011</v>
      </c>
      <c r="C1143">
        <v>61500</v>
      </c>
    </row>
    <row r="1144" spans="1:3" x14ac:dyDescent="0.3">
      <c r="A1144" t="s">
        <v>81</v>
      </c>
      <c r="B1144">
        <v>2012</v>
      </c>
      <c r="C1144">
        <v>61500</v>
      </c>
    </row>
    <row r="1145" spans="1:3" x14ac:dyDescent="0.3">
      <c r="A1145" t="s">
        <v>81</v>
      </c>
      <c r="B1145">
        <v>2013</v>
      </c>
      <c r="C1145">
        <v>62000</v>
      </c>
    </row>
    <row r="1146" spans="1:3" x14ac:dyDescent="0.3">
      <c r="A1146" t="s">
        <v>81</v>
      </c>
      <c r="B1146">
        <v>2014</v>
      </c>
      <c r="C1146">
        <v>62500</v>
      </c>
    </row>
    <row r="1147" spans="1:3" x14ac:dyDescent="0.3">
      <c r="A1147" t="s">
        <v>81</v>
      </c>
      <c r="B1147">
        <v>2015</v>
      </c>
      <c r="C1147">
        <v>63000</v>
      </c>
    </row>
    <row r="1148" spans="1:3" x14ac:dyDescent="0.3">
      <c r="A1148" t="s">
        <v>81</v>
      </c>
      <c r="B1148">
        <v>2016</v>
      </c>
      <c r="C1148">
        <v>63600</v>
      </c>
    </row>
    <row r="1149" spans="1:3" x14ac:dyDescent="0.3">
      <c r="A1149" t="s">
        <v>81</v>
      </c>
      <c r="B1149">
        <v>2017</v>
      </c>
      <c r="C1149">
        <v>64600</v>
      </c>
    </row>
    <row r="1150" spans="1:3" x14ac:dyDescent="0.3">
      <c r="A1150" t="s">
        <v>82</v>
      </c>
      <c r="B1150">
        <v>2004</v>
      </c>
      <c r="C1150">
        <v>48700</v>
      </c>
    </row>
    <row r="1151" spans="1:3" x14ac:dyDescent="0.3">
      <c r="A1151" t="s">
        <v>82</v>
      </c>
      <c r="B1151">
        <v>2005</v>
      </c>
      <c r="C1151">
        <v>49300</v>
      </c>
    </row>
    <row r="1152" spans="1:3" x14ac:dyDescent="0.3">
      <c r="A1152" t="s">
        <v>82</v>
      </c>
      <c r="B1152">
        <v>2006</v>
      </c>
      <c r="C1152">
        <v>50600</v>
      </c>
    </row>
    <row r="1153" spans="1:3" x14ac:dyDescent="0.3">
      <c r="A1153" t="s">
        <v>82</v>
      </c>
      <c r="B1153">
        <v>2007</v>
      </c>
      <c r="C1153">
        <v>51700</v>
      </c>
    </row>
    <row r="1154" spans="1:3" x14ac:dyDescent="0.3">
      <c r="A1154" t="s">
        <v>82</v>
      </c>
      <c r="B1154">
        <v>2008</v>
      </c>
      <c r="C1154">
        <v>52500</v>
      </c>
    </row>
    <row r="1155" spans="1:3" x14ac:dyDescent="0.3">
      <c r="A1155" t="s">
        <v>82</v>
      </c>
      <c r="B1155">
        <v>2009</v>
      </c>
      <c r="C1155">
        <v>53200</v>
      </c>
    </row>
    <row r="1156" spans="1:3" x14ac:dyDescent="0.3">
      <c r="A1156" t="s">
        <v>82</v>
      </c>
      <c r="B1156">
        <v>2010</v>
      </c>
      <c r="C1156">
        <v>53600</v>
      </c>
    </row>
    <row r="1157" spans="1:3" x14ac:dyDescent="0.3">
      <c r="A1157" t="s">
        <v>82</v>
      </c>
      <c r="B1157">
        <v>2011</v>
      </c>
      <c r="C1157">
        <v>53700</v>
      </c>
    </row>
    <row r="1158" spans="1:3" x14ac:dyDescent="0.3">
      <c r="A1158" t="s">
        <v>82</v>
      </c>
      <c r="B1158">
        <v>2012</v>
      </c>
      <c r="C1158">
        <v>53100</v>
      </c>
    </row>
    <row r="1159" spans="1:3" x14ac:dyDescent="0.3">
      <c r="A1159" t="s">
        <v>82</v>
      </c>
      <c r="B1159">
        <v>2013</v>
      </c>
      <c r="C1159">
        <v>53100</v>
      </c>
    </row>
    <row r="1160" spans="1:3" x14ac:dyDescent="0.3">
      <c r="A1160" t="s">
        <v>82</v>
      </c>
      <c r="B1160">
        <v>2014</v>
      </c>
      <c r="C1160">
        <v>53500</v>
      </c>
    </row>
    <row r="1161" spans="1:3" x14ac:dyDescent="0.3">
      <c r="A1161" t="s">
        <v>82</v>
      </c>
      <c r="B1161">
        <v>2015</v>
      </c>
      <c r="C1161">
        <v>54000</v>
      </c>
    </row>
    <row r="1162" spans="1:3" x14ac:dyDescent="0.3">
      <c r="A1162" t="s">
        <v>82</v>
      </c>
      <c r="B1162">
        <v>2016</v>
      </c>
      <c r="C1162">
        <v>54500</v>
      </c>
    </row>
    <row r="1163" spans="1:3" x14ac:dyDescent="0.3">
      <c r="A1163" t="s">
        <v>82</v>
      </c>
      <c r="B1163">
        <v>2017</v>
      </c>
      <c r="C1163">
        <v>54800</v>
      </c>
    </row>
    <row r="1164" spans="1:3" x14ac:dyDescent="0.3">
      <c r="A1164" t="s">
        <v>83</v>
      </c>
      <c r="B1164">
        <v>2004</v>
      </c>
      <c r="C1164">
        <v>80100</v>
      </c>
    </row>
    <row r="1165" spans="1:3" x14ac:dyDescent="0.3">
      <c r="A1165" t="s">
        <v>83</v>
      </c>
      <c r="B1165">
        <v>2005</v>
      </c>
      <c r="C1165">
        <v>80500</v>
      </c>
    </row>
    <row r="1166" spans="1:3" x14ac:dyDescent="0.3">
      <c r="A1166" t="s">
        <v>83</v>
      </c>
      <c r="B1166">
        <v>2006</v>
      </c>
      <c r="C1166">
        <v>81600</v>
      </c>
    </row>
    <row r="1167" spans="1:3" x14ac:dyDescent="0.3">
      <c r="A1167" t="s">
        <v>83</v>
      </c>
      <c r="B1167">
        <v>2007</v>
      </c>
      <c r="C1167">
        <v>82400</v>
      </c>
    </row>
    <row r="1168" spans="1:3" x14ac:dyDescent="0.3">
      <c r="A1168" t="s">
        <v>83</v>
      </c>
      <c r="B1168">
        <v>2008</v>
      </c>
      <c r="C1168">
        <v>82900</v>
      </c>
    </row>
    <row r="1169" spans="1:3" x14ac:dyDescent="0.3">
      <c r="A1169" t="s">
        <v>83</v>
      </c>
      <c r="B1169">
        <v>2009</v>
      </c>
      <c r="C1169">
        <v>83200</v>
      </c>
    </row>
    <row r="1170" spans="1:3" x14ac:dyDescent="0.3">
      <c r="A1170" t="s">
        <v>83</v>
      </c>
      <c r="B1170">
        <v>2010</v>
      </c>
      <c r="C1170">
        <v>83400</v>
      </c>
    </row>
    <row r="1171" spans="1:3" x14ac:dyDescent="0.3">
      <c r="A1171" t="s">
        <v>83</v>
      </c>
      <c r="B1171">
        <v>2011</v>
      </c>
      <c r="C1171">
        <v>83600</v>
      </c>
    </row>
    <row r="1172" spans="1:3" x14ac:dyDescent="0.3">
      <c r="A1172" t="s">
        <v>83</v>
      </c>
      <c r="B1172">
        <v>2012</v>
      </c>
      <c r="C1172">
        <v>83400</v>
      </c>
    </row>
    <row r="1173" spans="1:3" x14ac:dyDescent="0.3">
      <c r="A1173" t="s">
        <v>83</v>
      </c>
      <c r="B1173">
        <v>2013</v>
      </c>
      <c r="C1173">
        <v>83600</v>
      </c>
    </row>
    <row r="1174" spans="1:3" x14ac:dyDescent="0.3">
      <c r="A1174" t="s">
        <v>83</v>
      </c>
      <c r="B1174">
        <v>2014</v>
      </c>
      <c r="C1174">
        <v>84100</v>
      </c>
    </row>
    <row r="1175" spans="1:3" x14ac:dyDescent="0.3">
      <c r="A1175" t="s">
        <v>83</v>
      </c>
      <c r="B1175">
        <v>2015</v>
      </c>
      <c r="C1175">
        <v>84000</v>
      </c>
    </row>
    <row r="1176" spans="1:3" x14ac:dyDescent="0.3">
      <c r="A1176" t="s">
        <v>83</v>
      </c>
      <c r="B1176">
        <v>2016</v>
      </c>
      <c r="C1176">
        <v>84400</v>
      </c>
    </row>
    <row r="1177" spans="1:3" x14ac:dyDescent="0.3">
      <c r="A1177" t="s">
        <v>83</v>
      </c>
      <c r="B1177">
        <v>2017</v>
      </c>
      <c r="C1177">
        <v>84200</v>
      </c>
    </row>
    <row r="1178" spans="1:3" x14ac:dyDescent="0.3">
      <c r="A1178" t="s">
        <v>84</v>
      </c>
      <c r="B1178">
        <v>2004</v>
      </c>
      <c r="C1178">
        <v>54000</v>
      </c>
    </row>
    <row r="1179" spans="1:3" x14ac:dyDescent="0.3">
      <c r="A1179" t="s">
        <v>84</v>
      </c>
      <c r="B1179">
        <v>2005</v>
      </c>
      <c r="C1179">
        <v>55200</v>
      </c>
    </row>
    <row r="1180" spans="1:3" x14ac:dyDescent="0.3">
      <c r="A1180" t="s">
        <v>84</v>
      </c>
      <c r="B1180">
        <v>2006</v>
      </c>
      <c r="C1180">
        <v>55700</v>
      </c>
    </row>
    <row r="1181" spans="1:3" x14ac:dyDescent="0.3">
      <c r="A1181" t="s">
        <v>84</v>
      </c>
      <c r="B1181">
        <v>2007</v>
      </c>
      <c r="C1181">
        <v>55900</v>
      </c>
    </row>
    <row r="1182" spans="1:3" x14ac:dyDescent="0.3">
      <c r="A1182" t="s">
        <v>84</v>
      </c>
      <c r="B1182">
        <v>2008</v>
      </c>
      <c r="C1182">
        <v>55700</v>
      </c>
    </row>
    <row r="1183" spans="1:3" x14ac:dyDescent="0.3">
      <c r="A1183" t="s">
        <v>84</v>
      </c>
      <c r="B1183">
        <v>2009</v>
      </c>
      <c r="C1183">
        <v>55200</v>
      </c>
    </row>
    <row r="1184" spans="1:3" x14ac:dyDescent="0.3">
      <c r="A1184" t="s">
        <v>84</v>
      </c>
      <c r="B1184">
        <v>2010</v>
      </c>
      <c r="C1184">
        <v>54800</v>
      </c>
    </row>
    <row r="1185" spans="1:3" x14ac:dyDescent="0.3">
      <c r="A1185" t="s">
        <v>84</v>
      </c>
      <c r="B1185">
        <v>2011</v>
      </c>
      <c r="C1185">
        <v>54200</v>
      </c>
    </row>
    <row r="1186" spans="1:3" x14ac:dyDescent="0.3">
      <c r="A1186" t="s">
        <v>84</v>
      </c>
      <c r="B1186">
        <v>2012</v>
      </c>
      <c r="C1186">
        <v>53900</v>
      </c>
    </row>
    <row r="1187" spans="1:3" x14ac:dyDescent="0.3">
      <c r="A1187" t="s">
        <v>84</v>
      </c>
      <c r="B1187">
        <v>2013</v>
      </c>
      <c r="C1187">
        <v>54000</v>
      </c>
    </row>
    <row r="1188" spans="1:3" x14ac:dyDescent="0.3">
      <c r="A1188" t="s">
        <v>84</v>
      </c>
      <c r="B1188">
        <v>2014</v>
      </c>
      <c r="C1188">
        <v>54100</v>
      </c>
    </row>
    <row r="1189" spans="1:3" x14ac:dyDescent="0.3">
      <c r="A1189" t="s">
        <v>84</v>
      </c>
      <c r="B1189">
        <v>2015</v>
      </c>
      <c r="C1189">
        <v>54400</v>
      </c>
    </row>
    <row r="1190" spans="1:3" x14ac:dyDescent="0.3">
      <c r="A1190" t="s">
        <v>84</v>
      </c>
      <c r="B1190">
        <v>2016</v>
      </c>
      <c r="C1190">
        <v>54600</v>
      </c>
    </row>
    <row r="1191" spans="1:3" x14ac:dyDescent="0.3">
      <c r="A1191" t="s">
        <v>84</v>
      </c>
      <c r="B1191">
        <v>2017</v>
      </c>
      <c r="C1191">
        <v>55100</v>
      </c>
    </row>
    <row r="1192" spans="1:3" x14ac:dyDescent="0.3">
      <c r="A1192" t="s">
        <v>85</v>
      </c>
      <c r="B1192">
        <v>2004</v>
      </c>
      <c r="C1192">
        <v>47000</v>
      </c>
    </row>
    <row r="1193" spans="1:3" x14ac:dyDescent="0.3">
      <c r="A1193" t="s">
        <v>85</v>
      </c>
      <c r="B1193">
        <v>2005</v>
      </c>
      <c r="C1193">
        <v>47600</v>
      </c>
    </row>
    <row r="1194" spans="1:3" x14ac:dyDescent="0.3">
      <c r="A1194" t="s">
        <v>85</v>
      </c>
      <c r="B1194">
        <v>2006</v>
      </c>
      <c r="C1194">
        <v>48100</v>
      </c>
    </row>
    <row r="1195" spans="1:3" x14ac:dyDescent="0.3">
      <c r="A1195" t="s">
        <v>85</v>
      </c>
      <c r="B1195">
        <v>2007</v>
      </c>
      <c r="C1195">
        <v>48300</v>
      </c>
    </row>
    <row r="1196" spans="1:3" x14ac:dyDescent="0.3">
      <c r="A1196" t="s">
        <v>85</v>
      </c>
      <c r="B1196">
        <v>2008</v>
      </c>
      <c r="C1196">
        <v>48600</v>
      </c>
    </row>
    <row r="1197" spans="1:3" x14ac:dyDescent="0.3">
      <c r="A1197" t="s">
        <v>85</v>
      </c>
      <c r="B1197">
        <v>2009</v>
      </c>
      <c r="C1197">
        <v>48300</v>
      </c>
    </row>
    <row r="1198" spans="1:3" x14ac:dyDescent="0.3">
      <c r="A1198" t="s">
        <v>85</v>
      </c>
      <c r="B1198">
        <v>2010</v>
      </c>
      <c r="C1198">
        <v>48100</v>
      </c>
    </row>
    <row r="1199" spans="1:3" x14ac:dyDescent="0.3">
      <c r="A1199" t="s">
        <v>85</v>
      </c>
      <c r="B1199">
        <v>2011</v>
      </c>
      <c r="C1199">
        <v>48000</v>
      </c>
    </row>
    <row r="1200" spans="1:3" x14ac:dyDescent="0.3">
      <c r="A1200" t="s">
        <v>85</v>
      </c>
      <c r="B1200">
        <v>2012</v>
      </c>
      <c r="C1200">
        <v>47600</v>
      </c>
    </row>
    <row r="1201" spans="1:3" x14ac:dyDescent="0.3">
      <c r="A1201" t="s">
        <v>85</v>
      </c>
      <c r="B1201">
        <v>2013</v>
      </c>
      <c r="C1201">
        <v>46800</v>
      </c>
    </row>
    <row r="1202" spans="1:3" x14ac:dyDescent="0.3">
      <c r="A1202" t="s">
        <v>85</v>
      </c>
      <c r="B1202">
        <v>2014</v>
      </c>
      <c r="C1202">
        <v>46800</v>
      </c>
    </row>
    <row r="1203" spans="1:3" x14ac:dyDescent="0.3">
      <c r="A1203" t="s">
        <v>85</v>
      </c>
      <c r="B1203">
        <v>2015</v>
      </c>
      <c r="C1203">
        <v>47000</v>
      </c>
    </row>
    <row r="1204" spans="1:3" x14ac:dyDescent="0.3">
      <c r="A1204" t="s">
        <v>85</v>
      </c>
      <c r="B1204">
        <v>2016</v>
      </c>
      <c r="C1204">
        <v>47400</v>
      </c>
    </row>
    <row r="1205" spans="1:3" x14ac:dyDescent="0.3">
      <c r="A1205" t="s">
        <v>85</v>
      </c>
      <c r="B1205">
        <v>2017</v>
      </c>
      <c r="C1205">
        <v>47700</v>
      </c>
    </row>
    <row r="1206" spans="1:3" x14ac:dyDescent="0.3">
      <c r="A1206" t="s">
        <v>86</v>
      </c>
      <c r="B1206">
        <v>2004</v>
      </c>
      <c r="C1206">
        <v>52200</v>
      </c>
    </row>
    <row r="1207" spans="1:3" x14ac:dyDescent="0.3">
      <c r="A1207" t="s">
        <v>86</v>
      </c>
      <c r="B1207">
        <v>2005</v>
      </c>
      <c r="C1207">
        <v>52900</v>
      </c>
    </row>
    <row r="1208" spans="1:3" x14ac:dyDescent="0.3">
      <c r="A1208" t="s">
        <v>86</v>
      </c>
      <c r="B1208">
        <v>2006</v>
      </c>
      <c r="C1208">
        <v>53700</v>
      </c>
    </row>
    <row r="1209" spans="1:3" x14ac:dyDescent="0.3">
      <c r="A1209" t="s">
        <v>86</v>
      </c>
      <c r="B1209">
        <v>2007</v>
      </c>
      <c r="C1209">
        <v>54600</v>
      </c>
    </row>
    <row r="1210" spans="1:3" x14ac:dyDescent="0.3">
      <c r="A1210" t="s">
        <v>86</v>
      </c>
      <c r="B1210">
        <v>2008</v>
      </c>
      <c r="C1210">
        <v>55200</v>
      </c>
    </row>
    <row r="1211" spans="1:3" x14ac:dyDescent="0.3">
      <c r="A1211" t="s">
        <v>86</v>
      </c>
      <c r="B1211">
        <v>2009</v>
      </c>
      <c r="C1211">
        <v>55100</v>
      </c>
    </row>
    <row r="1212" spans="1:3" x14ac:dyDescent="0.3">
      <c r="A1212" t="s">
        <v>86</v>
      </c>
      <c r="B1212">
        <v>2010</v>
      </c>
      <c r="C1212">
        <v>55300</v>
      </c>
    </row>
    <row r="1213" spans="1:3" x14ac:dyDescent="0.3">
      <c r="A1213" t="s">
        <v>86</v>
      </c>
      <c r="B1213">
        <v>2011</v>
      </c>
      <c r="C1213">
        <v>55100</v>
      </c>
    </row>
    <row r="1214" spans="1:3" x14ac:dyDescent="0.3">
      <c r="A1214" t="s">
        <v>86</v>
      </c>
      <c r="B1214">
        <v>2012</v>
      </c>
      <c r="C1214">
        <v>54900</v>
      </c>
    </row>
    <row r="1215" spans="1:3" x14ac:dyDescent="0.3">
      <c r="A1215" t="s">
        <v>86</v>
      </c>
      <c r="B1215">
        <v>2013</v>
      </c>
      <c r="C1215">
        <v>55000</v>
      </c>
    </row>
    <row r="1216" spans="1:3" x14ac:dyDescent="0.3">
      <c r="A1216" t="s">
        <v>86</v>
      </c>
      <c r="B1216">
        <v>2014</v>
      </c>
      <c r="C1216">
        <v>55100</v>
      </c>
    </row>
    <row r="1217" spans="1:3" x14ac:dyDescent="0.3">
      <c r="A1217" t="s">
        <v>86</v>
      </c>
      <c r="B1217">
        <v>2015</v>
      </c>
      <c r="C1217">
        <v>55400</v>
      </c>
    </row>
    <row r="1218" spans="1:3" x14ac:dyDescent="0.3">
      <c r="A1218" t="s">
        <v>86</v>
      </c>
      <c r="B1218">
        <v>2016</v>
      </c>
      <c r="C1218">
        <v>55500</v>
      </c>
    </row>
    <row r="1219" spans="1:3" x14ac:dyDescent="0.3">
      <c r="A1219" t="s">
        <v>86</v>
      </c>
      <c r="B1219">
        <v>2017</v>
      </c>
      <c r="C1219">
        <v>55400</v>
      </c>
    </row>
    <row r="1220" spans="1:3" x14ac:dyDescent="0.3">
      <c r="A1220" t="s">
        <v>87</v>
      </c>
      <c r="B1220">
        <v>2004</v>
      </c>
      <c r="C1220">
        <v>104500</v>
      </c>
    </row>
    <row r="1221" spans="1:3" x14ac:dyDescent="0.3">
      <c r="A1221" t="s">
        <v>87</v>
      </c>
      <c r="B1221">
        <v>2005</v>
      </c>
      <c r="C1221">
        <v>104900</v>
      </c>
    </row>
    <row r="1222" spans="1:3" x14ac:dyDescent="0.3">
      <c r="A1222" t="s">
        <v>87</v>
      </c>
      <c r="B1222">
        <v>2006</v>
      </c>
      <c r="C1222">
        <v>105500</v>
      </c>
    </row>
    <row r="1223" spans="1:3" x14ac:dyDescent="0.3">
      <c r="A1223" t="s">
        <v>87</v>
      </c>
      <c r="B1223">
        <v>2007</v>
      </c>
      <c r="C1223">
        <v>106600</v>
      </c>
    </row>
    <row r="1224" spans="1:3" x14ac:dyDescent="0.3">
      <c r="A1224" t="s">
        <v>87</v>
      </c>
      <c r="B1224">
        <v>2008</v>
      </c>
      <c r="C1224">
        <v>108900</v>
      </c>
    </row>
    <row r="1225" spans="1:3" x14ac:dyDescent="0.3">
      <c r="A1225" t="s">
        <v>87</v>
      </c>
      <c r="B1225">
        <v>2009</v>
      </c>
      <c r="C1225">
        <v>112300</v>
      </c>
    </row>
    <row r="1226" spans="1:3" x14ac:dyDescent="0.3">
      <c r="A1226" t="s">
        <v>87</v>
      </c>
      <c r="B1226">
        <v>2010</v>
      </c>
      <c r="C1226">
        <v>116200</v>
      </c>
    </row>
    <row r="1227" spans="1:3" x14ac:dyDescent="0.3">
      <c r="A1227" t="s">
        <v>87</v>
      </c>
      <c r="B1227">
        <v>2011</v>
      </c>
      <c r="C1227">
        <v>119200</v>
      </c>
    </row>
    <row r="1228" spans="1:3" x14ac:dyDescent="0.3">
      <c r="A1228" t="s">
        <v>87</v>
      </c>
      <c r="B1228">
        <v>2012</v>
      </c>
      <c r="C1228">
        <v>120700</v>
      </c>
    </row>
    <row r="1229" spans="1:3" x14ac:dyDescent="0.3">
      <c r="A1229" t="s">
        <v>87</v>
      </c>
      <c r="B1229">
        <v>2013</v>
      </c>
      <c r="C1229">
        <v>122900</v>
      </c>
    </row>
    <row r="1230" spans="1:3" x14ac:dyDescent="0.3">
      <c r="A1230" t="s">
        <v>87</v>
      </c>
      <c r="B1230">
        <v>2014</v>
      </c>
      <c r="C1230">
        <v>125600</v>
      </c>
    </row>
    <row r="1231" spans="1:3" x14ac:dyDescent="0.3">
      <c r="A1231" t="s">
        <v>87</v>
      </c>
      <c r="B1231">
        <v>2015</v>
      </c>
      <c r="C1231">
        <v>128600</v>
      </c>
    </row>
    <row r="1232" spans="1:3" x14ac:dyDescent="0.3">
      <c r="A1232" t="s">
        <v>87</v>
      </c>
      <c r="B1232">
        <v>2016</v>
      </c>
      <c r="C1232">
        <v>131700</v>
      </c>
    </row>
    <row r="1233" spans="1:3" x14ac:dyDescent="0.3">
      <c r="A1233" t="s">
        <v>87</v>
      </c>
      <c r="B1233">
        <v>2017</v>
      </c>
      <c r="C1233">
        <v>133400</v>
      </c>
    </row>
    <row r="1234" spans="1:3" x14ac:dyDescent="0.3">
      <c r="A1234" t="s">
        <v>88</v>
      </c>
      <c r="B1234">
        <v>2004</v>
      </c>
      <c r="C1234">
        <v>212900</v>
      </c>
    </row>
    <row r="1235" spans="1:3" x14ac:dyDescent="0.3">
      <c r="A1235" t="s">
        <v>88</v>
      </c>
      <c r="B1235">
        <v>2005</v>
      </c>
      <c r="C1235">
        <v>215900</v>
      </c>
    </row>
    <row r="1236" spans="1:3" x14ac:dyDescent="0.3">
      <c r="A1236" t="s">
        <v>88</v>
      </c>
      <c r="B1236">
        <v>2006</v>
      </c>
      <c r="C1236">
        <v>218400</v>
      </c>
    </row>
    <row r="1237" spans="1:3" x14ac:dyDescent="0.3">
      <c r="A1237" t="s">
        <v>88</v>
      </c>
      <c r="B1237">
        <v>2007</v>
      </c>
      <c r="C1237">
        <v>221400</v>
      </c>
    </row>
    <row r="1238" spans="1:3" x14ac:dyDescent="0.3">
      <c r="A1238" t="s">
        <v>88</v>
      </c>
      <c r="B1238">
        <v>2008</v>
      </c>
      <c r="C1238">
        <v>224200</v>
      </c>
    </row>
    <row r="1239" spans="1:3" x14ac:dyDescent="0.3">
      <c r="A1239" t="s">
        <v>88</v>
      </c>
      <c r="B1239">
        <v>2009</v>
      </c>
      <c r="C1239">
        <v>228300</v>
      </c>
    </row>
    <row r="1240" spans="1:3" x14ac:dyDescent="0.3">
      <c r="A1240" t="s">
        <v>88</v>
      </c>
      <c r="B1240">
        <v>2010</v>
      </c>
      <c r="C1240">
        <v>231600</v>
      </c>
    </row>
    <row r="1241" spans="1:3" x14ac:dyDescent="0.3">
      <c r="A1241" t="s">
        <v>88</v>
      </c>
      <c r="B1241">
        <v>2011</v>
      </c>
      <c r="C1241">
        <v>235400</v>
      </c>
    </row>
    <row r="1242" spans="1:3" x14ac:dyDescent="0.3">
      <c r="A1242" t="s">
        <v>88</v>
      </c>
      <c r="B1242">
        <v>2012</v>
      </c>
      <c r="C1242">
        <v>237900</v>
      </c>
    </row>
    <row r="1243" spans="1:3" x14ac:dyDescent="0.3">
      <c r="A1243" t="s">
        <v>88</v>
      </c>
      <c r="B1243">
        <v>2013</v>
      </c>
      <c r="C1243">
        <v>240000</v>
      </c>
    </row>
    <row r="1244" spans="1:3" x14ac:dyDescent="0.3">
      <c r="A1244" t="s">
        <v>88</v>
      </c>
      <c r="B1244">
        <v>2014</v>
      </c>
      <c r="C1244">
        <v>242800</v>
      </c>
    </row>
    <row r="1245" spans="1:3" x14ac:dyDescent="0.3">
      <c r="A1245" t="s">
        <v>88</v>
      </c>
      <c r="B1245">
        <v>2015</v>
      </c>
      <c r="C1245">
        <v>245700</v>
      </c>
    </row>
    <row r="1246" spans="1:3" x14ac:dyDescent="0.3">
      <c r="A1246" t="s">
        <v>88</v>
      </c>
      <c r="B1246">
        <v>2016</v>
      </c>
      <c r="C1246">
        <v>249100</v>
      </c>
    </row>
    <row r="1247" spans="1:3" x14ac:dyDescent="0.3">
      <c r="A1247" t="s">
        <v>88</v>
      </c>
      <c r="B1247">
        <v>2017</v>
      </c>
      <c r="C1247">
        <v>249900</v>
      </c>
    </row>
    <row r="1248" spans="1:3" x14ac:dyDescent="0.3">
      <c r="A1248" t="s">
        <v>89</v>
      </c>
      <c r="B1248">
        <v>2004</v>
      </c>
      <c r="C1248">
        <v>139500</v>
      </c>
    </row>
    <row r="1249" spans="1:3" x14ac:dyDescent="0.3">
      <c r="A1249" t="s">
        <v>89</v>
      </c>
      <c r="B1249">
        <v>2005</v>
      </c>
      <c r="C1249">
        <v>140600</v>
      </c>
    </row>
    <row r="1250" spans="1:3" x14ac:dyDescent="0.3">
      <c r="A1250" t="s">
        <v>89</v>
      </c>
      <c r="B1250">
        <v>2006</v>
      </c>
      <c r="C1250">
        <v>141600</v>
      </c>
    </row>
    <row r="1251" spans="1:3" x14ac:dyDescent="0.3">
      <c r="A1251" t="s">
        <v>89</v>
      </c>
      <c r="B1251">
        <v>2007</v>
      </c>
      <c r="C1251">
        <v>142800</v>
      </c>
    </row>
    <row r="1252" spans="1:3" x14ac:dyDescent="0.3">
      <c r="A1252" t="s">
        <v>89</v>
      </c>
      <c r="B1252">
        <v>2008</v>
      </c>
      <c r="C1252">
        <v>144000</v>
      </c>
    </row>
    <row r="1253" spans="1:3" x14ac:dyDescent="0.3">
      <c r="A1253" t="s">
        <v>89</v>
      </c>
      <c r="B1253">
        <v>2009</v>
      </c>
      <c r="C1253">
        <v>145000</v>
      </c>
    </row>
    <row r="1254" spans="1:3" x14ac:dyDescent="0.3">
      <c r="A1254" t="s">
        <v>89</v>
      </c>
      <c r="B1254">
        <v>2010</v>
      </c>
      <c r="C1254">
        <v>146600</v>
      </c>
    </row>
    <row r="1255" spans="1:3" x14ac:dyDescent="0.3">
      <c r="A1255" t="s">
        <v>89</v>
      </c>
      <c r="B1255">
        <v>2011</v>
      </c>
      <c r="C1255">
        <v>147700</v>
      </c>
    </row>
    <row r="1256" spans="1:3" x14ac:dyDescent="0.3">
      <c r="A1256" t="s">
        <v>89</v>
      </c>
      <c r="B1256">
        <v>2012</v>
      </c>
      <c r="C1256">
        <v>147700</v>
      </c>
    </row>
    <row r="1257" spans="1:3" x14ac:dyDescent="0.3">
      <c r="A1257" t="s">
        <v>89</v>
      </c>
      <c r="B1257">
        <v>2013</v>
      </c>
      <c r="C1257">
        <v>149000</v>
      </c>
    </row>
    <row r="1258" spans="1:3" x14ac:dyDescent="0.3">
      <c r="A1258" t="s">
        <v>89</v>
      </c>
      <c r="B1258">
        <v>2014</v>
      </c>
      <c r="C1258">
        <v>150800</v>
      </c>
    </row>
    <row r="1259" spans="1:3" x14ac:dyDescent="0.3">
      <c r="A1259" t="s">
        <v>89</v>
      </c>
      <c r="B1259">
        <v>2015</v>
      </c>
      <c r="C1259">
        <v>152400</v>
      </c>
    </row>
    <row r="1260" spans="1:3" x14ac:dyDescent="0.3">
      <c r="A1260" t="s">
        <v>89</v>
      </c>
      <c r="B1260">
        <v>2016</v>
      </c>
      <c r="C1260">
        <v>154300</v>
      </c>
    </row>
    <row r="1261" spans="1:3" x14ac:dyDescent="0.3">
      <c r="A1261" t="s">
        <v>89</v>
      </c>
      <c r="B1261">
        <v>2017</v>
      </c>
      <c r="C1261">
        <v>154900</v>
      </c>
    </row>
    <row r="1262" spans="1:3" x14ac:dyDescent="0.3">
      <c r="A1262" t="s">
        <v>90</v>
      </c>
      <c r="B1262">
        <v>2004</v>
      </c>
      <c r="C1262">
        <v>183700</v>
      </c>
    </row>
    <row r="1263" spans="1:3" x14ac:dyDescent="0.3">
      <c r="A1263" t="s">
        <v>90</v>
      </c>
      <c r="B1263">
        <v>2005</v>
      </c>
      <c r="C1263">
        <v>185300</v>
      </c>
    </row>
    <row r="1264" spans="1:3" x14ac:dyDescent="0.3">
      <c r="A1264" t="s">
        <v>90</v>
      </c>
      <c r="B1264">
        <v>2006</v>
      </c>
      <c r="C1264">
        <v>189500</v>
      </c>
    </row>
    <row r="1265" spans="1:3" x14ac:dyDescent="0.3">
      <c r="A1265" t="s">
        <v>90</v>
      </c>
      <c r="B1265">
        <v>2007</v>
      </c>
      <c r="C1265">
        <v>194700</v>
      </c>
    </row>
    <row r="1266" spans="1:3" x14ac:dyDescent="0.3">
      <c r="A1266" t="s">
        <v>90</v>
      </c>
      <c r="B1266">
        <v>2008</v>
      </c>
      <c r="C1266">
        <v>200800</v>
      </c>
    </row>
    <row r="1267" spans="1:3" x14ac:dyDescent="0.3">
      <c r="A1267" t="s">
        <v>90</v>
      </c>
      <c r="B1267">
        <v>2009</v>
      </c>
      <c r="C1267">
        <v>205900</v>
      </c>
    </row>
    <row r="1268" spans="1:3" x14ac:dyDescent="0.3">
      <c r="A1268" t="s">
        <v>90</v>
      </c>
      <c r="B1268">
        <v>2010</v>
      </c>
      <c r="C1268">
        <v>210800</v>
      </c>
    </row>
    <row r="1269" spans="1:3" x14ac:dyDescent="0.3">
      <c r="A1269" t="s">
        <v>90</v>
      </c>
      <c r="B1269">
        <v>2011</v>
      </c>
      <c r="C1269">
        <v>216500</v>
      </c>
    </row>
    <row r="1270" spans="1:3" x14ac:dyDescent="0.3">
      <c r="A1270" t="s">
        <v>90</v>
      </c>
      <c r="B1270">
        <v>2012</v>
      </c>
      <c r="C1270">
        <v>216700</v>
      </c>
    </row>
    <row r="1271" spans="1:3" x14ac:dyDescent="0.3">
      <c r="A1271" t="s">
        <v>90</v>
      </c>
      <c r="B1271">
        <v>2013</v>
      </c>
      <c r="C1271">
        <v>217500</v>
      </c>
    </row>
    <row r="1272" spans="1:3" x14ac:dyDescent="0.3">
      <c r="A1272" t="s">
        <v>90</v>
      </c>
      <c r="B1272">
        <v>2014</v>
      </c>
      <c r="C1272">
        <v>218100</v>
      </c>
    </row>
    <row r="1273" spans="1:3" x14ac:dyDescent="0.3">
      <c r="A1273" t="s">
        <v>90</v>
      </c>
      <c r="B1273">
        <v>2015</v>
      </c>
      <c r="C1273">
        <v>219200</v>
      </c>
    </row>
    <row r="1274" spans="1:3" x14ac:dyDescent="0.3">
      <c r="A1274" t="s">
        <v>90</v>
      </c>
      <c r="B1274">
        <v>2016</v>
      </c>
      <c r="C1274">
        <v>219900</v>
      </c>
    </row>
    <row r="1275" spans="1:3" x14ac:dyDescent="0.3">
      <c r="A1275" t="s">
        <v>90</v>
      </c>
      <c r="B1275">
        <v>2017</v>
      </c>
      <c r="C1275">
        <v>220400</v>
      </c>
    </row>
    <row r="1276" spans="1:3" x14ac:dyDescent="0.3">
      <c r="A1276" t="s">
        <v>91</v>
      </c>
      <c r="B1276">
        <v>2004</v>
      </c>
      <c r="C1276">
        <v>188300</v>
      </c>
    </row>
    <row r="1277" spans="1:3" x14ac:dyDescent="0.3">
      <c r="A1277" t="s">
        <v>91</v>
      </c>
      <c r="B1277">
        <v>2005</v>
      </c>
      <c r="C1277">
        <v>189800</v>
      </c>
    </row>
    <row r="1278" spans="1:3" x14ac:dyDescent="0.3">
      <c r="A1278" t="s">
        <v>91</v>
      </c>
      <c r="B1278">
        <v>2006</v>
      </c>
      <c r="C1278">
        <v>191600</v>
      </c>
    </row>
    <row r="1279" spans="1:3" x14ac:dyDescent="0.3">
      <c r="A1279" t="s">
        <v>91</v>
      </c>
      <c r="B1279">
        <v>2007</v>
      </c>
      <c r="C1279">
        <v>192900</v>
      </c>
    </row>
    <row r="1280" spans="1:3" x14ac:dyDescent="0.3">
      <c r="A1280" t="s">
        <v>91</v>
      </c>
      <c r="B1280">
        <v>2008</v>
      </c>
      <c r="C1280">
        <v>194700</v>
      </c>
    </row>
    <row r="1281" spans="1:3" x14ac:dyDescent="0.3">
      <c r="A1281" t="s">
        <v>91</v>
      </c>
      <c r="B1281">
        <v>2009</v>
      </c>
      <c r="C1281">
        <v>195600</v>
      </c>
    </row>
    <row r="1282" spans="1:3" x14ac:dyDescent="0.3">
      <c r="A1282" t="s">
        <v>91</v>
      </c>
      <c r="B1282">
        <v>2010</v>
      </c>
      <c r="C1282">
        <v>196500</v>
      </c>
    </row>
    <row r="1283" spans="1:3" x14ac:dyDescent="0.3">
      <c r="A1283" t="s">
        <v>91</v>
      </c>
      <c r="B1283">
        <v>2011</v>
      </c>
      <c r="C1283">
        <v>197400</v>
      </c>
    </row>
    <row r="1284" spans="1:3" x14ac:dyDescent="0.3">
      <c r="A1284" t="s">
        <v>91</v>
      </c>
      <c r="B1284">
        <v>2012</v>
      </c>
      <c r="C1284">
        <v>198000</v>
      </c>
    </row>
    <row r="1285" spans="1:3" x14ac:dyDescent="0.3">
      <c r="A1285" t="s">
        <v>91</v>
      </c>
      <c r="B1285">
        <v>2013</v>
      </c>
      <c r="C1285">
        <v>200100</v>
      </c>
    </row>
    <row r="1286" spans="1:3" x14ac:dyDescent="0.3">
      <c r="A1286" t="s">
        <v>91</v>
      </c>
      <c r="B1286">
        <v>2014</v>
      </c>
      <c r="C1286">
        <v>201600</v>
      </c>
    </row>
    <row r="1287" spans="1:3" x14ac:dyDescent="0.3">
      <c r="A1287" t="s">
        <v>91</v>
      </c>
      <c r="B1287">
        <v>2015</v>
      </c>
      <c r="C1287">
        <v>203900</v>
      </c>
    </row>
    <row r="1288" spans="1:3" x14ac:dyDescent="0.3">
      <c r="A1288" t="s">
        <v>91</v>
      </c>
      <c r="B1288">
        <v>2016</v>
      </c>
      <c r="C1288">
        <v>204400</v>
      </c>
    </row>
    <row r="1289" spans="1:3" x14ac:dyDescent="0.3">
      <c r="A1289" t="s">
        <v>91</v>
      </c>
      <c r="B1289">
        <v>2017</v>
      </c>
      <c r="C1289">
        <v>205100</v>
      </c>
    </row>
    <row r="1290" spans="1:3" x14ac:dyDescent="0.3">
      <c r="A1290" t="s">
        <v>92</v>
      </c>
      <c r="B1290">
        <v>2004</v>
      </c>
      <c r="C1290">
        <v>152400</v>
      </c>
    </row>
    <row r="1291" spans="1:3" x14ac:dyDescent="0.3">
      <c r="A1291" t="s">
        <v>92</v>
      </c>
      <c r="B1291">
        <v>2005</v>
      </c>
      <c r="C1291">
        <v>155600</v>
      </c>
    </row>
    <row r="1292" spans="1:3" x14ac:dyDescent="0.3">
      <c r="A1292" t="s">
        <v>92</v>
      </c>
      <c r="B1292">
        <v>2006</v>
      </c>
      <c r="C1292">
        <v>155300</v>
      </c>
    </row>
    <row r="1293" spans="1:3" x14ac:dyDescent="0.3">
      <c r="A1293" t="s">
        <v>92</v>
      </c>
      <c r="B1293">
        <v>2007</v>
      </c>
      <c r="C1293">
        <v>155400</v>
      </c>
    </row>
    <row r="1294" spans="1:3" x14ac:dyDescent="0.3">
      <c r="A1294" t="s">
        <v>92</v>
      </c>
      <c r="B1294">
        <v>2008</v>
      </c>
      <c r="C1294">
        <v>154000</v>
      </c>
    </row>
    <row r="1295" spans="1:3" x14ac:dyDescent="0.3">
      <c r="A1295" t="s">
        <v>92</v>
      </c>
      <c r="B1295">
        <v>2009</v>
      </c>
      <c r="C1295">
        <v>155700</v>
      </c>
    </row>
    <row r="1296" spans="1:3" x14ac:dyDescent="0.3">
      <c r="A1296" t="s">
        <v>92</v>
      </c>
      <c r="B1296">
        <v>2010</v>
      </c>
      <c r="C1296">
        <v>156300</v>
      </c>
    </row>
    <row r="1297" spans="1:3" x14ac:dyDescent="0.3">
      <c r="A1297" t="s">
        <v>92</v>
      </c>
      <c r="B1297">
        <v>2011</v>
      </c>
      <c r="C1297">
        <v>160500</v>
      </c>
    </row>
    <row r="1298" spans="1:3" x14ac:dyDescent="0.3">
      <c r="A1298" t="s">
        <v>92</v>
      </c>
      <c r="B1298">
        <v>2012</v>
      </c>
      <c r="C1298">
        <v>162500</v>
      </c>
    </row>
    <row r="1299" spans="1:3" x14ac:dyDescent="0.3">
      <c r="A1299" t="s">
        <v>92</v>
      </c>
      <c r="B1299">
        <v>2013</v>
      </c>
      <c r="C1299">
        <v>165600</v>
      </c>
    </row>
    <row r="1300" spans="1:3" x14ac:dyDescent="0.3">
      <c r="A1300" t="s">
        <v>92</v>
      </c>
      <c r="B1300">
        <v>2014</v>
      </c>
      <c r="C1300">
        <v>168600</v>
      </c>
    </row>
    <row r="1301" spans="1:3" x14ac:dyDescent="0.3">
      <c r="A1301" t="s">
        <v>92</v>
      </c>
      <c r="B1301">
        <v>2015</v>
      </c>
      <c r="C1301">
        <v>173500</v>
      </c>
    </row>
    <row r="1302" spans="1:3" x14ac:dyDescent="0.3">
      <c r="A1302" t="s">
        <v>92</v>
      </c>
      <c r="B1302">
        <v>2016</v>
      </c>
      <c r="C1302">
        <v>176600</v>
      </c>
    </row>
    <row r="1303" spans="1:3" x14ac:dyDescent="0.3">
      <c r="A1303" t="s">
        <v>92</v>
      </c>
      <c r="B1303">
        <v>2017</v>
      </c>
      <c r="C1303">
        <v>179000</v>
      </c>
    </row>
    <row r="1304" spans="1:3" x14ac:dyDescent="0.3">
      <c r="A1304" t="s">
        <v>93</v>
      </c>
      <c r="B1304">
        <v>2004</v>
      </c>
      <c r="C1304">
        <v>5600</v>
      </c>
    </row>
    <row r="1305" spans="1:3" x14ac:dyDescent="0.3">
      <c r="A1305" t="s">
        <v>93</v>
      </c>
      <c r="B1305">
        <v>2005</v>
      </c>
      <c r="C1305">
        <v>5600</v>
      </c>
    </row>
    <row r="1306" spans="1:3" x14ac:dyDescent="0.3">
      <c r="A1306" t="s">
        <v>93</v>
      </c>
      <c r="B1306">
        <v>2006</v>
      </c>
      <c r="C1306">
        <v>5700</v>
      </c>
    </row>
    <row r="1307" spans="1:3" x14ac:dyDescent="0.3">
      <c r="A1307" t="s">
        <v>93</v>
      </c>
      <c r="B1307">
        <v>2007</v>
      </c>
      <c r="C1307">
        <v>6000</v>
      </c>
    </row>
    <row r="1308" spans="1:3" x14ac:dyDescent="0.3">
      <c r="A1308" t="s">
        <v>93</v>
      </c>
      <c r="B1308">
        <v>2008</v>
      </c>
      <c r="C1308">
        <v>5800</v>
      </c>
    </row>
    <row r="1309" spans="1:3" x14ac:dyDescent="0.3">
      <c r="A1309" t="s">
        <v>93</v>
      </c>
      <c r="B1309">
        <v>2009</v>
      </c>
      <c r="C1309">
        <v>5900</v>
      </c>
    </row>
    <row r="1310" spans="1:3" x14ac:dyDescent="0.3">
      <c r="A1310" t="s">
        <v>93</v>
      </c>
      <c r="B1310">
        <v>2010</v>
      </c>
      <c r="C1310">
        <v>5700</v>
      </c>
    </row>
    <row r="1311" spans="1:3" x14ac:dyDescent="0.3">
      <c r="A1311" t="s">
        <v>93</v>
      </c>
      <c r="B1311">
        <v>2011</v>
      </c>
      <c r="C1311">
        <v>5700</v>
      </c>
    </row>
    <row r="1312" spans="1:3" x14ac:dyDescent="0.3">
      <c r="A1312" t="s">
        <v>93</v>
      </c>
      <c r="B1312">
        <v>2012</v>
      </c>
      <c r="C1312">
        <v>4900</v>
      </c>
    </row>
    <row r="1313" spans="1:3" x14ac:dyDescent="0.3">
      <c r="A1313" t="s">
        <v>93</v>
      </c>
      <c r="B1313">
        <v>2013</v>
      </c>
      <c r="C1313">
        <v>4200</v>
      </c>
    </row>
    <row r="1314" spans="1:3" x14ac:dyDescent="0.3">
      <c r="A1314" t="s">
        <v>93</v>
      </c>
      <c r="B1314">
        <v>2014</v>
      </c>
      <c r="C1314">
        <v>4100</v>
      </c>
    </row>
    <row r="1315" spans="1:3" x14ac:dyDescent="0.3">
      <c r="A1315" t="s">
        <v>93</v>
      </c>
      <c r="B1315">
        <v>2015</v>
      </c>
      <c r="C1315">
        <v>4400</v>
      </c>
    </row>
    <row r="1316" spans="1:3" x14ac:dyDescent="0.3">
      <c r="A1316" t="s">
        <v>93</v>
      </c>
      <c r="B1316">
        <v>2016</v>
      </c>
      <c r="C1316">
        <v>4800</v>
      </c>
    </row>
    <row r="1317" spans="1:3" x14ac:dyDescent="0.3">
      <c r="A1317" t="s">
        <v>93</v>
      </c>
      <c r="B1317">
        <v>2017</v>
      </c>
      <c r="C1317">
        <v>5000</v>
      </c>
    </row>
    <row r="1318" spans="1:3" x14ac:dyDescent="0.3">
      <c r="A1318" t="s">
        <v>94</v>
      </c>
      <c r="B1318">
        <v>2004</v>
      </c>
      <c r="C1318">
        <v>221900</v>
      </c>
    </row>
    <row r="1319" spans="1:3" x14ac:dyDescent="0.3">
      <c r="A1319" t="s">
        <v>94</v>
      </c>
      <c r="B1319">
        <v>2005</v>
      </c>
      <c r="C1319">
        <v>223700</v>
      </c>
    </row>
    <row r="1320" spans="1:3" x14ac:dyDescent="0.3">
      <c r="A1320" t="s">
        <v>94</v>
      </c>
      <c r="B1320">
        <v>2006</v>
      </c>
      <c r="C1320">
        <v>225300</v>
      </c>
    </row>
    <row r="1321" spans="1:3" x14ac:dyDescent="0.3">
      <c r="A1321" t="s">
        <v>94</v>
      </c>
      <c r="B1321">
        <v>2007</v>
      </c>
      <c r="C1321">
        <v>228000</v>
      </c>
    </row>
    <row r="1322" spans="1:3" x14ac:dyDescent="0.3">
      <c r="A1322" t="s">
        <v>94</v>
      </c>
      <c r="B1322">
        <v>2008</v>
      </c>
      <c r="C1322">
        <v>231600</v>
      </c>
    </row>
    <row r="1323" spans="1:3" x14ac:dyDescent="0.3">
      <c r="A1323" t="s">
        <v>94</v>
      </c>
      <c r="B1323">
        <v>2009</v>
      </c>
      <c r="C1323">
        <v>233800</v>
      </c>
    </row>
    <row r="1324" spans="1:3" x14ac:dyDescent="0.3">
      <c r="A1324" t="s">
        <v>94</v>
      </c>
      <c r="B1324">
        <v>2010</v>
      </c>
      <c r="C1324">
        <v>236700</v>
      </c>
    </row>
    <row r="1325" spans="1:3" x14ac:dyDescent="0.3">
      <c r="A1325" t="s">
        <v>94</v>
      </c>
      <c r="B1325">
        <v>2011</v>
      </c>
      <c r="C1325">
        <v>240900</v>
      </c>
    </row>
    <row r="1326" spans="1:3" x14ac:dyDescent="0.3">
      <c r="A1326" t="s">
        <v>94</v>
      </c>
      <c r="B1326">
        <v>2012</v>
      </c>
      <c r="C1326">
        <v>242200</v>
      </c>
    </row>
    <row r="1327" spans="1:3" x14ac:dyDescent="0.3">
      <c r="A1327" t="s">
        <v>94</v>
      </c>
      <c r="B1327">
        <v>2013</v>
      </c>
      <c r="C1327">
        <v>244500</v>
      </c>
    </row>
    <row r="1328" spans="1:3" x14ac:dyDescent="0.3">
      <c r="A1328" t="s">
        <v>94</v>
      </c>
      <c r="B1328">
        <v>2014</v>
      </c>
      <c r="C1328">
        <v>245800</v>
      </c>
    </row>
    <row r="1329" spans="1:3" x14ac:dyDescent="0.3">
      <c r="A1329" t="s">
        <v>94</v>
      </c>
      <c r="B1329">
        <v>2015</v>
      </c>
      <c r="C1329">
        <v>247100</v>
      </c>
    </row>
    <row r="1330" spans="1:3" x14ac:dyDescent="0.3">
      <c r="A1330" t="s">
        <v>94</v>
      </c>
      <c r="B1330">
        <v>2016</v>
      </c>
      <c r="C1330">
        <v>248400</v>
      </c>
    </row>
    <row r="1331" spans="1:3" x14ac:dyDescent="0.3">
      <c r="A1331" t="s">
        <v>94</v>
      </c>
      <c r="B1331">
        <v>2017</v>
      </c>
      <c r="C1331">
        <v>248200</v>
      </c>
    </row>
    <row r="1332" spans="1:3" x14ac:dyDescent="0.3">
      <c r="A1332" t="s">
        <v>95</v>
      </c>
      <c r="B1332">
        <v>2004</v>
      </c>
      <c r="C1332">
        <v>215200</v>
      </c>
    </row>
    <row r="1333" spans="1:3" x14ac:dyDescent="0.3">
      <c r="A1333" t="s">
        <v>95</v>
      </c>
      <c r="B1333">
        <v>2005</v>
      </c>
      <c r="C1333">
        <v>217200</v>
      </c>
    </row>
    <row r="1334" spans="1:3" x14ac:dyDescent="0.3">
      <c r="A1334" t="s">
        <v>95</v>
      </c>
      <c r="B1334">
        <v>2006</v>
      </c>
      <c r="C1334">
        <v>219200</v>
      </c>
    </row>
    <row r="1335" spans="1:3" x14ac:dyDescent="0.3">
      <c r="A1335" t="s">
        <v>95</v>
      </c>
      <c r="B1335">
        <v>2007</v>
      </c>
      <c r="C1335">
        <v>221500</v>
      </c>
    </row>
    <row r="1336" spans="1:3" x14ac:dyDescent="0.3">
      <c r="A1336" t="s">
        <v>95</v>
      </c>
      <c r="B1336">
        <v>2008</v>
      </c>
      <c r="C1336">
        <v>224800</v>
      </c>
    </row>
    <row r="1337" spans="1:3" x14ac:dyDescent="0.3">
      <c r="A1337" t="s">
        <v>95</v>
      </c>
      <c r="B1337">
        <v>2009</v>
      </c>
      <c r="C1337">
        <v>228400</v>
      </c>
    </row>
    <row r="1338" spans="1:3" x14ac:dyDescent="0.3">
      <c r="A1338" t="s">
        <v>95</v>
      </c>
      <c r="B1338">
        <v>2010</v>
      </c>
      <c r="C1338">
        <v>230600</v>
      </c>
    </row>
    <row r="1339" spans="1:3" x14ac:dyDescent="0.3">
      <c r="A1339" t="s">
        <v>95</v>
      </c>
      <c r="B1339">
        <v>2011</v>
      </c>
      <c r="C1339">
        <v>233700</v>
      </c>
    </row>
    <row r="1340" spans="1:3" x14ac:dyDescent="0.3">
      <c r="A1340" t="s">
        <v>95</v>
      </c>
      <c r="B1340">
        <v>2012</v>
      </c>
      <c r="C1340">
        <v>232600</v>
      </c>
    </row>
    <row r="1341" spans="1:3" x14ac:dyDescent="0.3">
      <c r="A1341" t="s">
        <v>95</v>
      </c>
      <c r="B1341">
        <v>2013</v>
      </c>
      <c r="C1341">
        <v>232100</v>
      </c>
    </row>
    <row r="1342" spans="1:3" x14ac:dyDescent="0.3">
      <c r="A1342" t="s">
        <v>95</v>
      </c>
      <c r="B1342">
        <v>2014</v>
      </c>
      <c r="C1342">
        <v>230900</v>
      </c>
    </row>
    <row r="1343" spans="1:3" x14ac:dyDescent="0.3">
      <c r="A1343" t="s">
        <v>95</v>
      </c>
      <c r="B1343">
        <v>2015</v>
      </c>
      <c r="C1343">
        <v>230400</v>
      </c>
    </row>
    <row r="1344" spans="1:3" x14ac:dyDescent="0.3">
      <c r="A1344" t="s">
        <v>95</v>
      </c>
      <c r="B1344">
        <v>2016</v>
      </c>
      <c r="C1344">
        <v>229300</v>
      </c>
    </row>
    <row r="1345" spans="1:3" x14ac:dyDescent="0.3">
      <c r="A1345" t="s">
        <v>95</v>
      </c>
      <c r="B1345">
        <v>2017</v>
      </c>
      <c r="C1345">
        <v>226000</v>
      </c>
    </row>
    <row r="1346" spans="1:3" x14ac:dyDescent="0.3">
      <c r="A1346" t="s">
        <v>96</v>
      </c>
      <c r="B1346">
        <v>2004</v>
      </c>
      <c r="C1346">
        <v>184600</v>
      </c>
    </row>
    <row r="1347" spans="1:3" x14ac:dyDescent="0.3">
      <c r="A1347" t="s">
        <v>96</v>
      </c>
      <c r="B1347">
        <v>2005</v>
      </c>
      <c r="C1347">
        <v>186100</v>
      </c>
    </row>
    <row r="1348" spans="1:3" x14ac:dyDescent="0.3">
      <c r="A1348" t="s">
        <v>96</v>
      </c>
      <c r="B1348">
        <v>2006</v>
      </c>
      <c r="C1348">
        <v>187800</v>
      </c>
    </row>
    <row r="1349" spans="1:3" x14ac:dyDescent="0.3">
      <c r="A1349" t="s">
        <v>96</v>
      </c>
      <c r="B1349">
        <v>2007</v>
      </c>
      <c r="C1349">
        <v>190500</v>
      </c>
    </row>
    <row r="1350" spans="1:3" x14ac:dyDescent="0.3">
      <c r="A1350" t="s">
        <v>96</v>
      </c>
      <c r="B1350">
        <v>2008</v>
      </c>
      <c r="C1350">
        <v>194400</v>
      </c>
    </row>
    <row r="1351" spans="1:3" x14ac:dyDescent="0.3">
      <c r="A1351" t="s">
        <v>96</v>
      </c>
      <c r="B1351">
        <v>2009</v>
      </c>
      <c r="C1351">
        <v>196900</v>
      </c>
    </row>
    <row r="1352" spans="1:3" x14ac:dyDescent="0.3">
      <c r="A1352" t="s">
        <v>96</v>
      </c>
      <c r="B1352">
        <v>2010</v>
      </c>
      <c r="C1352">
        <v>200500</v>
      </c>
    </row>
    <row r="1353" spans="1:3" x14ac:dyDescent="0.3">
      <c r="A1353" t="s">
        <v>96</v>
      </c>
      <c r="B1353">
        <v>2011</v>
      </c>
      <c r="C1353">
        <v>204500</v>
      </c>
    </row>
    <row r="1354" spans="1:3" x14ac:dyDescent="0.3">
      <c r="A1354" t="s">
        <v>96</v>
      </c>
      <c r="B1354">
        <v>2012</v>
      </c>
      <c r="C1354">
        <v>205500</v>
      </c>
    </row>
    <row r="1355" spans="1:3" x14ac:dyDescent="0.3">
      <c r="A1355" t="s">
        <v>96</v>
      </c>
      <c r="B1355">
        <v>2013</v>
      </c>
      <c r="C1355">
        <v>207000</v>
      </c>
    </row>
    <row r="1356" spans="1:3" x14ac:dyDescent="0.3">
      <c r="A1356" t="s">
        <v>96</v>
      </c>
      <c r="B1356">
        <v>2014</v>
      </c>
      <c r="C1356">
        <v>209200</v>
      </c>
    </row>
    <row r="1357" spans="1:3" x14ac:dyDescent="0.3">
      <c r="A1357" t="s">
        <v>96</v>
      </c>
      <c r="B1357">
        <v>2015</v>
      </c>
      <c r="C1357">
        <v>211700</v>
      </c>
    </row>
    <row r="1358" spans="1:3" x14ac:dyDescent="0.3">
      <c r="A1358" t="s">
        <v>96</v>
      </c>
      <c r="B1358">
        <v>2016</v>
      </c>
      <c r="C1358">
        <v>214100</v>
      </c>
    </row>
    <row r="1359" spans="1:3" x14ac:dyDescent="0.3">
      <c r="A1359" t="s">
        <v>96</v>
      </c>
      <c r="B1359">
        <v>2017</v>
      </c>
      <c r="C1359">
        <v>213600</v>
      </c>
    </row>
    <row r="1360" spans="1:3" x14ac:dyDescent="0.3">
      <c r="A1360" t="s">
        <v>97</v>
      </c>
      <c r="B1360">
        <v>2004</v>
      </c>
      <c r="C1360">
        <v>152100</v>
      </c>
    </row>
    <row r="1361" spans="1:3" x14ac:dyDescent="0.3">
      <c r="A1361" t="s">
        <v>97</v>
      </c>
      <c r="B1361">
        <v>2005</v>
      </c>
      <c r="C1361">
        <v>155000</v>
      </c>
    </row>
    <row r="1362" spans="1:3" x14ac:dyDescent="0.3">
      <c r="A1362" t="s">
        <v>97</v>
      </c>
      <c r="B1362">
        <v>2006</v>
      </c>
      <c r="C1362">
        <v>157900</v>
      </c>
    </row>
    <row r="1363" spans="1:3" x14ac:dyDescent="0.3">
      <c r="A1363" t="s">
        <v>97</v>
      </c>
      <c r="B1363">
        <v>2007</v>
      </c>
      <c r="C1363">
        <v>159900</v>
      </c>
    </row>
    <row r="1364" spans="1:3" x14ac:dyDescent="0.3">
      <c r="A1364" t="s">
        <v>97</v>
      </c>
      <c r="B1364">
        <v>2008</v>
      </c>
      <c r="C1364">
        <v>162400</v>
      </c>
    </row>
    <row r="1365" spans="1:3" x14ac:dyDescent="0.3">
      <c r="A1365" t="s">
        <v>97</v>
      </c>
      <c r="B1365">
        <v>2009</v>
      </c>
      <c r="C1365">
        <v>165100</v>
      </c>
    </row>
    <row r="1366" spans="1:3" x14ac:dyDescent="0.3">
      <c r="A1366" t="s">
        <v>97</v>
      </c>
      <c r="B1366">
        <v>2010</v>
      </c>
      <c r="C1366">
        <v>169100</v>
      </c>
    </row>
    <row r="1367" spans="1:3" x14ac:dyDescent="0.3">
      <c r="A1367" t="s">
        <v>97</v>
      </c>
      <c r="B1367">
        <v>2011</v>
      </c>
      <c r="C1367">
        <v>173700</v>
      </c>
    </row>
    <row r="1368" spans="1:3" x14ac:dyDescent="0.3">
      <c r="A1368" t="s">
        <v>97</v>
      </c>
      <c r="B1368">
        <v>2012</v>
      </c>
      <c r="C1368">
        <v>176400</v>
      </c>
    </row>
    <row r="1369" spans="1:3" x14ac:dyDescent="0.3">
      <c r="A1369" t="s">
        <v>97</v>
      </c>
      <c r="B1369">
        <v>2013</v>
      </c>
      <c r="C1369">
        <v>178900</v>
      </c>
    </row>
    <row r="1370" spans="1:3" x14ac:dyDescent="0.3">
      <c r="A1370" t="s">
        <v>97</v>
      </c>
      <c r="B1370">
        <v>2014</v>
      </c>
      <c r="C1370">
        <v>182000</v>
      </c>
    </row>
    <row r="1371" spans="1:3" x14ac:dyDescent="0.3">
      <c r="A1371" t="s">
        <v>97</v>
      </c>
      <c r="B1371">
        <v>2015</v>
      </c>
      <c r="C1371">
        <v>185800</v>
      </c>
    </row>
    <row r="1372" spans="1:3" x14ac:dyDescent="0.3">
      <c r="A1372" t="s">
        <v>97</v>
      </c>
      <c r="B1372">
        <v>2016</v>
      </c>
      <c r="C1372">
        <v>188900</v>
      </c>
    </row>
    <row r="1373" spans="1:3" x14ac:dyDescent="0.3">
      <c r="A1373" t="s">
        <v>97</v>
      </c>
      <c r="B1373">
        <v>2017</v>
      </c>
      <c r="C1373">
        <v>191300</v>
      </c>
    </row>
    <row r="1374" spans="1:3" x14ac:dyDescent="0.3">
      <c r="A1374" t="s">
        <v>98</v>
      </c>
      <c r="B1374">
        <v>2004</v>
      </c>
      <c r="C1374">
        <v>146800</v>
      </c>
    </row>
    <row r="1375" spans="1:3" x14ac:dyDescent="0.3">
      <c r="A1375" t="s">
        <v>98</v>
      </c>
      <c r="B1375">
        <v>2005</v>
      </c>
      <c r="C1375">
        <v>149700</v>
      </c>
    </row>
    <row r="1376" spans="1:3" x14ac:dyDescent="0.3">
      <c r="A1376" t="s">
        <v>98</v>
      </c>
      <c r="B1376">
        <v>2006</v>
      </c>
      <c r="C1376">
        <v>153700</v>
      </c>
    </row>
    <row r="1377" spans="1:3" x14ac:dyDescent="0.3">
      <c r="A1377" t="s">
        <v>98</v>
      </c>
      <c r="B1377">
        <v>2007</v>
      </c>
      <c r="C1377">
        <v>157900</v>
      </c>
    </row>
    <row r="1378" spans="1:3" x14ac:dyDescent="0.3">
      <c r="A1378" t="s">
        <v>98</v>
      </c>
      <c r="B1378">
        <v>2008</v>
      </c>
      <c r="C1378">
        <v>164200</v>
      </c>
    </row>
    <row r="1379" spans="1:3" x14ac:dyDescent="0.3">
      <c r="A1379" t="s">
        <v>98</v>
      </c>
      <c r="B1379">
        <v>2009</v>
      </c>
      <c r="C1379">
        <v>169100</v>
      </c>
    </row>
    <row r="1380" spans="1:3" x14ac:dyDescent="0.3">
      <c r="A1380" t="s">
        <v>98</v>
      </c>
      <c r="B1380">
        <v>2010</v>
      </c>
      <c r="C1380">
        <v>173500</v>
      </c>
    </row>
    <row r="1381" spans="1:3" x14ac:dyDescent="0.3">
      <c r="A1381" t="s">
        <v>98</v>
      </c>
      <c r="B1381">
        <v>2011</v>
      </c>
      <c r="C1381">
        <v>178600</v>
      </c>
    </row>
    <row r="1382" spans="1:3" x14ac:dyDescent="0.3">
      <c r="A1382" t="s">
        <v>98</v>
      </c>
      <c r="B1382">
        <v>2012</v>
      </c>
      <c r="C1382">
        <v>181900</v>
      </c>
    </row>
    <row r="1383" spans="1:3" x14ac:dyDescent="0.3">
      <c r="A1383" t="s">
        <v>98</v>
      </c>
      <c r="B1383">
        <v>2013</v>
      </c>
      <c r="C1383">
        <v>185500</v>
      </c>
    </row>
    <row r="1384" spans="1:3" x14ac:dyDescent="0.3">
      <c r="A1384" t="s">
        <v>98</v>
      </c>
      <c r="B1384">
        <v>2014</v>
      </c>
      <c r="C1384">
        <v>189800</v>
      </c>
    </row>
    <row r="1385" spans="1:3" x14ac:dyDescent="0.3">
      <c r="A1385" t="s">
        <v>98</v>
      </c>
      <c r="B1385">
        <v>2015</v>
      </c>
      <c r="C1385">
        <v>193600</v>
      </c>
    </row>
    <row r="1386" spans="1:3" x14ac:dyDescent="0.3">
      <c r="A1386" t="s">
        <v>98</v>
      </c>
      <c r="B1386">
        <v>2016</v>
      </c>
      <c r="C1386">
        <v>196500</v>
      </c>
    </row>
    <row r="1387" spans="1:3" x14ac:dyDescent="0.3">
      <c r="A1387" t="s">
        <v>98</v>
      </c>
      <c r="B1387">
        <v>2017</v>
      </c>
      <c r="C1387">
        <v>198100</v>
      </c>
    </row>
    <row r="1388" spans="1:3" x14ac:dyDescent="0.3">
      <c r="A1388" t="s">
        <v>99</v>
      </c>
      <c r="B1388">
        <v>2004</v>
      </c>
      <c r="C1388">
        <v>127200</v>
      </c>
    </row>
    <row r="1389" spans="1:3" x14ac:dyDescent="0.3">
      <c r="A1389" t="s">
        <v>99</v>
      </c>
      <c r="B1389">
        <v>2005</v>
      </c>
      <c r="C1389">
        <v>128500</v>
      </c>
    </row>
    <row r="1390" spans="1:3" x14ac:dyDescent="0.3">
      <c r="A1390" t="s">
        <v>99</v>
      </c>
      <c r="B1390">
        <v>2006</v>
      </c>
      <c r="C1390">
        <v>130100</v>
      </c>
    </row>
    <row r="1391" spans="1:3" x14ac:dyDescent="0.3">
      <c r="A1391" t="s">
        <v>99</v>
      </c>
      <c r="B1391">
        <v>2007</v>
      </c>
      <c r="C1391">
        <v>132000</v>
      </c>
    </row>
    <row r="1392" spans="1:3" x14ac:dyDescent="0.3">
      <c r="A1392" t="s">
        <v>99</v>
      </c>
      <c r="B1392">
        <v>2008</v>
      </c>
      <c r="C1392">
        <v>132400</v>
      </c>
    </row>
    <row r="1393" spans="1:3" x14ac:dyDescent="0.3">
      <c r="A1393" t="s">
        <v>99</v>
      </c>
      <c r="B1393">
        <v>2009</v>
      </c>
      <c r="C1393">
        <v>134800</v>
      </c>
    </row>
    <row r="1394" spans="1:3" x14ac:dyDescent="0.3">
      <c r="A1394" t="s">
        <v>99</v>
      </c>
      <c r="B1394">
        <v>2010</v>
      </c>
      <c r="C1394">
        <v>135100</v>
      </c>
    </row>
    <row r="1395" spans="1:3" x14ac:dyDescent="0.3">
      <c r="A1395" t="s">
        <v>99</v>
      </c>
      <c r="B1395">
        <v>2011</v>
      </c>
      <c r="C1395">
        <v>136300</v>
      </c>
    </row>
    <row r="1396" spans="1:3" x14ac:dyDescent="0.3">
      <c r="A1396" t="s">
        <v>99</v>
      </c>
      <c r="B1396">
        <v>2012</v>
      </c>
      <c r="C1396">
        <v>135000</v>
      </c>
    </row>
    <row r="1397" spans="1:3" x14ac:dyDescent="0.3">
      <c r="A1397" t="s">
        <v>99</v>
      </c>
      <c r="B1397">
        <v>2013</v>
      </c>
      <c r="C1397">
        <v>133400</v>
      </c>
    </row>
    <row r="1398" spans="1:3" x14ac:dyDescent="0.3">
      <c r="A1398" t="s">
        <v>99</v>
      </c>
      <c r="B1398">
        <v>2014</v>
      </c>
      <c r="C1398">
        <v>132600</v>
      </c>
    </row>
    <row r="1399" spans="1:3" x14ac:dyDescent="0.3">
      <c r="A1399" t="s">
        <v>99</v>
      </c>
      <c r="B1399">
        <v>2015</v>
      </c>
      <c r="C1399">
        <v>132300</v>
      </c>
    </row>
    <row r="1400" spans="1:3" x14ac:dyDescent="0.3">
      <c r="A1400" t="s">
        <v>99</v>
      </c>
      <c r="B1400">
        <v>2016</v>
      </c>
      <c r="C1400">
        <v>131000</v>
      </c>
    </row>
    <row r="1401" spans="1:3" x14ac:dyDescent="0.3">
      <c r="A1401" t="s">
        <v>99</v>
      </c>
      <c r="B1401">
        <v>2017</v>
      </c>
      <c r="C1401">
        <v>130800</v>
      </c>
    </row>
    <row r="1402" spans="1:3" x14ac:dyDescent="0.3">
      <c r="A1402" t="s">
        <v>100</v>
      </c>
      <c r="B1402">
        <v>2004</v>
      </c>
      <c r="C1402">
        <v>159000</v>
      </c>
    </row>
    <row r="1403" spans="1:3" x14ac:dyDescent="0.3">
      <c r="A1403" t="s">
        <v>100</v>
      </c>
      <c r="B1403">
        <v>2005</v>
      </c>
      <c r="C1403">
        <v>160900</v>
      </c>
    </row>
    <row r="1404" spans="1:3" x14ac:dyDescent="0.3">
      <c r="A1404" t="s">
        <v>100</v>
      </c>
      <c r="B1404">
        <v>2006</v>
      </c>
      <c r="C1404">
        <v>163900</v>
      </c>
    </row>
    <row r="1405" spans="1:3" x14ac:dyDescent="0.3">
      <c r="A1405" t="s">
        <v>100</v>
      </c>
      <c r="B1405">
        <v>2007</v>
      </c>
      <c r="C1405">
        <v>166700</v>
      </c>
    </row>
    <row r="1406" spans="1:3" x14ac:dyDescent="0.3">
      <c r="A1406" t="s">
        <v>100</v>
      </c>
      <c r="B1406">
        <v>2008</v>
      </c>
      <c r="C1406">
        <v>172900</v>
      </c>
    </row>
    <row r="1407" spans="1:3" x14ac:dyDescent="0.3">
      <c r="A1407" t="s">
        <v>100</v>
      </c>
      <c r="B1407">
        <v>2009</v>
      </c>
      <c r="C1407">
        <v>176900</v>
      </c>
    </row>
    <row r="1408" spans="1:3" x14ac:dyDescent="0.3">
      <c r="A1408" t="s">
        <v>100</v>
      </c>
      <c r="B1408">
        <v>2010</v>
      </c>
      <c r="C1408">
        <v>178800</v>
      </c>
    </row>
    <row r="1409" spans="1:3" x14ac:dyDescent="0.3">
      <c r="A1409" t="s">
        <v>100</v>
      </c>
      <c r="B1409">
        <v>2011</v>
      </c>
      <c r="C1409">
        <v>181100</v>
      </c>
    </row>
    <row r="1410" spans="1:3" x14ac:dyDescent="0.3">
      <c r="A1410" t="s">
        <v>100</v>
      </c>
      <c r="B1410">
        <v>2012</v>
      </c>
      <c r="C1410">
        <v>182400</v>
      </c>
    </row>
    <row r="1411" spans="1:3" x14ac:dyDescent="0.3">
      <c r="A1411" t="s">
        <v>100</v>
      </c>
      <c r="B1411">
        <v>2013</v>
      </c>
      <c r="C1411">
        <v>184500</v>
      </c>
    </row>
    <row r="1412" spans="1:3" x14ac:dyDescent="0.3">
      <c r="A1412" t="s">
        <v>100</v>
      </c>
      <c r="B1412">
        <v>2014</v>
      </c>
      <c r="C1412">
        <v>186400</v>
      </c>
    </row>
    <row r="1413" spans="1:3" x14ac:dyDescent="0.3">
      <c r="A1413" t="s">
        <v>100</v>
      </c>
      <c r="B1413">
        <v>2015</v>
      </c>
      <c r="C1413">
        <v>188900</v>
      </c>
    </row>
    <row r="1414" spans="1:3" x14ac:dyDescent="0.3">
      <c r="A1414" t="s">
        <v>100</v>
      </c>
      <c r="B1414">
        <v>2016</v>
      </c>
      <c r="C1414">
        <v>191600</v>
      </c>
    </row>
    <row r="1415" spans="1:3" x14ac:dyDescent="0.3">
      <c r="A1415" t="s">
        <v>100</v>
      </c>
      <c r="B1415">
        <v>2017</v>
      </c>
      <c r="C1415">
        <v>190100</v>
      </c>
    </row>
    <row r="1416" spans="1:3" x14ac:dyDescent="0.3">
      <c r="A1416" t="s">
        <v>101</v>
      </c>
      <c r="B1416">
        <v>2004</v>
      </c>
      <c r="C1416">
        <v>142300</v>
      </c>
    </row>
    <row r="1417" spans="1:3" x14ac:dyDescent="0.3">
      <c r="A1417" t="s">
        <v>101</v>
      </c>
      <c r="B1417">
        <v>2005</v>
      </c>
      <c r="C1417">
        <v>146100</v>
      </c>
    </row>
    <row r="1418" spans="1:3" x14ac:dyDescent="0.3">
      <c r="A1418" t="s">
        <v>101</v>
      </c>
      <c r="B1418">
        <v>2006</v>
      </c>
      <c r="C1418">
        <v>148300</v>
      </c>
    </row>
    <row r="1419" spans="1:3" x14ac:dyDescent="0.3">
      <c r="A1419" t="s">
        <v>101</v>
      </c>
      <c r="B1419">
        <v>2007</v>
      </c>
      <c r="C1419">
        <v>150100</v>
      </c>
    </row>
    <row r="1420" spans="1:3" x14ac:dyDescent="0.3">
      <c r="A1420" t="s">
        <v>101</v>
      </c>
      <c r="B1420">
        <v>2008</v>
      </c>
      <c r="C1420">
        <v>151800</v>
      </c>
    </row>
    <row r="1421" spans="1:3" x14ac:dyDescent="0.3">
      <c r="A1421" t="s">
        <v>101</v>
      </c>
      <c r="B1421">
        <v>2009</v>
      </c>
      <c r="C1421">
        <v>154200</v>
      </c>
    </row>
    <row r="1422" spans="1:3" x14ac:dyDescent="0.3">
      <c r="A1422" t="s">
        <v>101</v>
      </c>
      <c r="B1422">
        <v>2010</v>
      </c>
      <c r="C1422">
        <v>156700</v>
      </c>
    </row>
    <row r="1423" spans="1:3" x14ac:dyDescent="0.3">
      <c r="A1423" t="s">
        <v>101</v>
      </c>
      <c r="B1423">
        <v>2011</v>
      </c>
      <c r="C1423">
        <v>158400</v>
      </c>
    </row>
    <row r="1424" spans="1:3" x14ac:dyDescent="0.3">
      <c r="A1424" t="s">
        <v>101</v>
      </c>
      <c r="B1424">
        <v>2012</v>
      </c>
      <c r="C1424">
        <v>158400</v>
      </c>
    </row>
    <row r="1425" spans="1:3" x14ac:dyDescent="0.3">
      <c r="A1425" t="s">
        <v>101</v>
      </c>
      <c r="B1425">
        <v>2013</v>
      </c>
      <c r="C1425">
        <v>158000</v>
      </c>
    </row>
    <row r="1426" spans="1:3" x14ac:dyDescent="0.3">
      <c r="A1426" t="s">
        <v>101</v>
      </c>
      <c r="B1426">
        <v>2014</v>
      </c>
      <c r="C1426">
        <v>158500</v>
      </c>
    </row>
    <row r="1427" spans="1:3" x14ac:dyDescent="0.3">
      <c r="A1427" t="s">
        <v>101</v>
      </c>
      <c r="B1427">
        <v>2015</v>
      </c>
      <c r="C1427">
        <v>159000</v>
      </c>
    </row>
    <row r="1428" spans="1:3" x14ac:dyDescent="0.3">
      <c r="A1428" t="s">
        <v>101</v>
      </c>
      <c r="B1428">
        <v>2016</v>
      </c>
      <c r="C1428">
        <v>159600</v>
      </c>
    </row>
    <row r="1429" spans="1:3" x14ac:dyDescent="0.3">
      <c r="A1429" t="s">
        <v>101</v>
      </c>
      <c r="B1429">
        <v>2017</v>
      </c>
      <c r="C1429">
        <v>158500</v>
      </c>
    </row>
    <row r="1430" spans="1:3" x14ac:dyDescent="0.3">
      <c r="A1430" t="s">
        <v>102</v>
      </c>
      <c r="B1430">
        <v>2004</v>
      </c>
      <c r="C1430">
        <v>141500</v>
      </c>
    </row>
    <row r="1431" spans="1:3" x14ac:dyDescent="0.3">
      <c r="A1431" t="s">
        <v>102</v>
      </c>
      <c r="B1431">
        <v>2005</v>
      </c>
      <c r="C1431">
        <v>142600</v>
      </c>
    </row>
    <row r="1432" spans="1:3" x14ac:dyDescent="0.3">
      <c r="A1432" t="s">
        <v>102</v>
      </c>
      <c r="B1432">
        <v>2006</v>
      </c>
      <c r="C1432">
        <v>144200</v>
      </c>
    </row>
    <row r="1433" spans="1:3" x14ac:dyDescent="0.3">
      <c r="A1433" t="s">
        <v>102</v>
      </c>
      <c r="B1433">
        <v>2007</v>
      </c>
      <c r="C1433">
        <v>145600</v>
      </c>
    </row>
    <row r="1434" spans="1:3" x14ac:dyDescent="0.3">
      <c r="A1434" t="s">
        <v>102</v>
      </c>
      <c r="B1434">
        <v>2008</v>
      </c>
      <c r="C1434">
        <v>147000</v>
      </c>
    </row>
    <row r="1435" spans="1:3" x14ac:dyDescent="0.3">
      <c r="A1435" t="s">
        <v>102</v>
      </c>
      <c r="B1435">
        <v>2009</v>
      </c>
      <c r="C1435">
        <v>148500</v>
      </c>
    </row>
    <row r="1436" spans="1:3" x14ac:dyDescent="0.3">
      <c r="A1436" t="s">
        <v>102</v>
      </c>
      <c r="B1436">
        <v>2010</v>
      </c>
      <c r="C1436">
        <v>149900</v>
      </c>
    </row>
    <row r="1437" spans="1:3" x14ac:dyDescent="0.3">
      <c r="A1437" t="s">
        <v>102</v>
      </c>
      <c r="B1437">
        <v>2011</v>
      </c>
      <c r="C1437">
        <v>150800</v>
      </c>
    </row>
    <row r="1438" spans="1:3" x14ac:dyDescent="0.3">
      <c r="A1438" t="s">
        <v>102</v>
      </c>
      <c r="B1438">
        <v>2012</v>
      </c>
      <c r="C1438">
        <v>150700</v>
      </c>
    </row>
    <row r="1439" spans="1:3" x14ac:dyDescent="0.3">
      <c r="A1439" t="s">
        <v>102</v>
      </c>
      <c r="B1439">
        <v>2013</v>
      </c>
      <c r="C1439">
        <v>151500</v>
      </c>
    </row>
    <row r="1440" spans="1:3" x14ac:dyDescent="0.3">
      <c r="A1440" t="s">
        <v>102</v>
      </c>
      <c r="B1440">
        <v>2014</v>
      </c>
      <c r="C1440">
        <v>153300</v>
      </c>
    </row>
    <row r="1441" spans="1:3" x14ac:dyDescent="0.3">
      <c r="A1441" t="s">
        <v>102</v>
      </c>
      <c r="B1441">
        <v>2015</v>
      </c>
      <c r="C1441">
        <v>155300</v>
      </c>
    </row>
    <row r="1442" spans="1:3" x14ac:dyDescent="0.3">
      <c r="A1442" t="s">
        <v>102</v>
      </c>
      <c r="B1442">
        <v>2016</v>
      </c>
      <c r="C1442">
        <v>157300</v>
      </c>
    </row>
    <row r="1443" spans="1:3" x14ac:dyDescent="0.3">
      <c r="A1443" t="s">
        <v>102</v>
      </c>
      <c r="B1443">
        <v>2017</v>
      </c>
      <c r="C1443">
        <v>158800</v>
      </c>
    </row>
    <row r="1444" spans="1:3" x14ac:dyDescent="0.3">
      <c r="A1444" t="s">
        <v>103</v>
      </c>
      <c r="B1444">
        <v>2004</v>
      </c>
      <c r="C1444">
        <v>163200</v>
      </c>
    </row>
    <row r="1445" spans="1:3" x14ac:dyDescent="0.3">
      <c r="A1445" t="s">
        <v>103</v>
      </c>
      <c r="B1445">
        <v>2005</v>
      </c>
      <c r="C1445">
        <v>165400</v>
      </c>
    </row>
    <row r="1446" spans="1:3" x14ac:dyDescent="0.3">
      <c r="A1446" t="s">
        <v>103</v>
      </c>
      <c r="B1446">
        <v>2006</v>
      </c>
      <c r="C1446">
        <v>167600</v>
      </c>
    </row>
    <row r="1447" spans="1:3" x14ac:dyDescent="0.3">
      <c r="A1447" t="s">
        <v>103</v>
      </c>
      <c r="B1447">
        <v>2007</v>
      </c>
      <c r="C1447">
        <v>169700</v>
      </c>
    </row>
    <row r="1448" spans="1:3" x14ac:dyDescent="0.3">
      <c r="A1448" t="s">
        <v>103</v>
      </c>
      <c r="B1448">
        <v>2008</v>
      </c>
      <c r="C1448">
        <v>172700</v>
      </c>
    </row>
    <row r="1449" spans="1:3" x14ac:dyDescent="0.3">
      <c r="A1449" t="s">
        <v>103</v>
      </c>
      <c r="B1449">
        <v>2009</v>
      </c>
      <c r="C1449">
        <v>175700</v>
      </c>
    </row>
    <row r="1450" spans="1:3" x14ac:dyDescent="0.3">
      <c r="A1450" t="s">
        <v>103</v>
      </c>
      <c r="B1450">
        <v>2010</v>
      </c>
      <c r="C1450">
        <v>178200</v>
      </c>
    </row>
    <row r="1451" spans="1:3" x14ac:dyDescent="0.3">
      <c r="A1451" t="s">
        <v>103</v>
      </c>
      <c r="B1451">
        <v>2011</v>
      </c>
      <c r="C1451">
        <v>182800</v>
      </c>
    </row>
    <row r="1452" spans="1:3" x14ac:dyDescent="0.3">
      <c r="A1452" t="s">
        <v>103</v>
      </c>
      <c r="B1452">
        <v>2012</v>
      </c>
      <c r="C1452">
        <v>185500</v>
      </c>
    </row>
    <row r="1453" spans="1:3" x14ac:dyDescent="0.3">
      <c r="A1453" t="s">
        <v>103</v>
      </c>
      <c r="B1453">
        <v>2013</v>
      </c>
      <c r="C1453">
        <v>187800</v>
      </c>
    </row>
    <row r="1454" spans="1:3" x14ac:dyDescent="0.3">
      <c r="A1454" t="s">
        <v>103</v>
      </c>
      <c r="B1454">
        <v>2014</v>
      </c>
      <c r="C1454">
        <v>190900</v>
      </c>
    </row>
    <row r="1455" spans="1:3" x14ac:dyDescent="0.3">
      <c r="A1455" t="s">
        <v>103</v>
      </c>
      <c r="B1455">
        <v>2015</v>
      </c>
      <c r="C1455">
        <v>193700</v>
      </c>
    </row>
    <row r="1456" spans="1:3" x14ac:dyDescent="0.3">
      <c r="A1456" t="s">
        <v>103</v>
      </c>
      <c r="B1456">
        <v>2016</v>
      </c>
      <c r="C1456">
        <v>195500</v>
      </c>
    </row>
    <row r="1457" spans="1:3" x14ac:dyDescent="0.3">
      <c r="A1457" t="s">
        <v>103</v>
      </c>
      <c r="B1457">
        <v>2017</v>
      </c>
      <c r="C1457">
        <v>196600</v>
      </c>
    </row>
    <row r="1458" spans="1:3" x14ac:dyDescent="0.3">
      <c r="A1458" t="s">
        <v>104</v>
      </c>
      <c r="B1458">
        <v>2004</v>
      </c>
      <c r="C1458">
        <v>150900</v>
      </c>
    </row>
    <row r="1459" spans="1:3" x14ac:dyDescent="0.3">
      <c r="A1459" t="s">
        <v>104</v>
      </c>
      <c r="B1459">
        <v>2005</v>
      </c>
      <c r="C1459">
        <v>154400</v>
      </c>
    </row>
    <row r="1460" spans="1:3" x14ac:dyDescent="0.3">
      <c r="A1460" t="s">
        <v>104</v>
      </c>
      <c r="B1460">
        <v>2006</v>
      </c>
      <c r="C1460">
        <v>157900</v>
      </c>
    </row>
    <row r="1461" spans="1:3" x14ac:dyDescent="0.3">
      <c r="A1461" t="s">
        <v>104</v>
      </c>
      <c r="B1461">
        <v>2007</v>
      </c>
      <c r="C1461">
        <v>161900</v>
      </c>
    </row>
    <row r="1462" spans="1:3" x14ac:dyDescent="0.3">
      <c r="A1462" t="s">
        <v>104</v>
      </c>
      <c r="B1462">
        <v>2008</v>
      </c>
      <c r="C1462">
        <v>164800</v>
      </c>
    </row>
    <row r="1463" spans="1:3" x14ac:dyDescent="0.3">
      <c r="A1463" t="s">
        <v>104</v>
      </c>
      <c r="B1463">
        <v>2009</v>
      </c>
      <c r="C1463">
        <v>168400</v>
      </c>
    </row>
    <row r="1464" spans="1:3" x14ac:dyDescent="0.3">
      <c r="A1464" t="s">
        <v>104</v>
      </c>
      <c r="B1464">
        <v>2010</v>
      </c>
      <c r="C1464">
        <v>172300</v>
      </c>
    </row>
    <row r="1465" spans="1:3" x14ac:dyDescent="0.3">
      <c r="A1465" t="s">
        <v>104</v>
      </c>
      <c r="B1465">
        <v>2011</v>
      </c>
      <c r="C1465">
        <v>176200</v>
      </c>
    </row>
    <row r="1466" spans="1:3" x14ac:dyDescent="0.3">
      <c r="A1466" t="s">
        <v>104</v>
      </c>
      <c r="B1466">
        <v>2012</v>
      </c>
      <c r="C1466">
        <v>177400</v>
      </c>
    </row>
    <row r="1467" spans="1:3" x14ac:dyDescent="0.3">
      <c r="A1467" t="s">
        <v>104</v>
      </c>
      <c r="B1467">
        <v>2013</v>
      </c>
      <c r="C1467">
        <v>178100</v>
      </c>
    </row>
    <row r="1468" spans="1:3" x14ac:dyDescent="0.3">
      <c r="A1468" t="s">
        <v>104</v>
      </c>
      <c r="B1468">
        <v>2014</v>
      </c>
      <c r="C1468">
        <v>179000</v>
      </c>
    </row>
    <row r="1469" spans="1:3" x14ac:dyDescent="0.3">
      <c r="A1469" t="s">
        <v>104</v>
      </c>
      <c r="B1469">
        <v>2015</v>
      </c>
      <c r="C1469">
        <v>179600</v>
      </c>
    </row>
    <row r="1470" spans="1:3" x14ac:dyDescent="0.3">
      <c r="A1470" t="s">
        <v>104</v>
      </c>
      <c r="B1470">
        <v>2016</v>
      </c>
      <c r="C1470">
        <v>179700</v>
      </c>
    </row>
    <row r="1471" spans="1:3" x14ac:dyDescent="0.3">
      <c r="A1471" t="s">
        <v>104</v>
      </c>
      <c r="B1471">
        <v>2017</v>
      </c>
      <c r="C1471">
        <v>179000</v>
      </c>
    </row>
    <row r="1472" spans="1:3" x14ac:dyDescent="0.3">
      <c r="A1472" t="s">
        <v>105</v>
      </c>
      <c r="B1472">
        <v>2004</v>
      </c>
      <c r="C1472">
        <v>132200</v>
      </c>
    </row>
    <row r="1473" spans="1:3" x14ac:dyDescent="0.3">
      <c r="A1473" t="s">
        <v>105</v>
      </c>
      <c r="B1473">
        <v>2005</v>
      </c>
      <c r="C1473">
        <v>134900</v>
      </c>
    </row>
    <row r="1474" spans="1:3" x14ac:dyDescent="0.3">
      <c r="A1474" t="s">
        <v>105</v>
      </c>
      <c r="B1474">
        <v>2006</v>
      </c>
      <c r="C1474">
        <v>136800</v>
      </c>
    </row>
    <row r="1475" spans="1:3" x14ac:dyDescent="0.3">
      <c r="A1475" t="s">
        <v>105</v>
      </c>
      <c r="B1475">
        <v>2007</v>
      </c>
      <c r="C1475">
        <v>140000</v>
      </c>
    </row>
    <row r="1476" spans="1:3" x14ac:dyDescent="0.3">
      <c r="A1476" t="s">
        <v>105</v>
      </c>
      <c r="B1476">
        <v>2008</v>
      </c>
      <c r="C1476">
        <v>143000</v>
      </c>
    </row>
    <row r="1477" spans="1:3" x14ac:dyDescent="0.3">
      <c r="A1477" t="s">
        <v>105</v>
      </c>
      <c r="B1477">
        <v>2009</v>
      </c>
      <c r="C1477">
        <v>147100</v>
      </c>
    </row>
    <row r="1478" spans="1:3" x14ac:dyDescent="0.3">
      <c r="A1478" t="s">
        <v>105</v>
      </c>
      <c r="B1478">
        <v>2010</v>
      </c>
      <c r="C1478">
        <v>149800</v>
      </c>
    </row>
    <row r="1479" spans="1:3" x14ac:dyDescent="0.3">
      <c r="A1479" t="s">
        <v>105</v>
      </c>
      <c r="B1479">
        <v>2011</v>
      </c>
      <c r="C1479">
        <v>155400</v>
      </c>
    </row>
    <row r="1480" spans="1:3" x14ac:dyDescent="0.3">
      <c r="A1480" t="s">
        <v>105</v>
      </c>
      <c r="B1480">
        <v>2012</v>
      </c>
      <c r="C1480">
        <v>158800</v>
      </c>
    </row>
    <row r="1481" spans="1:3" x14ac:dyDescent="0.3">
      <c r="A1481" t="s">
        <v>105</v>
      </c>
      <c r="B1481">
        <v>2013</v>
      </c>
      <c r="C1481">
        <v>162000</v>
      </c>
    </row>
    <row r="1482" spans="1:3" x14ac:dyDescent="0.3">
      <c r="A1482" t="s">
        <v>105</v>
      </c>
      <c r="B1482">
        <v>2014</v>
      </c>
      <c r="C1482">
        <v>166500</v>
      </c>
    </row>
    <row r="1483" spans="1:3" x14ac:dyDescent="0.3">
      <c r="A1483" t="s">
        <v>105</v>
      </c>
      <c r="B1483">
        <v>2015</v>
      </c>
      <c r="C1483">
        <v>171300</v>
      </c>
    </row>
    <row r="1484" spans="1:3" x14ac:dyDescent="0.3">
      <c r="A1484" t="s">
        <v>105</v>
      </c>
      <c r="B1484">
        <v>2016</v>
      </c>
      <c r="C1484">
        <v>174800</v>
      </c>
    </row>
    <row r="1485" spans="1:3" x14ac:dyDescent="0.3">
      <c r="A1485" t="s">
        <v>105</v>
      </c>
      <c r="B1485">
        <v>2017</v>
      </c>
      <c r="C1485">
        <v>176700</v>
      </c>
    </row>
    <row r="1486" spans="1:3" x14ac:dyDescent="0.3">
      <c r="A1486" t="s">
        <v>106</v>
      </c>
      <c r="B1486">
        <v>2004</v>
      </c>
      <c r="C1486">
        <v>120800</v>
      </c>
    </row>
    <row r="1487" spans="1:3" x14ac:dyDescent="0.3">
      <c r="A1487" t="s">
        <v>106</v>
      </c>
      <c r="B1487">
        <v>2005</v>
      </c>
      <c r="C1487">
        <v>123400</v>
      </c>
    </row>
    <row r="1488" spans="1:3" x14ac:dyDescent="0.3">
      <c r="A1488" t="s">
        <v>106</v>
      </c>
      <c r="B1488">
        <v>2006</v>
      </c>
      <c r="C1488">
        <v>121000</v>
      </c>
    </row>
    <row r="1489" spans="1:3" x14ac:dyDescent="0.3">
      <c r="A1489" t="s">
        <v>106</v>
      </c>
      <c r="B1489">
        <v>2007</v>
      </c>
      <c r="C1489">
        <v>118900</v>
      </c>
    </row>
    <row r="1490" spans="1:3" x14ac:dyDescent="0.3">
      <c r="A1490" t="s">
        <v>106</v>
      </c>
      <c r="B1490">
        <v>2008</v>
      </c>
      <c r="C1490">
        <v>118600</v>
      </c>
    </row>
    <row r="1491" spans="1:3" x14ac:dyDescent="0.3">
      <c r="A1491" t="s">
        <v>106</v>
      </c>
      <c r="B1491">
        <v>2009</v>
      </c>
      <c r="C1491">
        <v>117800</v>
      </c>
    </row>
    <row r="1492" spans="1:3" x14ac:dyDescent="0.3">
      <c r="A1492" t="s">
        <v>106</v>
      </c>
      <c r="B1492">
        <v>2010</v>
      </c>
      <c r="C1492">
        <v>116300</v>
      </c>
    </row>
    <row r="1493" spans="1:3" x14ac:dyDescent="0.3">
      <c r="A1493" t="s">
        <v>106</v>
      </c>
      <c r="B1493">
        <v>2011</v>
      </c>
      <c r="C1493">
        <v>114500</v>
      </c>
    </row>
    <row r="1494" spans="1:3" x14ac:dyDescent="0.3">
      <c r="A1494" t="s">
        <v>106</v>
      </c>
      <c r="B1494">
        <v>2012</v>
      </c>
      <c r="C1494">
        <v>111900</v>
      </c>
    </row>
    <row r="1495" spans="1:3" x14ac:dyDescent="0.3">
      <c r="A1495" t="s">
        <v>106</v>
      </c>
      <c r="B1495">
        <v>2013</v>
      </c>
      <c r="C1495">
        <v>111000</v>
      </c>
    </row>
    <row r="1496" spans="1:3" x14ac:dyDescent="0.3">
      <c r="A1496" t="s">
        <v>106</v>
      </c>
      <c r="B1496">
        <v>2014</v>
      </c>
      <c r="C1496">
        <v>110500</v>
      </c>
    </row>
    <row r="1497" spans="1:3" x14ac:dyDescent="0.3">
      <c r="A1497" t="s">
        <v>106</v>
      </c>
      <c r="B1497">
        <v>2015</v>
      </c>
      <c r="C1497">
        <v>110200</v>
      </c>
    </row>
    <row r="1498" spans="1:3" x14ac:dyDescent="0.3">
      <c r="A1498" t="s">
        <v>106</v>
      </c>
      <c r="B1498">
        <v>2016</v>
      </c>
      <c r="C1498">
        <v>107700</v>
      </c>
    </row>
    <row r="1499" spans="1:3" x14ac:dyDescent="0.3">
      <c r="A1499" t="s">
        <v>106</v>
      </c>
      <c r="B1499">
        <v>2017</v>
      </c>
      <c r="C1499">
        <v>106100</v>
      </c>
    </row>
    <row r="1500" spans="1:3" x14ac:dyDescent="0.3">
      <c r="A1500" t="s">
        <v>107</v>
      </c>
      <c r="B1500">
        <v>2004</v>
      </c>
      <c r="C1500">
        <v>104200</v>
      </c>
    </row>
    <row r="1501" spans="1:3" x14ac:dyDescent="0.3">
      <c r="A1501" t="s">
        <v>107</v>
      </c>
      <c r="B1501">
        <v>2005</v>
      </c>
      <c r="C1501">
        <v>105400</v>
      </c>
    </row>
    <row r="1502" spans="1:3" x14ac:dyDescent="0.3">
      <c r="A1502" t="s">
        <v>107</v>
      </c>
      <c r="B1502">
        <v>2006</v>
      </c>
      <c r="C1502">
        <v>106600</v>
      </c>
    </row>
    <row r="1503" spans="1:3" x14ac:dyDescent="0.3">
      <c r="A1503" t="s">
        <v>107</v>
      </c>
      <c r="B1503">
        <v>2007</v>
      </c>
      <c r="C1503">
        <v>106900</v>
      </c>
    </row>
    <row r="1504" spans="1:3" x14ac:dyDescent="0.3">
      <c r="A1504" t="s">
        <v>107</v>
      </c>
      <c r="B1504">
        <v>2008</v>
      </c>
      <c r="C1504">
        <v>107900</v>
      </c>
    </row>
    <row r="1505" spans="1:3" x14ac:dyDescent="0.3">
      <c r="A1505" t="s">
        <v>107</v>
      </c>
      <c r="B1505">
        <v>2009</v>
      </c>
      <c r="C1505">
        <v>108400</v>
      </c>
    </row>
    <row r="1506" spans="1:3" x14ac:dyDescent="0.3">
      <c r="A1506" t="s">
        <v>107</v>
      </c>
      <c r="B1506">
        <v>2010</v>
      </c>
      <c r="C1506">
        <v>108700</v>
      </c>
    </row>
    <row r="1507" spans="1:3" x14ac:dyDescent="0.3">
      <c r="A1507" t="s">
        <v>107</v>
      </c>
      <c r="B1507">
        <v>2011</v>
      </c>
      <c r="C1507">
        <v>109500</v>
      </c>
    </row>
    <row r="1508" spans="1:3" x14ac:dyDescent="0.3">
      <c r="A1508" t="s">
        <v>107</v>
      </c>
      <c r="B1508">
        <v>2012</v>
      </c>
      <c r="C1508">
        <v>110600</v>
      </c>
    </row>
    <row r="1509" spans="1:3" x14ac:dyDescent="0.3">
      <c r="A1509" t="s">
        <v>107</v>
      </c>
      <c r="B1509">
        <v>2013</v>
      </c>
      <c r="C1509">
        <v>111700</v>
      </c>
    </row>
    <row r="1510" spans="1:3" x14ac:dyDescent="0.3">
      <c r="A1510" t="s">
        <v>107</v>
      </c>
      <c r="B1510">
        <v>2014</v>
      </c>
      <c r="C1510">
        <v>112800</v>
      </c>
    </row>
    <row r="1511" spans="1:3" x14ac:dyDescent="0.3">
      <c r="A1511" t="s">
        <v>107</v>
      </c>
      <c r="B1511">
        <v>2015</v>
      </c>
      <c r="C1511">
        <v>114700</v>
      </c>
    </row>
    <row r="1512" spans="1:3" x14ac:dyDescent="0.3">
      <c r="A1512" t="s">
        <v>107</v>
      </c>
      <c r="B1512">
        <v>2016</v>
      </c>
      <c r="C1512">
        <v>115800</v>
      </c>
    </row>
    <row r="1513" spans="1:3" x14ac:dyDescent="0.3">
      <c r="A1513" t="s">
        <v>107</v>
      </c>
      <c r="B1513">
        <v>2017</v>
      </c>
      <c r="C1513">
        <v>115900</v>
      </c>
    </row>
    <row r="1514" spans="1:3" x14ac:dyDescent="0.3">
      <c r="A1514" t="s">
        <v>108</v>
      </c>
      <c r="B1514">
        <v>2004</v>
      </c>
      <c r="C1514">
        <v>198600</v>
      </c>
    </row>
    <row r="1515" spans="1:3" x14ac:dyDescent="0.3">
      <c r="A1515" t="s">
        <v>108</v>
      </c>
      <c r="B1515">
        <v>2005</v>
      </c>
      <c r="C1515">
        <v>202300</v>
      </c>
    </row>
    <row r="1516" spans="1:3" x14ac:dyDescent="0.3">
      <c r="A1516" t="s">
        <v>108</v>
      </c>
      <c r="B1516">
        <v>2006</v>
      </c>
      <c r="C1516">
        <v>205100</v>
      </c>
    </row>
    <row r="1517" spans="1:3" x14ac:dyDescent="0.3">
      <c r="A1517" t="s">
        <v>108</v>
      </c>
      <c r="B1517">
        <v>2007</v>
      </c>
      <c r="C1517">
        <v>209500</v>
      </c>
    </row>
    <row r="1518" spans="1:3" x14ac:dyDescent="0.3">
      <c r="A1518" t="s">
        <v>108</v>
      </c>
      <c r="B1518">
        <v>2008</v>
      </c>
      <c r="C1518">
        <v>213200</v>
      </c>
    </row>
    <row r="1519" spans="1:3" x14ac:dyDescent="0.3">
      <c r="A1519" t="s">
        <v>108</v>
      </c>
      <c r="B1519">
        <v>2009</v>
      </c>
      <c r="C1519">
        <v>217500</v>
      </c>
    </row>
    <row r="1520" spans="1:3" x14ac:dyDescent="0.3">
      <c r="A1520" t="s">
        <v>108</v>
      </c>
      <c r="B1520">
        <v>2010</v>
      </c>
      <c r="C1520">
        <v>220200</v>
      </c>
    </row>
    <row r="1521" spans="1:3" x14ac:dyDescent="0.3">
      <c r="A1521" t="s">
        <v>108</v>
      </c>
      <c r="B1521">
        <v>2011</v>
      </c>
      <c r="C1521">
        <v>226400</v>
      </c>
    </row>
    <row r="1522" spans="1:3" x14ac:dyDescent="0.3">
      <c r="A1522" t="s">
        <v>108</v>
      </c>
      <c r="B1522">
        <v>2012</v>
      </c>
      <c r="C1522">
        <v>230100</v>
      </c>
    </row>
    <row r="1523" spans="1:3" x14ac:dyDescent="0.3">
      <c r="A1523" t="s">
        <v>108</v>
      </c>
      <c r="B1523">
        <v>2013</v>
      </c>
      <c r="C1523">
        <v>232300</v>
      </c>
    </row>
    <row r="1524" spans="1:3" x14ac:dyDescent="0.3">
      <c r="A1524" t="s">
        <v>108</v>
      </c>
      <c r="B1524">
        <v>2014</v>
      </c>
      <c r="C1524">
        <v>235600</v>
      </c>
    </row>
    <row r="1525" spans="1:3" x14ac:dyDescent="0.3">
      <c r="A1525" t="s">
        <v>108</v>
      </c>
      <c r="B1525">
        <v>2015</v>
      </c>
      <c r="C1525">
        <v>238800</v>
      </c>
    </row>
    <row r="1526" spans="1:3" x14ac:dyDescent="0.3">
      <c r="A1526" t="s">
        <v>108</v>
      </c>
      <c r="B1526">
        <v>2016</v>
      </c>
      <c r="C1526">
        <v>240700</v>
      </c>
    </row>
    <row r="1527" spans="1:3" x14ac:dyDescent="0.3">
      <c r="A1527" t="s">
        <v>108</v>
      </c>
      <c r="B1527">
        <v>2017</v>
      </c>
      <c r="C1527">
        <v>241200</v>
      </c>
    </row>
    <row r="1528" spans="1:3" x14ac:dyDescent="0.3">
      <c r="A1528" t="s">
        <v>109</v>
      </c>
      <c r="B1528">
        <v>2004</v>
      </c>
      <c r="C1528">
        <v>174200</v>
      </c>
    </row>
    <row r="1529" spans="1:3" x14ac:dyDescent="0.3">
      <c r="A1529" t="s">
        <v>109</v>
      </c>
      <c r="B1529">
        <v>2005</v>
      </c>
      <c r="C1529">
        <v>176600</v>
      </c>
    </row>
    <row r="1530" spans="1:3" x14ac:dyDescent="0.3">
      <c r="A1530" t="s">
        <v>109</v>
      </c>
      <c r="B1530">
        <v>2006</v>
      </c>
      <c r="C1530">
        <v>179400</v>
      </c>
    </row>
    <row r="1531" spans="1:3" x14ac:dyDescent="0.3">
      <c r="A1531" t="s">
        <v>109</v>
      </c>
      <c r="B1531">
        <v>2007</v>
      </c>
      <c r="C1531">
        <v>182000</v>
      </c>
    </row>
    <row r="1532" spans="1:3" x14ac:dyDescent="0.3">
      <c r="A1532" t="s">
        <v>109</v>
      </c>
      <c r="B1532">
        <v>2008</v>
      </c>
      <c r="C1532">
        <v>186500</v>
      </c>
    </row>
    <row r="1533" spans="1:3" x14ac:dyDescent="0.3">
      <c r="A1533" t="s">
        <v>109</v>
      </c>
      <c r="B1533">
        <v>2009</v>
      </c>
      <c r="C1533">
        <v>189200</v>
      </c>
    </row>
    <row r="1534" spans="1:3" x14ac:dyDescent="0.3">
      <c r="A1534" t="s">
        <v>109</v>
      </c>
      <c r="B1534">
        <v>2010</v>
      </c>
      <c r="C1534">
        <v>190000</v>
      </c>
    </row>
    <row r="1535" spans="1:3" x14ac:dyDescent="0.3">
      <c r="A1535" t="s">
        <v>109</v>
      </c>
      <c r="B1535">
        <v>2011</v>
      </c>
      <c r="C1535">
        <v>193400</v>
      </c>
    </row>
    <row r="1536" spans="1:3" x14ac:dyDescent="0.3">
      <c r="A1536" t="s">
        <v>109</v>
      </c>
      <c r="B1536">
        <v>2012</v>
      </c>
      <c r="C1536">
        <v>195800</v>
      </c>
    </row>
    <row r="1537" spans="1:3" x14ac:dyDescent="0.3">
      <c r="A1537" t="s">
        <v>109</v>
      </c>
      <c r="B1537">
        <v>2013</v>
      </c>
      <c r="C1537">
        <v>198500</v>
      </c>
    </row>
    <row r="1538" spans="1:3" x14ac:dyDescent="0.3">
      <c r="A1538" t="s">
        <v>109</v>
      </c>
      <c r="B1538">
        <v>2014</v>
      </c>
      <c r="C1538">
        <v>202600</v>
      </c>
    </row>
    <row r="1539" spans="1:3" x14ac:dyDescent="0.3">
      <c r="A1539" t="s">
        <v>109</v>
      </c>
      <c r="B1539">
        <v>2015</v>
      </c>
      <c r="C1539">
        <v>206300</v>
      </c>
    </row>
    <row r="1540" spans="1:3" x14ac:dyDescent="0.3">
      <c r="A1540" t="s">
        <v>109</v>
      </c>
      <c r="B1540">
        <v>2016</v>
      </c>
      <c r="C1540">
        <v>209200</v>
      </c>
    </row>
    <row r="1541" spans="1:3" x14ac:dyDescent="0.3">
      <c r="A1541" t="s">
        <v>109</v>
      </c>
      <c r="B1541">
        <v>2017</v>
      </c>
      <c r="C1541">
        <v>211000</v>
      </c>
    </row>
    <row r="1542" spans="1:3" x14ac:dyDescent="0.3">
      <c r="A1542" t="s">
        <v>110</v>
      </c>
      <c r="B1542">
        <v>2004</v>
      </c>
      <c r="C1542">
        <v>129400</v>
      </c>
    </row>
    <row r="1543" spans="1:3" x14ac:dyDescent="0.3">
      <c r="A1543" t="s">
        <v>110</v>
      </c>
      <c r="B1543">
        <v>2005</v>
      </c>
      <c r="C1543">
        <v>131000</v>
      </c>
    </row>
    <row r="1544" spans="1:3" x14ac:dyDescent="0.3">
      <c r="A1544" t="s">
        <v>110</v>
      </c>
      <c r="B1544">
        <v>2006</v>
      </c>
      <c r="C1544">
        <v>132800</v>
      </c>
    </row>
    <row r="1545" spans="1:3" x14ac:dyDescent="0.3">
      <c r="A1545" t="s">
        <v>110</v>
      </c>
      <c r="B1545">
        <v>2007</v>
      </c>
      <c r="C1545">
        <v>134300</v>
      </c>
    </row>
    <row r="1546" spans="1:3" x14ac:dyDescent="0.3">
      <c r="A1546" t="s">
        <v>110</v>
      </c>
      <c r="B1546">
        <v>2008</v>
      </c>
      <c r="C1546">
        <v>135500</v>
      </c>
    </row>
    <row r="1547" spans="1:3" x14ac:dyDescent="0.3">
      <c r="A1547" t="s">
        <v>110</v>
      </c>
      <c r="B1547">
        <v>2009</v>
      </c>
      <c r="C1547">
        <v>137200</v>
      </c>
    </row>
    <row r="1548" spans="1:3" x14ac:dyDescent="0.3">
      <c r="A1548" t="s">
        <v>110</v>
      </c>
      <c r="B1548">
        <v>2010</v>
      </c>
      <c r="C1548">
        <v>137400</v>
      </c>
    </row>
    <row r="1549" spans="1:3" x14ac:dyDescent="0.3">
      <c r="A1549" t="s">
        <v>110</v>
      </c>
      <c r="B1549">
        <v>2011</v>
      </c>
      <c r="C1549">
        <v>138300</v>
      </c>
    </row>
    <row r="1550" spans="1:3" x14ac:dyDescent="0.3">
      <c r="A1550" t="s">
        <v>110</v>
      </c>
      <c r="B1550">
        <v>2012</v>
      </c>
      <c r="C1550">
        <v>138100</v>
      </c>
    </row>
    <row r="1551" spans="1:3" x14ac:dyDescent="0.3">
      <c r="A1551" t="s">
        <v>110</v>
      </c>
      <c r="B1551">
        <v>2013</v>
      </c>
      <c r="C1551">
        <v>138600</v>
      </c>
    </row>
    <row r="1552" spans="1:3" x14ac:dyDescent="0.3">
      <c r="A1552" t="s">
        <v>110</v>
      </c>
      <c r="B1552">
        <v>2014</v>
      </c>
      <c r="C1552">
        <v>138600</v>
      </c>
    </row>
    <row r="1553" spans="1:3" x14ac:dyDescent="0.3">
      <c r="A1553" t="s">
        <v>110</v>
      </c>
      <c r="B1553">
        <v>2015</v>
      </c>
      <c r="C1553">
        <v>138900</v>
      </c>
    </row>
    <row r="1554" spans="1:3" x14ac:dyDescent="0.3">
      <c r="A1554" t="s">
        <v>110</v>
      </c>
      <c r="B1554">
        <v>2016</v>
      </c>
      <c r="C1554">
        <v>138700</v>
      </c>
    </row>
    <row r="1555" spans="1:3" x14ac:dyDescent="0.3">
      <c r="A1555" t="s">
        <v>110</v>
      </c>
      <c r="B1555">
        <v>2017</v>
      </c>
      <c r="C1555">
        <v>137600</v>
      </c>
    </row>
    <row r="1556" spans="1:3" x14ac:dyDescent="0.3">
      <c r="A1556" t="s">
        <v>111</v>
      </c>
      <c r="B1556">
        <v>2004</v>
      </c>
      <c r="C1556">
        <v>170500</v>
      </c>
    </row>
    <row r="1557" spans="1:3" x14ac:dyDescent="0.3">
      <c r="A1557" t="s">
        <v>111</v>
      </c>
      <c r="B1557">
        <v>2005</v>
      </c>
      <c r="C1557">
        <v>170000</v>
      </c>
    </row>
    <row r="1558" spans="1:3" x14ac:dyDescent="0.3">
      <c r="A1558" t="s">
        <v>111</v>
      </c>
      <c r="B1558">
        <v>2006</v>
      </c>
      <c r="C1558">
        <v>174000</v>
      </c>
    </row>
    <row r="1559" spans="1:3" x14ac:dyDescent="0.3">
      <c r="A1559" t="s">
        <v>111</v>
      </c>
      <c r="B1559">
        <v>2007</v>
      </c>
      <c r="C1559">
        <v>180900</v>
      </c>
    </row>
    <row r="1560" spans="1:3" x14ac:dyDescent="0.3">
      <c r="A1560" t="s">
        <v>111</v>
      </c>
      <c r="B1560">
        <v>2008</v>
      </c>
      <c r="C1560">
        <v>189000</v>
      </c>
    </row>
    <row r="1561" spans="1:3" x14ac:dyDescent="0.3">
      <c r="A1561" t="s">
        <v>111</v>
      </c>
      <c r="B1561">
        <v>2009</v>
      </c>
      <c r="C1561">
        <v>197500</v>
      </c>
    </row>
    <row r="1562" spans="1:3" x14ac:dyDescent="0.3">
      <c r="A1562" t="s">
        <v>111</v>
      </c>
      <c r="B1562">
        <v>2010</v>
      </c>
      <c r="C1562">
        <v>209500</v>
      </c>
    </row>
    <row r="1563" spans="1:3" x14ac:dyDescent="0.3">
      <c r="A1563" t="s">
        <v>111</v>
      </c>
      <c r="B1563">
        <v>2011</v>
      </c>
      <c r="C1563">
        <v>219600</v>
      </c>
    </row>
    <row r="1564" spans="1:3" x14ac:dyDescent="0.3">
      <c r="A1564" t="s">
        <v>111</v>
      </c>
      <c r="B1564">
        <v>2012</v>
      </c>
      <c r="C1564">
        <v>223200</v>
      </c>
    </row>
    <row r="1565" spans="1:3" x14ac:dyDescent="0.3">
      <c r="A1565" t="s">
        <v>111</v>
      </c>
      <c r="B1565">
        <v>2013</v>
      </c>
      <c r="C1565">
        <v>226200</v>
      </c>
    </row>
    <row r="1566" spans="1:3" x14ac:dyDescent="0.3">
      <c r="A1566" t="s">
        <v>111</v>
      </c>
      <c r="B1566">
        <v>2014</v>
      </c>
      <c r="C1566">
        <v>230800</v>
      </c>
    </row>
    <row r="1567" spans="1:3" x14ac:dyDescent="0.3">
      <c r="A1567" t="s">
        <v>111</v>
      </c>
      <c r="B1567">
        <v>2015</v>
      </c>
      <c r="C1567">
        <v>237000</v>
      </c>
    </row>
    <row r="1568" spans="1:3" x14ac:dyDescent="0.3">
      <c r="A1568" t="s">
        <v>111</v>
      </c>
      <c r="B1568">
        <v>2016</v>
      </c>
      <c r="C1568">
        <v>242800</v>
      </c>
    </row>
    <row r="1569" spans="1:3" x14ac:dyDescent="0.3">
      <c r="A1569" t="s">
        <v>111</v>
      </c>
      <c r="B1569">
        <v>2017</v>
      </c>
      <c r="C1569">
        <v>244900</v>
      </c>
    </row>
    <row r="1570" spans="1:3" x14ac:dyDescent="0.3">
      <c r="A1570" t="s">
        <v>112</v>
      </c>
      <c r="B1570">
        <v>2004</v>
      </c>
      <c r="C1570">
        <v>162400</v>
      </c>
    </row>
    <row r="1571" spans="1:3" x14ac:dyDescent="0.3">
      <c r="A1571" t="s">
        <v>112</v>
      </c>
      <c r="B1571">
        <v>2005</v>
      </c>
      <c r="C1571">
        <v>164200</v>
      </c>
    </row>
    <row r="1572" spans="1:3" x14ac:dyDescent="0.3">
      <c r="A1572" t="s">
        <v>112</v>
      </c>
      <c r="B1572">
        <v>2006</v>
      </c>
      <c r="C1572">
        <v>167100</v>
      </c>
    </row>
    <row r="1573" spans="1:3" x14ac:dyDescent="0.3">
      <c r="A1573" t="s">
        <v>112</v>
      </c>
      <c r="B1573">
        <v>2007</v>
      </c>
      <c r="C1573">
        <v>170400</v>
      </c>
    </row>
    <row r="1574" spans="1:3" x14ac:dyDescent="0.3">
      <c r="A1574" t="s">
        <v>112</v>
      </c>
      <c r="B1574">
        <v>2008</v>
      </c>
      <c r="C1574">
        <v>174200</v>
      </c>
    </row>
    <row r="1575" spans="1:3" x14ac:dyDescent="0.3">
      <c r="A1575" t="s">
        <v>112</v>
      </c>
      <c r="B1575">
        <v>2009</v>
      </c>
      <c r="C1575">
        <v>177400</v>
      </c>
    </row>
    <row r="1576" spans="1:3" x14ac:dyDescent="0.3">
      <c r="A1576" t="s">
        <v>112</v>
      </c>
      <c r="B1576">
        <v>2010</v>
      </c>
      <c r="C1576">
        <v>180000</v>
      </c>
    </row>
    <row r="1577" spans="1:3" x14ac:dyDescent="0.3">
      <c r="A1577" t="s">
        <v>112</v>
      </c>
      <c r="B1577">
        <v>2011</v>
      </c>
      <c r="C1577">
        <v>184400</v>
      </c>
    </row>
    <row r="1578" spans="1:3" x14ac:dyDescent="0.3">
      <c r="A1578" t="s">
        <v>112</v>
      </c>
      <c r="B1578">
        <v>2012</v>
      </c>
      <c r="C1578">
        <v>185700</v>
      </c>
    </row>
    <row r="1579" spans="1:3" x14ac:dyDescent="0.3">
      <c r="A1579" t="s">
        <v>112</v>
      </c>
      <c r="B1579">
        <v>2013</v>
      </c>
      <c r="C1579">
        <v>188100</v>
      </c>
    </row>
    <row r="1580" spans="1:3" x14ac:dyDescent="0.3">
      <c r="A1580" t="s">
        <v>112</v>
      </c>
      <c r="B1580">
        <v>2014</v>
      </c>
      <c r="C1580">
        <v>191300</v>
      </c>
    </row>
    <row r="1581" spans="1:3" x14ac:dyDescent="0.3">
      <c r="A1581" t="s">
        <v>112</v>
      </c>
      <c r="B1581">
        <v>2015</v>
      </c>
      <c r="C1581">
        <v>193900</v>
      </c>
    </row>
    <row r="1582" spans="1:3" x14ac:dyDescent="0.3">
      <c r="A1582" t="s">
        <v>112</v>
      </c>
      <c r="B1582">
        <v>2016</v>
      </c>
      <c r="C1582">
        <v>196200</v>
      </c>
    </row>
    <row r="1583" spans="1:3" x14ac:dyDescent="0.3">
      <c r="A1583" t="s">
        <v>112</v>
      </c>
      <c r="B1583">
        <v>2017</v>
      </c>
      <c r="C1583">
        <v>196100</v>
      </c>
    </row>
    <row r="1584" spans="1:3" x14ac:dyDescent="0.3">
      <c r="A1584" t="s">
        <v>113</v>
      </c>
      <c r="B1584">
        <v>2004</v>
      </c>
      <c r="C1584">
        <v>122800</v>
      </c>
    </row>
    <row r="1585" spans="1:3" x14ac:dyDescent="0.3">
      <c r="A1585" t="s">
        <v>113</v>
      </c>
      <c r="B1585">
        <v>2005</v>
      </c>
      <c r="C1585">
        <v>124300</v>
      </c>
    </row>
    <row r="1586" spans="1:3" x14ac:dyDescent="0.3">
      <c r="A1586" t="s">
        <v>113</v>
      </c>
      <c r="B1586">
        <v>2006</v>
      </c>
      <c r="C1586">
        <v>125000</v>
      </c>
    </row>
    <row r="1587" spans="1:3" x14ac:dyDescent="0.3">
      <c r="A1587" t="s">
        <v>113</v>
      </c>
      <c r="B1587">
        <v>2007</v>
      </c>
      <c r="C1587">
        <v>124600</v>
      </c>
    </row>
    <row r="1588" spans="1:3" x14ac:dyDescent="0.3">
      <c r="A1588" t="s">
        <v>113</v>
      </c>
      <c r="B1588">
        <v>2008</v>
      </c>
      <c r="C1588">
        <v>124500</v>
      </c>
    </row>
    <row r="1589" spans="1:3" x14ac:dyDescent="0.3">
      <c r="A1589" t="s">
        <v>113</v>
      </c>
      <c r="B1589">
        <v>2009</v>
      </c>
      <c r="C1589">
        <v>124600</v>
      </c>
    </row>
    <row r="1590" spans="1:3" x14ac:dyDescent="0.3">
      <c r="A1590" t="s">
        <v>113</v>
      </c>
      <c r="B1590">
        <v>2010</v>
      </c>
      <c r="C1590">
        <v>125000</v>
      </c>
    </row>
    <row r="1591" spans="1:3" x14ac:dyDescent="0.3">
      <c r="A1591" t="s">
        <v>113</v>
      </c>
      <c r="B1591">
        <v>2011</v>
      </c>
      <c r="C1591">
        <v>124900</v>
      </c>
    </row>
    <row r="1592" spans="1:3" x14ac:dyDescent="0.3">
      <c r="A1592" t="s">
        <v>113</v>
      </c>
      <c r="B1592">
        <v>2012</v>
      </c>
      <c r="C1592">
        <v>124300</v>
      </c>
    </row>
    <row r="1593" spans="1:3" x14ac:dyDescent="0.3">
      <c r="A1593" t="s">
        <v>113</v>
      </c>
      <c r="B1593">
        <v>2013</v>
      </c>
      <c r="C1593">
        <v>124500</v>
      </c>
    </row>
    <row r="1594" spans="1:3" x14ac:dyDescent="0.3">
      <c r="A1594" t="s">
        <v>113</v>
      </c>
      <c r="B1594">
        <v>2014</v>
      </c>
      <c r="C1594">
        <v>125100</v>
      </c>
    </row>
    <row r="1595" spans="1:3" x14ac:dyDescent="0.3">
      <c r="A1595" t="s">
        <v>113</v>
      </c>
      <c r="B1595">
        <v>2015</v>
      </c>
      <c r="C1595">
        <v>125000</v>
      </c>
    </row>
    <row r="1596" spans="1:3" x14ac:dyDescent="0.3">
      <c r="A1596" t="s">
        <v>113</v>
      </c>
      <c r="B1596">
        <v>2016</v>
      </c>
      <c r="C1596">
        <v>124900</v>
      </c>
    </row>
    <row r="1597" spans="1:3" x14ac:dyDescent="0.3">
      <c r="A1597" t="s">
        <v>113</v>
      </c>
      <c r="B1597">
        <v>2017</v>
      </c>
      <c r="C1597">
        <v>124400</v>
      </c>
    </row>
    <row r="1598" spans="1:3" x14ac:dyDescent="0.3">
      <c r="A1598" t="s">
        <v>114</v>
      </c>
      <c r="B1598">
        <v>2004</v>
      </c>
      <c r="C1598">
        <v>181700</v>
      </c>
    </row>
    <row r="1599" spans="1:3" x14ac:dyDescent="0.3">
      <c r="A1599" t="s">
        <v>114</v>
      </c>
      <c r="B1599">
        <v>2005</v>
      </c>
      <c r="C1599">
        <v>186800</v>
      </c>
    </row>
    <row r="1600" spans="1:3" x14ac:dyDescent="0.3">
      <c r="A1600" t="s">
        <v>114</v>
      </c>
      <c r="B1600">
        <v>2006</v>
      </c>
      <c r="C1600">
        <v>192600</v>
      </c>
    </row>
    <row r="1601" spans="1:3" x14ac:dyDescent="0.3">
      <c r="A1601" t="s">
        <v>114</v>
      </c>
      <c r="B1601">
        <v>2007</v>
      </c>
      <c r="C1601">
        <v>197500</v>
      </c>
    </row>
    <row r="1602" spans="1:3" x14ac:dyDescent="0.3">
      <c r="A1602" t="s">
        <v>114</v>
      </c>
      <c r="B1602">
        <v>2008</v>
      </c>
      <c r="C1602">
        <v>201600</v>
      </c>
    </row>
    <row r="1603" spans="1:3" x14ac:dyDescent="0.3">
      <c r="A1603" t="s">
        <v>114</v>
      </c>
      <c r="B1603">
        <v>2009</v>
      </c>
      <c r="C1603">
        <v>205600</v>
      </c>
    </row>
    <row r="1604" spans="1:3" x14ac:dyDescent="0.3">
      <c r="A1604" t="s">
        <v>114</v>
      </c>
      <c r="B1604">
        <v>2010</v>
      </c>
      <c r="C1604">
        <v>208300</v>
      </c>
    </row>
    <row r="1605" spans="1:3" x14ac:dyDescent="0.3">
      <c r="A1605" t="s">
        <v>114</v>
      </c>
      <c r="B1605">
        <v>2011</v>
      </c>
      <c r="C1605">
        <v>212900</v>
      </c>
    </row>
    <row r="1606" spans="1:3" x14ac:dyDescent="0.3">
      <c r="A1606" t="s">
        <v>114</v>
      </c>
      <c r="B1606">
        <v>2012</v>
      </c>
      <c r="C1606">
        <v>215900</v>
      </c>
    </row>
    <row r="1607" spans="1:3" x14ac:dyDescent="0.3">
      <c r="A1607" t="s">
        <v>114</v>
      </c>
      <c r="B1607">
        <v>2013</v>
      </c>
      <c r="C1607">
        <v>219700</v>
      </c>
    </row>
    <row r="1608" spans="1:3" x14ac:dyDescent="0.3">
      <c r="A1608" t="s">
        <v>114</v>
      </c>
      <c r="B1608">
        <v>2014</v>
      </c>
      <c r="C1608">
        <v>222500</v>
      </c>
    </row>
    <row r="1609" spans="1:3" x14ac:dyDescent="0.3">
      <c r="A1609" t="s">
        <v>114</v>
      </c>
      <c r="B1609">
        <v>2015</v>
      </c>
      <c r="C1609">
        <v>226600</v>
      </c>
    </row>
    <row r="1610" spans="1:3" x14ac:dyDescent="0.3">
      <c r="A1610" t="s">
        <v>114</v>
      </c>
      <c r="B1610">
        <v>2016</v>
      </c>
      <c r="C1610">
        <v>228500</v>
      </c>
    </row>
    <row r="1611" spans="1:3" x14ac:dyDescent="0.3">
      <c r="A1611" t="s">
        <v>114</v>
      </c>
      <c r="B1611">
        <v>2017</v>
      </c>
      <c r="C1611">
        <v>229900</v>
      </c>
    </row>
    <row r="1612" spans="1:3" x14ac:dyDescent="0.3">
      <c r="A1612" t="s">
        <v>115</v>
      </c>
      <c r="B1612">
        <v>2004</v>
      </c>
      <c r="C1612">
        <v>118400</v>
      </c>
    </row>
    <row r="1613" spans="1:3" x14ac:dyDescent="0.3">
      <c r="A1613" t="s">
        <v>115</v>
      </c>
      <c r="B1613">
        <v>2005</v>
      </c>
      <c r="C1613">
        <v>119200</v>
      </c>
    </row>
    <row r="1614" spans="1:3" x14ac:dyDescent="0.3">
      <c r="A1614" t="s">
        <v>115</v>
      </c>
      <c r="B1614">
        <v>2006</v>
      </c>
      <c r="C1614">
        <v>120200</v>
      </c>
    </row>
    <row r="1615" spans="1:3" x14ac:dyDescent="0.3">
      <c r="A1615" t="s">
        <v>115</v>
      </c>
      <c r="B1615">
        <v>2007</v>
      </c>
      <c r="C1615">
        <v>121200</v>
      </c>
    </row>
    <row r="1616" spans="1:3" x14ac:dyDescent="0.3">
      <c r="A1616" t="s">
        <v>115</v>
      </c>
      <c r="B1616">
        <v>2008</v>
      </c>
      <c r="C1616">
        <v>122600</v>
      </c>
    </row>
    <row r="1617" spans="1:3" x14ac:dyDescent="0.3">
      <c r="A1617" t="s">
        <v>115</v>
      </c>
      <c r="B1617">
        <v>2009</v>
      </c>
      <c r="C1617">
        <v>123900</v>
      </c>
    </row>
    <row r="1618" spans="1:3" x14ac:dyDescent="0.3">
      <c r="A1618" t="s">
        <v>115</v>
      </c>
      <c r="B1618">
        <v>2010</v>
      </c>
      <c r="C1618">
        <v>124400</v>
      </c>
    </row>
    <row r="1619" spans="1:3" x14ac:dyDescent="0.3">
      <c r="A1619" t="s">
        <v>115</v>
      </c>
      <c r="B1619">
        <v>2011</v>
      </c>
      <c r="C1619">
        <v>125400</v>
      </c>
    </row>
    <row r="1620" spans="1:3" x14ac:dyDescent="0.3">
      <c r="A1620" t="s">
        <v>115</v>
      </c>
      <c r="B1620">
        <v>2012</v>
      </c>
      <c r="C1620">
        <v>125700</v>
      </c>
    </row>
    <row r="1621" spans="1:3" x14ac:dyDescent="0.3">
      <c r="A1621" t="s">
        <v>115</v>
      </c>
      <c r="B1621">
        <v>2013</v>
      </c>
      <c r="C1621">
        <v>126700</v>
      </c>
    </row>
    <row r="1622" spans="1:3" x14ac:dyDescent="0.3">
      <c r="A1622" t="s">
        <v>115</v>
      </c>
      <c r="B1622">
        <v>2014</v>
      </c>
      <c r="C1622">
        <v>127700</v>
      </c>
    </row>
    <row r="1623" spans="1:3" x14ac:dyDescent="0.3">
      <c r="A1623" t="s">
        <v>115</v>
      </c>
      <c r="B1623">
        <v>2015</v>
      </c>
      <c r="C1623">
        <v>128400</v>
      </c>
    </row>
    <row r="1624" spans="1:3" x14ac:dyDescent="0.3">
      <c r="A1624" t="s">
        <v>115</v>
      </c>
      <c r="B1624">
        <v>2016</v>
      </c>
      <c r="C1624">
        <v>129300</v>
      </c>
    </row>
    <row r="1625" spans="1:3" x14ac:dyDescent="0.3">
      <c r="A1625" t="s">
        <v>115</v>
      </c>
      <c r="B1625">
        <v>2017</v>
      </c>
      <c r="C1625">
        <v>129600</v>
      </c>
    </row>
    <row r="1626" spans="1:3" x14ac:dyDescent="0.3">
      <c r="A1626" t="s">
        <v>116</v>
      </c>
      <c r="B1626">
        <v>2004</v>
      </c>
      <c r="C1626">
        <v>147800</v>
      </c>
    </row>
    <row r="1627" spans="1:3" x14ac:dyDescent="0.3">
      <c r="A1627" t="s">
        <v>116</v>
      </c>
      <c r="B1627">
        <v>2005</v>
      </c>
      <c r="C1627">
        <v>150400</v>
      </c>
    </row>
    <row r="1628" spans="1:3" x14ac:dyDescent="0.3">
      <c r="A1628" t="s">
        <v>116</v>
      </c>
      <c r="B1628">
        <v>2006</v>
      </c>
      <c r="C1628">
        <v>155400</v>
      </c>
    </row>
    <row r="1629" spans="1:3" x14ac:dyDescent="0.3">
      <c r="A1629" t="s">
        <v>116</v>
      </c>
      <c r="B1629">
        <v>2007</v>
      </c>
      <c r="C1629">
        <v>162400</v>
      </c>
    </row>
    <row r="1630" spans="1:3" x14ac:dyDescent="0.3">
      <c r="A1630" t="s">
        <v>116</v>
      </c>
      <c r="B1630">
        <v>2008</v>
      </c>
      <c r="C1630">
        <v>169000</v>
      </c>
    </row>
    <row r="1631" spans="1:3" x14ac:dyDescent="0.3">
      <c r="A1631" t="s">
        <v>116</v>
      </c>
      <c r="B1631">
        <v>2009</v>
      </c>
      <c r="C1631">
        <v>176500</v>
      </c>
    </row>
    <row r="1632" spans="1:3" x14ac:dyDescent="0.3">
      <c r="A1632" t="s">
        <v>116</v>
      </c>
      <c r="B1632">
        <v>2010</v>
      </c>
      <c r="C1632">
        <v>183200</v>
      </c>
    </row>
    <row r="1633" spans="1:3" x14ac:dyDescent="0.3">
      <c r="A1633" t="s">
        <v>116</v>
      </c>
      <c r="B1633">
        <v>2011</v>
      </c>
      <c r="C1633">
        <v>190000</v>
      </c>
    </row>
    <row r="1634" spans="1:3" x14ac:dyDescent="0.3">
      <c r="A1634" t="s">
        <v>116</v>
      </c>
      <c r="B1634">
        <v>2012</v>
      </c>
      <c r="C1634">
        <v>195000</v>
      </c>
    </row>
    <row r="1635" spans="1:3" x14ac:dyDescent="0.3">
      <c r="A1635" t="s">
        <v>116</v>
      </c>
      <c r="B1635">
        <v>2013</v>
      </c>
      <c r="C1635">
        <v>201900</v>
      </c>
    </row>
    <row r="1636" spans="1:3" x14ac:dyDescent="0.3">
      <c r="A1636" t="s">
        <v>116</v>
      </c>
      <c r="B1636">
        <v>2014</v>
      </c>
      <c r="C1636">
        <v>210300</v>
      </c>
    </row>
    <row r="1637" spans="1:3" x14ac:dyDescent="0.3">
      <c r="A1637" t="s">
        <v>116</v>
      </c>
      <c r="B1637">
        <v>2015</v>
      </c>
      <c r="C1637">
        <v>217100</v>
      </c>
    </row>
    <row r="1638" spans="1:3" x14ac:dyDescent="0.3">
      <c r="A1638" t="s">
        <v>116</v>
      </c>
      <c r="B1638">
        <v>2016</v>
      </c>
      <c r="C1638">
        <v>222000</v>
      </c>
    </row>
    <row r="1639" spans="1:3" x14ac:dyDescent="0.3">
      <c r="A1639" t="s">
        <v>116</v>
      </c>
      <c r="B1639">
        <v>2017</v>
      </c>
      <c r="C1639">
        <v>226400</v>
      </c>
    </row>
    <row r="1640" spans="1:3" x14ac:dyDescent="0.3">
      <c r="A1640" t="s">
        <v>117</v>
      </c>
      <c r="B1640">
        <v>2004</v>
      </c>
      <c r="C1640">
        <v>152000</v>
      </c>
    </row>
    <row r="1641" spans="1:3" x14ac:dyDescent="0.3">
      <c r="A1641" t="s">
        <v>117</v>
      </c>
      <c r="B1641">
        <v>2005</v>
      </c>
      <c r="C1641">
        <v>153200</v>
      </c>
    </row>
    <row r="1642" spans="1:3" x14ac:dyDescent="0.3">
      <c r="A1642" t="s">
        <v>117</v>
      </c>
      <c r="B1642">
        <v>2006</v>
      </c>
      <c r="C1642">
        <v>156600</v>
      </c>
    </row>
    <row r="1643" spans="1:3" x14ac:dyDescent="0.3">
      <c r="A1643" t="s">
        <v>117</v>
      </c>
      <c r="B1643">
        <v>2007</v>
      </c>
      <c r="C1643">
        <v>160400</v>
      </c>
    </row>
    <row r="1644" spans="1:3" x14ac:dyDescent="0.3">
      <c r="A1644" t="s">
        <v>117</v>
      </c>
      <c r="B1644">
        <v>2008</v>
      </c>
      <c r="C1644">
        <v>165400</v>
      </c>
    </row>
    <row r="1645" spans="1:3" x14ac:dyDescent="0.3">
      <c r="A1645" t="s">
        <v>117</v>
      </c>
      <c r="B1645">
        <v>2009</v>
      </c>
      <c r="C1645">
        <v>169900</v>
      </c>
    </row>
    <row r="1646" spans="1:3" x14ac:dyDescent="0.3">
      <c r="A1646" t="s">
        <v>117</v>
      </c>
      <c r="B1646">
        <v>2010</v>
      </c>
      <c r="C1646">
        <v>174300</v>
      </c>
    </row>
    <row r="1647" spans="1:3" x14ac:dyDescent="0.3">
      <c r="A1647" t="s">
        <v>117</v>
      </c>
      <c r="B1647">
        <v>2011</v>
      </c>
      <c r="C1647">
        <v>178600</v>
      </c>
    </row>
    <row r="1648" spans="1:3" x14ac:dyDescent="0.3">
      <c r="A1648" t="s">
        <v>117</v>
      </c>
      <c r="B1648">
        <v>2012</v>
      </c>
      <c r="C1648">
        <v>179400</v>
      </c>
    </row>
    <row r="1649" spans="1:3" x14ac:dyDescent="0.3">
      <c r="A1649" t="s">
        <v>117</v>
      </c>
      <c r="B1649">
        <v>2013</v>
      </c>
      <c r="C1649">
        <v>180900</v>
      </c>
    </row>
    <row r="1650" spans="1:3" x14ac:dyDescent="0.3">
      <c r="A1650" t="s">
        <v>117</v>
      </c>
      <c r="B1650">
        <v>2014</v>
      </c>
      <c r="C1650">
        <v>182100</v>
      </c>
    </row>
    <row r="1651" spans="1:3" x14ac:dyDescent="0.3">
      <c r="A1651" t="s">
        <v>117</v>
      </c>
      <c r="B1651">
        <v>2015</v>
      </c>
      <c r="C1651">
        <v>183800</v>
      </c>
    </row>
    <row r="1652" spans="1:3" x14ac:dyDescent="0.3">
      <c r="A1652" t="s">
        <v>117</v>
      </c>
      <c r="B1652">
        <v>2016</v>
      </c>
      <c r="C1652">
        <v>185700</v>
      </c>
    </row>
    <row r="1653" spans="1:3" x14ac:dyDescent="0.3">
      <c r="A1653" t="s">
        <v>117</v>
      </c>
      <c r="B1653">
        <v>2017</v>
      </c>
      <c r="C1653">
        <v>185900</v>
      </c>
    </row>
    <row r="1654" spans="1:3" x14ac:dyDescent="0.3">
      <c r="A1654" t="s">
        <v>118</v>
      </c>
      <c r="B1654">
        <v>2004</v>
      </c>
      <c r="C1654">
        <v>207300</v>
      </c>
    </row>
    <row r="1655" spans="1:3" x14ac:dyDescent="0.3">
      <c r="A1655" t="s">
        <v>118</v>
      </c>
      <c r="B1655">
        <v>2005</v>
      </c>
      <c r="C1655">
        <v>211400</v>
      </c>
    </row>
    <row r="1656" spans="1:3" x14ac:dyDescent="0.3">
      <c r="A1656" t="s">
        <v>118</v>
      </c>
      <c r="B1656">
        <v>2006</v>
      </c>
      <c r="C1656">
        <v>215500</v>
      </c>
    </row>
    <row r="1657" spans="1:3" x14ac:dyDescent="0.3">
      <c r="A1657" t="s">
        <v>118</v>
      </c>
      <c r="B1657">
        <v>2007</v>
      </c>
      <c r="C1657">
        <v>218600</v>
      </c>
    </row>
    <row r="1658" spans="1:3" x14ac:dyDescent="0.3">
      <c r="A1658" t="s">
        <v>118</v>
      </c>
      <c r="B1658">
        <v>2008</v>
      </c>
      <c r="C1658">
        <v>220600</v>
      </c>
    </row>
    <row r="1659" spans="1:3" x14ac:dyDescent="0.3">
      <c r="A1659" t="s">
        <v>118</v>
      </c>
      <c r="B1659">
        <v>2009</v>
      </c>
      <c r="C1659">
        <v>223700</v>
      </c>
    </row>
    <row r="1660" spans="1:3" x14ac:dyDescent="0.3">
      <c r="A1660" t="s">
        <v>118</v>
      </c>
      <c r="B1660">
        <v>2010</v>
      </c>
      <c r="C1660">
        <v>225600</v>
      </c>
    </row>
    <row r="1661" spans="1:3" x14ac:dyDescent="0.3">
      <c r="A1661" t="s">
        <v>118</v>
      </c>
      <c r="B1661">
        <v>2011</v>
      </c>
      <c r="C1661">
        <v>229400</v>
      </c>
    </row>
    <row r="1662" spans="1:3" x14ac:dyDescent="0.3">
      <c r="A1662" t="s">
        <v>118</v>
      </c>
      <c r="B1662">
        <v>2012</v>
      </c>
      <c r="C1662">
        <v>229200</v>
      </c>
    </row>
    <row r="1663" spans="1:3" x14ac:dyDescent="0.3">
      <c r="A1663" t="s">
        <v>118</v>
      </c>
      <c r="B1663">
        <v>2013</v>
      </c>
      <c r="C1663">
        <v>231000</v>
      </c>
    </row>
    <row r="1664" spans="1:3" x14ac:dyDescent="0.3">
      <c r="A1664" t="s">
        <v>118</v>
      </c>
      <c r="B1664">
        <v>2014</v>
      </c>
      <c r="C1664">
        <v>232500</v>
      </c>
    </row>
    <row r="1665" spans="1:3" x14ac:dyDescent="0.3">
      <c r="A1665" t="s">
        <v>118</v>
      </c>
      <c r="B1665">
        <v>2015</v>
      </c>
      <c r="C1665">
        <v>233900</v>
      </c>
    </row>
    <row r="1666" spans="1:3" x14ac:dyDescent="0.3">
      <c r="A1666" t="s">
        <v>118</v>
      </c>
      <c r="B1666">
        <v>2016</v>
      </c>
      <c r="C1666">
        <v>234400</v>
      </c>
    </row>
    <row r="1667" spans="1:3" x14ac:dyDescent="0.3">
      <c r="A1667" t="s">
        <v>118</v>
      </c>
      <c r="B1667">
        <v>2017</v>
      </c>
      <c r="C1667">
        <v>234700</v>
      </c>
    </row>
    <row r="1668" spans="1:3" x14ac:dyDescent="0.3">
      <c r="A1668" t="s">
        <v>119</v>
      </c>
      <c r="B1668">
        <v>2004</v>
      </c>
      <c r="C1668">
        <v>162300</v>
      </c>
    </row>
    <row r="1669" spans="1:3" x14ac:dyDescent="0.3">
      <c r="A1669" t="s">
        <v>119</v>
      </c>
      <c r="B1669">
        <v>2005</v>
      </c>
      <c r="C1669">
        <v>170300</v>
      </c>
    </row>
    <row r="1670" spans="1:3" x14ac:dyDescent="0.3">
      <c r="A1670" t="s">
        <v>119</v>
      </c>
      <c r="B1670">
        <v>2006</v>
      </c>
      <c r="C1670">
        <v>169600</v>
      </c>
    </row>
    <row r="1671" spans="1:3" x14ac:dyDescent="0.3">
      <c r="A1671" t="s">
        <v>119</v>
      </c>
      <c r="B1671">
        <v>2007</v>
      </c>
      <c r="C1671">
        <v>166800</v>
      </c>
    </row>
    <row r="1672" spans="1:3" x14ac:dyDescent="0.3">
      <c r="A1672" t="s">
        <v>119</v>
      </c>
      <c r="B1672">
        <v>2008</v>
      </c>
      <c r="C1672">
        <v>164400</v>
      </c>
    </row>
    <row r="1673" spans="1:3" x14ac:dyDescent="0.3">
      <c r="A1673" t="s">
        <v>119</v>
      </c>
      <c r="B1673">
        <v>2009</v>
      </c>
      <c r="C1673">
        <v>161900</v>
      </c>
    </row>
    <row r="1674" spans="1:3" x14ac:dyDescent="0.3">
      <c r="A1674" t="s">
        <v>119</v>
      </c>
      <c r="B1674">
        <v>2010</v>
      </c>
      <c r="C1674">
        <v>160800</v>
      </c>
    </row>
    <row r="1675" spans="1:3" x14ac:dyDescent="0.3">
      <c r="A1675" t="s">
        <v>119</v>
      </c>
      <c r="B1675">
        <v>2011</v>
      </c>
      <c r="C1675">
        <v>162200</v>
      </c>
    </row>
    <row r="1676" spans="1:3" x14ac:dyDescent="0.3">
      <c r="A1676" t="s">
        <v>119</v>
      </c>
      <c r="B1676">
        <v>2012</v>
      </c>
      <c r="C1676">
        <v>163900</v>
      </c>
    </row>
    <row r="1677" spans="1:3" x14ac:dyDescent="0.3">
      <c r="A1677" t="s">
        <v>119</v>
      </c>
      <c r="B1677">
        <v>2013</v>
      </c>
      <c r="C1677">
        <v>163400</v>
      </c>
    </row>
    <row r="1678" spans="1:3" x14ac:dyDescent="0.3">
      <c r="A1678" t="s">
        <v>119</v>
      </c>
      <c r="B1678">
        <v>2014</v>
      </c>
      <c r="C1678">
        <v>165700</v>
      </c>
    </row>
    <row r="1679" spans="1:3" x14ac:dyDescent="0.3">
      <c r="A1679" t="s">
        <v>119</v>
      </c>
      <c r="B1679">
        <v>2015</v>
      </c>
      <c r="C1679">
        <v>171200</v>
      </c>
    </row>
    <row r="1680" spans="1:3" x14ac:dyDescent="0.3">
      <c r="A1680" t="s">
        <v>119</v>
      </c>
      <c r="B1680">
        <v>2016</v>
      </c>
      <c r="C1680">
        <v>173100</v>
      </c>
    </row>
    <row r="1681" spans="1:3" x14ac:dyDescent="0.3">
      <c r="A1681" t="s">
        <v>119</v>
      </c>
      <c r="B1681">
        <v>2017</v>
      </c>
      <c r="C1681">
        <v>173900</v>
      </c>
    </row>
    <row r="1682" spans="1:3" x14ac:dyDescent="0.3">
      <c r="A1682" t="s">
        <v>120</v>
      </c>
      <c r="B1682">
        <v>2004</v>
      </c>
      <c r="C1682">
        <v>320400</v>
      </c>
    </row>
    <row r="1683" spans="1:3" x14ac:dyDescent="0.3">
      <c r="A1683" t="s">
        <v>120</v>
      </c>
      <c r="B1683">
        <v>2005</v>
      </c>
      <c r="C1683">
        <v>322400</v>
      </c>
    </row>
    <row r="1684" spans="1:3" x14ac:dyDescent="0.3">
      <c r="A1684" t="s">
        <v>120</v>
      </c>
      <c r="B1684">
        <v>2006</v>
      </c>
      <c r="C1684">
        <v>324600</v>
      </c>
    </row>
    <row r="1685" spans="1:3" x14ac:dyDescent="0.3">
      <c r="A1685" t="s">
        <v>120</v>
      </c>
      <c r="B1685">
        <v>2007</v>
      </c>
      <c r="C1685">
        <v>327800</v>
      </c>
    </row>
    <row r="1686" spans="1:3" x14ac:dyDescent="0.3">
      <c r="A1686" t="s">
        <v>120</v>
      </c>
      <c r="B1686">
        <v>2008</v>
      </c>
      <c r="C1686">
        <v>329800</v>
      </c>
    </row>
    <row r="1687" spans="1:3" x14ac:dyDescent="0.3">
      <c r="A1687" t="s">
        <v>120</v>
      </c>
      <c r="B1687">
        <v>2009</v>
      </c>
      <c r="C1687">
        <v>330400</v>
      </c>
    </row>
    <row r="1688" spans="1:3" x14ac:dyDescent="0.3">
      <c r="A1688" t="s">
        <v>120</v>
      </c>
      <c r="B1688">
        <v>2010</v>
      </c>
      <c r="C1688">
        <v>331700</v>
      </c>
    </row>
    <row r="1689" spans="1:3" x14ac:dyDescent="0.3">
      <c r="A1689" t="s">
        <v>120</v>
      </c>
      <c r="B1689">
        <v>2011</v>
      </c>
      <c r="C1689">
        <v>331800</v>
      </c>
    </row>
    <row r="1690" spans="1:3" x14ac:dyDescent="0.3">
      <c r="A1690" t="s">
        <v>120</v>
      </c>
      <c r="B1690">
        <v>2012</v>
      </c>
      <c r="C1690">
        <v>329200</v>
      </c>
    </row>
    <row r="1691" spans="1:3" x14ac:dyDescent="0.3">
      <c r="A1691" t="s">
        <v>120</v>
      </c>
      <c r="B1691">
        <v>2013</v>
      </c>
      <c r="C1691">
        <v>328600</v>
      </c>
    </row>
    <row r="1692" spans="1:3" x14ac:dyDescent="0.3">
      <c r="A1692" t="s">
        <v>120</v>
      </c>
      <c r="B1692">
        <v>2014</v>
      </c>
      <c r="C1692">
        <v>327600</v>
      </c>
    </row>
    <row r="1693" spans="1:3" x14ac:dyDescent="0.3">
      <c r="A1693" t="s">
        <v>120</v>
      </c>
      <c r="B1693">
        <v>2015</v>
      </c>
      <c r="C1693">
        <v>327300</v>
      </c>
    </row>
    <row r="1694" spans="1:3" x14ac:dyDescent="0.3">
      <c r="A1694" t="s">
        <v>120</v>
      </c>
      <c r="B1694">
        <v>2016</v>
      </c>
      <c r="C1694">
        <v>327300</v>
      </c>
    </row>
    <row r="1695" spans="1:3" x14ac:dyDescent="0.3">
      <c r="A1695" t="s">
        <v>120</v>
      </c>
      <c r="B1695">
        <v>2017</v>
      </c>
      <c r="C1695">
        <v>326900</v>
      </c>
    </row>
    <row r="1696" spans="1:3" x14ac:dyDescent="0.3">
      <c r="A1696" t="s">
        <v>121</v>
      </c>
      <c r="B1696">
        <v>2004</v>
      </c>
      <c r="C1696">
        <v>62600</v>
      </c>
    </row>
    <row r="1697" spans="1:3" x14ac:dyDescent="0.3">
      <c r="A1697" t="s">
        <v>121</v>
      </c>
      <c r="B1697">
        <v>2005</v>
      </c>
      <c r="C1697">
        <v>63300</v>
      </c>
    </row>
    <row r="1698" spans="1:3" x14ac:dyDescent="0.3">
      <c r="A1698" t="s">
        <v>121</v>
      </c>
      <c r="B1698">
        <v>2006</v>
      </c>
      <c r="C1698">
        <v>64400</v>
      </c>
    </row>
    <row r="1699" spans="1:3" x14ac:dyDescent="0.3">
      <c r="A1699" t="s">
        <v>121</v>
      </c>
      <c r="B1699">
        <v>2007</v>
      </c>
      <c r="C1699">
        <v>65400</v>
      </c>
    </row>
    <row r="1700" spans="1:3" x14ac:dyDescent="0.3">
      <c r="A1700" t="s">
        <v>121</v>
      </c>
      <c r="B1700">
        <v>2008</v>
      </c>
      <c r="C1700">
        <v>66200</v>
      </c>
    </row>
    <row r="1701" spans="1:3" x14ac:dyDescent="0.3">
      <c r="A1701" t="s">
        <v>121</v>
      </c>
      <c r="B1701">
        <v>2009</v>
      </c>
      <c r="C1701">
        <v>66600</v>
      </c>
    </row>
    <row r="1702" spans="1:3" x14ac:dyDescent="0.3">
      <c r="A1702" t="s">
        <v>121</v>
      </c>
      <c r="B1702">
        <v>2010</v>
      </c>
      <c r="C1702">
        <v>66700</v>
      </c>
    </row>
    <row r="1703" spans="1:3" x14ac:dyDescent="0.3">
      <c r="A1703" t="s">
        <v>121</v>
      </c>
      <c r="B1703">
        <v>2011</v>
      </c>
      <c r="C1703">
        <v>66800</v>
      </c>
    </row>
    <row r="1704" spans="1:3" x14ac:dyDescent="0.3">
      <c r="A1704" t="s">
        <v>121</v>
      </c>
      <c r="B1704">
        <v>2012</v>
      </c>
      <c r="C1704">
        <v>66100</v>
      </c>
    </row>
    <row r="1705" spans="1:3" x14ac:dyDescent="0.3">
      <c r="A1705" t="s">
        <v>121</v>
      </c>
      <c r="B1705">
        <v>2013</v>
      </c>
      <c r="C1705">
        <v>65900</v>
      </c>
    </row>
    <row r="1706" spans="1:3" x14ac:dyDescent="0.3">
      <c r="A1706" t="s">
        <v>121</v>
      </c>
      <c r="B1706">
        <v>2014</v>
      </c>
      <c r="C1706">
        <v>65600</v>
      </c>
    </row>
    <row r="1707" spans="1:3" x14ac:dyDescent="0.3">
      <c r="A1707" t="s">
        <v>121</v>
      </c>
      <c r="B1707">
        <v>2015</v>
      </c>
      <c r="C1707">
        <v>65400</v>
      </c>
    </row>
    <row r="1708" spans="1:3" x14ac:dyDescent="0.3">
      <c r="A1708" t="s">
        <v>121</v>
      </c>
      <c r="B1708">
        <v>2016</v>
      </c>
      <c r="C1708">
        <v>65300</v>
      </c>
    </row>
    <row r="1709" spans="1:3" x14ac:dyDescent="0.3">
      <c r="A1709" t="s">
        <v>121</v>
      </c>
      <c r="B1709">
        <v>2017</v>
      </c>
      <c r="C1709">
        <v>64900</v>
      </c>
    </row>
    <row r="1710" spans="1:3" x14ac:dyDescent="0.3">
      <c r="A1710" t="s">
        <v>122</v>
      </c>
      <c r="B1710">
        <v>2004</v>
      </c>
      <c r="C1710">
        <v>122800</v>
      </c>
    </row>
    <row r="1711" spans="1:3" x14ac:dyDescent="0.3">
      <c r="A1711" t="s">
        <v>122</v>
      </c>
      <c r="B1711">
        <v>2005</v>
      </c>
      <c r="C1711">
        <v>123800</v>
      </c>
    </row>
    <row r="1712" spans="1:3" x14ac:dyDescent="0.3">
      <c r="A1712" t="s">
        <v>122</v>
      </c>
      <c r="B1712">
        <v>2006</v>
      </c>
      <c r="C1712">
        <v>124800</v>
      </c>
    </row>
    <row r="1713" spans="1:3" x14ac:dyDescent="0.3">
      <c r="A1713" t="s">
        <v>122</v>
      </c>
      <c r="B1713">
        <v>2007</v>
      </c>
      <c r="C1713">
        <v>126000</v>
      </c>
    </row>
    <row r="1714" spans="1:3" x14ac:dyDescent="0.3">
      <c r="A1714" t="s">
        <v>122</v>
      </c>
      <c r="B1714">
        <v>2008</v>
      </c>
      <c r="C1714">
        <v>127200</v>
      </c>
    </row>
    <row r="1715" spans="1:3" x14ac:dyDescent="0.3">
      <c r="A1715" t="s">
        <v>122</v>
      </c>
      <c r="B1715">
        <v>2009</v>
      </c>
      <c r="C1715">
        <v>128200</v>
      </c>
    </row>
    <row r="1716" spans="1:3" x14ac:dyDescent="0.3">
      <c r="A1716" t="s">
        <v>122</v>
      </c>
      <c r="B1716">
        <v>2010</v>
      </c>
      <c r="C1716">
        <v>128800</v>
      </c>
    </row>
    <row r="1717" spans="1:3" x14ac:dyDescent="0.3">
      <c r="A1717" t="s">
        <v>122</v>
      </c>
      <c r="B1717">
        <v>2011</v>
      </c>
      <c r="C1717">
        <v>129400</v>
      </c>
    </row>
    <row r="1718" spans="1:3" x14ac:dyDescent="0.3">
      <c r="A1718" t="s">
        <v>122</v>
      </c>
      <c r="B1718">
        <v>2012</v>
      </c>
      <c r="C1718">
        <v>128500</v>
      </c>
    </row>
    <row r="1719" spans="1:3" x14ac:dyDescent="0.3">
      <c r="A1719" t="s">
        <v>122</v>
      </c>
      <c r="B1719">
        <v>2013</v>
      </c>
      <c r="C1719">
        <v>127800</v>
      </c>
    </row>
    <row r="1720" spans="1:3" x14ac:dyDescent="0.3">
      <c r="A1720" t="s">
        <v>122</v>
      </c>
      <c r="B1720">
        <v>2014</v>
      </c>
      <c r="C1720">
        <v>127700</v>
      </c>
    </row>
    <row r="1721" spans="1:3" x14ac:dyDescent="0.3">
      <c r="A1721" t="s">
        <v>122</v>
      </c>
      <c r="B1721">
        <v>2015</v>
      </c>
      <c r="C1721">
        <v>128200</v>
      </c>
    </row>
    <row r="1722" spans="1:3" x14ac:dyDescent="0.3">
      <c r="A1722" t="s">
        <v>122</v>
      </c>
      <c r="B1722">
        <v>2016</v>
      </c>
      <c r="C1722">
        <v>128300</v>
      </c>
    </row>
    <row r="1723" spans="1:3" x14ac:dyDescent="0.3">
      <c r="A1723" t="s">
        <v>122</v>
      </c>
      <c r="B1723">
        <v>2017</v>
      </c>
      <c r="C1723">
        <v>127900</v>
      </c>
    </row>
    <row r="1724" spans="1:3" x14ac:dyDescent="0.3">
      <c r="A1724" t="s">
        <v>123</v>
      </c>
      <c r="B1724">
        <v>2004</v>
      </c>
      <c r="C1724">
        <v>56400</v>
      </c>
    </row>
    <row r="1725" spans="1:3" x14ac:dyDescent="0.3">
      <c r="A1725" t="s">
        <v>123</v>
      </c>
      <c r="B1725">
        <v>2005</v>
      </c>
      <c r="C1725">
        <v>56700</v>
      </c>
    </row>
    <row r="1726" spans="1:3" x14ac:dyDescent="0.3">
      <c r="A1726" t="s">
        <v>123</v>
      </c>
      <c r="B1726">
        <v>2006</v>
      </c>
      <c r="C1726">
        <v>57100</v>
      </c>
    </row>
    <row r="1727" spans="1:3" x14ac:dyDescent="0.3">
      <c r="A1727" t="s">
        <v>123</v>
      </c>
      <c r="B1727">
        <v>2007</v>
      </c>
      <c r="C1727">
        <v>57500</v>
      </c>
    </row>
    <row r="1728" spans="1:3" x14ac:dyDescent="0.3">
      <c r="A1728" t="s">
        <v>123</v>
      </c>
      <c r="B1728">
        <v>2008</v>
      </c>
      <c r="C1728">
        <v>58100</v>
      </c>
    </row>
    <row r="1729" spans="1:3" x14ac:dyDescent="0.3">
      <c r="A1729" t="s">
        <v>123</v>
      </c>
      <c r="B1729">
        <v>2009</v>
      </c>
      <c r="C1729">
        <v>58300</v>
      </c>
    </row>
    <row r="1730" spans="1:3" x14ac:dyDescent="0.3">
      <c r="A1730" t="s">
        <v>123</v>
      </c>
      <c r="B1730">
        <v>2010</v>
      </c>
      <c r="C1730">
        <v>58400</v>
      </c>
    </row>
    <row r="1731" spans="1:3" x14ac:dyDescent="0.3">
      <c r="A1731" t="s">
        <v>123</v>
      </c>
      <c r="B1731">
        <v>2011</v>
      </c>
      <c r="C1731">
        <v>58600</v>
      </c>
    </row>
    <row r="1732" spans="1:3" x14ac:dyDescent="0.3">
      <c r="A1732" t="s">
        <v>123</v>
      </c>
      <c r="B1732">
        <v>2012</v>
      </c>
      <c r="C1732">
        <v>58300</v>
      </c>
    </row>
    <row r="1733" spans="1:3" x14ac:dyDescent="0.3">
      <c r="A1733" t="s">
        <v>123</v>
      </c>
      <c r="B1733">
        <v>2013</v>
      </c>
      <c r="C1733">
        <v>58300</v>
      </c>
    </row>
    <row r="1734" spans="1:3" x14ac:dyDescent="0.3">
      <c r="A1734" t="s">
        <v>123</v>
      </c>
      <c r="B1734">
        <v>2014</v>
      </c>
      <c r="C1734">
        <v>57800</v>
      </c>
    </row>
    <row r="1735" spans="1:3" x14ac:dyDescent="0.3">
      <c r="A1735" t="s">
        <v>123</v>
      </c>
      <c r="B1735">
        <v>2015</v>
      </c>
      <c r="C1735">
        <v>57600</v>
      </c>
    </row>
    <row r="1736" spans="1:3" x14ac:dyDescent="0.3">
      <c r="A1736" t="s">
        <v>123</v>
      </c>
      <c r="B1736">
        <v>2016</v>
      </c>
      <c r="C1736">
        <v>57700</v>
      </c>
    </row>
    <row r="1737" spans="1:3" x14ac:dyDescent="0.3">
      <c r="A1737" t="s">
        <v>123</v>
      </c>
      <c r="B1737">
        <v>2017</v>
      </c>
      <c r="C1737">
        <v>57500</v>
      </c>
    </row>
    <row r="1738" spans="1:3" x14ac:dyDescent="0.3">
      <c r="A1738" t="s">
        <v>124</v>
      </c>
      <c r="B1738">
        <v>2004</v>
      </c>
      <c r="C1738">
        <v>89100</v>
      </c>
    </row>
    <row r="1739" spans="1:3" x14ac:dyDescent="0.3">
      <c r="A1739" t="s">
        <v>124</v>
      </c>
      <c r="B1739">
        <v>2005</v>
      </c>
      <c r="C1739">
        <v>89300</v>
      </c>
    </row>
    <row r="1740" spans="1:3" x14ac:dyDescent="0.3">
      <c r="A1740" t="s">
        <v>124</v>
      </c>
      <c r="B1740">
        <v>2006</v>
      </c>
      <c r="C1740">
        <v>89300</v>
      </c>
    </row>
    <row r="1741" spans="1:3" x14ac:dyDescent="0.3">
      <c r="A1741" t="s">
        <v>124</v>
      </c>
      <c r="B1741">
        <v>2007</v>
      </c>
      <c r="C1741">
        <v>89400</v>
      </c>
    </row>
    <row r="1742" spans="1:3" x14ac:dyDescent="0.3">
      <c r="A1742" t="s">
        <v>124</v>
      </c>
      <c r="B1742">
        <v>2008</v>
      </c>
      <c r="C1742">
        <v>89200</v>
      </c>
    </row>
    <row r="1743" spans="1:3" x14ac:dyDescent="0.3">
      <c r="A1743" t="s">
        <v>124</v>
      </c>
      <c r="B1743">
        <v>2009</v>
      </c>
      <c r="C1743">
        <v>88800</v>
      </c>
    </row>
    <row r="1744" spans="1:3" x14ac:dyDescent="0.3">
      <c r="A1744" t="s">
        <v>124</v>
      </c>
      <c r="B1744">
        <v>2010</v>
      </c>
      <c r="C1744">
        <v>89000</v>
      </c>
    </row>
    <row r="1745" spans="1:3" x14ac:dyDescent="0.3">
      <c r="A1745" t="s">
        <v>124</v>
      </c>
      <c r="B1745">
        <v>2011</v>
      </c>
      <c r="C1745">
        <v>89500</v>
      </c>
    </row>
    <row r="1746" spans="1:3" x14ac:dyDescent="0.3">
      <c r="A1746" t="s">
        <v>124</v>
      </c>
      <c r="B1746">
        <v>2012</v>
      </c>
      <c r="C1746">
        <v>89400</v>
      </c>
    </row>
    <row r="1747" spans="1:3" x14ac:dyDescent="0.3">
      <c r="A1747" t="s">
        <v>124</v>
      </c>
      <c r="B1747">
        <v>2013</v>
      </c>
      <c r="C1747">
        <v>89100</v>
      </c>
    </row>
    <row r="1748" spans="1:3" x14ac:dyDescent="0.3">
      <c r="A1748" t="s">
        <v>124</v>
      </c>
      <c r="B1748">
        <v>2014</v>
      </c>
      <c r="C1748">
        <v>88800</v>
      </c>
    </row>
    <row r="1749" spans="1:3" x14ac:dyDescent="0.3">
      <c r="A1749" t="s">
        <v>124</v>
      </c>
      <c r="B1749">
        <v>2015</v>
      </c>
      <c r="C1749">
        <v>88600</v>
      </c>
    </row>
    <row r="1750" spans="1:3" x14ac:dyDescent="0.3">
      <c r="A1750" t="s">
        <v>124</v>
      </c>
      <c r="B1750">
        <v>2016</v>
      </c>
      <c r="C1750">
        <v>89100</v>
      </c>
    </row>
    <row r="1751" spans="1:3" x14ac:dyDescent="0.3">
      <c r="A1751" t="s">
        <v>124</v>
      </c>
      <c r="B1751">
        <v>2017</v>
      </c>
      <c r="C1751">
        <v>88900</v>
      </c>
    </row>
    <row r="1752" spans="1:3" x14ac:dyDescent="0.3">
      <c r="A1752" t="s">
        <v>125</v>
      </c>
      <c r="B1752">
        <v>2004</v>
      </c>
      <c r="C1752">
        <v>178500</v>
      </c>
    </row>
    <row r="1753" spans="1:3" x14ac:dyDescent="0.3">
      <c r="A1753" t="s">
        <v>125</v>
      </c>
      <c r="B1753">
        <v>2005</v>
      </c>
      <c r="C1753">
        <v>181800</v>
      </c>
    </row>
    <row r="1754" spans="1:3" x14ac:dyDescent="0.3">
      <c r="A1754" t="s">
        <v>125</v>
      </c>
      <c r="B1754">
        <v>2006</v>
      </c>
      <c r="C1754">
        <v>183200</v>
      </c>
    </row>
    <row r="1755" spans="1:3" x14ac:dyDescent="0.3">
      <c r="A1755" t="s">
        <v>125</v>
      </c>
      <c r="B1755">
        <v>2007</v>
      </c>
      <c r="C1755">
        <v>185100</v>
      </c>
    </row>
    <row r="1756" spans="1:3" x14ac:dyDescent="0.3">
      <c r="A1756" t="s">
        <v>125</v>
      </c>
      <c r="B1756">
        <v>2008</v>
      </c>
      <c r="C1756">
        <v>185600</v>
      </c>
    </row>
    <row r="1757" spans="1:3" x14ac:dyDescent="0.3">
      <c r="A1757" t="s">
        <v>125</v>
      </c>
      <c r="B1757">
        <v>2009</v>
      </c>
      <c r="C1757">
        <v>187500</v>
      </c>
    </row>
    <row r="1758" spans="1:3" x14ac:dyDescent="0.3">
      <c r="A1758" t="s">
        <v>125</v>
      </c>
      <c r="B1758">
        <v>2010</v>
      </c>
      <c r="C1758">
        <v>190300</v>
      </c>
    </row>
    <row r="1759" spans="1:3" x14ac:dyDescent="0.3">
      <c r="A1759" t="s">
        <v>125</v>
      </c>
      <c r="B1759">
        <v>2011</v>
      </c>
      <c r="C1759">
        <v>192300</v>
      </c>
    </row>
    <row r="1760" spans="1:3" x14ac:dyDescent="0.3">
      <c r="A1760" t="s">
        <v>125</v>
      </c>
      <c r="B1760">
        <v>2012</v>
      </c>
      <c r="C1760">
        <v>193300</v>
      </c>
    </row>
    <row r="1761" spans="1:3" x14ac:dyDescent="0.3">
      <c r="A1761" t="s">
        <v>125</v>
      </c>
      <c r="B1761">
        <v>2013</v>
      </c>
      <c r="C1761">
        <v>195800</v>
      </c>
    </row>
    <row r="1762" spans="1:3" x14ac:dyDescent="0.3">
      <c r="A1762" t="s">
        <v>125</v>
      </c>
      <c r="B1762">
        <v>2014</v>
      </c>
      <c r="C1762">
        <v>196900</v>
      </c>
    </row>
    <row r="1763" spans="1:3" x14ac:dyDescent="0.3">
      <c r="A1763" t="s">
        <v>125</v>
      </c>
      <c r="B1763">
        <v>2015</v>
      </c>
      <c r="C1763">
        <v>198400</v>
      </c>
    </row>
    <row r="1764" spans="1:3" x14ac:dyDescent="0.3">
      <c r="A1764" t="s">
        <v>125</v>
      </c>
      <c r="B1764">
        <v>2016</v>
      </c>
      <c r="C1764">
        <v>200300</v>
      </c>
    </row>
    <row r="1765" spans="1:3" x14ac:dyDescent="0.3">
      <c r="A1765" t="s">
        <v>125</v>
      </c>
      <c r="B1765">
        <v>2017</v>
      </c>
      <c r="C1765">
        <v>201500</v>
      </c>
    </row>
    <row r="1766" spans="1:3" x14ac:dyDescent="0.3">
      <c r="A1766" t="s">
        <v>126</v>
      </c>
      <c r="B1766">
        <v>2004</v>
      </c>
      <c r="C1766">
        <v>123200</v>
      </c>
    </row>
    <row r="1767" spans="1:3" x14ac:dyDescent="0.3">
      <c r="A1767" t="s">
        <v>126</v>
      </c>
      <c r="B1767">
        <v>2005</v>
      </c>
      <c r="C1767">
        <v>124200</v>
      </c>
    </row>
    <row r="1768" spans="1:3" x14ac:dyDescent="0.3">
      <c r="A1768" t="s">
        <v>126</v>
      </c>
      <c r="B1768">
        <v>2006</v>
      </c>
      <c r="C1768">
        <v>125700</v>
      </c>
    </row>
    <row r="1769" spans="1:3" x14ac:dyDescent="0.3">
      <c r="A1769" t="s">
        <v>126</v>
      </c>
      <c r="B1769">
        <v>2007</v>
      </c>
      <c r="C1769">
        <v>127000</v>
      </c>
    </row>
    <row r="1770" spans="1:3" x14ac:dyDescent="0.3">
      <c r="A1770" t="s">
        <v>126</v>
      </c>
      <c r="B1770">
        <v>2008</v>
      </c>
      <c r="C1770">
        <v>128400</v>
      </c>
    </row>
    <row r="1771" spans="1:3" x14ac:dyDescent="0.3">
      <c r="A1771" t="s">
        <v>126</v>
      </c>
      <c r="B1771">
        <v>2009</v>
      </c>
      <c r="C1771">
        <v>129000</v>
      </c>
    </row>
    <row r="1772" spans="1:3" x14ac:dyDescent="0.3">
      <c r="A1772" t="s">
        <v>126</v>
      </c>
      <c r="B1772">
        <v>2010</v>
      </c>
      <c r="C1772">
        <v>129600</v>
      </c>
    </row>
    <row r="1773" spans="1:3" x14ac:dyDescent="0.3">
      <c r="A1773" t="s">
        <v>126</v>
      </c>
      <c r="B1773">
        <v>2011</v>
      </c>
      <c r="C1773">
        <v>129900</v>
      </c>
    </row>
    <row r="1774" spans="1:3" x14ac:dyDescent="0.3">
      <c r="A1774" t="s">
        <v>126</v>
      </c>
      <c r="B1774">
        <v>2012</v>
      </c>
      <c r="C1774">
        <v>128900</v>
      </c>
    </row>
    <row r="1775" spans="1:3" x14ac:dyDescent="0.3">
      <c r="A1775" t="s">
        <v>126</v>
      </c>
      <c r="B1775">
        <v>2013</v>
      </c>
      <c r="C1775">
        <v>128600</v>
      </c>
    </row>
    <row r="1776" spans="1:3" x14ac:dyDescent="0.3">
      <c r="A1776" t="s">
        <v>126</v>
      </c>
      <c r="B1776">
        <v>2014</v>
      </c>
      <c r="C1776">
        <v>128300</v>
      </c>
    </row>
    <row r="1777" spans="1:3" x14ac:dyDescent="0.3">
      <c r="A1777" t="s">
        <v>126</v>
      </c>
      <c r="B1777">
        <v>2015</v>
      </c>
      <c r="C1777">
        <v>127600</v>
      </c>
    </row>
    <row r="1778" spans="1:3" x14ac:dyDescent="0.3">
      <c r="A1778" t="s">
        <v>126</v>
      </c>
      <c r="B1778">
        <v>2016</v>
      </c>
      <c r="C1778">
        <v>127400</v>
      </c>
    </row>
    <row r="1779" spans="1:3" x14ac:dyDescent="0.3">
      <c r="A1779" t="s">
        <v>126</v>
      </c>
      <c r="B1779">
        <v>2017</v>
      </c>
      <c r="C1779">
        <v>127300</v>
      </c>
    </row>
    <row r="1780" spans="1:3" x14ac:dyDescent="0.3">
      <c r="A1780" t="s">
        <v>127</v>
      </c>
      <c r="B1780">
        <v>2004</v>
      </c>
      <c r="C1780">
        <v>197400</v>
      </c>
    </row>
    <row r="1781" spans="1:3" x14ac:dyDescent="0.3">
      <c r="A1781" t="s">
        <v>127</v>
      </c>
      <c r="B1781">
        <v>2005</v>
      </c>
      <c r="C1781">
        <v>197800</v>
      </c>
    </row>
    <row r="1782" spans="1:3" x14ac:dyDescent="0.3">
      <c r="A1782" t="s">
        <v>127</v>
      </c>
      <c r="B1782">
        <v>2006</v>
      </c>
      <c r="C1782">
        <v>198400</v>
      </c>
    </row>
    <row r="1783" spans="1:3" x14ac:dyDescent="0.3">
      <c r="A1783" t="s">
        <v>127</v>
      </c>
      <c r="B1783">
        <v>2007</v>
      </c>
      <c r="C1783">
        <v>199700</v>
      </c>
    </row>
    <row r="1784" spans="1:3" x14ac:dyDescent="0.3">
      <c r="A1784" t="s">
        <v>127</v>
      </c>
      <c r="B1784">
        <v>2008</v>
      </c>
      <c r="C1784">
        <v>200100</v>
      </c>
    </row>
    <row r="1785" spans="1:3" x14ac:dyDescent="0.3">
      <c r="A1785" t="s">
        <v>127</v>
      </c>
      <c r="B1785">
        <v>2009</v>
      </c>
      <c r="C1785">
        <v>199700</v>
      </c>
    </row>
    <row r="1786" spans="1:3" x14ac:dyDescent="0.3">
      <c r="A1786" t="s">
        <v>127</v>
      </c>
      <c r="B1786">
        <v>2010</v>
      </c>
      <c r="C1786">
        <v>199200</v>
      </c>
    </row>
    <row r="1787" spans="1:3" x14ac:dyDescent="0.3">
      <c r="A1787" t="s">
        <v>127</v>
      </c>
      <c r="B1787">
        <v>2011</v>
      </c>
      <c r="C1787">
        <v>198700</v>
      </c>
    </row>
    <row r="1788" spans="1:3" x14ac:dyDescent="0.3">
      <c r="A1788" t="s">
        <v>127</v>
      </c>
      <c r="B1788">
        <v>2012</v>
      </c>
      <c r="C1788">
        <v>196300</v>
      </c>
    </row>
    <row r="1789" spans="1:3" x14ac:dyDescent="0.3">
      <c r="A1789" t="s">
        <v>127</v>
      </c>
      <c r="B1789">
        <v>2013</v>
      </c>
      <c r="C1789">
        <v>194400</v>
      </c>
    </row>
    <row r="1790" spans="1:3" x14ac:dyDescent="0.3">
      <c r="A1790" t="s">
        <v>127</v>
      </c>
      <c r="B1790">
        <v>2014</v>
      </c>
      <c r="C1790">
        <v>193100</v>
      </c>
    </row>
    <row r="1791" spans="1:3" x14ac:dyDescent="0.3">
      <c r="A1791" t="s">
        <v>127</v>
      </c>
      <c r="B1791">
        <v>2015</v>
      </c>
      <c r="C1791">
        <v>191600</v>
      </c>
    </row>
    <row r="1792" spans="1:3" x14ac:dyDescent="0.3">
      <c r="A1792" t="s">
        <v>127</v>
      </c>
      <c r="B1792">
        <v>2016</v>
      </c>
      <c r="C1792">
        <v>190900</v>
      </c>
    </row>
    <row r="1793" spans="1:3" x14ac:dyDescent="0.3">
      <c r="A1793" t="s">
        <v>127</v>
      </c>
      <c r="B1793">
        <v>2017</v>
      </c>
      <c r="C1793">
        <v>190600</v>
      </c>
    </row>
    <row r="1794" spans="1:3" x14ac:dyDescent="0.3">
      <c r="A1794" t="s">
        <v>128</v>
      </c>
      <c r="B1794">
        <v>2004</v>
      </c>
      <c r="C1794">
        <v>87100</v>
      </c>
    </row>
    <row r="1795" spans="1:3" x14ac:dyDescent="0.3">
      <c r="A1795" t="s">
        <v>128</v>
      </c>
      <c r="B1795">
        <v>2005</v>
      </c>
      <c r="C1795">
        <v>86900</v>
      </c>
    </row>
    <row r="1796" spans="1:3" x14ac:dyDescent="0.3">
      <c r="A1796" t="s">
        <v>128</v>
      </c>
      <c r="B1796">
        <v>2006</v>
      </c>
      <c r="C1796">
        <v>86600</v>
      </c>
    </row>
    <row r="1797" spans="1:3" x14ac:dyDescent="0.3">
      <c r="A1797" t="s">
        <v>128</v>
      </c>
      <c r="B1797">
        <v>2007</v>
      </c>
      <c r="C1797">
        <v>86200</v>
      </c>
    </row>
    <row r="1798" spans="1:3" x14ac:dyDescent="0.3">
      <c r="A1798" t="s">
        <v>128</v>
      </c>
      <c r="B1798">
        <v>2008</v>
      </c>
      <c r="C1798">
        <v>86100</v>
      </c>
    </row>
    <row r="1799" spans="1:3" x14ac:dyDescent="0.3">
      <c r="A1799" t="s">
        <v>128</v>
      </c>
      <c r="B1799">
        <v>2009</v>
      </c>
      <c r="C1799">
        <v>85600</v>
      </c>
    </row>
    <row r="1800" spans="1:3" x14ac:dyDescent="0.3">
      <c r="A1800" t="s">
        <v>128</v>
      </c>
      <c r="B1800">
        <v>2010</v>
      </c>
      <c r="C1800">
        <v>85100</v>
      </c>
    </row>
    <row r="1801" spans="1:3" x14ac:dyDescent="0.3">
      <c r="A1801" t="s">
        <v>128</v>
      </c>
      <c r="B1801">
        <v>2011</v>
      </c>
      <c r="C1801">
        <v>84600</v>
      </c>
    </row>
    <row r="1802" spans="1:3" x14ac:dyDescent="0.3">
      <c r="A1802" t="s">
        <v>128</v>
      </c>
      <c r="B1802">
        <v>2012</v>
      </c>
      <c r="C1802">
        <v>83500</v>
      </c>
    </row>
    <row r="1803" spans="1:3" x14ac:dyDescent="0.3">
      <c r="A1803" t="s">
        <v>128</v>
      </c>
      <c r="B1803">
        <v>2013</v>
      </c>
      <c r="C1803">
        <v>82800</v>
      </c>
    </row>
    <row r="1804" spans="1:3" x14ac:dyDescent="0.3">
      <c r="A1804" t="s">
        <v>128</v>
      </c>
      <c r="B1804">
        <v>2014</v>
      </c>
      <c r="C1804">
        <v>82200</v>
      </c>
    </row>
    <row r="1805" spans="1:3" x14ac:dyDescent="0.3">
      <c r="A1805" t="s">
        <v>128</v>
      </c>
      <c r="B1805">
        <v>2015</v>
      </c>
      <c r="C1805">
        <v>81900</v>
      </c>
    </row>
    <row r="1806" spans="1:3" x14ac:dyDescent="0.3">
      <c r="A1806" t="s">
        <v>128</v>
      </c>
      <c r="B1806">
        <v>2016</v>
      </c>
      <c r="C1806">
        <v>81700</v>
      </c>
    </row>
    <row r="1807" spans="1:3" x14ac:dyDescent="0.3">
      <c r="A1807" t="s">
        <v>128</v>
      </c>
      <c r="B1807">
        <v>2017</v>
      </c>
      <c r="C1807">
        <v>81500</v>
      </c>
    </row>
    <row r="1808" spans="1:3" x14ac:dyDescent="0.3">
      <c r="A1808" t="s">
        <v>129</v>
      </c>
      <c r="B1808">
        <v>2004</v>
      </c>
      <c r="C1808">
        <v>94300</v>
      </c>
    </row>
    <row r="1809" spans="1:3" x14ac:dyDescent="0.3">
      <c r="A1809" t="s">
        <v>129</v>
      </c>
      <c r="B1809">
        <v>2005</v>
      </c>
      <c r="C1809">
        <v>94300</v>
      </c>
    </row>
    <row r="1810" spans="1:3" x14ac:dyDescent="0.3">
      <c r="A1810" t="s">
        <v>129</v>
      </c>
      <c r="B1810">
        <v>2006</v>
      </c>
      <c r="C1810">
        <v>94400</v>
      </c>
    </row>
    <row r="1811" spans="1:3" x14ac:dyDescent="0.3">
      <c r="A1811" t="s">
        <v>129</v>
      </c>
      <c r="B1811">
        <v>2007</v>
      </c>
      <c r="C1811">
        <v>94900</v>
      </c>
    </row>
    <row r="1812" spans="1:3" x14ac:dyDescent="0.3">
      <c r="A1812" t="s">
        <v>129</v>
      </c>
      <c r="B1812">
        <v>2008</v>
      </c>
      <c r="C1812">
        <v>95100</v>
      </c>
    </row>
    <row r="1813" spans="1:3" x14ac:dyDescent="0.3">
      <c r="A1813" t="s">
        <v>129</v>
      </c>
      <c r="B1813">
        <v>2009</v>
      </c>
      <c r="C1813">
        <v>95400</v>
      </c>
    </row>
    <row r="1814" spans="1:3" x14ac:dyDescent="0.3">
      <c r="A1814" t="s">
        <v>129</v>
      </c>
      <c r="B1814">
        <v>2010</v>
      </c>
      <c r="C1814">
        <v>95500</v>
      </c>
    </row>
    <row r="1815" spans="1:3" x14ac:dyDescent="0.3">
      <c r="A1815" t="s">
        <v>129</v>
      </c>
      <c r="B1815">
        <v>2011</v>
      </c>
      <c r="C1815">
        <v>95400</v>
      </c>
    </row>
    <row r="1816" spans="1:3" x14ac:dyDescent="0.3">
      <c r="A1816" t="s">
        <v>129</v>
      </c>
      <c r="B1816">
        <v>2012</v>
      </c>
      <c r="C1816">
        <v>94900</v>
      </c>
    </row>
    <row r="1817" spans="1:3" x14ac:dyDescent="0.3">
      <c r="A1817" t="s">
        <v>129</v>
      </c>
      <c r="B1817">
        <v>2013</v>
      </c>
      <c r="C1817">
        <v>94500</v>
      </c>
    </row>
    <row r="1818" spans="1:3" x14ac:dyDescent="0.3">
      <c r="A1818" t="s">
        <v>129</v>
      </c>
      <c r="B1818">
        <v>2014</v>
      </c>
      <c r="C1818">
        <v>94000</v>
      </c>
    </row>
    <row r="1819" spans="1:3" x14ac:dyDescent="0.3">
      <c r="A1819" t="s">
        <v>129</v>
      </c>
      <c r="B1819">
        <v>2015</v>
      </c>
      <c r="C1819">
        <v>93500</v>
      </c>
    </row>
    <row r="1820" spans="1:3" x14ac:dyDescent="0.3">
      <c r="A1820" t="s">
        <v>129</v>
      </c>
      <c r="B1820">
        <v>2016</v>
      </c>
      <c r="C1820">
        <v>93500</v>
      </c>
    </row>
    <row r="1821" spans="1:3" x14ac:dyDescent="0.3">
      <c r="A1821" t="s">
        <v>129</v>
      </c>
      <c r="B1821">
        <v>2017</v>
      </c>
      <c r="C1821">
        <v>93300</v>
      </c>
    </row>
    <row r="1822" spans="1:3" x14ac:dyDescent="0.3">
      <c r="A1822" t="s">
        <v>130</v>
      </c>
      <c r="B1822">
        <v>2004</v>
      </c>
      <c r="C1822">
        <v>119900</v>
      </c>
    </row>
    <row r="1823" spans="1:3" x14ac:dyDescent="0.3">
      <c r="A1823" t="s">
        <v>130</v>
      </c>
      <c r="B1823">
        <v>2005</v>
      </c>
      <c r="C1823">
        <v>120800</v>
      </c>
    </row>
    <row r="1824" spans="1:3" x14ac:dyDescent="0.3">
      <c r="A1824" t="s">
        <v>130</v>
      </c>
      <c r="B1824">
        <v>2006</v>
      </c>
      <c r="C1824">
        <v>121700</v>
      </c>
    </row>
    <row r="1825" spans="1:3" x14ac:dyDescent="0.3">
      <c r="A1825" t="s">
        <v>130</v>
      </c>
      <c r="B1825">
        <v>2007</v>
      </c>
      <c r="C1825">
        <v>122400</v>
      </c>
    </row>
    <row r="1826" spans="1:3" x14ac:dyDescent="0.3">
      <c r="A1826" t="s">
        <v>130</v>
      </c>
      <c r="B1826">
        <v>2008</v>
      </c>
      <c r="C1826">
        <v>123300</v>
      </c>
    </row>
    <row r="1827" spans="1:3" x14ac:dyDescent="0.3">
      <c r="A1827" t="s">
        <v>130</v>
      </c>
      <c r="B1827">
        <v>2009</v>
      </c>
      <c r="C1827">
        <v>123900</v>
      </c>
    </row>
    <row r="1828" spans="1:3" x14ac:dyDescent="0.3">
      <c r="A1828" t="s">
        <v>130</v>
      </c>
      <c r="B1828">
        <v>2010</v>
      </c>
      <c r="C1828">
        <v>124400</v>
      </c>
    </row>
    <row r="1829" spans="1:3" x14ac:dyDescent="0.3">
      <c r="A1829" t="s">
        <v>130</v>
      </c>
      <c r="B1829">
        <v>2011</v>
      </c>
      <c r="C1829">
        <v>124500</v>
      </c>
    </row>
    <row r="1830" spans="1:3" x14ac:dyDescent="0.3">
      <c r="A1830" t="s">
        <v>130</v>
      </c>
      <c r="B1830">
        <v>2012</v>
      </c>
      <c r="C1830">
        <v>123800</v>
      </c>
    </row>
    <row r="1831" spans="1:3" x14ac:dyDescent="0.3">
      <c r="A1831" t="s">
        <v>130</v>
      </c>
      <c r="B1831">
        <v>2013</v>
      </c>
      <c r="C1831">
        <v>123500</v>
      </c>
    </row>
    <row r="1832" spans="1:3" x14ac:dyDescent="0.3">
      <c r="A1832" t="s">
        <v>130</v>
      </c>
      <c r="B1832">
        <v>2014</v>
      </c>
      <c r="C1832">
        <v>123400</v>
      </c>
    </row>
    <row r="1833" spans="1:3" x14ac:dyDescent="0.3">
      <c r="A1833" t="s">
        <v>130</v>
      </c>
      <c r="B1833">
        <v>2015</v>
      </c>
      <c r="C1833">
        <v>123100</v>
      </c>
    </row>
    <row r="1834" spans="1:3" x14ac:dyDescent="0.3">
      <c r="A1834" t="s">
        <v>130</v>
      </c>
      <c r="B1834">
        <v>2016</v>
      </c>
      <c r="C1834">
        <v>123100</v>
      </c>
    </row>
    <row r="1835" spans="1:3" x14ac:dyDescent="0.3">
      <c r="A1835" t="s">
        <v>130</v>
      </c>
      <c r="B1835">
        <v>2017</v>
      </c>
      <c r="C1835">
        <v>122700</v>
      </c>
    </row>
    <row r="1836" spans="1:3" x14ac:dyDescent="0.3">
      <c r="A1836" t="s">
        <v>131</v>
      </c>
      <c r="B1836">
        <v>2004</v>
      </c>
      <c r="C1836">
        <v>181900</v>
      </c>
    </row>
    <row r="1837" spans="1:3" x14ac:dyDescent="0.3">
      <c r="A1837" t="s">
        <v>131</v>
      </c>
      <c r="B1837">
        <v>2005</v>
      </c>
      <c r="C1837">
        <v>181800</v>
      </c>
    </row>
    <row r="1838" spans="1:3" x14ac:dyDescent="0.3">
      <c r="A1838" t="s">
        <v>131</v>
      </c>
      <c r="B1838">
        <v>2006</v>
      </c>
      <c r="C1838">
        <v>181800</v>
      </c>
    </row>
    <row r="1839" spans="1:3" x14ac:dyDescent="0.3">
      <c r="A1839" t="s">
        <v>131</v>
      </c>
      <c r="B1839">
        <v>2007</v>
      </c>
      <c r="C1839">
        <v>182000</v>
      </c>
    </row>
    <row r="1840" spans="1:3" x14ac:dyDescent="0.3">
      <c r="A1840" t="s">
        <v>131</v>
      </c>
      <c r="B1840">
        <v>2008</v>
      </c>
      <c r="C1840">
        <v>181600</v>
      </c>
    </row>
    <row r="1841" spans="1:3" x14ac:dyDescent="0.3">
      <c r="A1841" t="s">
        <v>131</v>
      </c>
      <c r="B1841">
        <v>2009</v>
      </c>
      <c r="C1841">
        <v>181200</v>
      </c>
    </row>
    <row r="1842" spans="1:3" x14ac:dyDescent="0.3">
      <c r="A1842" t="s">
        <v>131</v>
      </c>
      <c r="B1842">
        <v>2010</v>
      </c>
      <c r="C1842">
        <v>181000</v>
      </c>
    </row>
    <row r="1843" spans="1:3" x14ac:dyDescent="0.3">
      <c r="A1843" t="s">
        <v>131</v>
      </c>
      <c r="B1843">
        <v>2011</v>
      </c>
      <c r="C1843">
        <v>180200</v>
      </c>
    </row>
    <row r="1844" spans="1:3" x14ac:dyDescent="0.3">
      <c r="A1844" t="s">
        <v>131</v>
      </c>
      <c r="B1844">
        <v>2012</v>
      </c>
      <c r="C1844">
        <v>178900</v>
      </c>
    </row>
    <row r="1845" spans="1:3" x14ac:dyDescent="0.3">
      <c r="A1845" t="s">
        <v>131</v>
      </c>
      <c r="B1845">
        <v>2013</v>
      </c>
      <c r="C1845">
        <v>178200</v>
      </c>
    </row>
    <row r="1846" spans="1:3" x14ac:dyDescent="0.3">
      <c r="A1846" t="s">
        <v>131</v>
      </c>
      <c r="B1846">
        <v>2014</v>
      </c>
      <c r="C1846">
        <v>177900</v>
      </c>
    </row>
    <row r="1847" spans="1:3" x14ac:dyDescent="0.3">
      <c r="A1847" t="s">
        <v>131</v>
      </c>
      <c r="B1847">
        <v>2015</v>
      </c>
      <c r="C1847">
        <v>177200</v>
      </c>
    </row>
    <row r="1848" spans="1:3" x14ac:dyDescent="0.3">
      <c r="A1848" t="s">
        <v>131</v>
      </c>
      <c r="B1848">
        <v>2016</v>
      </c>
      <c r="C1848">
        <v>176600</v>
      </c>
    </row>
    <row r="1849" spans="1:3" x14ac:dyDescent="0.3">
      <c r="A1849" t="s">
        <v>131</v>
      </c>
      <c r="B1849">
        <v>2017</v>
      </c>
      <c r="C1849">
        <v>175500</v>
      </c>
    </row>
    <row r="1850" spans="1:3" x14ac:dyDescent="0.3">
      <c r="A1850" t="s">
        <v>132</v>
      </c>
      <c r="B1850">
        <v>2004</v>
      </c>
      <c r="C1850">
        <v>59600</v>
      </c>
    </row>
    <row r="1851" spans="1:3" x14ac:dyDescent="0.3">
      <c r="A1851" t="s">
        <v>132</v>
      </c>
      <c r="B1851">
        <v>2005</v>
      </c>
      <c r="C1851">
        <v>59700</v>
      </c>
    </row>
    <row r="1852" spans="1:3" x14ac:dyDescent="0.3">
      <c r="A1852" t="s">
        <v>132</v>
      </c>
      <c r="B1852">
        <v>2006</v>
      </c>
      <c r="C1852">
        <v>59900</v>
      </c>
    </row>
    <row r="1853" spans="1:3" x14ac:dyDescent="0.3">
      <c r="A1853" t="s">
        <v>132</v>
      </c>
      <c r="B1853">
        <v>2007</v>
      </c>
      <c r="C1853">
        <v>60400</v>
      </c>
    </row>
    <row r="1854" spans="1:3" x14ac:dyDescent="0.3">
      <c r="A1854" t="s">
        <v>132</v>
      </c>
      <c r="B1854">
        <v>2008</v>
      </c>
      <c r="C1854">
        <v>60500</v>
      </c>
    </row>
    <row r="1855" spans="1:3" x14ac:dyDescent="0.3">
      <c r="A1855" t="s">
        <v>132</v>
      </c>
      <c r="B1855">
        <v>2009</v>
      </c>
      <c r="C1855">
        <v>60400</v>
      </c>
    </row>
    <row r="1856" spans="1:3" x14ac:dyDescent="0.3">
      <c r="A1856" t="s">
        <v>132</v>
      </c>
      <c r="B1856">
        <v>2010</v>
      </c>
      <c r="C1856">
        <v>60100</v>
      </c>
    </row>
    <row r="1857" spans="1:3" x14ac:dyDescent="0.3">
      <c r="A1857" t="s">
        <v>132</v>
      </c>
      <c r="B1857">
        <v>2011</v>
      </c>
      <c r="C1857">
        <v>60100</v>
      </c>
    </row>
    <row r="1858" spans="1:3" x14ac:dyDescent="0.3">
      <c r="A1858" t="s">
        <v>132</v>
      </c>
      <c r="B1858">
        <v>2012</v>
      </c>
      <c r="C1858">
        <v>59200</v>
      </c>
    </row>
    <row r="1859" spans="1:3" x14ac:dyDescent="0.3">
      <c r="A1859" t="s">
        <v>132</v>
      </c>
      <c r="B1859">
        <v>2013</v>
      </c>
      <c r="C1859">
        <v>58800</v>
      </c>
    </row>
    <row r="1860" spans="1:3" x14ac:dyDescent="0.3">
      <c r="A1860" t="s">
        <v>132</v>
      </c>
      <c r="B1860">
        <v>2014</v>
      </c>
      <c r="C1860">
        <v>58500</v>
      </c>
    </row>
    <row r="1861" spans="1:3" x14ac:dyDescent="0.3">
      <c r="A1861" t="s">
        <v>132</v>
      </c>
      <c r="B1861">
        <v>2015</v>
      </c>
      <c r="C1861">
        <v>58400</v>
      </c>
    </row>
    <row r="1862" spans="1:3" x14ac:dyDescent="0.3">
      <c r="A1862" t="s">
        <v>132</v>
      </c>
      <c r="B1862">
        <v>2016</v>
      </c>
      <c r="C1862">
        <v>58200</v>
      </c>
    </row>
    <row r="1863" spans="1:3" x14ac:dyDescent="0.3">
      <c r="A1863" t="s">
        <v>132</v>
      </c>
      <c r="B1863">
        <v>2017</v>
      </c>
      <c r="C1863">
        <v>57900</v>
      </c>
    </row>
    <row r="1864" spans="1:3" x14ac:dyDescent="0.3">
      <c r="A1864" t="s">
        <v>133</v>
      </c>
      <c r="B1864">
        <v>2004</v>
      </c>
      <c r="C1864">
        <v>44600</v>
      </c>
    </row>
    <row r="1865" spans="1:3" x14ac:dyDescent="0.3">
      <c r="A1865" t="s">
        <v>133</v>
      </c>
      <c r="B1865">
        <v>2005</v>
      </c>
      <c r="C1865">
        <v>44600</v>
      </c>
    </row>
    <row r="1866" spans="1:3" x14ac:dyDescent="0.3">
      <c r="A1866" t="s">
        <v>133</v>
      </c>
      <c r="B1866">
        <v>2006</v>
      </c>
      <c r="C1866">
        <v>44400</v>
      </c>
    </row>
    <row r="1867" spans="1:3" x14ac:dyDescent="0.3">
      <c r="A1867" t="s">
        <v>133</v>
      </c>
      <c r="B1867">
        <v>2007</v>
      </c>
      <c r="C1867">
        <v>44400</v>
      </c>
    </row>
    <row r="1868" spans="1:3" x14ac:dyDescent="0.3">
      <c r="A1868" t="s">
        <v>133</v>
      </c>
      <c r="B1868">
        <v>2008</v>
      </c>
      <c r="C1868">
        <v>44200</v>
      </c>
    </row>
    <row r="1869" spans="1:3" x14ac:dyDescent="0.3">
      <c r="A1869" t="s">
        <v>133</v>
      </c>
      <c r="B1869">
        <v>2009</v>
      </c>
      <c r="C1869">
        <v>44200</v>
      </c>
    </row>
    <row r="1870" spans="1:3" x14ac:dyDescent="0.3">
      <c r="A1870" t="s">
        <v>133</v>
      </c>
      <c r="B1870">
        <v>2010</v>
      </c>
      <c r="C1870">
        <v>44000</v>
      </c>
    </row>
    <row r="1871" spans="1:3" x14ac:dyDescent="0.3">
      <c r="A1871" t="s">
        <v>133</v>
      </c>
      <c r="B1871">
        <v>2011</v>
      </c>
      <c r="C1871">
        <v>43700</v>
      </c>
    </row>
    <row r="1872" spans="1:3" x14ac:dyDescent="0.3">
      <c r="A1872" t="s">
        <v>133</v>
      </c>
      <c r="B1872">
        <v>2012</v>
      </c>
      <c r="C1872">
        <v>42900</v>
      </c>
    </row>
    <row r="1873" spans="1:3" x14ac:dyDescent="0.3">
      <c r="A1873" t="s">
        <v>133</v>
      </c>
      <c r="B1873">
        <v>2013</v>
      </c>
      <c r="C1873">
        <v>42200</v>
      </c>
    </row>
    <row r="1874" spans="1:3" x14ac:dyDescent="0.3">
      <c r="A1874" t="s">
        <v>133</v>
      </c>
      <c r="B1874">
        <v>2014</v>
      </c>
      <c r="C1874">
        <v>41900</v>
      </c>
    </row>
    <row r="1875" spans="1:3" x14ac:dyDescent="0.3">
      <c r="A1875" t="s">
        <v>133</v>
      </c>
      <c r="B1875">
        <v>2015</v>
      </c>
      <c r="C1875">
        <v>41700</v>
      </c>
    </row>
    <row r="1876" spans="1:3" x14ac:dyDescent="0.3">
      <c r="A1876" t="s">
        <v>133</v>
      </c>
      <c r="B1876">
        <v>2016</v>
      </c>
      <c r="C1876">
        <v>41300</v>
      </c>
    </row>
    <row r="1877" spans="1:3" x14ac:dyDescent="0.3">
      <c r="A1877" t="s">
        <v>133</v>
      </c>
      <c r="B1877">
        <v>2017</v>
      </c>
      <c r="C1877">
        <v>41000</v>
      </c>
    </row>
    <row r="1878" spans="1:3" x14ac:dyDescent="0.3">
      <c r="A1878" t="s">
        <v>134</v>
      </c>
      <c r="B1878">
        <v>2004</v>
      </c>
      <c r="C1878">
        <v>88700</v>
      </c>
    </row>
    <row r="1879" spans="1:3" x14ac:dyDescent="0.3">
      <c r="A1879" t="s">
        <v>134</v>
      </c>
      <c r="B1879">
        <v>2005</v>
      </c>
      <c r="C1879">
        <v>89500</v>
      </c>
    </row>
    <row r="1880" spans="1:3" x14ac:dyDescent="0.3">
      <c r="A1880" t="s">
        <v>134</v>
      </c>
      <c r="B1880">
        <v>2006</v>
      </c>
      <c r="C1880">
        <v>90500</v>
      </c>
    </row>
    <row r="1881" spans="1:3" x14ac:dyDescent="0.3">
      <c r="A1881" t="s">
        <v>134</v>
      </c>
      <c r="B1881">
        <v>2007</v>
      </c>
      <c r="C1881">
        <v>91400</v>
      </c>
    </row>
    <row r="1882" spans="1:3" x14ac:dyDescent="0.3">
      <c r="A1882" t="s">
        <v>134</v>
      </c>
      <c r="B1882">
        <v>2008</v>
      </c>
      <c r="C1882">
        <v>92200</v>
      </c>
    </row>
    <row r="1883" spans="1:3" x14ac:dyDescent="0.3">
      <c r="A1883" t="s">
        <v>134</v>
      </c>
      <c r="B1883">
        <v>2009</v>
      </c>
      <c r="C1883">
        <v>93100</v>
      </c>
    </row>
    <row r="1884" spans="1:3" x14ac:dyDescent="0.3">
      <c r="A1884" t="s">
        <v>134</v>
      </c>
      <c r="B1884">
        <v>2010</v>
      </c>
      <c r="C1884">
        <v>93700</v>
      </c>
    </row>
    <row r="1885" spans="1:3" x14ac:dyDescent="0.3">
      <c r="A1885" t="s">
        <v>134</v>
      </c>
      <c r="B1885">
        <v>2011</v>
      </c>
      <c r="C1885">
        <v>94200</v>
      </c>
    </row>
    <row r="1886" spans="1:3" x14ac:dyDescent="0.3">
      <c r="A1886" t="s">
        <v>134</v>
      </c>
      <c r="B1886">
        <v>2012</v>
      </c>
      <c r="C1886">
        <v>93800</v>
      </c>
    </row>
    <row r="1887" spans="1:3" x14ac:dyDescent="0.3">
      <c r="A1887" t="s">
        <v>134</v>
      </c>
      <c r="B1887">
        <v>2013</v>
      </c>
      <c r="C1887">
        <v>93400</v>
      </c>
    </row>
    <row r="1888" spans="1:3" x14ac:dyDescent="0.3">
      <c r="A1888" t="s">
        <v>134</v>
      </c>
      <c r="B1888">
        <v>2014</v>
      </c>
      <c r="C1888">
        <v>92800</v>
      </c>
    </row>
    <row r="1889" spans="1:3" x14ac:dyDescent="0.3">
      <c r="A1889" t="s">
        <v>134</v>
      </c>
      <c r="B1889">
        <v>2015</v>
      </c>
      <c r="C1889">
        <v>92800</v>
      </c>
    </row>
    <row r="1890" spans="1:3" x14ac:dyDescent="0.3">
      <c r="A1890" t="s">
        <v>134</v>
      </c>
      <c r="B1890">
        <v>2016</v>
      </c>
      <c r="C1890">
        <v>93000</v>
      </c>
    </row>
    <row r="1891" spans="1:3" x14ac:dyDescent="0.3">
      <c r="A1891" t="s">
        <v>134</v>
      </c>
      <c r="B1891">
        <v>2017</v>
      </c>
      <c r="C1891">
        <v>92800</v>
      </c>
    </row>
    <row r="1892" spans="1:3" x14ac:dyDescent="0.3">
      <c r="A1892" t="s">
        <v>135</v>
      </c>
      <c r="B1892">
        <v>2004</v>
      </c>
      <c r="C1892">
        <v>89300</v>
      </c>
    </row>
    <row r="1893" spans="1:3" x14ac:dyDescent="0.3">
      <c r="A1893" t="s">
        <v>135</v>
      </c>
      <c r="B1893">
        <v>2005</v>
      </c>
      <c r="C1893">
        <v>90000</v>
      </c>
    </row>
    <row r="1894" spans="1:3" x14ac:dyDescent="0.3">
      <c r="A1894" t="s">
        <v>135</v>
      </c>
      <c r="B1894">
        <v>2006</v>
      </c>
      <c r="C1894">
        <v>90400</v>
      </c>
    </row>
    <row r="1895" spans="1:3" x14ac:dyDescent="0.3">
      <c r="A1895" t="s">
        <v>135</v>
      </c>
      <c r="B1895">
        <v>2007</v>
      </c>
      <c r="C1895">
        <v>90800</v>
      </c>
    </row>
    <row r="1896" spans="1:3" x14ac:dyDescent="0.3">
      <c r="A1896" t="s">
        <v>135</v>
      </c>
      <c r="B1896">
        <v>2008</v>
      </c>
      <c r="C1896">
        <v>90300</v>
      </c>
    </row>
    <row r="1897" spans="1:3" x14ac:dyDescent="0.3">
      <c r="A1897" t="s">
        <v>135</v>
      </c>
      <c r="B1897">
        <v>2009</v>
      </c>
      <c r="C1897">
        <v>90000</v>
      </c>
    </row>
    <row r="1898" spans="1:3" x14ac:dyDescent="0.3">
      <c r="A1898" t="s">
        <v>135</v>
      </c>
      <c r="B1898">
        <v>2010</v>
      </c>
      <c r="C1898">
        <v>90000</v>
      </c>
    </row>
    <row r="1899" spans="1:3" x14ac:dyDescent="0.3">
      <c r="A1899" t="s">
        <v>135</v>
      </c>
      <c r="B1899">
        <v>2011</v>
      </c>
      <c r="C1899">
        <v>89300</v>
      </c>
    </row>
    <row r="1900" spans="1:3" x14ac:dyDescent="0.3">
      <c r="A1900" t="s">
        <v>135</v>
      </c>
      <c r="B1900">
        <v>2012</v>
      </c>
      <c r="C1900">
        <v>88500</v>
      </c>
    </row>
    <row r="1901" spans="1:3" x14ac:dyDescent="0.3">
      <c r="A1901" t="s">
        <v>135</v>
      </c>
      <c r="B1901">
        <v>2013</v>
      </c>
      <c r="C1901">
        <v>87900</v>
      </c>
    </row>
    <row r="1902" spans="1:3" x14ac:dyDescent="0.3">
      <c r="A1902" t="s">
        <v>135</v>
      </c>
      <c r="B1902">
        <v>2014</v>
      </c>
      <c r="C1902">
        <v>87100</v>
      </c>
    </row>
    <row r="1903" spans="1:3" x14ac:dyDescent="0.3">
      <c r="A1903" t="s">
        <v>135</v>
      </c>
      <c r="B1903">
        <v>2015</v>
      </c>
      <c r="C1903">
        <v>86300</v>
      </c>
    </row>
    <row r="1904" spans="1:3" x14ac:dyDescent="0.3">
      <c r="A1904" t="s">
        <v>135</v>
      </c>
      <c r="B1904">
        <v>2016</v>
      </c>
      <c r="C1904">
        <v>86100</v>
      </c>
    </row>
    <row r="1905" spans="1:3" x14ac:dyDescent="0.3">
      <c r="A1905" t="s">
        <v>135</v>
      </c>
      <c r="B1905">
        <v>2017</v>
      </c>
      <c r="C1905">
        <v>85600</v>
      </c>
    </row>
    <row r="1906" spans="1:3" x14ac:dyDescent="0.3">
      <c r="A1906" t="s">
        <v>136</v>
      </c>
      <c r="B1906">
        <v>2004</v>
      </c>
      <c r="C1906">
        <v>169100</v>
      </c>
    </row>
    <row r="1907" spans="1:3" x14ac:dyDescent="0.3">
      <c r="A1907" t="s">
        <v>136</v>
      </c>
      <c r="B1907">
        <v>2005</v>
      </c>
      <c r="C1907">
        <v>169700</v>
      </c>
    </row>
    <row r="1908" spans="1:3" x14ac:dyDescent="0.3">
      <c r="A1908" t="s">
        <v>136</v>
      </c>
      <c r="B1908">
        <v>2006</v>
      </c>
      <c r="C1908">
        <v>171400</v>
      </c>
    </row>
    <row r="1909" spans="1:3" x14ac:dyDescent="0.3">
      <c r="A1909" t="s">
        <v>136</v>
      </c>
      <c r="B1909">
        <v>2007</v>
      </c>
      <c r="C1909">
        <v>172600</v>
      </c>
    </row>
    <row r="1910" spans="1:3" x14ac:dyDescent="0.3">
      <c r="A1910" t="s">
        <v>136</v>
      </c>
      <c r="B1910">
        <v>2008</v>
      </c>
      <c r="C1910">
        <v>173900</v>
      </c>
    </row>
    <row r="1911" spans="1:3" x14ac:dyDescent="0.3">
      <c r="A1911" t="s">
        <v>136</v>
      </c>
      <c r="B1911">
        <v>2009</v>
      </c>
      <c r="C1911">
        <v>175200</v>
      </c>
    </row>
    <row r="1912" spans="1:3" x14ac:dyDescent="0.3">
      <c r="A1912" t="s">
        <v>136</v>
      </c>
      <c r="B1912">
        <v>2010</v>
      </c>
      <c r="C1912">
        <v>176200</v>
      </c>
    </row>
    <row r="1913" spans="1:3" x14ac:dyDescent="0.3">
      <c r="A1913" t="s">
        <v>136</v>
      </c>
      <c r="B1913">
        <v>2011</v>
      </c>
      <c r="C1913">
        <v>177300</v>
      </c>
    </row>
    <row r="1914" spans="1:3" x14ac:dyDescent="0.3">
      <c r="A1914" t="s">
        <v>136</v>
      </c>
      <c r="B1914">
        <v>2012</v>
      </c>
      <c r="C1914">
        <v>176900</v>
      </c>
    </row>
    <row r="1915" spans="1:3" x14ac:dyDescent="0.3">
      <c r="A1915" t="s">
        <v>136</v>
      </c>
      <c r="B1915">
        <v>2013</v>
      </c>
      <c r="C1915">
        <v>176500</v>
      </c>
    </row>
    <row r="1916" spans="1:3" x14ac:dyDescent="0.3">
      <c r="A1916" t="s">
        <v>136</v>
      </c>
      <c r="B1916">
        <v>2014</v>
      </c>
      <c r="C1916">
        <v>175700</v>
      </c>
    </row>
    <row r="1917" spans="1:3" x14ac:dyDescent="0.3">
      <c r="A1917" t="s">
        <v>136</v>
      </c>
      <c r="B1917">
        <v>2015</v>
      </c>
      <c r="C1917">
        <v>175500</v>
      </c>
    </row>
    <row r="1918" spans="1:3" x14ac:dyDescent="0.3">
      <c r="A1918" t="s">
        <v>136</v>
      </c>
      <c r="B1918">
        <v>2016</v>
      </c>
      <c r="C1918">
        <v>176000</v>
      </c>
    </row>
    <row r="1919" spans="1:3" x14ac:dyDescent="0.3">
      <c r="A1919" t="s">
        <v>136</v>
      </c>
      <c r="B1919">
        <v>2017</v>
      </c>
      <c r="C1919">
        <v>175800</v>
      </c>
    </row>
    <row r="1920" spans="1:3" x14ac:dyDescent="0.3">
      <c r="A1920" t="s">
        <v>137</v>
      </c>
      <c r="B1920">
        <v>2004</v>
      </c>
      <c r="C1920">
        <v>55700</v>
      </c>
    </row>
    <row r="1921" spans="1:3" x14ac:dyDescent="0.3">
      <c r="A1921" t="s">
        <v>137</v>
      </c>
      <c r="B1921">
        <v>2005</v>
      </c>
      <c r="C1921">
        <v>55700</v>
      </c>
    </row>
    <row r="1922" spans="1:3" x14ac:dyDescent="0.3">
      <c r="A1922" t="s">
        <v>137</v>
      </c>
      <c r="B1922">
        <v>2006</v>
      </c>
      <c r="C1922">
        <v>56100</v>
      </c>
    </row>
    <row r="1923" spans="1:3" x14ac:dyDescent="0.3">
      <c r="A1923" t="s">
        <v>137</v>
      </c>
      <c r="B1923">
        <v>2007</v>
      </c>
      <c r="C1923">
        <v>56100</v>
      </c>
    </row>
    <row r="1924" spans="1:3" x14ac:dyDescent="0.3">
      <c r="A1924" t="s">
        <v>137</v>
      </c>
      <c r="B1924">
        <v>2008</v>
      </c>
      <c r="C1924">
        <v>56200</v>
      </c>
    </row>
    <row r="1925" spans="1:3" x14ac:dyDescent="0.3">
      <c r="A1925" t="s">
        <v>137</v>
      </c>
      <c r="B1925">
        <v>2009</v>
      </c>
      <c r="C1925">
        <v>55900</v>
      </c>
    </row>
    <row r="1926" spans="1:3" x14ac:dyDescent="0.3">
      <c r="A1926" t="s">
        <v>137</v>
      </c>
      <c r="B1926">
        <v>2010</v>
      </c>
      <c r="C1926">
        <v>55600</v>
      </c>
    </row>
    <row r="1927" spans="1:3" x14ac:dyDescent="0.3">
      <c r="A1927" t="s">
        <v>137</v>
      </c>
      <c r="B1927">
        <v>2011</v>
      </c>
      <c r="C1927">
        <v>55700</v>
      </c>
    </row>
    <row r="1928" spans="1:3" x14ac:dyDescent="0.3">
      <c r="A1928" t="s">
        <v>137</v>
      </c>
      <c r="B1928">
        <v>2012</v>
      </c>
      <c r="C1928">
        <v>55000</v>
      </c>
    </row>
    <row r="1929" spans="1:3" x14ac:dyDescent="0.3">
      <c r="A1929" t="s">
        <v>137</v>
      </c>
      <c r="B1929">
        <v>2013</v>
      </c>
      <c r="C1929">
        <v>54400</v>
      </c>
    </row>
    <row r="1930" spans="1:3" x14ac:dyDescent="0.3">
      <c r="A1930" t="s">
        <v>137</v>
      </c>
      <c r="B1930">
        <v>2014</v>
      </c>
      <c r="C1930">
        <v>54200</v>
      </c>
    </row>
    <row r="1931" spans="1:3" x14ac:dyDescent="0.3">
      <c r="A1931" t="s">
        <v>137</v>
      </c>
      <c r="B1931">
        <v>2015</v>
      </c>
      <c r="C1931">
        <v>53900</v>
      </c>
    </row>
    <row r="1932" spans="1:3" x14ac:dyDescent="0.3">
      <c r="A1932" t="s">
        <v>137</v>
      </c>
      <c r="B1932">
        <v>2016</v>
      </c>
      <c r="C1932">
        <v>53600</v>
      </c>
    </row>
    <row r="1933" spans="1:3" x14ac:dyDescent="0.3">
      <c r="A1933" t="s">
        <v>137</v>
      </c>
      <c r="B1933">
        <v>2017</v>
      </c>
      <c r="C1933">
        <v>53300</v>
      </c>
    </row>
    <row r="1934" spans="1:3" x14ac:dyDescent="0.3">
      <c r="A1934" t="s">
        <v>138</v>
      </c>
      <c r="B1934">
        <v>2004</v>
      </c>
      <c r="C1934">
        <v>116000</v>
      </c>
    </row>
    <row r="1935" spans="1:3" x14ac:dyDescent="0.3">
      <c r="A1935" t="s">
        <v>138</v>
      </c>
      <c r="B1935">
        <v>2005</v>
      </c>
      <c r="C1935">
        <v>116000</v>
      </c>
    </row>
    <row r="1936" spans="1:3" x14ac:dyDescent="0.3">
      <c r="A1936" t="s">
        <v>138</v>
      </c>
      <c r="B1936">
        <v>2006</v>
      </c>
      <c r="C1936">
        <v>116900</v>
      </c>
    </row>
    <row r="1937" spans="1:3" x14ac:dyDescent="0.3">
      <c r="A1937" t="s">
        <v>138</v>
      </c>
      <c r="B1937">
        <v>2007</v>
      </c>
      <c r="C1937">
        <v>117700</v>
      </c>
    </row>
    <row r="1938" spans="1:3" x14ac:dyDescent="0.3">
      <c r="A1938" t="s">
        <v>138</v>
      </c>
      <c r="B1938">
        <v>2008</v>
      </c>
      <c r="C1938">
        <v>118000</v>
      </c>
    </row>
    <row r="1939" spans="1:3" x14ac:dyDescent="0.3">
      <c r="A1939" t="s">
        <v>138</v>
      </c>
      <c r="B1939">
        <v>2009</v>
      </c>
      <c r="C1939">
        <v>118200</v>
      </c>
    </row>
    <row r="1940" spans="1:3" x14ac:dyDescent="0.3">
      <c r="A1940" t="s">
        <v>138</v>
      </c>
      <c r="B1940">
        <v>2010</v>
      </c>
      <c r="C1940">
        <v>118600</v>
      </c>
    </row>
    <row r="1941" spans="1:3" x14ac:dyDescent="0.3">
      <c r="A1941" t="s">
        <v>138</v>
      </c>
      <c r="B1941">
        <v>2011</v>
      </c>
      <c r="C1941">
        <v>118500</v>
      </c>
    </row>
    <row r="1942" spans="1:3" x14ac:dyDescent="0.3">
      <c r="A1942" t="s">
        <v>138</v>
      </c>
      <c r="B1942">
        <v>2012</v>
      </c>
      <c r="C1942">
        <v>117600</v>
      </c>
    </row>
    <row r="1943" spans="1:3" x14ac:dyDescent="0.3">
      <c r="A1943" t="s">
        <v>138</v>
      </c>
      <c r="B1943">
        <v>2013</v>
      </c>
      <c r="C1943">
        <v>116900</v>
      </c>
    </row>
    <row r="1944" spans="1:3" x14ac:dyDescent="0.3">
      <c r="A1944" t="s">
        <v>138</v>
      </c>
      <c r="B1944">
        <v>2014</v>
      </c>
      <c r="C1944">
        <v>116600</v>
      </c>
    </row>
    <row r="1945" spans="1:3" x14ac:dyDescent="0.3">
      <c r="A1945" t="s">
        <v>138</v>
      </c>
      <c r="B1945">
        <v>2015</v>
      </c>
      <c r="C1945">
        <v>116400</v>
      </c>
    </row>
    <row r="1946" spans="1:3" x14ac:dyDescent="0.3">
      <c r="A1946" t="s">
        <v>138</v>
      </c>
      <c r="B1946">
        <v>2016</v>
      </c>
      <c r="C1946">
        <v>116400</v>
      </c>
    </row>
    <row r="1947" spans="1:3" x14ac:dyDescent="0.3">
      <c r="A1947" t="s">
        <v>138</v>
      </c>
      <c r="B1947">
        <v>2017</v>
      </c>
      <c r="C1947">
        <v>116700</v>
      </c>
    </row>
    <row r="1948" spans="1:3" x14ac:dyDescent="0.3">
      <c r="A1948" t="s">
        <v>139</v>
      </c>
      <c r="B1948">
        <v>2004</v>
      </c>
      <c r="C1948">
        <v>67300</v>
      </c>
    </row>
    <row r="1949" spans="1:3" x14ac:dyDescent="0.3">
      <c r="A1949" t="s">
        <v>139</v>
      </c>
      <c r="B1949">
        <v>2005</v>
      </c>
      <c r="C1949">
        <v>68400</v>
      </c>
    </row>
    <row r="1950" spans="1:3" x14ac:dyDescent="0.3">
      <c r="A1950" t="s">
        <v>139</v>
      </c>
      <c r="B1950">
        <v>2006</v>
      </c>
      <c r="C1950">
        <v>69400</v>
      </c>
    </row>
    <row r="1951" spans="1:3" x14ac:dyDescent="0.3">
      <c r="A1951" t="s">
        <v>139</v>
      </c>
      <c r="B1951">
        <v>2007</v>
      </c>
      <c r="C1951">
        <v>70000</v>
      </c>
    </row>
    <row r="1952" spans="1:3" x14ac:dyDescent="0.3">
      <c r="A1952" t="s">
        <v>139</v>
      </c>
      <c r="B1952">
        <v>2008</v>
      </c>
      <c r="C1952">
        <v>69700</v>
      </c>
    </row>
    <row r="1953" spans="1:3" x14ac:dyDescent="0.3">
      <c r="A1953" t="s">
        <v>139</v>
      </c>
      <c r="B1953">
        <v>2009</v>
      </c>
      <c r="C1953">
        <v>69300</v>
      </c>
    </row>
    <row r="1954" spans="1:3" x14ac:dyDescent="0.3">
      <c r="A1954" t="s">
        <v>139</v>
      </c>
      <c r="B1954">
        <v>2010</v>
      </c>
      <c r="C1954">
        <v>69100</v>
      </c>
    </row>
    <row r="1955" spans="1:3" x14ac:dyDescent="0.3">
      <c r="A1955" t="s">
        <v>139</v>
      </c>
      <c r="B1955">
        <v>2011</v>
      </c>
      <c r="C1955">
        <v>69000</v>
      </c>
    </row>
    <row r="1956" spans="1:3" x14ac:dyDescent="0.3">
      <c r="A1956" t="s">
        <v>139</v>
      </c>
      <c r="B1956">
        <v>2012</v>
      </c>
      <c r="C1956">
        <v>68600</v>
      </c>
    </row>
    <row r="1957" spans="1:3" x14ac:dyDescent="0.3">
      <c r="A1957" t="s">
        <v>139</v>
      </c>
      <c r="B1957">
        <v>2013</v>
      </c>
      <c r="C1957">
        <v>68300</v>
      </c>
    </row>
    <row r="1958" spans="1:3" x14ac:dyDescent="0.3">
      <c r="A1958" t="s">
        <v>139</v>
      </c>
      <c r="B1958">
        <v>2014</v>
      </c>
      <c r="C1958">
        <v>67600</v>
      </c>
    </row>
    <row r="1959" spans="1:3" x14ac:dyDescent="0.3">
      <c r="A1959" t="s">
        <v>139</v>
      </c>
      <c r="B1959">
        <v>2015</v>
      </c>
      <c r="C1959">
        <v>67100</v>
      </c>
    </row>
    <row r="1960" spans="1:3" x14ac:dyDescent="0.3">
      <c r="A1960" t="s">
        <v>139</v>
      </c>
      <c r="B1960">
        <v>2016</v>
      </c>
      <c r="C1960">
        <v>66700</v>
      </c>
    </row>
    <row r="1961" spans="1:3" x14ac:dyDescent="0.3">
      <c r="A1961" t="s">
        <v>139</v>
      </c>
      <c r="B1961">
        <v>2017</v>
      </c>
      <c r="C1961">
        <v>66200</v>
      </c>
    </row>
    <row r="1962" spans="1:3" x14ac:dyDescent="0.3">
      <c r="A1962" t="s">
        <v>140</v>
      </c>
      <c r="B1962">
        <v>2004</v>
      </c>
      <c r="C1962">
        <v>226800</v>
      </c>
    </row>
    <row r="1963" spans="1:3" x14ac:dyDescent="0.3">
      <c r="A1963" t="s">
        <v>140</v>
      </c>
      <c r="B1963">
        <v>2005</v>
      </c>
      <c r="C1963">
        <v>228600</v>
      </c>
    </row>
    <row r="1964" spans="1:3" x14ac:dyDescent="0.3">
      <c r="A1964" t="s">
        <v>140</v>
      </c>
      <c r="B1964">
        <v>2006</v>
      </c>
      <c r="C1964">
        <v>230600</v>
      </c>
    </row>
    <row r="1965" spans="1:3" x14ac:dyDescent="0.3">
      <c r="A1965" t="s">
        <v>140</v>
      </c>
      <c r="B1965">
        <v>2007</v>
      </c>
      <c r="C1965">
        <v>232700</v>
      </c>
    </row>
    <row r="1966" spans="1:3" x14ac:dyDescent="0.3">
      <c r="A1966" t="s">
        <v>140</v>
      </c>
      <c r="B1966">
        <v>2008</v>
      </c>
      <c r="C1966">
        <v>233700</v>
      </c>
    </row>
    <row r="1967" spans="1:3" x14ac:dyDescent="0.3">
      <c r="A1967" t="s">
        <v>140</v>
      </c>
      <c r="B1967">
        <v>2009</v>
      </c>
      <c r="C1967">
        <v>233200</v>
      </c>
    </row>
    <row r="1968" spans="1:3" x14ac:dyDescent="0.3">
      <c r="A1968" t="s">
        <v>140</v>
      </c>
      <c r="B1968">
        <v>2010</v>
      </c>
      <c r="C1968">
        <v>232900</v>
      </c>
    </row>
    <row r="1969" spans="1:3" x14ac:dyDescent="0.3">
      <c r="A1969" t="s">
        <v>140</v>
      </c>
      <c r="B1969">
        <v>2011</v>
      </c>
      <c r="C1969">
        <v>233000</v>
      </c>
    </row>
    <row r="1970" spans="1:3" x14ac:dyDescent="0.3">
      <c r="A1970" t="s">
        <v>140</v>
      </c>
      <c r="B1970">
        <v>2012</v>
      </c>
      <c r="C1970">
        <v>231000</v>
      </c>
    </row>
    <row r="1971" spans="1:3" x14ac:dyDescent="0.3">
      <c r="A1971" t="s">
        <v>140</v>
      </c>
      <c r="B1971">
        <v>2013</v>
      </c>
      <c r="C1971">
        <v>229000</v>
      </c>
    </row>
    <row r="1972" spans="1:3" x14ac:dyDescent="0.3">
      <c r="A1972" t="s">
        <v>140</v>
      </c>
      <c r="B1972">
        <v>2014</v>
      </c>
      <c r="C1972">
        <v>227900</v>
      </c>
    </row>
    <row r="1973" spans="1:3" x14ac:dyDescent="0.3">
      <c r="A1973" t="s">
        <v>140</v>
      </c>
      <c r="B1973">
        <v>2015</v>
      </c>
      <c r="C1973">
        <v>227300</v>
      </c>
    </row>
    <row r="1974" spans="1:3" x14ac:dyDescent="0.3">
      <c r="A1974" t="s">
        <v>140</v>
      </c>
      <c r="B1974">
        <v>2016</v>
      </c>
      <c r="C1974">
        <v>226600</v>
      </c>
    </row>
    <row r="1975" spans="1:3" x14ac:dyDescent="0.3">
      <c r="A1975" t="s">
        <v>140</v>
      </c>
      <c r="B1975">
        <v>2017</v>
      </c>
      <c r="C1975">
        <v>226100</v>
      </c>
    </row>
    <row r="1976" spans="1:3" x14ac:dyDescent="0.3">
      <c r="A1976" t="s">
        <v>141</v>
      </c>
      <c r="B1976">
        <v>2004</v>
      </c>
      <c r="C1976">
        <v>208400</v>
      </c>
    </row>
    <row r="1977" spans="1:3" x14ac:dyDescent="0.3">
      <c r="A1977" t="s">
        <v>141</v>
      </c>
      <c r="B1977">
        <v>2005</v>
      </c>
      <c r="C1977">
        <v>210100</v>
      </c>
    </row>
    <row r="1978" spans="1:3" x14ac:dyDescent="0.3">
      <c r="A1978" t="s">
        <v>141</v>
      </c>
      <c r="B1978">
        <v>2006</v>
      </c>
      <c r="C1978">
        <v>211500</v>
      </c>
    </row>
    <row r="1979" spans="1:3" x14ac:dyDescent="0.3">
      <c r="A1979" t="s">
        <v>141</v>
      </c>
      <c r="B1979">
        <v>2007</v>
      </c>
      <c r="C1979">
        <v>212500</v>
      </c>
    </row>
    <row r="1980" spans="1:3" x14ac:dyDescent="0.3">
      <c r="A1980" t="s">
        <v>141</v>
      </c>
      <c r="B1980">
        <v>2008</v>
      </c>
      <c r="C1980">
        <v>212300</v>
      </c>
    </row>
    <row r="1981" spans="1:3" x14ac:dyDescent="0.3">
      <c r="A1981" t="s">
        <v>141</v>
      </c>
      <c r="B1981">
        <v>2009</v>
      </c>
      <c r="C1981">
        <v>211400</v>
      </c>
    </row>
    <row r="1982" spans="1:3" x14ac:dyDescent="0.3">
      <c r="A1982" t="s">
        <v>141</v>
      </c>
      <c r="B1982">
        <v>2010</v>
      </c>
      <c r="C1982">
        <v>210800</v>
      </c>
    </row>
    <row r="1983" spans="1:3" x14ac:dyDescent="0.3">
      <c r="A1983" t="s">
        <v>141</v>
      </c>
      <c r="B1983">
        <v>2011</v>
      </c>
      <c r="C1983">
        <v>209900</v>
      </c>
    </row>
    <row r="1984" spans="1:3" x14ac:dyDescent="0.3">
      <c r="A1984" t="s">
        <v>141</v>
      </c>
      <c r="B1984">
        <v>2012</v>
      </c>
      <c r="C1984">
        <v>208000</v>
      </c>
    </row>
    <row r="1985" spans="1:3" x14ac:dyDescent="0.3">
      <c r="A1985" t="s">
        <v>141</v>
      </c>
      <c r="B1985">
        <v>2013</v>
      </c>
      <c r="C1985">
        <v>206900</v>
      </c>
    </row>
    <row r="1986" spans="1:3" x14ac:dyDescent="0.3">
      <c r="A1986" t="s">
        <v>141</v>
      </c>
      <c r="B1986">
        <v>2014</v>
      </c>
      <c r="C1986">
        <v>206400</v>
      </c>
    </row>
    <row r="1987" spans="1:3" x14ac:dyDescent="0.3">
      <c r="A1987" t="s">
        <v>141</v>
      </c>
      <c r="B1987">
        <v>2015</v>
      </c>
      <c r="C1987">
        <v>206500</v>
      </c>
    </row>
    <row r="1988" spans="1:3" x14ac:dyDescent="0.3">
      <c r="A1988" t="s">
        <v>141</v>
      </c>
      <c r="B1988">
        <v>2016</v>
      </c>
      <c r="C1988">
        <v>206200</v>
      </c>
    </row>
    <row r="1989" spans="1:3" x14ac:dyDescent="0.3">
      <c r="A1989" t="s">
        <v>141</v>
      </c>
      <c r="B1989">
        <v>2017</v>
      </c>
      <c r="C1989">
        <v>206400</v>
      </c>
    </row>
    <row r="1990" spans="1:3" x14ac:dyDescent="0.3">
      <c r="A1990" t="s">
        <v>142</v>
      </c>
      <c r="B1990">
        <v>2004</v>
      </c>
      <c r="C1990">
        <v>68200</v>
      </c>
    </row>
    <row r="1991" spans="1:3" x14ac:dyDescent="0.3">
      <c r="A1991" t="s">
        <v>142</v>
      </c>
      <c r="B1991">
        <v>2005</v>
      </c>
      <c r="C1991">
        <v>68400</v>
      </c>
    </row>
    <row r="1992" spans="1:3" x14ac:dyDescent="0.3">
      <c r="A1992" t="s">
        <v>142</v>
      </c>
      <c r="B1992">
        <v>2006</v>
      </c>
      <c r="C1992">
        <v>68700</v>
      </c>
    </row>
    <row r="1993" spans="1:3" x14ac:dyDescent="0.3">
      <c r="A1993" t="s">
        <v>142</v>
      </c>
      <c r="B1993">
        <v>2007</v>
      </c>
      <c r="C1993">
        <v>69000</v>
      </c>
    </row>
    <row r="1994" spans="1:3" x14ac:dyDescent="0.3">
      <c r="A1994" t="s">
        <v>142</v>
      </c>
      <c r="B1994">
        <v>2008</v>
      </c>
      <c r="C1994">
        <v>69500</v>
      </c>
    </row>
    <row r="1995" spans="1:3" x14ac:dyDescent="0.3">
      <c r="A1995" t="s">
        <v>142</v>
      </c>
      <c r="B1995">
        <v>2009</v>
      </c>
      <c r="C1995">
        <v>69400</v>
      </c>
    </row>
    <row r="1996" spans="1:3" x14ac:dyDescent="0.3">
      <c r="A1996" t="s">
        <v>142</v>
      </c>
      <c r="B1996">
        <v>2010</v>
      </c>
      <c r="C1996">
        <v>69500</v>
      </c>
    </row>
    <row r="1997" spans="1:3" x14ac:dyDescent="0.3">
      <c r="A1997" t="s">
        <v>142</v>
      </c>
      <c r="B1997">
        <v>2011</v>
      </c>
      <c r="C1997">
        <v>69800</v>
      </c>
    </row>
    <row r="1998" spans="1:3" x14ac:dyDescent="0.3">
      <c r="A1998" t="s">
        <v>142</v>
      </c>
      <c r="B1998">
        <v>2012</v>
      </c>
      <c r="C1998">
        <v>69900</v>
      </c>
    </row>
    <row r="1999" spans="1:3" x14ac:dyDescent="0.3">
      <c r="A1999" t="s">
        <v>142</v>
      </c>
      <c r="B1999">
        <v>2013</v>
      </c>
      <c r="C1999">
        <v>70200</v>
      </c>
    </row>
    <row r="2000" spans="1:3" x14ac:dyDescent="0.3">
      <c r="A2000" t="s">
        <v>142</v>
      </c>
      <c r="B2000">
        <v>2014</v>
      </c>
      <c r="C2000">
        <v>70300</v>
      </c>
    </row>
    <row r="2001" spans="1:3" x14ac:dyDescent="0.3">
      <c r="A2001" t="s">
        <v>142</v>
      </c>
      <c r="B2001">
        <v>2015</v>
      </c>
      <c r="C2001">
        <v>70700</v>
      </c>
    </row>
    <row r="2002" spans="1:3" x14ac:dyDescent="0.3">
      <c r="A2002" t="s">
        <v>142</v>
      </c>
      <c r="B2002">
        <v>2016</v>
      </c>
      <c r="C2002">
        <v>71100</v>
      </c>
    </row>
    <row r="2003" spans="1:3" x14ac:dyDescent="0.3">
      <c r="A2003" t="s">
        <v>142</v>
      </c>
      <c r="B2003">
        <v>2017</v>
      </c>
      <c r="C2003">
        <v>71900</v>
      </c>
    </row>
    <row r="2004" spans="1:3" x14ac:dyDescent="0.3">
      <c r="A2004" t="s">
        <v>143</v>
      </c>
      <c r="B2004">
        <v>2004</v>
      </c>
      <c r="C2004">
        <v>44700</v>
      </c>
    </row>
    <row r="2005" spans="1:3" x14ac:dyDescent="0.3">
      <c r="A2005" t="s">
        <v>143</v>
      </c>
      <c r="B2005">
        <v>2005</v>
      </c>
      <c r="C2005">
        <v>44900</v>
      </c>
    </row>
    <row r="2006" spans="1:3" x14ac:dyDescent="0.3">
      <c r="A2006" t="s">
        <v>143</v>
      </c>
      <c r="B2006">
        <v>2006</v>
      </c>
      <c r="C2006">
        <v>45200</v>
      </c>
    </row>
    <row r="2007" spans="1:3" x14ac:dyDescent="0.3">
      <c r="A2007" t="s">
        <v>143</v>
      </c>
      <c r="B2007">
        <v>2007</v>
      </c>
      <c r="C2007">
        <v>45500</v>
      </c>
    </row>
    <row r="2008" spans="1:3" x14ac:dyDescent="0.3">
      <c r="A2008" t="s">
        <v>143</v>
      </c>
      <c r="B2008">
        <v>2008</v>
      </c>
      <c r="C2008">
        <v>45600</v>
      </c>
    </row>
    <row r="2009" spans="1:3" x14ac:dyDescent="0.3">
      <c r="A2009" t="s">
        <v>143</v>
      </c>
      <c r="B2009">
        <v>2009</v>
      </c>
      <c r="C2009">
        <v>45400</v>
      </c>
    </row>
    <row r="2010" spans="1:3" x14ac:dyDescent="0.3">
      <c r="A2010" t="s">
        <v>143</v>
      </c>
      <c r="B2010">
        <v>2010</v>
      </c>
      <c r="C2010">
        <v>45300</v>
      </c>
    </row>
    <row r="2011" spans="1:3" x14ac:dyDescent="0.3">
      <c r="A2011" t="s">
        <v>143</v>
      </c>
      <c r="B2011">
        <v>2011</v>
      </c>
      <c r="C2011">
        <v>45200</v>
      </c>
    </row>
    <row r="2012" spans="1:3" x14ac:dyDescent="0.3">
      <c r="A2012" t="s">
        <v>143</v>
      </c>
      <c r="B2012">
        <v>2012</v>
      </c>
      <c r="C2012">
        <v>44500</v>
      </c>
    </row>
    <row r="2013" spans="1:3" x14ac:dyDescent="0.3">
      <c r="A2013" t="s">
        <v>143</v>
      </c>
      <c r="B2013">
        <v>2013</v>
      </c>
      <c r="C2013">
        <v>43900</v>
      </c>
    </row>
    <row r="2014" spans="1:3" x14ac:dyDescent="0.3">
      <c r="A2014" t="s">
        <v>143</v>
      </c>
      <c r="B2014">
        <v>2014</v>
      </c>
      <c r="C2014">
        <v>43500</v>
      </c>
    </row>
    <row r="2015" spans="1:3" x14ac:dyDescent="0.3">
      <c r="A2015" t="s">
        <v>143</v>
      </c>
      <c r="B2015">
        <v>2015</v>
      </c>
      <c r="C2015">
        <v>43200</v>
      </c>
    </row>
    <row r="2016" spans="1:3" x14ac:dyDescent="0.3">
      <c r="A2016" t="s">
        <v>143</v>
      </c>
      <c r="B2016">
        <v>2016</v>
      </c>
      <c r="C2016">
        <v>42500</v>
      </c>
    </row>
    <row r="2017" spans="1:3" x14ac:dyDescent="0.3">
      <c r="A2017" t="s">
        <v>143</v>
      </c>
      <c r="B2017">
        <v>2017</v>
      </c>
      <c r="C2017">
        <v>41800</v>
      </c>
    </row>
    <row r="2018" spans="1:3" x14ac:dyDescent="0.3">
      <c r="A2018" t="s">
        <v>144</v>
      </c>
      <c r="B2018">
        <v>2004</v>
      </c>
      <c r="C2018">
        <v>32400</v>
      </c>
    </row>
    <row r="2019" spans="1:3" x14ac:dyDescent="0.3">
      <c r="A2019" t="s">
        <v>144</v>
      </c>
      <c r="B2019">
        <v>2005</v>
      </c>
      <c r="C2019">
        <v>32600</v>
      </c>
    </row>
    <row r="2020" spans="1:3" x14ac:dyDescent="0.3">
      <c r="A2020" t="s">
        <v>144</v>
      </c>
      <c r="B2020">
        <v>2006</v>
      </c>
      <c r="C2020">
        <v>32700</v>
      </c>
    </row>
    <row r="2021" spans="1:3" x14ac:dyDescent="0.3">
      <c r="A2021" t="s">
        <v>144</v>
      </c>
      <c r="B2021">
        <v>2007</v>
      </c>
      <c r="C2021">
        <v>32900</v>
      </c>
    </row>
    <row r="2022" spans="1:3" x14ac:dyDescent="0.3">
      <c r="A2022" t="s">
        <v>144</v>
      </c>
      <c r="B2022">
        <v>2008</v>
      </c>
      <c r="C2022">
        <v>33000</v>
      </c>
    </row>
    <row r="2023" spans="1:3" x14ac:dyDescent="0.3">
      <c r="A2023" t="s">
        <v>144</v>
      </c>
      <c r="B2023">
        <v>2009</v>
      </c>
      <c r="C2023">
        <v>32800</v>
      </c>
    </row>
    <row r="2024" spans="1:3" x14ac:dyDescent="0.3">
      <c r="A2024" t="s">
        <v>144</v>
      </c>
      <c r="B2024">
        <v>2010</v>
      </c>
      <c r="C2024">
        <v>32700</v>
      </c>
    </row>
    <row r="2025" spans="1:3" x14ac:dyDescent="0.3">
      <c r="A2025" t="s">
        <v>144</v>
      </c>
      <c r="B2025">
        <v>2011</v>
      </c>
      <c r="C2025">
        <v>32400</v>
      </c>
    </row>
    <row r="2026" spans="1:3" x14ac:dyDescent="0.3">
      <c r="A2026" t="s">
        <v>144</v>
      </c>
      <c r="B2026">
        <v>2012</v>
      </c>
      <c r="C2026">
        <v>32200</v>
      </c>
    </row>
    <row r="2027" spans="1:3" x14ac:dyDescent="0.3">
      <c r="A2027" t="s">
        <v>144</v>
      </c>
      <c r="B2027">
        <v>2013</v>
      </c>
      <c r="C2027">
        <v>31800</v>
      </c>
    </row>
    <row r="2028" spans="1:3" x14ac:dyDescent="0.3">
      <c r="A2028" t="s">
        <v>144</v>
      </c>
      <c r="B2028">
        <v>2014</v>
      </c>
      <c r="C2028">
        <v>31600</v>
      </c>
    </row>
    <row r="2029" spans="1:3" x14ac:dyDescent="0.3">
      <c r="A2029" t="s">
        <v>144</v>
      </c>
      <c r="B2029">
        <v>2015</v>
      </c>
      <c r="C2029">
        <v>31300</v>
      </c>
    </row>
    <row r="2030" spans="1:3" x14ac:dyDescent="0.3">
      <c r="A2030" t="s">
        <v>144</v>
      </c>
      <c r="B2030">
        <v>2016</v>
      </c>
      <c r="C2030">
        <v>31000</v>
      </c>
    </row>
    <row r="2031" spans="1:3" x14ac:dyDescent="0.3">
      <c r="A2031" t="s">
        <v>144</v>
      </c>
      <c r="B2031">
        <v>2017</v>
      </c>
      <c r="C2031">
        <v>30900</v>
      </c>
    </row>
    <row r="2032" spans="1:3" x14ac:dyDescent="0.3">
      <c r="A2032" t="s">
        <v>145</v>
      </c>
      <c r="B2032">
        <v>2004</v>
      </c>
      <c r="C2032">
        <v>45000</v>
      </c>
    </row>
    <row r="2033" spans="1:3" x14ac:dyDescent="0.3">
      <c r="A2033" t="s">
        <v>145</v>
      </c>
      <c r="B2033">
        <v>2005</v>
      </c>
      <c r="C2033">
        <v>45300</v>
      </c>
    </row>
    <row r="2034" spans="1:3" x14ac:dyDescent="0.3">
      <c r="A2034" t="s">
        <v>145</v>
      </c>
      <c r="B2034">
        <v>2006</v>
      </c>
      <c r="C2034">
        <v>45400</v>
      </c>
    </row>
    <row r="2035" spans="1:3" x14ac:dyDescent="0.3">
      <c r="A2035" t="s">
        <v>145</v>
      </c>
      <c r="B2035">
        <v>2007</v>
      </c>
      <c r="C2035">
        <v>45800</v>
      </c>
    </row>
    <row r="2036" spans="1:3" x14ac:dyDescent="0.3">
      <c r="A2036" t="s">
        <v>145</v>
      </c>
      <c r="B2036">
        <v>2008</v>
      </c>
      <c r="C2036">
        <v>45700</v>
      </c>
    </row>
    <row r="2037" spans="1:3" x14ac:dyDescent="0.3">
      <c r="A2037" t="s">
        <v>145</v>
      </c>
      <c r="B2037">
        <v>2009</v>
      </c>
      <c r="C2037">
        <v>45800</v>
      </c>
    </row>
    <row r="2038" spans="1:3" x14ac:dyDescent="0.3">
      <c r="A2038" t="s">
        <v>145</v>
      </c>
      <c r="B2038">
        <v>2010</v>
      </c>
      <c r="C2038">
        <v>45700</v>
      </c>
    </row>
    <row r="2039" spans="1:3" x14ac:dyDescent="0.3">
      <c r="A2039" t="s">
        <v>145</v>
      </c>
      <c r="B2039">
        <v>2011</v>
      </c>
      <c r="C2039">
        <v>45500</v>
      </c>
    </row>
    <row r="2040" spans="1:3" x14ac:dyDescent="0.3">
      <c r="A2040" t="s">
        <v>145</v>
      </c>
      <c r="B2040">
        <v>2012</v>
      </c>
      <c r="C2040">
        <v>44900</v>
      </c>
    </row>
    <row r="2041" spans="1:3" x14ac:dyDescent="0.3">
      <c r="A2041" t="s">
        <v>145</v>
      </c>
      <c r="B2041">
        <v>2013</v>
      </c>
      <c r="C2041">
        <v>44900</v>
      </c>
    </row>
    <row r="2042" spans="1:3" x14ac:dyDescent="0.3">
      <c r="A2042" t="s">
        <v>145</v>
      </c>
      <c r="B2042">
        <v>2014</v>
      </c>
      <c r="C2042">
        <v>44900</v>
      </c>
    </row>
    <row r="2043" spans="1:3" x14ac:dyDescent="0.3">
      <c r="A2043" t="s">
        <v>145</v>
      </c>
      <c r="B2043">
        <v>2015</v>
      </c>
      <c r="C2043">
        <v>44900</v>
      </c>
    </row>
    <row r="2044" spans="1:3" x14ac:dyDescent="0.3">
      <c r="A2044" t="s">
        <v>145</v>
      </c>
      <c r="B2044">
        <v>2016</v>
      </c>
      <c r="C2044">
        <v>45000</v>
      </c>
    </row>
    <row r="2045" spans="1:3" x14ac:dyDescent="0.3">
      <c r="A2045" t="s">
        <v>145</v>
      </c>
      <c r="B2045">
        <v>2017</v>
      </c>
      <c r="C2045">
        <v>45200</v>
      </c>
    </row>
    <row r="2046" spans="1:3" x14ac:dyDescent="0.3">
      <c r="A2046" t="s">
        <v>146</v>
      </c>
      <c r="B2046">
        <v>2004</v>
      </c>
      <c r="C2046">
        <v>78700</v>
      </c>
    </row>
    <row r="2047" spans="1:3" x14ac:dyDescent="0.3">
      <c r="A2047" t="s">
        <v>146</v>
      </c>
      <c r="B2047">
        <v>2005</v>
      </c>
      <c r="C2047">
        <v>79100</v>
      </c>
    </row>
    <row r="2048" spans="1:3" x14ac:dyDescent="0.3">
      <c r="A2048" t="s">
        <v>146</v>
      </c>
      <c r="B2048">
        <v>2006</v>
      </c>
      <c r="C2048">
        <v>79800</v>
      </c>
    </row>
    <row r="2049" spans="1:3" x14ac:dyDescent="0.3">
      <c r="A2049" t="s">
        <v>146</v>
      </c>
      <c r="B2049">
        <v>2007</v>
      </c>
      <c r="C2049">
        <v>80400</v>
      </c>
    </row>
    <row r="2050" spans="1:3" x14ac:dyDescent="0.3">
      <c r="A2050" t="s">
        <v>146</v>
      </c>
      <c r="B2050">
        <v>2008</v>
      </c>
      <c r="C2050">
        <v>80900</v>
      </c>
    </row>
    <row r="2051" spans="1:3" x14ac:dyDescent="0.3">
      <c r="A2051" t="s">
        <v>146</v>
      </c>
      <c r="B2051">
        <v>2009</v>
      </c>
      <c r="C2051">
        <v>81300</v>
      </c>
    </row>
    <row r="2052" spans="1:3" x14ac:dyDescent="0.3">
      <c r="A2052" t="s">
        <v>146</v>
      </c>
      <c r="B2052">
        <v>2010</v>
      </c>
      <c r="C2052">
        <v>81900</v>
      </c>
    </row>
    <row r="2053" spans="1:3" x14ac:dyDescent="0.3">
      <c r="A2053" t="s">
        <v>146</v>
      </c>
      <c r="B2053">
        <v>2011</v>
      </c>
      <c r="C2053">
        <v>82200</v>
      </c>
    </row>
    <row r="2054" spans="1:3" x14ac:dyDescent="0.3">
      <c r="A2054" t="s">
        <v>146</v>
      </c>
      <c r="B2054">
        <v>2012</v>
      </c>
      <c r="C2054">
        <v>81300</v>
      </c>
    </row>
    <row r="2055" spans="1:3" x14ac:dyDescent="0.3">
      <c r="A2055" t="s">
        <v>146</v>
      </c>
      <c r="B2055">
        <v>2013</v>
      </c>
      <c r="C2055">
        <v>80700</v>
      </c>
    </row>
    <row r="2056" spans="1:3" x14ac:dyDescent="0.3">
      <c r="A2056" t="s">
        <v>146</v>
      </c>
      <c r="B2056">
        <v>2014</v>
      </c>
      <c r="C2056">
        <v>80300</v>
      </c>
    </row>
    <row r="2057" spans="1:3" x14ac:dyDescent="0.3">
      <c r="A2057" t="s">
        <v>146</v>
      </c>
      <c r="B2057">
        <v>2015</v>
      </c>
      <c r="C2057">
        <v>80000</v>
      </c>
    </row>
    <row r="2058" spans="1:3" x14ac:dyDescent="0.3">
      <c r="A2058" t="s">
        <v>146</v>
      </c>
      <c r="B2058">
        <v>2016</v>
      </c>
      <c r="C2058">
        <v>79700</v>
      </c>
    </row>
    <row r="2059" spans="1:3" x14ac:dyDescent="0.3">
      <c r="A2059" t="s">
        <v>146</v>
      </c>
      <c r="B2059">
        <v>2017</v>
      </c>
      <c r="C2059">
        <v>79300</v>
      </c>
    </row>
    <row r="2060" spans="1:3" x14ac:dyDescent="0.3">
      <c r="A2060" t="s">
        <v>147</v>
      </c>
      <c r="B2060">
        <v>2004</v>
      </c>
      <c r="C2060">
        <v>50900</v>
      </c>
    </row>
    <row r="2061" spans="1:3" x14ac:dyDescent="0.3">
      <c r="A2061" t="s">
        <v>147</v>
      </c>
      <c r="B2061">
        <v>2005</v>
      </c>
      <c r="C2061">
        <v>51100</v>
      </c>
    </row>
    <row r="2062" spans="1:3" x14ac:dyDescent="0.3">
      <c r="A2062" t="s">
        <v>147</v>
      </c>
      <c r="B2062">
        <v>2006</v>
      </c>
      <c r="C2062">
        <v>51500</v>
      </c>
    </row>
    <row r="2063" spans="1:3" x14ac:dyDescent="0.3">
      <c r="A2063" t="s">
        <v>147</v>
      </c>
      <c r="B2063">
        <v>2007</v>
      </c>
      <c r="C2063">
        <v>51800</v>
      </c>
    </row>
    <row r="2064" spans="1:3" x14ac:dyDescent="0.3">
      <c r="A2064" t="s">
        <v>147</v>
      </c>
      <c r="B2064">
        <v>2008</v>
      </c>
      <c r="C2064">
        <v>51800</v>
      </c>
    </row>
    <row r="2065" spans="1:3" x14ac:dyDescent="0.3">
      <c r="A2065" t="s">
        <v>147</v>
      </c>
      <c r="B2065">
        <v>2009</v>
      </c>
      <c r="C2065">
        <v>51600</v>
      </c>
    </row>
    <row r="2066" spans="1:3" x14ac:dyDescent="0.3">
      <c r="A2066" t="s">
        <v>147</v>
      </c>
      <c r="B2066">
        <v>2010</v>
      </c>
      <c r="C2066">
        <v>51400</v>
      </c>
    </row>
    <row r="2067" spans="1:3" x14ac:dyDescent="0.3">
      <c r="A2067" t="s">
        <v>147</v>
      </c>
      <c r="B2067">
        <v>2011</v>
      </c>
      <c r="C2067">
        <v>51100</v>
      </c>
    </row>
    <row r="2068" spans="1:3" x14ac:dyDescent="0.3">
      <c r="A2068" t="s">
        <v>147</v>
      </c>
      <c r="B2068">
        <v>2012</v>
      </c>
      <c r="C2068">
        <v>50400</v>
      </c>
    </row>
    <row r="2069" spans="1:3" x14ac:dyDescent="0.3">
      <c r="A2069" t="s">
        <v>147</v>
      </c>
      <c r="B2069">
        <v>2013</v>
      </c>
      <c r="C2069">
        <v>49800</v>
      </c>
    </row>
    <row r="2070" spans="1:3" x14ac:dyDescent="0.3">
      <c r="A2070" t="s">
        <v>147</v>
      </c>
      <c r="B2070">
        <v>2014</v>
      </c>
      <c r="C2070">
        <v>49600</v>
      </c>
    </row>
    <row r="2071" spans="1:3" x14ac:dyDescent="0.3">
      <c r="A2071" t="s">
        <v>147</v>
      </c>
      <c r="B2071">
        <v>2015</v>
      </c>
      <c r="C2071">
        <v>49300</v>
      </c>
    </row>
    <row r="2072" spans="1:3" x14ac:dyDescent="0.3">
      <c r="A2072" t="s">
        <v>147</v>
      </c>
      <c r="B2072">
        <v>2016</v>
      </c>
      <c r="C2072">
        <v>49200</v>
      </c>
    </row>
    <row r="2073" spans="1:3" x14ac:dyDescent="0.3">
      <c r="A2073" t="s">
        <v>147</v>
      </c>
      <c r="B2073">
        <v>2017</v>
      </c>
      <c r="C2073">
        <v>49100</v>
      </c>
    </row>
    <row r="2074" spans="1:3" x14ac:dyDescent="0.3">
      <c r="A2074" t="s">
        <v>148</v>
      </c>
      <c r="B2074">
        <v>2004</v>
      </c>
      <c r="C2074">
        <v>94200</v>
      </c>
    </row>
    <row r="2075" spans="1:3" x14ac:dyDescent="0.3">
      <c r="A2075" t="s">
        <v>148</v>
      </c>
      <c r="B2075">
        <v>2005</v>
      </c>
      <c r="C2075">
        <v>94400</v>
      </c>
    </row>
    <row r="2076" spans="1:3" x14ac:dyDescent="0.3">
      <c r="A2076" t="s">
        <v>148</v>
      </c>
      <c r="B2076">
        <v>2006</v>
      </c>
      <c r="C2076">
        <v>94800</v>
      </c>
    </row>
    <row r="2077" spans="1:3" x14ac:dyDescent="0.3">
      <c r="A2077" t="s">
        <v>148</v>
      </c>
      <c r="B2077">
        <v>2007</v>
      </c>
      <c r="C2077">
        <v>94900</v>
      </c>
    </row>
    <row r="2078" spans="1:3" x14ac:dyDescent="0.3">
      <c r="A2078" t="s">
        <v>148</v>
      </c>
      <c r="B2078">
        <v>2008</v>
      </c>
      <c r="C2078">
        <v>95000</v>
      </c>
    </row>
    <row r="2079" spans="1:3" x14ac:dyDescent="0.3">
      <c r="A2079" t="s">
        <v>148</v>
      </c>
      <c r="B2079">
        <v>2009</v>
      </c>
      <c r="C2079">
        <v>94700</v>
      </c>
    </row>
    <row r="2080" spans="1:3" x14ac:dyDescent="0.3">
      <c r="A2080" t="s">
        <v>148</v>
      </c>
      <c r="B2080">
        <v>2010</v>
      </c>
      <c r="C2080">
        <v>94500</v>
      </c>
    </row>
    <row r="2081" spans="1:3" x14ac:dyDescent="0.3">
      <c r="A2081" t="s">
        <v>148</v>
      </c>
      <c r="B2081">
        <v>2011</v>
      </c>
      <c r="C2081">
        <v>94200</v>
      </c>
    </row>
    <row r="2082" spans="1:3" x14ac:dyDescent="0.3">
      <c r="A2082" t="s">
        <v>148</v>
      </c>
      <c r="B2082">
        <v>2012</v>
      </c>
      <c r="C2082">
        <v>93800</v>
      </c>
    </row>
    <row r="2083" spans="1:3" x14ac:dyDescent="0.3">
      <c r="A2083" t="s">
        <v>148</v>
      </c>
      <c r="B2083">
        <v>2013</v>
      </c>
      <c r="C2083">
        <v>93700</v>
      </c>
    </row>
    <row r="2084" spans="1:3" x14ac:dyDescent="0.3">
      <c r="A2084" t="s">
        <v>148</v>
      </c>
      <c r="B2084">
        <v>2014</v>
      </c>
      <c r="C2084">
        <v>93700</v>
      </c>
    </row>
    <row r="2085" spans="1:3" x14ac:dyDescent="0.3">
      <c r="A2085" t="s">
        <v>148</v>
      </c>
      <c r="B2085">
        <v>2015</v>
      </c>
      <c r="C2085">
        <v>93800</v>
      </c>
    </row>
    <row r="2086" spans="1:3" x14ac:dyDescent="0.3">
      <c r="A2086" t="s">
        <v>148</v>
      </c>
      <c r="B2086">
        <v>2016</v>
      </c>
      <c r="C2086">
        <v>93900</v>
      </c>
    </row>
    <row r="2087" spans="1:3" x14ac:dyDescent="0.3">
      <c r="A2087" t="s">
        <v>148</v>
      </c>
      <c r="B2087">
        <v>2017</v>
      </c>
      <c r="C2087">
        <v>93900</v>
      </c>
    </row>
    <row r="2088" spans="1:3" x14ac:dyDescent="0.3">
      <c r="A2088" t="s">
        <v>149</v>
      </c>
      <c r="B2088">
        <v>2004</v>
      </c>
      <c r="C2088">
        <v>87600</v>
      </c>
    </row>
    <row r="2089" spans="1:3" x14ac:dyDescent="0.3">
      <c r="A2089" t="s">
        <v>149</v>
      </c>
      <c r="B2089">
        <v>2005</v>
      </c>
      <c r="C2089">
        <v>88900</v>
      </c>
    </row>
    <row r="2090" spans="1:3" x14ac:dyDescent="0.3">
      <c r="A2090" t="s">
        <v>149</v>
      </c>
      <c r="B2090">
        <v>2006</v>
      </c>
      <c r="C2090">
        <v>89000</v>
      </c>
    </row>
    <row r="2091" spans="1:3" x14ac:dyDescent="0.3">
      <c r="A2091" t="s">
        <v>149</v>
      </c>
      <c r="B2091">
        <v>2007</v>
      </c>
      <c r="C2091">
        <v>88600</v>
      </c>
    </row>
    <row r="2092" spans="1:3" x14ac:dyDescent="0.3">
      <c r="A2092" t="s">
        <v>149</v>
      </c>
      <c r="B2092">
        <v>2008</v>
      </c>
      <c r="C2092">
        <v>88200</v>
      </c>
    </row>
    <row r="2093" spans="1:3" x14ac:dyDescent="0.3">
      <c r="A2093" t="s">
        <v>149</v>
      </c>
      <c r="B2093">
        <v>2009</v>
      </c>
      <c r="C2093">
        <v>88200</v>
      </c>
    </row>
    <row r="2094" spans="1:3" x14ac:dyDescent="0.3">
      <c r="A2094" t="s">
        <v>149</v>
      </c>
      <c r="B2094">
        <v>2010</v>
      </c>
      <c r="C2094">
        <v>89100</v>
      </c>
    </row>
    <row r="2095" spans="1:3" x14ac:dyDescent="0.3">
      <c r="A2095" t="s">
        <v>149</v>
      </c>
      <c r="B2095">
        <v>2011</v>
      </c>
      <c r="C2095">
        <v>89400</v>
      </c>
    </row>
    <row r="2096" spans="1:3" x14ac:dyDescent="0.3">
      <c r="A2096" t="s">
        <v>149</v>
      </c>
      <c r="B2096">
        <v>2012</v>
      </c>
      <c r="C2096">
        <v>89800</v>
      </c>
    </row>
    <row r="2097" spans="1:3" x14ac:dyDescent="0.3">
      <c r="A2097" t="s">
        <v>149</v>
      </c>
      <c r="B2097">
        <v>2013</v>
      </c>
      <c r="C2097">
        <v>89700</v>
      </c>
    </row>
    <row r="2098" spans="1:3" x14ac:dyDescent="0.3">
      <c r="A2098" t="s">
        <v>149</v>
      </c>
      <c r="B2098">
        <v>2014</v>
      </c>
      <c r="C2098">
        <v>89300</v>
      </c>
    </row>
    <row r="2099" spans="1:3" x14ac:dyDescent="0.3">
      <c r="A2099" t="s">
        <v>149</v>
      </c>
      <c r="B2099">
        <v>2015</v>
      </c>
      <c r="C2099">
        <v>89600</v>
      </c>
    </row>
    <row r="2100" spans="1:3" x14ac:dyDescent="0.3">
      <c r="A2100" t="s">
        <v>149</v>
      </c>
      <c r="B2100">
        <v>2016</v>
      </c>
      <c r="C2100">
        <v>89800</v>
      </c>
    </row>
    <row r="2101" spans="1:3" x14ac:dyDescent="0.3">
      <c r="A2101" t="s">
        <v>149</v>
      </c>
      <c r="B2101">
        <v>2017</v>
      </c>
      <c r="C2101">
        <v>90200</v>
      </c>
    </row>
    <row r="2102" spans="1:3" x14ac:dyDescent="0.3">
      <c r="A2102" t="s">
        <v>150</v>
      </c>
      <c r="B2102">
        <v>2004</v>
      </c>
      <c r="C2102">
        <v>298800</v>
      </c>
    </row>
    <row r="2103" spans="1:3" x14ac:dyDescent="0.3">
      <c r="A2103" t="s">
        <v>150</v>
      </c>
      <c r="B2103">
        <v>2005</v>
      </c>
      <c r="C2103">
        <v>304000</v>
      </c>
    </row>
    <row r="2104" spans="1:3" x14ac:dyDescent="0.3">
      <c r="A2104" t="s">
        <v>150</v>
      </c>
      <c r="B2104">
        <v>2006</v>
      </c>
      <c r="C2104">
        <v>306500</v>
      </c>
    </row>
    <row r="2105" spans="1:3" x14ac:dyDescent="0.3">
      <c r="A2105" t="s">
        <v>150</v>
      </c>
      <c r="B2105">
        <v>2007</v>
      </c>
      <c r="C2105">
        <v>308900</v>
      </c>
    </row>
    <row r="2106" spans="1:3" x14ac:dyDescent="0.3">
      <c r="A2106" t="s">
        <v>150</v>
      </c>
      <c r="B2106">
        <v>2008</v>
      </c>
      <c r="C2106">
        <v>311000</v>
      </c>
    </row>
    <row r="2107" spans="1:3" x14ac:dyDescent="0.3">
      <c r="A2107" t="s">
        <v>150</v>
      </c>
      <c r="B2107">
        <v>2009</v>
      </c>
      <c r="C2107">
        <v>314100</v>
      </c>
    </row>
    <row r="2108" spans="1:3" x14ac:dyDescent="0.3">
      <c r="A2108" t="s">
        <v>150</v>
      </c>
      <c r="B2108">
        <v>2010</v>
      </c>
      <c r="C2108">
        <v>318100</v>
      </c>
    </row>
    <row r="2109" spans="1:3" x14ac:dyDescent="0.3">
      <c r="A2109" t="s">
        <v>150</v>
      </c>
      <c r="B2109">
        <v>2011</v>
      </c>
      <c r="C2109">
        <v>322000</v>
      </c>
    </row>
    <row r="2110" spans="1:3" x14ac:dyDescent="0.3">
      <c r="A2110" t="s">
        <v>150</v>
      </c>
      <c r="B2110">
        <v>2012</v>
      </c>
      <c r="C2110">
        <v>324100</v>
      </c>
    </row>
    <row r="2111" spans="1:3" x14ac:dyDescent="0.3">
      <c r="A2111" t="s">
        <v>150</v>
      </c>
      <c r="B2111">
        <v>2013</v>
      </c>
      <c r="C2111">
        <v>324500</v>
      </c>
    </row>
    <row r="2112" spans="1:3" x14ac:dyDescent="0.3">
      <c r="A2112" t="s">
        <v>150</v>
      </c>
      <c r="B2112">
        <v>2014</v>
      </c>
      <c r="C2112">
        <v>325300</v>
      </c>
    </row>
    <row r="2113" spans="1:3" x14ac:dyDescent="0.3">
      <c r="A2113" t="s">
        <v>150</v>
      </c>
      <c r="B2113">
        <v>2015</v>
      </c>
      <c r="C2113">
        <v>329600</v>
      </c>
    </row>
    <row r="2114" spans="1:3" x14ac:dyDescent="0.3">
      <c r="A2114" t="s">
        <v>150</v>
      </c>
      <c r="B2114">
        <v>2016</v>
      </c>
      <c r="C2114">
        <v>334000</v>
      </c>
    </row>
    <row r="2115" spans="1:3" x14ac:dyDescent="0.3">
      <c r="A2115" t="s">
        <v>150</v>
      </c>
      <c r="B2115">
        <v>2017</v>
      </c>
      <c r="C2115">
        <v>335700</v>
      </c>
    </row>
    <row r="2116" spans="1:3" x14ac:dyDescent="0.3">
      <c r="A2116" t="s">
        <v>151</v>
      </c>
      <c r="B2116">
        <v>2004</v>
      </c>
      <c r="C2116">
        <v>306300</v>
      </c>
    </row>
    <row r="2117" spans="1:3" x14ac:dyDescent="0.3">
      <c r="A2117" t="s">
        <v>151</v>
      </c>
      <c r="B2117">
        <v>2005</v>
      </c>
      <c r="C2117">
        <v>317000</v>
      </c>
    </row>
    <row r="2118" spans="1:3" x14ac:dyDescent="0.3">
      <c r="A2118" t="s">
        <v>151</v>
      </c>
      <c r="B2118">
        <v>2006</v>
      </c>
      <c r="C2118">
        <v>324900</v>
      </c>
    </row>
    <row r="2119" spans="1:3" x14ac:dyDescent="0.3">
      <c r="A2119" t="s">
        <v>151</v>
      </c>
      <c r="B2119">
        <v>2007</v>
      </c>
      <c r="C2119">
        <v>331500</v>
      </c>
    </row>
    <row r="2120" spans="1:3" x14ac:dyDescent="0.3">
      <c r="A2120" t="s">
        <v>151</v>
      </c>
      <c r="B2120">
        <v>2008</v>
      </c>
      <c r="C2120">
        <v>337400</v>
      </c>
    </row>
    <row r="2121" spans="1:3" x14ac:dyDescent="0.3">
      <c r="A2121" t="s">
        <v>151</v>
      </c>
      <c r="B2121">
        <v>2009</v>
      </c>
      <c r="C2121">
        <v>342700</v>
      </c>
    </row>
    <row r="2122" spans="1:3" x14ac:dyDescent="0.3">
      <c r="A2122" t="s">
        <v>151</v>
      </c>
      <c r="B2122">
        <v>2010</v>
      </c>
      <c r="C2122">
        <v>349500</v>
      </c>
    </row>
    <row r="2123" spans="1:3" x14ac:dyDescent="0.3">
      <c r="A2123" t="s">
        <v>151</v>
      </c>
      <c r="B2123">
        <v>2011</v>
      </c>
      <c r="C2123">
        <v>357500</v>
      </c>
    </row>
    <row r="2124" spans="1:3" x14ac:dyDescent="0.3">
      <c r="A2124" t="s">
        <v>151</v>
      </c>
      <c r="B2124">
        <v>2012</v>
      </c>
      <c r="C2124">
        <v>362200</v>
      </c>
    </row>
    <row r="2125" spans="1:3" x14ac:dyDescent="0.3">
      <c r="A2125" t="s">
        <v>151</v>
      </c>
      <c r="B2125">
        <v>2013</v>
      </c>
      <c r="C2125">
        <v>363000</v>
      </c>
    </row>
    <row r="2126" spans="1:3" x14ac:dyDescent="0.3">
      <c r="A2126" t="s">
        <v>151</v>
      </c>
      <c r="B2126">
        <v>2014</v>
      </c>
      <c r="C2126">
        <v>365900</v>
      </c>
    </row>
    <row r="2127" spans="1:3" x14ac:dyDescent="0.3">
      <c r="A2127" t="s">
        <v>151</v>
      </c>
      <c r="B2127">
        <v>2015</v>
      </c>
      <c r="C2127">
        <v>373800</v>
      </c>
    </row>
    <row r="2128" spans="1:3" x14ac:dyDescent="0.3">
      <c r="A2128" t="s">
        <v>151</v>
      </c>
      <c r="B2128">
        <v>2016</v>
      </c>
      <c r="C2128">
        <v>382300</v>
      </c>
    </row>
    <row r="2129" spans="1:3" x14ac:dyDescent="0.3">
      <c r="A2129" t="s">
        <v>151</v>
      </c>
      <c r="B2129">
        <v>2017</v>
      </c>
      <c r="C2129">
        <v>384700</v>
      </c>
    </row>
    <row r="2130" spans="1:3" x14ac:dyDescent="0.3">
      <c r="A2130" t="s">
        <v>152</v>
      </c>
      <c r="B2130">
        <v>2004</v>
      </c>
      <c r="C2130">
        <v>138000</v>
      </c>
    </row>
    <row r="2131" spans="1:3" x14ac:dyDescent="0.3">
      <c r="A2131" t="s">
        <v>152</v>
      </c>
      <c r="B2131">
        <v>2005</v>
      </c>
      <c r="C2131">
        <v>138100</v>
      </c>
    </row>
    <row r="2132" spans="1:3" x14ac:dyDescent="0.3">
      <c r="A2132" t="s">
        <v>152</v>
      </c>
      <c r="B2132">
        <v>2006</v>
      </c>
      <c r="C2132">
        <v>138900</v>
      </c>
    </row>
    <row r="2133" spans="1:3" x14ac:dyDescent="0.3">
      <c r="A2133" t="s">
        <v>152</v>
      </c>
      <c r="B2133">
        <v>2007</v>
      </c>
      <c r="C2133">
        <v>139500</v>
      </c>
    </row>
    <row r="2134" spans="1:3" x14ac:dyDescent="0.3">
      <c r="A2134" t="s">
        <v>152</v>
      </c>
      <c r="B2134">
        <v>2008</v>
      </c>
      <c r="C2134">
        <v>140100</v>
      </c>
    </row>
    <row r="2135" spans="1:3" x14ac:dyDescent="0.3">
      <c r="A2135" t="s">
        <v>152</v>
      </c>
      <c r="B2135">
        <v>2009</v>
      </c>
      <c r="C2135">
        <v>140600</v>
      </c>
    </row>
    <row r="2136" spans="1:3" x14ac:dyDescent="0.3">
      <c r="A2136" t="s">
        <v>152</v>
      </c>
      <c r="B2136">
        <v>2010</v>
      </c>
      <c r="C2136">
        <v>140900</v>
      </c>
    </row>
    <row r="2137" spans="1:3" x14ac:dyDescent="0.3">
      <c r="A2137" t="s">
        <v>152</v>
      </c>
      <c r="B2137">
        <v>2011</v>
      </c>
      <c r="C2137">
        <v>141600</v>
      </c>
    </row>
    <row r="2138" spans="1:3" x14ac:dyDescent="0.3">
      <c r="A2138" t="s">
        <v>152</v>
      </c>
      <c r="B2138">
        <v>2012</v>
      </c>
      <c r="C2138">
        <v>140900</v>
      </c>
    </row>
    <row r="2139" spans="1:3" x14ac:dyDescent="0.3">
      <c r="A2139" t="s">
        <v>152</v>
      </c>
      <c r="B2139">
        <v>2013</v>
      </c>
      <c r="C2139">
        <v>140700</v>
      </c>
    </row>
    <row r="2140" spans="1:3" x14ac:dyDescent="0.3">
      <c r="A2140" t="s">
        <v>152</v>
      </c>
      <c r="B2140">
        <v>2014</v>
      </c>
      <c r="C2140">
        <v>140800</v>
      </c>
    </row>
    <row r="2141" spans="1:3" x14ac:dyDescent="0.3">
      <c r="A2141" t="s">
        <v>152</v>
      </c>
      <c r="B2141">
        <v>2015</v>
      </c>
      <c r="C2141">
        <v>141700</v>
      </c>
    </row>
    <row r="2142" spans="1:3" x14ac:dyDescent="0.3">
      <c r="A2142" t="s">
        <v>152</v>
      </c>
      <c r="B2142">
        <v>2016</v>
      </c>
      <c r="C2142">
        <v>142800</v>
      </c>
    </row>
    <row r="2143" spans="1:3" x14ac:dyDescent="0.3">
      <c r="A2143" t="s">
        <v>152</v>
      </c>
      <c r="B2143">
        <v>2017</v>
      </c>
      <c r="C2143">
        <v>143500</v>
      </c>
    </row>
    <row r="2144" spans="1:3" x14ac:dyDescent="0.3">
      <c r="A2144" t="s">
        <v>153</v>
      </c>
      <c r="B2144">
        <v>2004</v>
      </c>
      <c r="C2144">
        <v>55600</v>
      </c>
    </row>
    <row r="2145" spans="1:3" x14ac:dyDescent="0.3">
      <c r="A2145" t="s">
        <v>153</v>
      </c>
      <c r="B2145">
        <v>2005</v>
      </c>
      <c r="C2145">
        <v>55900</v>
      </c>
    </row>
    <row r="2146" spans="1:3" x14ac:dyDescent="0.3">
      <c r="A2146" t="s">
        <v>153</v>
      </c>
      <c r="B2146">
        <v>2006</v>
      </c>
      <c r="C2146">
        <v>56500</v>
      </c>
    </row>
    <row r="2147" spans="1:3" x14ac:dyDescent="0.3">
      <c r="A2147" t="s">
        <v>153</v>
      </c>
      <c r="B2147">
        <v>2007</v>
      </c>
      <c r="C2147">
        <v>56800</v>
      </c>
    </row>
    <row r="2148" spans="1:3" x14ac:dyDescent="0.3">
      <c r="A2148" t="s">
        <v>153</v>
      </c>
      <c r="B2148">
        <v>2008</v>
      </c>
      <c r="C2148">
        <v>57000</v>
      </c>
    </row>
    <row r="2149" spans="1:3" x14ac:dyDescent="0.3">
      <c r="A2149" t="s">
        <v>153</v>
      </c>
      <c r="B2149">
        <v>2009</v>
      </c>
      <c r="C2149">
        <v>57100</v>
      </c>
    </row>
    <row r="2150" spans="1:3" x14ac:dyDescent="0.3">
      <c r="A2150" t="s">
        <v>153</v>
      </c>
      <c r="B2150">
        <v>2010</v>
      </c>
      <c r="C2150">
        <v>56900</v>
      </c>
    </row>
    <row r="2151" spans="1:3" x14ac:dyDescent="0.3">
      <c r="A2151" t="s">
        <v>153</v>
      </c>
      <c r="B2151">
        <v>2011</v>
      </c>
      <c r="C2151">
        <v>56800</v>
      </c>
    </row>
    <row r="2152" spans="1:3" x14ac:dyDescent="0.3">
      <c r="A2152" t="s">
        <v>153</v>
      </c>
      <c r="B2152">
        <v>2012</v>
      </c>
      <c r="C2152">
        <v>56100</v>
      </c>
    </row>
    <row r="2153" spans="1:3" x14ac:dyDescent="0.3">
      <c r="A2153" t="s">
        <v>153</v>
      </c>
      <c r="B2153">
        <v>2013</v>
      </c>
      <c r="C2153">
        <v>55900</v>
      </c>
    </row>
    <row r="2154" spans="1:3" x14ac:dyDescent="0.3">
      <c r="A2154" t="s">
        <v>153</v>
      </c>
      <c r="B2154">
        <v>2014</v>
      </c>
      <c r="C2154">
        <v>55200</v>
      </c>
    </row>
    <row r="2155" spans="1:3" x14ac:dyDescent="0.3">
      <c r="A2155" t="s">
        <v>153</v>
      </c>
      <c r="B2155">
        <v>2015</v>
      </c>
      <c r="C2155">
        <v>55000</v>
      </c>
    </row>
    <row r="2156" spans="1:3" x14ac:dyDescent="0.3">
      <c r="A2156" t="s">
        <v>153</v>
      </c>
      <c r="B2156">
        <v>2016</v>
      </c>
      <c r="C2156">
        <v>54900</v>
      </c>
    </row>
    <row r="2157" spans="1:3" x14ac:dyDescent="0.3">
      <c r="A2157" t="s">
        <v>153</v>
      </c>
      <c r="B2157">
        <v>2017</v>
      </c>
      <c r="C2157">
        <v>54800</v>
      </c>
    </row>
    <row r="2158" spans="1:3" x14ac:dyDescent="0.3">
      <c r="A2158" t="s">
        <v>154</v>
      </c>
      <c r="B2158">
        <v>2004</v>
      </c>
      <c r="C2158">
        <v>89200</v>
      </c>
    </row>
    <row r="2159" spans="1:3" x14ac:dyDescent="0.3">
      <c r="A2159" t="s">
        <v>154</v>
      </c>
      <c r="B2159">
        <v>2005</v>
      </c>
      <c r="C2159">
        <v>90900</v>
      </c>
    </row>
    <row r="2160" spans="1:3" x14ac:dyDescent="0.3">
      <c r="A2160" t="s">
        <v>154</v>
      </c>
      <c r="B2160">
        <v>2006</v>
      </c>
      <c r="C2160">
        <v>92500</v>
      </c>
    </row>
    <row r="2161" spans="1:3" x14ac:dyDescent="0.3">
      <c r="A2161" t="s">
        <v>154</v>
      </c>
      <c r="B2161">
        <v>2007</v>
      </c>
      <c r="C2161">
        <v>93200</v>
      </c>
    </row>
    <row r="2162" spans="1:3" x14ac:dyDescent="0.3">
      <c r="A2162" t="s">
        <v>154</v>
      </c>
      <c r="B2162">
        <v>2008</v>
      </c>
      <c r="C2162">
        <v>93000</v>
      </c>
    </row>
    <row r="2163" spans="1:3" x14ac:dyDescent="0.3">
      <c r="A2163" t="s">
        <v>154</v>
      </c>
      <c r="B2163">
        <v>2009</v>
      </c>
      <c r="C2163">
        <v>92500</v>
      </c>
    </row>
    <row r="2164" spans="1:3" x14ac:dyDescent="0.3">
      <c r="A2164" t="s">
        <v>154</v>
      </c>
      <c r="B2164">
        <v>2010</v>
      </c>
      <c r="C2164">
        <v>93000</v>
      </c>
    </row>
    <row r="2165" spans="1:3" x14ac:dyDescent="0.3">
      <c r="A2165" t="s">
        <v>154</v>
      </c>
      <c r="B2165">
        <v>2011</v>
      </c>
      <c r="C2165">
        <v>93800</v>
      </c>
    </row>
    <row r="2166" spans="1:3" x14ac:dyDescent="0.3">
      <c r="A2166" t="s">
        <v>154</v>
      </c>
      <c r="B2166">
        <v>2012</v>
      </c>
      <c r="C2166">
        <v>93800</v>
      </c>
    </row>
    <row r="2167" spans="1:3" x14ac:dyDescent="0.3">
      <c r="A2167" t="s">
        <v>154</v>
      </c>
      <c r="B2167">
        <v>2013</v>
      </c>
      <c r="C2167">
        <v>92900</v>
      </c>
    </row>
    <row r="2168" spans="1:3" x14ac:dyDescent="0.3">
      <c r="A2168" t="s">
        <v>154</v>
      </c>
      <c r="B2168">
        <v>2014</v>
      </c>
      <c r="C2168">
        <v>92300</v>
      </c>
    </row>
    <row r="2169" spans="1:3" x14ac:dyDescent="0.3">
      <c r="A2169" t="s">
        <v>154</v>
      </c>
      <c r="B2169">
        <v>2015</v>
      </c>
      <c r="C2169">
        <v>92600</v>
      </c>
    </row>
    <row r="2170" spans="1:3" x14ac:dyDescent="0.3">
      <c r="A2170" t="s">
        <v>154</v>
      </c>
      <c r="B2170">
        <v>2016</v>
      </c>
      <c r="C2170">
        <v>92500</v>
      </c>
    </row>
    <row r="2171" spans="1:3" x14ac:dyDescent="0.3">
      <c r="A2171" t="s">
        <v>154</v>
      </c>
      <c r="B2171">
        <v>2017</v>
      </c>
      <c r="C2171">
        <v>92400</v>
      </c>
    </row>
    <row r="2172" spans="1:3" x14ac:dyDescent="0.3">
      <c r="A2172" t="s">
        <v>155</v>
      </c>
      <c r="B2172">
        <v>2004</v>
      </c>
      <c r="C2172">
        <v>35300</v>
      </c>
    </row>
    <row r="2173" spans="1:3" x14ac:dyDescent="0.3">
      <c r="A2173" t="s">
        <v>155</v>
      </c>
      <c r="B2173">
        <v>2005</v>
      </c>
      <c r="C2173">
        <v>35500</v>
      </c>
    </row>
    <row r="2174" spans="1:3" x14ac:dyDescent="0.3">
      <c r="A2174" t="s">
        <v>155</v>
      </c>
      <c r="B2174">
        <v>2006</v>
      </c>
      <c r="C2174">
        <v>35600</v>
      </c>
    </row>
    <row r="2175" spans="1:3" x14ac:dyDescent="0.3">
      <c r="A2175" t="s">
        <v>155</v>
      </c>
      <c r="B2175">
        <v>2007</v>
      </c>
      <c r="C2175">
        <v>35800</v>
      </c>
    </row>
    <row r="2176" spans="1:3" x14ac:dyDescent="0.3">
      <c r="A2176" t="s">
        <v>155</v>
      </c>
      <c r="B2176">
        <v>2008</v>
      </c>
      <c r="C2176">
        <v>35800</v>
      </c>
    </row>
    <row r="2177" spans="1:3" x14ac:dyDescent="0.3">
      <c r="A2177" t="s">
        <v>155</v>
      </c>
      <c r="B2177">
        <v>2009</v>
      </c>
      <c r="C2177">
        <v>35500</v>
      </c>
    </row>
    <row r="2178" spans="1:3" x14ac:dyDescent="0.3">
      <c r="A2178" t="s">
        <v>155</v>
      </c>
      <c r="B2178">
        <v>2010</v>
      </c>
      <c r="C2178">
        <v>35400</v>
      </c>
    </row>
    <row r="2179" spans="1:3" x14ac:dyDescent="0.3">
      <c r="A2179" t="s">
        <v>155</v>
      </c>
      <c r="B2179">
        <v>2011</v>
      </c>
      <c r="C2179">
        <v>35100</v>
      </c>
    </row>
    <row r="2180" spans="1:3" x14ac:dyDescent="0.3">
      <c r="A2180" t="s">
        <v>155</v>
      </c>
      <c r="B2180">
        <v>2012</v>
      </c>
      <c r="C2180">
        <v>34900</v>
      </c>
    </row>
    <row r="2181" spans="1:3" x14ac:dyDescent="0.3">
      <c r="A2181" t="s">
        <v>155</v>
      </c>
      <c r="B2181">
        <v>2013</v>
      </c>
      <c r="C2181">
        <v>34900</v>
      </c>
    </row>
    <row r="2182" spans="1:3" x14ac:dyDescent="0.3">
      <c r="A2182" t="s">
        <v>155</v>
      </c>
      <c r="B2182">
        <v>2014</v>
      </c>
      <c r="C2182">
        <v>34800</v>
      </c>
    </row>
    <row r="2183" spans="1:3" x14ac:dyDescent="0.3">
      <c r="A2183" t="s">
        <v>155</v>
      </c>
      <c r="B2183">
        <v>2015</v>
      </c>
      <c r="C2183">
        <v>34900</v>
      </c>
    </row>
    <row r="2184" spans="1:3" x14ac:dyDescent="0.3">
      <c r="A2184" t="s">
        <v>155</v>
      </c>
      <c r="B2184">
        <v>2016</v>
      </c>
      <c r="C2184">
        <v>35100</v>
      </c>
    </row>
    <row r="2185" spans="1:3" x14ac:dyDescent="0.3">
      <c r="A2185" t="s">
        <v>155</v>
      </c>
      <c r="B2185">
        <v>2017</v>
      </c>
      <c r="C2185">
        <v>35400</v>
      </c>
    </row>
    <row r="2186" spans="1:3" x14ac:dyDescent="0.3">
      <c r="A2186" t="s">
        <v>156</v>
      </c>
      <c r="B2186">
        <v>2004</v>
      </c>
      <c r="C2186">
        <v>132100</v>
      </c>
    </row>
    <row r="2187" spans="1:3" x14ac:dyDescent="0.3">
      <c r="A2187" t="s">
        <v>156</v>
      </c>
      <c r="B2187">
        <v>2005</v>
      </c>
      <c r="C2187">
        <v>132300</v>
      </c>
    </row>
    <row r="2188" spans="1:3" x14ac:dyDescent="0.3">
      <c r="A2188" t="s">
        <v>156</v>
      </c>
      <c r="B2188">
        <v>2006</v>
      </c>
      <c r="C2188">
        <v>133300</v>
      </c>
    </row>
    <row r="2189" spans="1:3" x14ac:dyDescent="0.3">
      <c r="A2189" t="s">
        <v>156</v>
      </c>
      <c r="B2189">
        <v>2007</v>
      </c>
      <c r="C2189">
        <v>134100</v>
      </c>
    </row>
    <row r="2190" spans="1:3" x14ac:dyDescent="0.3">
      <c r="A2190" t="s">
        <v>156</v>
      </c>
      <c r="B2190">
        <v>2008</v>
      </c>
      <c r="C2190">
        <v>135000</v>
      </c>
    </row>
    <row r="2191" spans="1:3" x14ac:dyDescent="0.3">
      <c r="A2191" t="s">
        <v>156</v>
      </c>
      <c r="B2191">
        <v>2009</v>
      </c>
      <c r="C2191">
        <v>135300</v>
      </c>
    </row>
    <row r="2192" spans="1:3" x14ac:dyDescent="0.3">
      <c r="A2192" t="s">
        <v>156</v>
      </c>
      <c r="B2192">
        <v>2010</v>
      </c>
      <c r="C2192">
        <v>135300</v>
      </c>
    </row>
    <row r="2193" spans="1:3" x14ac:dyDescent="0.3">
      <c r="A2193" t="s">
        <v>156</v>
      </c>
      <c r="B2193">
        <v>2011</v>
      </c>
      <c r="C2193">
        <v>136100</v>
      </c>
    </row>
    <row r="2194" spans="1:3" x14ac:dyDescent="0.3">
      <c r="A2194" t="s">
        <v>156</v>
      </c>
      <c r="B2194">
        <v>2012</v>
      </c>
      <c r="C2194">
        <v>135000</v>
      </c>
    </row>
    <row r="2195" spans="1:3" x14ac:dyDescent="0.3">
      <c r="A2195" t="s">
        <v>156</v>
      </c>
      <c r="B2195">
        <v>2013</v>
      </c>
      <c r="C2195">
        <v>134400</v>
      </c>
    </row>
    <row r="2196" spans="1:3" x14ac:dyDescent="0.3">
      <c r="A2196" t="s">
        <v>156</v>
      </c>
      <c r="B2196">
        <v>2014</v>
      </c>
      <c r="C2196">
        <v>134400</v>
      </c>
    </row>
    <row r="2197" spans="1:3" x14ac:dyDescent="0.3">
      <c r="A2197" t="s">
        <v>156</v>
      </c>
      <c r="B2197">
        <v>2015</v>
      </c>
      <c r="C2197">
        <v>134800</v>
      </c>
    </row>
    <row r="2198" spans="1:3" x14ac:dyDescent="0.3">
      <c r="A2198" t="s">
        <v>156</v>
      </c>
      <c r="B2198">
        <v>2016</v>
      </c>
      <c r="C2198">
        <v>135400</v>
      </c>
    </row>
    <row r="2199" spans="1:3" x14ac:dyDescent="0.3">
      <c r="A2199" t="s">
        <v>156</v>
      </c>
      <c r="B2199">
        <v>2017</v>
      </c>
      <c r="C2199">
        <v>136200</v>
      </c>
    </row>
    <row r="2200" spans="1:3" x14ac:dyDescent="0.3">
      <c r="A2200" t="s">
        <v>157</v>
      </c>
      <c r="B2200">
        <v>2004</v>
      </c>
      <c r="C2200">
        <v>42200</v>
      </c>
    </row>
    <row r="2201" spans="1:3" x14ac:dyDescent="0.3">
      <c r="A2201" t="s">
        <v>157</v>
      </c>
      <c r="B2201">
        <v>2005</v>
      </c>
      <c r="C2201">
        <v>42700</v>
      </c>
    </row>
    <row r="2202" spans="1:3" x14ac:dyDescent="0.3">
      <c r="A2202" t="s">
        <v>157</v>
      </c>
      <c r="B2202">
        <v>2006</v>
      </c>
      <c r="C2202">
        <v>43100</v>
      </c>
    </row>
    <row r="2203" spans="1:3" x14ac:dyDescent="0.3">
      <c r="A2203" t="s">
        <v>157</v>
      </c>
      <c r="B2203">
        <v>2007</v>
      </c>
      <c r="C2203">
        <v>43500</v>
      </c>
    </row>
    <row r="2204" spans="1:3" x14ac:dyDescent="0.3">
      <c r="A2204" t="s">
        <v>157</v>
      </c>
      <c r="B2204">
        <v>2008</v>
      </c>
      <c r="C2204">
        <v>43900</v>
      </c>
    </row>
    <row r="2205" spans="1:3" x14ac:dyDescent="0.3">
      <c r="A2205" t="s">
        <v>157</v>
      </c>
      <c r="B2205">
        <v>2009</v>
      </c>
      <c r="C2205">
        <v>44200</v>
      </c>
    </row>
    <row r="2206" spans="1:3" x14ac:dyDescent="0.3">
      <c r="A2206" t="s">
        <v>157</v>
      </c>
      <c r="B2206">
        <v>2010</v>
      </c>
      <c r="C2206">
        <v>44300</v>
      </c>
    </row>
    <row r="2207" spans="1:3" x14ac:dyDescent="0.3">
      <c r="A2207" t="s">
        <v>157</v>
      </c>
      <c r="B2207">
        <v>2011</v>
      </c>
      <c r="C2207">
        <v>44300</v>
      </c>
    </row>
    <row r="2208" spans="1:3" x14ac:dyDescent="0.3">
      <c r="A2208" t="s">
        <v>157</v>
      </c>
      <c r="B2208">
        <v>2012</v>
      </c>
      <c r="C2208">
        <v>43900</v>
      </c>
    </row>
    <row r="2209" spans="1:3" x14ac:dyDescent="0.3">
      <c r="A2209" t="s">
        <v>157</v>
      </c>
      <c r="B2209">
        <v>2013</v>
      </c>
      <c r="C2209">
        <v>43700</v>
      </c>
    </row>
    <row r="2210" spans="1:3" x14ac:dyDescent="0.3">
      <c r="A2210" t="s">
        <v>157</v>
      </c>
      <c r="B2210">
        <v>2014</v>
      </c>
      <c r="C2210">
        <v>43600</v>
      </c>
    </row>
    <row r="2211" spans="1:3" x14ac:dyDescent="0.3">
      <c r="A2211" t="s">
        <v>157</v>
      </c>
      <c r="B2211">
        <v>2015</v>
      </c>
      <c r="C2211">
        <v>43500</v>
      </c>
    </row>
    <row r="2212" spans="1:3" x14ac:dyDescent="0.3">
      <c r="A2212" t="s">
        <v>157</v>
      </c>
      <c r="B2212">
        <v>2016</v>
      </c>
      <c r="C2212">
        <v>43500</v>
      </c>
    </row>
    <row r="2213" spans="1:3" x14ac:dyDescent="0.3">
      <c r="A2213" t="s">
        <v>157</v>
      </c>
      <c r="B2213">
        <v>2017</v>
      </c>
      <c r="C2213">
        <v>43700</v>
      </c>
    </row>
    <row r="2214" spans="1:3" x14ac:dyDescent="0.3">
      <c r="A2214" t="s">
        <v>158</v>
      </c>
      <c r="B2214">
        <v>2004</v>
      </c>
      <c r="C2214">
        <v>141900</v>
      </c>
    </row>
    <row r="2215" spans="1:3" x14ac:dyDescent="0.3">
      <c r="A2215" t="s">
        <v>158</v>
      </c>
      <c r="B2215">
        <v>2005</v>
      </c>
      <c r="C2215">
        <v>143800</v>
      </c>
    </row>
    <row r="2216" spans="1:3" x14ac:dyDescent="0.3">
      <c r="A2216" t="s">
        <v>158</v>
      </c>
      <c r="B2216">
        <v>2006</v>
      </c>
      <c r="C2216">
        <v>146200</v>
      </c>
    </row>
    <row r="2217" spans="1:3" x14ac:dyDescent="0.3">
      <c r="A2217" t="s">
        <v>158</v>
      </c>
      <c r="B2217">
        <v>2007</v>
      </c>
      <c r="C2217">
        <v>147700</v>
      </c>
    </row>
    <row r="2218" spans="1:3" x14ac:dyDescent="0.3">
      <c r="A2218" t="s">
        <v>158</v>
      </c>
      <c r="B2218">
        <v>2008</v>
      </c>
      <c r="C2218">
        <v>150400</v>
      </c>
    </row>
    <row r="2219" spans="1:3" x14ac:dyDescent="0.3">
      <c r="A2219" t="s">
        <v>158</v>
      </c>
      <c r="B2219">
        <v>2009</v>
      </c>
      <c r="C2219">
        <v>152200</v>
      </c>
    </row>
    <row r="2220" spans="1:3" x14ac:dyDescent="0.3">
      <c r="A2220" t="s">
        <v>158</v>
      </c>
      <c r="B2220">
        <v>2010</v>
      </c>
      <c r="C2220">
        <v>154200</v>
      </c>
    </row>
    <row r="2221" spans="1:3" x14ac:dyDescent="0.3">
      <c r="A2221" t="s">
        <v>158</v>
      </c>
      <c r="B2221">
        <v>2011</v>
      </c>
      <c r="C2221">
        <v>156000</v>
      </c>
    </row>
    <row r="2222" spans="1:3" x14ac:dyDescent="0.3">
      <c r="A2222" t="s">
        <v>158</v>
      </c>
      <c r="B2222">
        <v>2012</v>
      </c>
      <c r="C2222">
        <v>156600</v>
      </c>
    </row>
    <row r="2223" spans="1:3" x14ac:dyDescent="0.3">
      <c r="A2223" t="s">
        <v>158</v>
      </c>
      <c r="B2223">
        <v>2013</v>
      </c>
      <c r="C2223">
        <v>157100</v>
      </c>
    </row>
    <row r="2224" spans="1:3" x14ac:dyDescent="0.3">
      <c r="A2224" t="s">
        <v>158</v>
      </c>
      <c r="B2224">
        <v>2014</v>
      </c>
      <c r="C2224">
        <v>158700</v>
      </c>
    </row>
    <row r="2225" spans="1:3" x14ac:dyDescent="0.3">
      <c r="A2225" t="s">
        <v>158</v>
      </c>
      <c r="B2225">
        <v>2015</v>
      </c>
      <c r="C2225">
        <v>160900</v>
      </c>
    </row>
    <row r="2226" spans="1:3" x14ac:dyDescent="0.3">
      <c r="A2226" t="s">
        <v>158</v>
      </c>
      <c r="B2226">
        <v>2016</v>
      </c>
      <c r="C2226">
        <v>162400</v>
      </c>
    </row>
    <row r="2227" spans="1:3" x14ac:dyDescent="0.3">
      <c r="A2227" t="s">
        <v>158</v>
      </c>
      <c r="B2227">
        <v>2017</v>
      </c>
      <c r="C2227">
        <v>164600</v>
      </c>
    </row>
    <row r="2228" spans="1:3" x14ac:dyDescent="0.3">
      <c r="A2228" t="s">
        <v>159</v>
      </c>
      <c r="B2228">
        <v>2004</v>
      </c>
      <c r="C2228">
        <v>170500</v>
      </c>
    </row>
    <row r="2229" spans="1:3" x14ac:dyDescent="0.3">
      <c r="A2229" t="s">
        <v>159</v>
      </c>
      <c r="B2229">
        <v>2005</v>
      </c>
      <c r="C2229">
        <v>170000</v>
      </c>
    </row>
    <row r="2230" spans="1:3" x14ac:dyDescent="0.3">
      <c r="A2230" t="s">
        <v>159</v>
      </c>
      <c r="B2230">
        <v>2006</v>
      </c>
      <c r="C2230">
        <v>170100</v>
      </c>
    </row>
    <row r="2231" spans="1:3" x14ac:dyDescent="0.3">
      <c r="A2231" t="s">
        <v>159</v>
      </c>
      <c r="B2231">
        <v>2007</v>
      </c>
      <c r="C2231">
        <v>170400</v>
      </c>
    </row>
    <row r="2232" spans="1:3" x14ac:dyDescent="0.3">
      <c r="A2232" t="s">
        <v>159</v>
      </c>
      <c r="B2232">
        <v>2008</v>
      </c>
      <c r="C2232">
        <v>170700</v>
      </c>
    </row>
    <row r="2233" spans="1:3" x14ac:dyDescent="0.3">
      <c r="A2233" t="s">
        <v>159</v>
      </c>
      <c r="B2233">
        <v>2009</v>
      </c>
      <c r="C2233">
        <v>170300</v>
      </c>
    </row>
    <row r="2234" spans="1:3" x14ac:dyDescent="0.3">
      <c r="A2234" t="s">
        <v>159</v>
      </c>
      <c r="B2234">
        <v>2010</v>
      </c>
      <c r="C2234">
        <v>169700</v>
      </c>
    </row>
    <row r="2235" spans="1:3" x14ac:dyDescent="0.3">
      <c r="A2235" t="s">
        <v>159</v>
      </c>
      <c r="B2235">
        <v>2011</v>
      </c>
      <c r="C2235">
        <v>169300</v>
      </c>
    </row>
    <row r="2236" spans="1:3" x14ac:dyDescent="0.3">
      <c r="A2236" t="s">
        <v>159</v>
      </c>
      <c r="B2236">
        <v>2012</v>
      </c>
      <c r="C2236">
        <v>167600</v>
      </c>
    </row>
    <row r="2237" spans="1:3" x14ac:dyDescent="0.3">
      <c r="A2237" t="s">
        <v>159</v>
      </c>
      <c r="B2237">
        <v>2013</v>
      </c>
      <c r="C2237">
        <v>166400</v>
      </c>
    </row>
    <row r="2238" spans="1:3" x14ac:dyDescent="0.3">
      <c r="A2238" t="s">
        <v>159</v>
      </c>
      <c r="B2238">
        <v>2014</v>
      </c>
      <c r="C2238">
        <v>165800</v>
      </c>
    </row>
    <row r="2239" spans="1:3" x14ac:dyDescent="0.3">
      <c r="A2239" t="s">
        <v>159</v>
      </c>
      <c r="B2239">
        <v>2015</v>
      </c>
      <c r="C2239">
        <v>165400</v>
      </c>
    </row>
    <row r="2240" spans="1:3" x14ac:dyDescent="0.3">
      <c r="A2240" t="s">
        <v>159</v>
      </c>
      <c r="B2240">
        <v>2016</v>
      </c>
      <c r="C2240">
        <v>165000</v>
      </c>
    </row>
    <row r="2241" spans="1:3" x14ac:dyDescent="0.3">
      <c r="A2241" t="s">
        <v>159</v>
      </c>
      <c r="B2241">
        <v>2017</v>
      </c>
      <c r="C2241">
        <v>163700</v>
      </c>
    </row>
    <row r="2242" spans="1:3" x14ac:dyDescent="0.3">
      <c r="A2242" t="s">
        <v>160</v>
      </c>
      <c r="B2242">
        <v>2004</v>
      </c>
      <c r="C2242">
        <v>64000</v>
      </c>
    </row>
    <row r="2243" spans="1:3" x14ac:dyDescent="0.3">
      <c r="A2243" t="s">
        <v>160</v>
      </c>
      <c r="B2243">
        <v>2005</v>
      </c>
      <c r="C2243">
        <v>64400</v>
      </c>
    </row>
    <row r="2244" spans="1:3" x14ac:dyDescent="0.3">
      <c r="A2244" t="s">
        <v>160</v>
      </c>
      <c r="B2244">
        <v>2006</v>
      </c>
      <c r="C2244">
        <v>64500</v>
      </c>
    </row>
    <row r="2245" spans="1:3" x14ac:dyDescent="0.3">
      <c r="A2245" t="s">
        <v>160</v>
      </c>
      <c r="B2245">
        <v>2007</v>
      </c>
      <c r="C2245">
        <v>64600</v>
      </c>
    </row>
    <row r="2246" spans="1:3" x14ac:dyDescent="0.3">
      <c r="A2246" t="s">
        <v>160</v>
      </c>
      <c r="B2246">
        <v>2008</v>
      </c>
      <c r="C2246">
        <v>64400</v>
      </c>
    </row>
    <row r="2247" spans="1:3" x14ac:dyDescent="0.3">
      <c r="A2247" t="s">
        <v>160</v>
      </c>
      <c r="B2247">
        <v>2009</v>
      </c>
      <c r="C2247">
        <v>63800</v>
      </c>
    </row>
    <row r="2248" spans="1:3" x14ac:dyDescent="0.3">
      <c r="A2248" t="s">
        <v>160</v>
      </c>
      <c r="B2248">
        <v>2010</v>
      </c>
      <c r="C2248">
        <v>63400</v>
      </c>
    </row>
    <row r="2249" spans="1:3" x14ac:dyDescent="0.3">
      <c r="A2249" t="s">
        <v>160</v>
      </c>
      <c r="B2249">
        <v>2011</v>
      </c>
      <c r="C2249">
        <v>62600</v>
      </c>
    </row>
    <row r="2250" spans="1:3" x14ac:dyDescent="0.3">
      <c r="A2250" t="s">
        <v>160</v>
      </c>
      <c r="B2250">
        <v>2012</v>
      </c>
      <c r="C2250">
        <v>61500</v>
      </c>
    </row>
    <row r="2251" spans="1:3" x14ac:dyDescent="0.3">
      <c r="A2251" t="s">
        <v>160</v>
      </c>
      <c r="B2251">
        <v>2013</v>
      </c>
      <c r="C2251">
        <v>61000</v>
      </c>
    </row>
    <row r="2252" spans="1:3" x14ac:dyDescent="0.3">
      <c r="A2252" t="s">
        <v>160</v>
      </c>
      <c r="B2252">
        <v>2014</v>
      </c>
      <c r="C2252">
        <v>60400</v>
      </c>
    </row>
    <row r="2253" spans="1:3" x14ac:dyDescent="0.3">
      <c r="A2253" t="s">
        <v>160</v>
      </c>
      <c r="B2253">
        <v>2015</v>
      </c>
      <c r="C2253">
        <v>60000</v>
      </c>
    </row>
    <row r="2254" spans="1:3" x14ac:dyDescent="0.3">
      <c r="A2254" t="s">
        <v>160</v>
      </c>
      <c r="B2254">
        <v>2016</v>
      </c>
      <c r="C2254">
        <v>59800</v>
      </c>
    </row>
    <row r="2255" spans="1:3" x14ac:dyDescent="0.3">
      <c r="A2255" t="s">
        <v>160</v>
      </c>
      <c r="B2255">
        <v>2017</v>
      </c>
      <c r="C2255">
        <v>59900</v>
      </c>
    </row>
    <row r="2256" spans="1:3" x14ac:dyDescent="0.3">
      <c r="A2256" t="s">
        <v>161</v>
      </c>
      <c r="B2256">
        <v>2004</v>
      </c>
      <c r="C2256">
        <v>68100</v>
      </c>
    </row>
    <row r="2257" spans="1:3" x14ac:dyDescent="0.3">
      <c r="A2257" t="s">
        <v>161</v>
      </c>
      <c r="B2257">
        <v>2005</v>
      </c>
      <c r="C2257">
        <v>68300</v>
      </c>
    </row>
    <row r="2258" spans="1:3" x14ac:dyDescent="0.3">
      <c r="A2258" t="s">
        <v>161</v>
      </c>
      <c r="B2258">
        <v>2006</v>
      </c>
      <c r="C2258">
        <v>68900</v>
      </c>
    </row>
    <row r="2259" spans="1:3" x14ac:dyDescent="0.3">
      <c r="A2259" t="s">
        <v>161</v>
      </c>
      <c r="B2259">
        <v>2007</v>
      </c>
      <c r="C2259">
        <v>69400</v>
      </c>
    </row>
    <row r="2260" spans="1:3" x14ac:dyDescent="0.3">
      <c r="A2260" t="s">
        <v>161</v>
      </c>
      <c r="B2260">
        <v>2008</v>
      </c>
      <c r="C2260">
        <v>69800</v>
      </c>
    </row>
    <row r="2261" spans="1:3" x14ac:dyDescent="0.3">
      <c r="A2261" t="s">
        <v>161</v>
      </c>
      <c r="B2261">
        <v>2009</v>
      </c>
      <c r="C2261">
        <v>70000</v>
      </c>
    </row>
    <row r="2262" spans="1:3" x14ac:dyDescent="0.3">
      <c r="A2262" t="s">
        <v>161</v>
      </c>
      <c r="B2262">
        <v>2010</v>
      </c>
      <c r="C2262">
        <v>69800</v>
      </c>
    </row>
    <row r="2263" spans="1:3" x14ac:dyDescent="0.3">
      <c r="A2263" t="s">
        <v>161</v>
      </c>
      <c r="B2263">
        <v>2011</v>
      </c>
      <c r="C2263">
        <v>69600</v>
      </c>
    </row>
    <row r="2264" spans="1:3" x14ac:dyDescent="0.3">
      <c r="A2264" t="s">
        <v>161</v>
      </c>
      <c r="B2264">
        <v>2012</v>
      </c>
      <c r="C2264">
        <v>68600</v>
      </c>
    </row>
    <row r="2265" spans="1:3" x14ac:dyDescent="0.3">
      <c r="A2265" t="s">
        <v>161</v>
      </c>
      <c r="B2265">
        <v>2013</v>
      </c>
      <c r="C2265">
        <v>68100</v>
      </c>
    </row>
    <row r="2266" spans="1:3" x14ac:dyDescent="0.3">
      <c r="A2266" t="s">
        <v>161</v>
      </c>
      <c r="B2266">
        <v>2014</v>
      </c>
      <c r="C2266">
        <v>67700</v>
      </c>
    </row>
    <row r="2267" spans="1:3" x14ac:dyDescent="0.3">
      <c r="A2267" t="s">
        <v>161</v>
      </c>
      <c r="B2267">
        <v>2015</v>
      </c>
      <c r="C2267">
        <v>67500</v>
      </c>
    </row>
    <row r="2268" spans="1:3" x14ac:dyDescent="0.3">
      <c r="A2268" t="s">
        <v>161</v>
      </c>
      <c r="B2268">
        <v>2016</v>
      </c>
      <c r="C2268">
        <v>67400</v>
      </c>
    </row>
    <row r="2269" spans="1:3" x14ac:dyDescent="0.3">
      <c r="A2269" t="s">
        <v>161</v>
      </c>
      <c r="B2269">
        <v>2017</v>
      </c>
      <c r="C2269">
        <v>67200</v>
      </c>
    </row>
    <row r="2270" spans="1:3" x14ac:dyDescent="0.3">
      <c r="A2270" t="s">
        <v>162</v>
      </c>
      <c r="B2270">
        <v>2004</v>
      </c>
      <c r="C2270">
        <v>112300</v>
      </c>
    </row>
    <row r="2271" spans="1:3" x14ac:dyDescent="0.3">
      <c r="A2271" t="s">
        <v>162</v>
      </c>
      <c r="B2271">
        <v>2005</v>
      </c>
      <c r="C2271">
        <v>112200</v>
      </c>
    </row>
    <row r="2272" spans="1:3" x14ac:dyDescent="0.3">
      <c r="A2272" t="s">
        <v>162</v>
      </c>
      <c r="B2272">
        <v>2006</v>
      </c>
      <c r="C2272">
        <v>112400</v>
      </c>
    </row>
    <row r="2273" spans="1:3" x14ac:dyDescent="0.3">
      <c r="A2273" t="s">
        <v>162</v>
      </c>
      <c r="B2273">
        <v>2007</v>
      </c>
      <c r="C2273">
        <v>112300</v>
      </c>
    </row>
    <row r="2274" spans="1:3" x14ac:dyDescent="0.3">
      <c r="A2274" t="s">
        <v>162</v>
      </c>
      <c r="B2274">
        <v>2008</v>
      </c>
      <c r="C2274">
        <v>112500</v>
      </c>
    </row>
    <row r="2275" spans="1:3" x14ac:dyDescent="0.3">
      <c r="A2275" t="s">
        <v>162</v>
      </c>
      <c r="B2275">
        <v>2009</v>
      </c>
      <c r="C2275">
        <v>112600</v>
      </c>
    </row>
    <row r="2276" spans="1:3" x14ac:dyDescent="0.3">
      <c r="A2276" t="s">
        <v>162</v>
      </c>
      <c r="B2276">
        <v>2010</v>
      </c>
      <c r="C2276">
        <v>112200</v>
      </c>
    </row>
    <row r="2277" spans="1:3" x14ac:dyDescent="0.3">
      <c r="A2277" t="s">
        <v>162</v>
      </c>
      <c r="B2277">
        <v>2011</v>
      </c>
      <c r="C2277">
        <v>111800</v>
      </c>
    </row>
    <row r="2278" spans="1:3" x14ac:dyDescent="0.3">
      <c r="A2278" t="s">
        <v>162</v>
      </c>
      <c r="B2278">
        <v>2012</v>
      </c>
      <c r="C2278">
        <v>111000</v>
      </c>
    </row>
    <row r="2279" spans="1:3" x14ac:dyDescent="0.3">
      <c r="A2279" t="s">
        <v>162</v>
      </c>
      <c r="B2279">
        <v>2013</v>
      </c>
      <c r="C2279">
        <v>110300</v>
      </c>
    </row>
    <row r="2280" spans="1:3" x14ac:dyDescent="0.3">
      <c r="A2280" t="s">
        <v>162</v>
      </c>
      <c r="B2280">
        <v>2014</v>
      </c>
      <c r="C2280">
        <v>110200</v>
      </c>
    </row>
    <row r="2281" spans="1:3" x14ac:dyDescent="0.3">
      <c r="A2281" t="s">
        <v>162</v>
      </c>
      <c r="B2281">
        <v>2015</v>
      </c>
      <c r="C2281">
        <v>110100</v>
      </c>
    </row>
    <row r="2282" spans="1:3" x14ac:dyDescent="0.3">
      <c r="A2282" t="s">
        <v>162</v>
      </c>
      <c r="B2282">
        <v>2016</v>
      </c>
      <c r="C2282">
        <v>110200</v>
      </c>
    </row>
    <row r="2283" spans="1:3" x14ac:dyDescent="0.3">
      <c r="A2283" t="s">
        <v>162</v>
      </c>
      <c r="B2283">
        <v>2017</v>
      </c>
      <c r="C2283">
        <v>110200</v>
      </c>
    </row>
    <row r="2284" spans="1:3" x14ac:dyDescent="0.3">
      <c r="A2284" t="s">
        <v>163</v>
      </c>
      <c r="B2284">
        <v>2004</v>
      </c>
      <c r="C2284">
        <v>179300</v>
      </c>
    </row>
    <row r="2285" spans="1:3" x14ac:dyDescent="0.3">
      <c r="A2285" t="s">
        <v>163</v>
      </c>
      <c r="B2285">
        <v>2005</v>
      </c>
      <c r="C2285">
        <v>178500</v>
      </c>
    </row>
    <row r="2286" spans="1:3" x14ac:dyDescent="0.3">
      <c r="A2286" t="s">
        <v>163</v>
      </c>
      <c r="B2286">
        <v>2006</v>
      </c>
      <c r="C2286">
        <v>178500</v>
      </c>
    </row>
    <row r="2287" spans="1:3" x14ac:dyDescent="0.3">
      <c r="A2287" t="s">
        <v>163</v>
      </c>
      <c r="B2287">
        <v>2007</v>
      </c>
      <c r="C2287">
        <v>179100</v>
      </c>
    </row>
    <row r="2288" spans="1:3" x14ac:dyDescent="0.3">
      <c r="A2288" t="s">
        <v>163</v>
      </c>
      <c r="B2288">
        <v>2008</v>
      </c>
      <c r="C2288">
        <v>179300</v>
      </c>
    </row>
    <row r="2289" spans="1:3" x14ac:dyDescent="0.3">
      <c r="A2289" t="s">
        <v>163</v>
      </c>
      <c r="B2289">
        <v>2009</v>
      </c>
      <c r="C2289">
        <v>179300</v>
      </c>
    </row>
    <row r="2290" spans="1:3" x14ac:dyDescent="0.3">
      <c r="A2290" t="s">
        <v>163</v>
      </c>
      <c r="B2290">
        <v>2010</v>
      </c>
      <c r="C2290">
        <v>178800</v>
      </c>
    </row>
    <row r="2291" spans="1:3" x14ac:dyDescent="0.3">
      <c r="A2291" t="s">
        <v>163</v>
      </c>
      <c r="B2291">
        <v>2011</v>
      </c>
      <c r="C2291">
        <v>178400</v>
      </c>
    </row>
    <row r="2292" spans="1:3" x14ac:dyDescent="0.3">
      <c r="A2292" t="s">
        <v>163</v>
      </c>
      <c r="B2292">
        <v>2012</v>
      </c>
      <c r="C2292">
        <v>176800</v>
      </c>
    </row>
    <row r="2293" spans="1:3" x14ac:dyDescent="0.3">
      <c r="A2293" t="s">
        <v>163</v>
      </c>
      <c r="B2293">
        <v>2013</v>
      </c>
      <c r="C2293">
        <v>176400</v>
      </c>
    </row>
    <row r="2294" spans="1:3" x14ac:dyDescent="0.3">
      <c r="A2294" t="s">
        <v>163</v>
      </c>
      <c r="B2294">
        <v>2014</v>
      </c>
      <c r="C2294">
        <v>176300</v>
      </c>
    </row>
    <row r="2295" spans="1:3" x14ac:dyDescent="0.3">
      <c r="A2295" t="s">
        <v>163</v>
      </c>
      <c r="B2295">
        <v>2015</v>
      </c>
      <c r="C2295">
        <v>176600</v>
      </c>
    </row>
    <row r="2296" spans="1:3" x14ac:dyDescent="0.3">
      <c r="A2296" t="s">
        <v>163</v>
      </c>
      <c r="B2296">
        <v>2016</v>
      </c>
      <c r="C2296">
        <v>177000</v>
      </c>
    </row>
    <row r="2297" spans="1:3" x14ac:dyDescent="0.3">
      <c r="A2297" t="s">
        <v>163</v>
      </c>
      <c r="B2297">
        <v>2017</v>
      </c>
      <c r="C2297">
        <v>177100</v>
      </c>
    </row>
    <row r="2298" spans="1:3" x14ac:dyDescent="0.3">
      <c r="A2298" t="s">
        <v>164</v>
      </c>
      <c r="B2298">
        <v>2004</v>
      </c>
      <c r="C2298">
        <v>137900</v>
      </c>
    </row>
    <row r="2299" spans="1:3" x14ac:dyDescent="0.3">
      <c r="A2299" t="s">
        <v>164</v>
      </c>
      <c r="B2299">
        <v>2005</v>
      </c>
      <c r="C2299">
        <v>138200</v>
      </c>
    </row>
    <row r="2300" spans="1:3" x14ac:dyDescent="0.3">
      <c r="A2300" t="s">
        <v>164</v>
      </c>
      <c r="B2300">
        <v>2006</v>
      </c>
      <c r="C2300">
        <v>139300</v>
      </c>
    </row>
    <row r="2301" spans="1:3" x14ac:dyDescent="0.3">
      <c r="A2301" t="s">
        <v>164</v>
      </c>
      <c r="B2301">
        <v>2007</v>
      </c>
      <c r="C2301">
        <v>140100</v>
      </c>
    </row>
    <row r="2302" spans="1:3" x14ac:dyDescent="0.3">
      <c r="A2302" t="s">
        <v>164</v>
      </c>
      <c r="B2302">
        <v>2008</v>
      </c>
      <c r="C2302">
        <v>141100</v>
      </c>
    </row>
    <row r="2303" spans="1:3" x14ac:dyDescent="0.3">
      <c r="A2303" t="s">
        <v>164</v>
      </c>
      <c r="B2303">
        <v>2009</v>
      </c>
      <c r="C2303">
        <v>141700</v>
      </c>
    </row>
    <row r="2304" spans="1:3" x14ac:dyDescent="0.3">
      <c r="A2304" t="s">
        <v>164</v>
      </c>
      <c r="B2304">
        <v>2010</v>
      </c>
      <c r="C2304">
        <v>142100</v>
      </c>
    </row>
    <row r="2305" spans="1:3" x14ac:dyDescent="0.3">
      <c r="A2305" t="s">
        <v>164</v>
      </c>
      <c r="B2305">
        <v>2011</v>
      </c>
      <c r="C2305">
        <v>142500</v>
      </c>
    </row>
    <row r="2306" spans="1:3" x14ac:dyDescent="0.3">
      <c r="A2306" t="s">
        <v>164</v>
      </c>
      <c r="B2306">
        <v>2012</v>
      </c>
      <c r="C2306">
        <v>141200</v>
      </c>
    </row>
    <row r="2307" spans="1:3" x14ac:dyDescent="0.3">
      <c r="A2307" t="s">
        <v>164</v>
      </c>
      <c r="B2307">
        <v>2013</v>
      </c>
      <c r="C2307">
        <v>140400</v>
      </c>
    </row>
    <row r="2308" spans="1:3" x14ac:dyDescent="0.3">
      <c r="A2308" t="s">
        <v>164</v>
      </c>
      <c r="B2308">
        <v>2014</v>
      </c>
      <c r="C2308">
        <v>139500</v>
      </c>
    </row>
    <row r="2309" spans="1:3" x14ac:dyDescent="0.3">
      <c r="A2309" t="s">
        <v>164</v>
      </c>
      <c r="B2309">
        <v>2015</v>
      </c>
      <c r="C2309">
        <v>139400</v>
      </c>
    </row>
    <row r="2310" spans="1:3" x14ac:dyDescent="0.3">
      <c r="A2310" t="s">
        <v>164</v>
      </c>
      <c r="B2310">
        <v>2016</v>
      </c>
      <c r="C2310">
        <v>139900</v>
      </c>
    </row>
    <row r="2311" spans="1:3" x14ac:dyDescent="0.3">
      <c r="A2311" t="s">
        <v>164</v>
      </c>
      <c r="B2311">
        <v>2017</v>
      </c>
      <c r="C2311">
        <v>140000</v>
      </c>
    </row>
    <row r="2312" spans="1:3" x14ac:dyDescent="0.3">
      <c r="A2312" t="s">
        <v>165</v>
      </c>
      <c r="B2312">
        <v>2004</v>
      </c>
      <c r="C2312">
        <v>136700</v>
      </c>
    </row>
    <row r="2313" spans="1:3" x14ac:dyDescent="0.3">
      <c r="A2313" t="s">
        <v>165</v>
      </c>
      <c r="B2313">
        <v>2005</v>
      </c>
      <c r="C2313">
        <v>137400</v>
      </c>
    </row>
    <row r="2314" spans="1:3" x14ac:dyDescent="0.3">
      <c r="A2314" t="s">
        <v>165</v>
      </c>
      <c r="B2314">
        <v>2006</v>
      </c>
      <c r="C2314">
        <v>139300</v>
      </c>
    </row>
    <row r="2315" spans="1:3" x14ac:dyDescent="0.3">
      <c r="A2315" t="s">
        <v>165</v>
      </c>
      <c r="B2315">
        <v>2007</v>
      </c>
      <c r="C2315">
        <v>141000</v>
      </c>
    </row>
    <row r="2316" spans="1:3" x14ac:dyDescent="0.3">
      <c r="A2316" t="s">
        <v>165</v>
      </c>
      <c r="B2316">
        <v>2008</v>
      </c>
      <c r="C2316">
        <v>141900</v>
      </c>
    </row>
    <row r="2317" spans="1:3" x14ac:dyDescent="0.3">
      <c r="A2317" t="s">
        <v>165</v>
      </c>
      <c r="B2317">
        <v>2009</v>
      </c>
      <c r="C2317">
        <v>142900</v>
      </c>
    </row>
    <row r="2318" spans="1:3" x14ac:dyDescent="0.3">
      <c r="A2318" t="s">
        <v>165</v>
      </c>
      <c r="B2318">
        <v>2010</v>
      </c>
      <c r="C2318">
        <v>144000</v>
      </c>
    </row>
    <row r="2319" spans="1:3" x14ac:dyDescent="0.3">
      <c r="A2319" t="s">
        <v>165</v>
      </c>
      <c r="B2319">
        <v>2011</v>
      </c>
      <c r="C2319">
        <v>144700</v>
      </c>
    </row>
    <row r="2320" spans="1:3" x14ac:dyDescent="0.3">
      <c r="A2320" t="s">
        <v>165</v>
      </c>
      <c r="B2320">
        <v>2012</v>
      </c>
      <c r="C2320">
        <v>144200</v>
      </c>
    </row>
    <row r="2321" spans="1:3" x14ac:dyDescent="0.3">
      <c r="A2321" t="s">
        <v>165</v>
      </c>
      <c r="B2321">
        <v>2013</v>
      </c>
      <c r="C2321">
        <v>144500</v>
      </c>
    </row>
    <row r="2322" spans="1:3" x14ac:dyDescent="0.3">
      <c r="A2322" t="s">
        <v>165</v>
      </c>
      <c r="B2322">
        <v>2014</v>
      </c>
      <c r="C2322">
        <v>145200</v>
      </c>
    </row>
    <row r="2323" spans="1:3" x14ac:dyDescent="0.3">
      <c r="A2323" t="s">
        <v>165</v>
      </c>
      <c r="B2323">
        <v>2015</v>
      </c>
      <c r="C2323">
        <v>144900</v>
      </c>
    </row>
    <row r="2324" spans="1:3" x14ac:dyDescent="0.3">
      <c r="A2324" t="s">
        <v>165</v>
      </c>
      <c r="B2324">
        <v>2016</v>
      </c>
      <c r="C2324">
        <v>144700</v>
      </c>
    </row>
    <row r="2325" spans="1:3" x14ac:dyDescent="0.3">
      <c r="A2325" t="s">
        <v>165</v>
      </c>
      <c r="B2325">
        <v>2017</v>
      </c>
      <c r="C2325">
        <v>144800</v>
      </c>
    </row>
    <row r="2326" spans="1:3" x14ac:dyDescent="0.3">
      <c r="A2326" t="s">
        <v>166</v>
      </c>
      <c r="B2326">
        <v>2004</v>
      </c>
      <c r="C2326">
        <v>124300</v>
      </c>
    </row>
    <row r="2327" spans="1:3" x14ac:dyDescent="0.3">
      <c r="A2327" t="s">
        <v>166</v>
      </c>
      <c r="B2327">
        <v>2005</v>
      </c>
      <c r="C2327">
        <v>125200</v>
      </c>
    </row>
    <row r="2328" spans="1:3" x14ac:dyDescent="0.3">
      <c r="A2328" t="s">
        <v>166</v>
      </c>
      <c r="B2328">
        <v>2006</v>
      </c>
      <c r="C2328">
        <v>126800</v>
      </c>
    </row>
    <row r="2329" spans="1:3" x14ac:dyDescent="0.3">
      <c r="A2329" t="s">
        <v>166</v>
      </c>
      <c r="B2329">
        <v>2007</v>
      </c>
      <c r="C2329">
        <v>128400</v>
      </c>
    </row>
    <row r="2330" spans="1:3" x14ac:dyDescent="0.3">
      <c r="A2330" t="s">
        <v>166</v>
      </c>
      <c r="B2330">
        <v>2008</v>
      </c>
      <c r="C2330">
        <v>129500</v>
      </c>
    </row>
    <row r="2331" spans="1:3" x14ac:dyDescent="0.3">
      <c r="A2331" t="s">
        <v>166</v>
      </c>
      <c r="B2331">
        <v>2009</v>
      </c>
      <c r="C2331">
        <v>130500</v>
      </c>
    </row>
    <row r="2332" spans="1:3" x14ac:dyDescent="0.3">
      <c r="A2332" t="s">
        <v>166</v>
      </c>
      <c r="B2332">
        <v>2010</v>
      </c>
      <c r="C2332">
        <v>131000</v>
      </c>
    </row>
    <row r="2333" spans="1:3" x14ac:dyDescent="0.3">
      <c r="A2333" t="s">
        <v>166</v>
      </c>
      <c r="B2333">
        <v>2011</v>
      </c>
      <c r="C2333">
        <v>131400</v>
      </c>
    </row>
    <row r="2334" spans="1:3" x14ac:dyDescent="0.3">
      <c r="A2334" t="s">
        <v>166</v>
      </c>
      <c r="B2334">
        <v>2012</v>
      </c>
      <c r="C2334">
        <v>130800</v>
      </c>
    </row>
    <row r="2335" spans="1:3" x14ac:dyDescent="0.3">
      <c r="A2335" t="s">
        <v>166</v>
      </c>
      <c r="B2335">
        <v>2013</v>
      </c>
      <c r="C2335">
        <v>131000</v>
      </c>
    </row>
    <row r="2336" spans="1:3" x14ac:dyDescent="0.3">
      <c r="A2336" t="s">
        <v>166</v>
      </c>
      <c r="B2336">
        <v>2014</v>
      </c>
      <c r="C2336">
        <v>131200</v>
      </c>
    </row>
    <row r="2337" spans="1:3" x14ac:dyDescent="0.3">
      <c r="A2337" t="s">
        <v>166</v>
      </c>
      <c r="B2337">
        <v>2015</v>
      </c>
      <c r="C2337">
        <v>131400</v>
      </c>
    </row>
    <row r="2338" spans="1:3" x14ac:dyDescent="0.3">
      <c r="A2338" t="s">
        <v>166</v>
      </c>
      <c r="B2338">
        <v>2016</v>
      </c>
      <c r="C2338">
        <v>131700</v>
      </c>
    </row>
    <row r="2339" spans="1:3" x14ac:dyDescent="0.3">
      <c r="A2339" t="s">
        <v>166</v>
      </c>
      <c r="B2339">
        <v>2017</v>
      </c>
      <c r="C2339">
        <v>131600</v>
      </c>
    </row>
    <row r="2340" spans="1:3" x14ac:dyDescent="0.3">
      <c r="A2340" t="s">
        <v>167</v>
      </c>
      <c r="B2340">
        <v>2004</v>
      </c>
      <c r="C2340">
        <v>70100</v>
      </c>
    </row>
    <row r="2341" spans="1:3" x14ac:dyDescent="0.3">
      <c r="A2341" t="s">
        <v>167</v>
      </c>
      <c r="B2341">
        <v>2005</v>
      </c>
      <c r="C2341">
        <v>70000</v>
      </c>
    </row>
    <row r="2342" spans="1:3" x14ac:dyDescent="0.3">
      <c r="A2342" t="s">
        <v>167</v>
      </c>
      <c r="B2342">
        <v>2006</v>
      </c>
      <c r="C2342">
        <v>70300</v>
      </c>
    </row>
    <row r="2343" spans="1:3" x14ac:dyDescent="0.3">
      <c r="A2343" t="s">
        <v>167</v>
      </c>
      <c r="B2343">
        <v>2007</v>
      </c>
      <c r="C2343">
        <v>70500</v>
      </c>
    </row>
    <row r="2344" spans="1:3" x14ac:dyDescent="0.3">
      <c r="A2344" t="s">
        <v>167</v>
      </c>
      <c r="B2344">
        <v>2008</v>
      </c>
      <c r="C2344">
        <v>70400</v>
      </c>
    </row>
    <row r="2345" spans="1:3" x14ac:dyDescent="0.3">
      <c r="A2345" t="s">
        <v>167</v>
      </c>
      <c r="B2345">
        <v>2009</v>
      </c>
      <c r="C2345">
        <v>70100</v>
      </c>
    </row>
    <row r="2346" spans="1:3" x14ac:dyDescent="0.3">
      <c r="A2346" t="s">
        <v>167</v>
      </c>
      <c r="B2346">
        <v>2010</v>
      </c>
      <c r="C2346">
        <v>70000</v>
      </c>
    </row>
    <row r="2347" spans="1:3" x14ac:dyDescent="0.3">
      <c r="A2347" t="s">
        <v>167</v>
      </c>
      <c r="B2347">
        <v>2011</v>
      </c>
      <c r="C2347">
        <v>69600</v>
      </c>
    </row>
    <row r="2348" spans="1:3" x14ac:dyDescent="0.3">
      <c r="A2348" t="s">
        <v>167</v>
      </c>
      <c r="B2348">
        <v>2012</v>
      </c>
      <c r="C2348">
        <v>69100</v>
      </c>
    </row>
    <row r="2349" spans="1:3" x14ac:dyDescent="0.3">
      <c r="A2349" t="s">
        <v>167</v>
      </c>
      <c r="B2349">
        <v>2013</v>
      </c>
      <c r="C2349">
        <v>68900</v>
      </c>
    </row>
    <row r="2350" spans="1:3" x14ac:dyDescent="0.3">
      <c r="A2350" t="s">
        <v>167</v>
      </c>
      <c r="B2350">
        <v>2014</v>
      </c>
      <c r="C2350">
        <v>69000</v>
      </c>
    </row>
    <row r="2351" spans="1:3" x14ac:dyDescent="0.3">
      <c r="A2351" t="s">
        <v>167</v>
      </c>
      <c r="B2351">
        <v>2015</v>
      </c>
      <c r="C2351">
        <v>69200</v>
      </c>
    </row>
    <row r="2352" spans="1:3" x14ac:dyDescent="0.3">
      <c r="A2352" t="s">
        <v>167</v>
      </c>
      <c r="B2352">
        <v>2016</v>
      </c>
      <c r="C2352">
        <v>69400</v>
      </c>
    </row>
    <row r="2353" spans="1:3" x14ac:dyDescent="0.3">
      <c r="A2353" t="s">
        <v>167</v>
      </c>
      <c r="B2353">
        <v>2017</v>
      </c>
      <c r="C2353">
        <v>69700</v>
      </c>
    </row>
    <row r="2354" spans="1:3" x14ac:dyDescent="0.3">
      <c r="A2354" t="s">
        <v>168</v>
      </c>
      <c r="B2354">
        <v>2004</v>
      </c>
      <c r="C2354">
        <v>199600</v>
      </c>
    </row>
    <row r="2355" spans="1:3" x14ac:dyDescent="0.3">
      <c r="A2355" t="s">
        <v>168</v>
      </c>
      <c r="B2355">
        <v>2005</v>
      </c>
      <c r="C2355">
        <v>200400</v>
      </c>
    </row>
    <row r="2356" spans="1:3" x14ac:dyDescent="0.3">
      <c r="A2356" t="s">
        <v>168</v>
      </c>
      <c r="B2356">
        <v>2006</v>
      </c>
      <c r="C2356">
        <v>202000</v>
      </c>
    </row>
    <row r="2357" spans="1:3" x14ac:dyDescent="0.3">
      <c r="A2357" t="s">
        <v>168</v>
      </c>
      <c r="B2357">
        <v>2007</v>
      </c>
      <c r="C2357">
        <v>203000</v>
      </c>
    </row>
    <row r="2358" spans="1:3" x14ac:dyDescent="0.3">
      <c r="A2358" t="s">
        <v>168</v>
      </c>
      <c r="B2358">
        <v>2008</v>
      </c>
      <c r="C2358">
        <v>204200</v>
      </c>
    </row>
    <row r="2359" spans="1:3" x14ac:dyDescent="0.3">
      <c r="A2359" t="s">
        <v>168</v>
      </c>
      <c r="B2359">
        <v>2009</v>
      </c>
      <c r="C2359">
        <v>205100</v>
      </c>
    </row>
    <row r="2360" spans="1:3" x14ac:dyDescent="0.3">
      <c r="A2360" t="s">
        <v>168</v>
      </c>
      <c r="B2360">
        <v>2010</v>
      </c>
      <c r="C2360">
        <v>205800</v>
      </c>
    </row>
    <row r="2361" spans="1:3" x14ac:dyDescent="0.3">
      <c r="A2361" t="s">
        <v>168</v>
      </c>
      <c r="B2361">
        <v>2011</v>
      </c>
      <c r="C2361">
        <v>206200</v>
      </c>
    </row>
    <row r="2362" spans="1:3" x14ac:dyDescent="0.3">
      <c r="A2362" t="s">
        <v>168</v>
      </c>
      <c r="B2362">
        <v>2012</v>
      </c>
      <c r="C2362">
        <v>204500</v>
      </c>
    </row>
    <row r="2363" spans="1:3" x14ac:dyDescent="0.3">
      <c r="A2363" t="s">
        <v>168</v>
      </c>
      <c r="B2363">
        <v>2013</v>
      </c>
      <c r="C2363">
        <v>203700</v>
      </c>
    </row>
    <row r="2364" spans="1:3" x14ac:dyDescent="0.3">
      <c r="A2364" t="s">
        <v>168</v>
      </c>
      <c r="B2364">
        <v>2014</v>
      </c>
      <c r="C2364">
        <v>202900</v>
      </c>
    </row>
    <row r="2365" spans="1:3" x14ac:dyDescent="0.3">
      <c r="A2365" t="s">
        <v>168</v>
      </c>
      <c r="B2365">
        <v>2015</v>
      </c>
      <c r="C2365">
        <v>202600</v>
      </c>
    </row>
    <row r="2366" spans="1:3" x14ac:dyDescent="0.3">
      <c r="A2366" t="s">
        <v>168</v>
      </c>
      <c r="B2366">
        <v>2016</v>
      </c>
      <c r="C2366">
        <v>202600</v>
      </c>
    </row>
    <row r="2367" spans="1:3" x14ac:dyDescent="0.3">
      <c r="A2367" t="s">
        <v>168</v>
      </c>
      <c r="B2367">
        <v>2017</v>
      </c>
      <c r="C2367">
        <v>202800</v>
      </c>
    </row>
    <row r="2368" spans="1:3" x14ac:dyDescent="0.3">
      <c r="A2368" t="s">
        <v>169</v>
      </c>
      <c r="B2368">
        <v>2004</v>
      </c>
      <c r="C2368">
        <v>195000</v>
      </c>
    </row>
    <row r="2369" spans="1:3" x14ac:dyDescent="0.3">
      <c r="A2369" t="s">
        <v>169</v>
      </c>
      <c r="B2369">
        <v>2005</v>
      </c>
      <c r="C2369">
        <v>195400</v>
      </c>
    </row>
    <row r="2370" spans="1:3" x14ac:dyDescent="0.3">
      <c r="A2370" t="s">
        <v>169</v>
      </c>
      <c r="B2370">
        <v>2006</v>
      </c>
      <c r="C2370">
        <v>196200</v>
      </c>
    </row>
    <row r="2371" spans="1:3" x14ac:dyDescent="0.3">
      <c r="A2371" t="s">
        <v>169</v>
      </c>
      <c r="B2371">
        <v>2007</v>
      </c>
      <c r="C2371">
        <v>196900</v>
      </c>
    </row>
    <row r="2372" spans="1:3" x14ac:dyDescent="0.3">
      <c r="A2372" t="s">
        <v>169</v>
      </c>
      <c r="B2372">
        <v>2008</v>
      </c>
      <c r="C2372">
        <v>197800</v>
      </c>
    </row>
    <row r="2373" spans="1:3" x14ac:dyDescent="0.3">
      <c r="A2373" t="s">
        <v>169</v>
      </c>
      <c r="B2373">
        <v>2009</v>
      </c>
      <c r="C2373">
        <v>198300</v>
      </c>
    </row>
    <row r="2374" spans="1:3" x14ac:dyDescent="0.3">
      <c r="A2374" t="s">
        <v>169</v>
      </c>
      <c r="B2374">
        <v>2010</v>
      </c>
      <c r="C2374">
        <v>199000</v>
      </c>
    </row>
    <row r="2375" spans="1:3" x14ac:dyDescent="0.3">
      <c r="A2375" t="s">
        <v>169</v>
      </c>
      <c r="B2375">
        <v>2011</v>
      </c>
      <c r="C2375">
        <v>199200</v>
      </c>
    </row>
    <row r="2376" spans="1:3" x14ac:dyDescent="0.3">
      <c r="A2376" t="s">
        <v>169</v>
      </c>
      <c r="B2376">
        <v>2012</v>
      </c>
      <c r="C2376">
        <v>197500</v>
      </c>
    </row>
    <row r="2377" spans="1:3" x14ac:dyDescent="0.3">
      <c r="A2377" t="s">
        <v>169</v>
      </c>
      <c r="B2377">
        <v>2013</v>
      </c>
      <c r="C2377">
        <v>196600</v>
      </c>
    </row>
    <row r="2378" spans="1:3" x14ac:dyDescent="0.3">
      <c r="A2378" t="s">
        <v>169</v>
      </c>
      <c r="B2378">
        <v>2014</v>
      </c>
      <c r="C2378">
        <v>195800</v>
      </c>
    </row>
    <row r="2379" spans="1:3" x14ac:dyDescent="0.3">
      <c r="A2379" t="s">
        <v>169</v>
      </c>
      <c r="B2379">
        <v>2015</v>
      </c>
      <c r="C2379">
        <v>194900</v>
      </c>
    </row>
    <row r="2380" spans="1:3" x14ac:dyDescent="0.3">
      <c r="A2380" t="s">
        <v>169</v>
      </c>
      <c r="B2380">
        <v>2016</v>
      </c>
      <c r="C2380">
        <v>194200</v>
      </c>
    </row>
    <row r="2381" spans="1:3" x14ac:dyDescent="0.3">
      <c r="A2381" t="s">
        <v>169</v>
      </c>
      <c r="B2381">
        <v>2017</v>
      </c>
      <c r="C2381">
        <v>193700</v>
      </c>
    </row>
    <row r="2382" spans="1:3" x14ac:dyDescent="0.3">
      <c r="A2382" t="s">
        <v>170</v>
      </c>
      <c r="B2382">
        <v>2004</v>
      </c>
      <c r="C2382">
        <v>64200</v>
      </c>
    </row>
    <row r="2383" spans="1:3" x14ac:dyDescent="0.3">
      <c r="A2383" t="s">
        <v>170</v>
      </c>
      <c r="B2383">
        <v>2005</v>
      </c>
      <c r="C2383">
        <v>64600</v>
      </c>
    </row>
    <row r="2384" spans="1:3" x14ac:dyDescent="0.3">
      <c r="A2384" t="s">
        <v>170</v>
      </c>
      <c r="B2384">
        <v>2006</v>
      </c>
      <c r="C2384">
        <v>64900</v>
      </c>
    </row>
    <row r="2385" spans="1:3" x14ac:dyDescent="0.3">
      <c r="A2385" t="s">
        <v>170</v>
      </c>
      <c r="B2385">
        <v>2007</v>
      </c>
      <c r="C2385">
        <v>65000</v>
      </c>
    </row>
    <row r="2386" spans="1:3" x14ac:dyDescent="0.3">
      <c r="A2386" t="s">
        <v>170</v>
      </c>
      <c r="B2386">
        <v>2008</v>
      </c>
      <c r="C2386">
        <v>64700</v>
      </c>
    </row>
    <row r="2387" spans="1:3" x14ac:dyDescent="0.3">
      <c r="A2387" t="s">
        <v>170</v>
      </c>
      <c r="B2387">
        <v>2009</v>
      </c>
      <c r="C2387">
        <v>64400</v>
      </c>
    </row>
    <row r="2388" spans="1:3" x14ac:dyDescent="0.3">
      <c r="A2388" t="s">
        <v>170</v>
      </c>
      <c r="B2388">
        <v>2010</v>
      </c>
      <c r="C2388">
        <v>64100</v>
      </c>
    </row>
    <row r="2389" spans="1:3" x14ac:dyDescent="0.3">
      <c r="A2389" t="s">
        <v>170</v>
      </c>
      <c r="B2389">
        <v>2011</v>
      </c>
      <c r="C2389">
        <v>63700</v>
      </c>
    </row>
    <row r="2390" spans="1:3" x14ac:dyDescent="0.3">
      <c r="A2390" t="s">
        <v>170</v>
      </c>
      <c r="B2390">
        <v>2012</v>
      </c>
      <c r="C2390">
        <v>63100</v>
      </c>
    </row>
    <row r="2391" spans="1:3" x14ac:dyDescent="0.3">
      <c r="A2391" t="s">
        <v>170</v>
      </c>
      <c r="B2391">
        <v>2013</v>
      </c>
      <c r="C2391">
        <v>62900</v>
      </c>
    </row>
    <row r="2392" spans="1:3" x14ac:dyDescent="0.3">
      <c r="A2392" t="s">
        <v>170</v>
      </c>
      <c r="B2392">
        <v>2014</v>
      </c>
      <c r="C2392">
        <v>62700</v>
      </c>
    </row>
    <row r="2393" spans="1:3" x14ac:dyDescent="0.3">
      <c r="A2393" t="s">
        <v>170</v>
      </c>
      <c r="B2393">
        <v>2015</v>
      </c>
      <c r="C2393">
        <v>63000</v>
      </c>
    </row>
    <row r="2394" spans="1:3" x14ac:dyDescent="0.3">
      <c r="A2394" t="s">
        <v>170</v>
      </c>
      <c r="B2394">
        <v>2016</v>
      </c>
      <c r="C2394">
        <v>63000</v>
      </c>
    </row>
    <row r="2395" spans="1:3" x14ac:dyDescent="0.3">
      <c r="A2395" t="s">
        <v>170</v>
      </c>
      <c r="B2395">
        <v>2017</v>
      </c>
      <c r="C2395">
        <v>62900</v>
      </c>
    </row>
    <row r="2396" spans="1:3" x14ac:dyDescent="0.3">
      <c r="A2396" t="s">
        <v>171</v>
      </c>
      <c r="B2396">
        <v>2004</v>
      </c>
      <c r="C2396">
        <v>36200</v>
      </c>
    </row>
    <row r="2397" spans="1:3" x14ac:dyDescent="0.3">
      <c r="A2397" t="s">
        <v>171</v>
      </c>
      <c r="B2397">
        <v>2005</v>
      </c>
      <c r="C2397">
        <v>36200</v>
      </c>
    </row>
    <row r="2398" spans="1:3" x14ac:dyDescent="0.3">
      <c r="A2398" t="s">
        <v>171</v>
      </c>
      <c r="B2398">
        <v>2006</v>
      </c>
      <c r="C2398">
        <v>36800</v>
      </c>
    </row>
    <row r="2399" spans="1:3" x14ac:dyDescent="0.3">
      <c r="A2399" t="s">
        <v>171</v>
      </c>
      <c r="B2399">
        <v>2007</v>
      </c>
      <c r="C2399">
        <v>37100</v>
      </c>
    </row>
    <row r="2400" spans="1:3" x14ac:dyDescent="0.3">
      <c r="A2400" t="s">
        <v>171</v>
      </c>
      <c r="B2400">
        <v>2008</v>
      </c>
      <c r="C2400">
        <v>37400</v>
      </c>
    </row>
    <row r="2401" spans="1:3" x14ac:dyDescent="0.3">
      <c r="A2401" t="s">
        <v>171</v>
      </c>
      <c r="B2401">
        <v>2009</v>
      </c>
      <c r="C2401">
        <v>37300</v>
      </c>
    </row>
    <row r="2402" spans="1:3" x14ac:dyDescent="0.3">
      <c r="A2402" t="s">
        <v>171</v>
      </c>
      <c r="B2402">
        <v>2010</v>
      </c>
      <c r="C2402">
        <v>37300</v>
      </c>
    </row>
    <row r="2403" spans="1:3" x14ac:dyDescent="0.3">
      <c r="A2403" t="s">
        <v>171</v>
      </c>
      <c r="B2403">
        <v>2011</v>
      </c>
      <c r="C2403">
        <v>37200</v>
      </c>
    </row>
    <row r="2404" spans="1:3" x14ac:dyDescent="0.3">
      <c r="A2404" t="s">
        <v>171</v>
      </c>
      <c r="B2404">
        <v>2012</v>
      </c>
      <c r="C2404">
        <v>37200</v>
      </c>
    </row>
    <row r="2405" spans="1:3" x14ac:dyDescent="0.3">
      <c r="A2405" t="s">
        <v>171</v>
      </c>
      <c r="B2405">
        <v>2013</v>
      </c>
      <c r="C2405">
        <v>37300</v>
      </c>
    </row>
    <row r="2406" spans="1:3" x14ac:dyDescent="0.3">
      <c r="A2406" t="s">
        <v>171</v>
      </c>
      <c r="B2406">
        <v>2014</v>
      </c>
      <c r="C2406">
        <v>37400</v>
      </c>
    </row>
    <row r="2407" spans="1:3" x14ac:dyDescent="0.3">
      <c r="A2407" t="s">
        <v>171</v>
      </c>
      <c r="B2407">
        <v>2015</v>
      </c>
      <c r="C2407">
        <v>37400</v>
      </c>
    </row>
    <row r="2408" spans="1:3" x14ac:dyDescent="0.3">
      <c r="A2408" t="s">
        <v>171</v>
      </c>
      <c r="B2408">
        <v>2016</v>
      </c>
      <c r="C2408">
        <v>37500</v>
      </c>
    </row>
    <row r="2409" spans="1:3" x14ac:dyDescent="0.3">
      <c r="A2409" t="s">
        <v>171</v>
      </c>
      <c r="B2409">
        <v>2017</v>
      </c>
      <c r="C2409">
        <v>37200</v>
      </c>
    </row>
    <row r="2410" spans="1:3" x14ac:dyDescent="0.3">
      <c r="A2410" t="s">
        <v>172</v>
      </c>
      <c r="B2410">
        <v>2004</v>
      </c>
      <c r="C2410">
        <v>83600</v>
      </c>
    </row>
    <row r="2411" spans="1:3" x14ac:dyDescent="0.3">
      <c r="A2411" t="s">
        <v>172</v>
      </c>
      <c r="B2411">
        <v>2005</v>
      </c>
      <c r="C2411">
        <v>84500</v>
      </c>
    </row>
    <row r="2412" spans="1:3" x14ac:dyDescent="0.3">
      <c r="A2412" t="s">
        <v>172</v>
      </c>
      <c r="B2412">
        <v>2006</v>
      </c>
      <c r="C2412">
        <v>85700</v>
      </c>
    </row>
    <row r="2413" spans="1:3" x14ac:dyDescent="0.3">
      <c r="A2413" t="s">
        <v>172</v>
      </c>
      <c r="B2413">
        <v>2007</v>
      </c>
      <c r="C2413">
        <v>86700</v>
      </c>
    </row>
    <row r="2414" spans="1:3" x14ac:dyDescent="0.3">
      <c r="A2414" t="s">
        <v>172</v>
      </c>
      <c r="B2414">
        <v>2008</v>
      </c>
      <c r="C2414">
        <v>86900</v>
      </c>
    </row>
    <row r="2415" spans="1:3" x14ac:dyDescent="0.3">
      <c r="A2415" t="s">
        <v>172</v>
      </c>
      <c r="B2415">
        <v>2009</v>
      </c>
      <c r="C2415">
        <v>86900</v>
      </c>
    </row>
    <row r="2416" spans="1:3" x14ac:dyDescent="0.3">
      <c r="A2416" t="s">
        <v>172</v>
      </c>
      <c r="B2416">
        <v>2010</v>
      </c>
      <c r="C2416">
        <v>87000</v>
      </c>
    </row>
    <row r="2417" spans="1:3" x14ac:dyDescent="0.3">
      <c r="A2417" t="s">
        <v>172</v>
      </c>
      <c r="B2417">
        <v>2011</v>
      </c>
      <c r="C2417">
        <v>86800</v>
      </c>
    </row>
    <row r="2418" spans="1:3" x14ac:dyDescent="0.3">
      <c r="A2418" t="s">
        <v>172</v>
      </c>
      <c r="B2418">
        <v>2012</v>
      </c>
      <c r="C2418">
        <v>86600</v>
      </c>
    </row>
    <row r="2419" spans="1:3" x14ac:dyDescent="0.3">
      <c r="A2419" t="s">
        <v>172</v>
      </c>
      <c r="B2419">
        <v>2013</v>
      </c>
      <c r="C2419">
        <v>86600</v>
      </c>
    </row>
    <row r="2420" spans="1:3" x14ac:dyDescent="0.3">
      <c r="A2420" t="s">
        <v>172</v>
      </c>
      <c r="B2420">
        <v>2014</v>
      </c>
      <c r="C2420">
        <v>86900</v>
      </c>
    </row>
    <row r="2421" spans="1:3" x14ac:dyDescent="0.3">
      <c r="A2421" t="s">
        <v>172</v>
      </c>
      <c r="B2421">
        <v>2015</v>
      </c>
      <c r="C2421">
        <v>87100</v>
      </c>
    </row>
    <row r="2422" spans="1:3" x14ac:dyDescent="0.3">
      <c r="A2422" t="s">
        <v>172</v>
      </c>
      <c r="B2422">
        <v>2016</v>
      </c>
      <c r="C2422">
        <v>87500</v>
      </c>
    </row>
    <row r="2423" spans="1:3" x14ac:dyDescent="0.3">
      <c r="A2423" t="s">
        <v>172</v>
      </c>
      <c r="B2423">
        <v>2017</v>
      </c>
      <c r="C2423">
        <v>87900</v>
      </c>
    </row>
    <row r="2424" spans="1:3" x14ac:dyDescent="0.3">
      <c r="A2424" t="s">
        <v>173</v>
      </c>
      <c r="B2424">
        <v>2004</v>
      </c>
      <c r="C2424">
        <v>67000</v>
      </c>
    </row>
    <row r="2425" spans="1:3" x14ac:dyDescent="0.3">
      <c r="A2425" t="s">
        <v>173</v>
      </c>
      <c r="B2425">
        <v>2005</v>
      </c>
      <c r="C2425">
        <v>68500</v>
      </c>
    </row>
    <row r="2426" spans="1:3" x14ac:dyDescent="0.3">
      <c r="A2426" t="s">
        <v>173</v>
      </c>
      <c r="B2426">
        <v>2006</v>
      </c>
      <c r="C2426">
        <v>70000</v>
      </c>
    </row>
    <row r="2427" spans="1:3" x14ac:dyDescent="0.3">
      <c r="A2427" t="s">
        <v>173</v>
      </c>
      <c r="B2427">
        <v>2007</v>
      </c>
      <c r="C2427">
        <v>71200</v>
      </c>
    </row>
    <row r="2428" spans="1:3" x14ac:dyDescent="0.3">
      <c r="A2428" t="s">
        <v>173</v>
      </c>
      <c r="B2428">
        <v>2008</v>
      </c>
      <c r="C2428">
        <v>71900</v>
      </c>
    </row>
    <row r="2429" spans="1:3" x14ac:dyDescent="0.3">
      <c r="A2429" t="s">
        <v>173</v>
      </c>
      <c r="B2429">
        <v>2009</v>
      </c>
      <c r="C2429">
        <v>72400</v>
      </c>
    </row>
    <row r="2430" spans="1:3" x14ac:dyDescent="0.3">
      <c r="A2430" t="s">
        <v>173</v>
      </c>
      <c r="B2430">
        <v>2010</v>
      </c>
      <c r="C2430">
        <v>72900</v>
      </c>
    </row>
    <row r="2431" spans="1:3" x14ac:dyDescent="0.3">
      <c r="A2431" t="s">
        <v>173</v>
      </c>
      <c r="B2431">
        <v>2011</v>
      </c>
      <c r="C2431">
        <v>73600</v>
      </c>
    </row>
    <row r="2432" spans="1:3" x14ac:dyDescent="0.3">
      <c r="A2432" t="s">
        <v>173</v>
      </c>
      <c r="B2432">
        <v>2012</v>
      </c>
      <c r="C2432">
        <v>73900</v>
      </c>
    </row>
    <row r="2433" spans="1:3" x14ac:dyDescent="0.3">
      <c r="A2433" t="s">
        <v>173</v>
      </c>
      <c r="B2433">
        <v>2013</v>
      </c>
      <c r="C2433">
        <v>74300</v>
      </c>
    </row>
    <row r="2434" spans="1:3" x14ac:dyDescent="0.3">
      <c r="A2434" t="s">
        <v>173</v>
      </c>
      <c r="B2434">
        <v>2014</v>
      </c>
      <c r="C2434">
        <v>74800</v>
      </c>
    </row>
    <row r="2435" spans="1:3" x14ac:dyDescent="0.3">
      <c r="A2435" t="s">
        <v>173</v>
      </c>
      <c r="B2435">
        <v>2015</v>
      </c>
      <c r="C2435">
        <v>75000</v>
      </c>
    </row>
    <row r="2436" spans="1:3" x14ac:dyDescent="0.3">
      <c r="A2436" t="s">
        <v>173</v>
      </c>
      <c r="B2436">
        <v>2016</v>
      </c>
      <c r="C2436">
        <v>75900</v>
      </c>
    </row>
    <row r="2437" spans="1:3" x14ac:dyDescent="0.3">
      <c r="A2437" t="s">
        <v>173</v>
      </c>
      <c r="B2437">
        <v>2017</v>
      </c>
      <c r="C2437">
        <v>76600</v>
      </c>
    </row>
    <row r="2438" spans="1:3" x14ac:dyDescent="0.3">
      <c r="A2438" t="s">
        <v>174</v>
      </c>
      <c r="B2438">
        <v>2004</v>
      </c>
      <c r="C2438">
        <v>108500</v>
      </c>
    </row>
    <row r="2439" spans="1:3" x14ac:dyDescent="0.3">
      <c r="A2439" t="s">
        <v>174</v>
      </c>
      <c r="B2439">
        <v>2005</v>
      </c>
      <c r="C2439">
        <v>109000</v>
      </c>
    </row>
    <row r="2440" spans="1:3" x14ac:dyDescent="0.3">
      <c r="A2440" t="s">
        <v>174</v>
      </c>
      <c r="B2440">
        <v>2006</v>
      </c>
      <c r="C2440">
        <v>110200</v>
      </c>
    </row>
    <row r="2441" spans="1:3" x14ac:dyDescent="0.3">
      <c r="A2441" t="s">
        <v>174</v>
      </c>
      <c r="B2441">
        <v>2007</v>
      </c>
      <c r="C2441">
        <v>111100</v>
      </c>
    </row>
    <row r="2442" spans="1:3" x14ac:dyDescent="0.3">
      <c r="A2442" t="s">
        <v>174</v>
      </c>
      <c r="B2442">
        <v>2008</v>
      </c>
      <c r="C2442">
        <v>111500</v>
      </c>
    </row>
    <row r="2443" spans="1:3" x14ac:dyDescent="0.3">
      <c r="A2443" t="s">
        <v>174</v>
      </c>
      <c r="B2443">
        <v>2009</v>
      </c>
      <c r="C2443">
        <v>111400</v>
      </c>
    </row>
    <row r="2444" spans="1:3" x14ac:dyDescent="0.3">
      <c r="A2444" t="s">
        <v>174</v>
      </c>
      <c r="B2444">
        <v>2010</v>
      </c>
      <c r="C2444">
        <v>112000</v>
      </c>
    </row>
    <row r="2445" spans="1:3" x14ac:dyDescent="0.3">
      <c r="A2445" t="s">
        <v>174</v>
      </c>
      <c r="B2445">
        <v>2011</v>
      </c>
      <c r="C2445">
        <v>113000</v>
      </c>
    </row>
    <row r="2446" spans="1:3" x14ac:dyDescent="0.3">
      <c r="A2446" t="s">
        <v>174</v>
      </c>
      <c r="B2446">
        <v>2012</v>
      </c>
      <c r="C2446">
        <v>113500</v>
      </c>
    </row>
    <row r="2447" spans="1:3" x14ac:dyDescent="0.3">
      <c r="A2447" t="s">
        <v>174</v>
      </c>
      <c r="B2447">
        <v>2013</v>
      </c>
      <c r="C2447">
        <v>114800</v>
      </c>
    </row>
    <row r="2448" spans="1:3" x14ac:dyDescent="0.3">
      <c r="A2448" t="s">
        <v>174</v>
      </c>
      <c r="B2448">
        <v>2014</v>
      </c>
      <c r="C2448">
        <v>116400</v>
      </c>
    </row>
    <row r="2449" spans="1:3" x14ac:dyDescent="0.3">
      <c r="A2449" t="s">
        <v>174</v>
      </c>
      <c r="B2449">
        <v>2015</v>
      </c>
      <c r="C2449">
        <v>118800</v>
      </c>
    </row>
    <row r="2450" spans="1:3" x14ac:dyDescent="0.3">
      <c r="A2450" t="s">
        <v>174</v>
      </c>
      <c r="B2450">
        <v>2016</v>
      </c>
      <c r="C2450">
        <v>121200</v>
      </c>
    </row>
    <row r="2451" spans="1:3" x14ac:dyDescent="0.3">
      <c r="A2451" t="s">
        <v>174</v>
      </c>
      <c r="B2451">
        <v>2017</v>
      </c>
      <c r="C2451">
        <v>123000</v>
      </c>
    </row>
    <row r="2452" spans="1:3" x14ac:dyDescent="0.3">
      <c r="A2452" t="s">
        <v>175</v>
      </c>
      <c r="B2452">
        <v>2004</v>
      </c>
      <c r="C2452">
        <v>103100</v>
      </c>
    </row>
    <row r="2453" spans="1:3" x14ac:dyDescent="0.3">
      <c r="A2453" t="s">
        <v>175</v>
      </c>
      <c r="B2453">
        <v>2005</v>
      </c>
      <c r="C2453">
        <v>104400</v>
      </c>
    </row>
    <row r="2454" spans="1:3" x14ac:dyDescent="0.3">
      <c r="A2454" t="s">
        <v>175</v>
      </c>
      <c r="B2454">
        <v>2006</v>
      </c>
      <c r="C2454">
        <v>105400</v>
      </c>
    </row>
    <row r="2455" spans="1:3" x14ac:dyDescent="0.3">
      <c r="A2455" t="s">
        <v>175</v>
      </c>
      <c r="B2455">
        <v>2007</v>
      </c>
      <c r="C2455">
        <v>106300</v>
      </c>
    </row>
    <row r="2456" spans="1:3" x14ac:dyDescent="0.3">
      <c r="A2456" t="s">
        <v>175</v>
      </c>
      <c r="B2456">
        <v>2008</v>
      </c>
      <c r="C2456">
        <v>107300</v>
      </c>
    </row>
    <row r="2457" spans="1:3" x14ac:dyDescent="0.3">
      <c r="A2457" t="s">
        <v>175</v>
      </c>
      <c r="B2457">
        <v>2009</v>
      </c>
      <c r="C2457">
        <v>108300</v>
      </c>
    </row>
    <row r="2458" spans="1:3" x14ac:dyDescent="0.3">
      <c r="A2458" t="s">
        <v>175</v>
      </c>
      <c r="B2458">
        <v>2010</v>
      </c>
      <c r="C2458">
        <v>109300</v>
      </c>
    </row>
    <row r="2459" spans="1:3" x14ac:dyDescent="0.3">
      <c r="A2459" t="s">
        <v>175</v>
      </c>
      <c r="B2459">
        <v>2011</v>
      </c>
      <c r="C2459">
        <v>110100</v>
      </c>
    </row>
    <row r="2460" spans="1:3" x14ac:dyDescent="0.3">
      <c r="A2460" t="s">
        <v>175</v>
      </c>
      <c r="B2460">
        <v>2012</v>
      </c>
      <c r="C2460">
        <v>110300</v>
      </c>
    </row>
    <row r="2461" spans="1:3" x14ac:dyDescent="0.3">
      <c r="A2461" t="s">
        <v>175</v>
      </c>
      <c r="B2461">
        <v>2013</v>
      </c>
      <c r="C2461">
        <v>110400</v>
      </c>
    </row>
    <row r="2462" spans="1:3" x14ac:dyDescent="0.3">
      <c r="A2462" t="s">
        <v>175</v>
      </c>
      <c r="B2462">
        <v>2014</v>
      </c>
      <c r="C2462">
        <v>110500</v>
      </c>
    </row>
    <row r="2463" spans="1:3" x14ac:dyDescent="0.3">
      <c r="A2463" t="s">
        <v>175</v>
      </c>
      <c r="B2463">
        <v>2015</v>
      </c>
      <c r="C2463">
        <v>110800</v>
      </c>
    </row>
    <row r="2464" spans="1:3" x14ac:dyDescent="0.3">
      <c r="A2464" t="s">
        <v>175</v>
      </c>
      <c r="B2464">
        <v>2016</v>
      </c>
      <c r="C2464">
        <v>110900</v>
      </c>
    </row>
    <row r="2465" spans="1:3" x14ac:dyDescent="0.3">
      <c r="A2465" t="s">
        <v>175</v>
      </c>
      <c r="B2465">
        <v>2017</v>
      </c>
      <c r="C2465">
        <v>110300</v>
      </c>
    </row>
    <row r="2466" spans="1:3" x14ac:dyDescent="0.3">
      <c r="A2466" t="s">
        <v>176</v>
      </c>
      <c r="B2466">
        <v>2004</v>
      </c>
      <c r="C2466">
        <v>73300</v>
      </c>
    </row>
    <row r="2467" spans="1:3" x14ac:dyDescent="0.3">
      <c r="A2467" t="s">
        <v>176</v>
      </c>
      <c r="B2467">
        <v>2005</v>
      </c>
      <c r="C2467">
        <v>73700</v>
      </c>
    </row>
    <row r="2468" spans="1:3" x14ac:dyDescent="0.3">
      <c r="A2468" t="s">
        <v>176</v>
      </c>
      <c r="B2468">
        <v>2006</v>
      </c>
      <c r="C2468">
        <v>74200</v>
      </c>
    </row>
    <row r="2469" spans="1:3" x14ac:dyDescent="0.3">
      <c r="A2469" t="s">
        <v>176</v>
      </c>
      <c r="B2469">
        <v>2007</v>
      </c>
      <c r="C2469">
        <v>74900</v>
      </c>
    </row>
    <row r="2470" spans="1:3" x14ac:dyDescent="0.3">
      <c r="A2470" t="s">
        <v>176</v>
      </c>
      <c r="B2470">
        <v>2008</v>
      </c>
      <c r="C2470">
        <v>75400</v>
      </c>
    </row>
    <row r="2471" spans="1:3" x14ac:dyDescent="0.3">
      <c r="A2471" t="s">
        <v>176</v>
      </c>
      <c r="B2471">
        <v>2009</v>
      </c>
      <c r="C2471">
        <v>75400</v>
      </c>
    </row>
    <row r="2472" spans="1:3" x14ac:dyDescent="0.3">
      <c r="A2472" t="s">
        <v>176</v>
      </c>
      <c r="B2472">
        <v>2010</v>
      </c>
      <c r="C2472">
        <v>75800</v>
      </c>
    </row>
    <row r="2473" spans="1:3" x14ac:dyDescent="0.3">
      <c r="A2473" t="s">
        <v>176</v>
      </c>
      <c r="B2473">
        <v>2011</v>
      </c>
      <c r="C2473">
        <v>76000</v>
      </c>
    </row>
    <row r="2474" spans="1:3" x14ac:dyDescent="0.3">
      <c r="A2474" t="s">
        <v>176</v>
      </c>
      <c r="B2474">
        <v>2012</v>
      </c>
      <c r="C2474">
        <v>76400</v>
      </c>
    </row>
    <row r="2475" spans="1:3" x14ac:dyDescent="0.3">
      <c r="A2475" t="s">
        <v>176</v>
      </c>
      <c r="B2475">
        <v>2013</v>
      </c>
      <c r="C2475">
        <v>76700</v>
      </c>
    </row>
    <row r="2476" spans="1:3" x14ac:dyDescent="0.3">
      <c r="A2476" t="s">
        <v>176</v>
      </c>
      <c r="B2476">
        <v>2014</v>
      </c>
      <c r="C2476">
        <v>77400</v>
      </c>
    </row>
    <row r="2477" spans="1:3" x14ac:dyDescent="0.3">
      <c r="A2477" t="s">
        <v>176</v>
      </c>
      <c r="B2477">
        <v>2015</v>
      </c>
      <c r="C2477">
        <v>78100</v>
      </c>
    </row>
    <row r="2478" spans="1:3" x14ac:dyDescent="0.3">
      <c r="A2478" t="s">
        <v>176</v>
      </c>
      <c r="B2478">
        <v>2016</v>
      </c>
      <c r="C2478">
        <v>78100</v>
      </c>
    </row>
    <row r="2479" spans="1:3" x14ac:dyDescent="0.3">
      <c r="A2479" t="s">
        <v>176</v>
      </c>
      <c r="B2479">
        <v>2017</v>
      </c>
      <c r="C2479">
        <v>78400</v>
      </c>
    </row>
    <row r="2480" spans="1:3" x14ac:dyDescent="0.3">
      <c r="A2480" t="s">
        <v>177</v>
      </c>
      <c r="B2480">
        <v>2004</v>
      </c>
      <c r="C2480">
        <v>170200</v>
      </c>
    </row>
    <row r="2481" spans="1:3" x14ac:dyDescent="0.3">
      <c r="A2481" t="s">
        <v>177</v>
      </c>
      <c r="B2481">
        <v>2005</v>
      </c>
      <c r="C2481">
        <v>173100</v>
      </c>
    </row>
    <row r="2482" spans="1:3" x14ac:dyDescent="0.3">
      <c r="A2482" t="s">
        <v>177</v>
      </c>
      <c r="B2482">
        <v>2006</v>
      </c>
      <c r="C2482">
        <v>176400</v>
      </c>
    </row>
    <row r="2483" spans="1:3" x14ac:dyDescent="0.3">
      <c r="A2483" t="s">
        <v>177</v>
      </c>
      <c r="B2483">
        <v>2007</v>
      </c>
      <c r="C2483">
        <v>179500</v>
      </c>
    </row>
    <row r="2484" spans="1:3" x14ac:dyDescent="0.3">
      <c r="A2484" t="s">
        <v>177</v>
      </c>
      <c r="B2484">
        <v>2008</v>
      </c>
      <c r="C2484">
        <v>183300</v>
      </c>
    </row>
    <row r="2485" spans="1:3" x14ac:dyDescent="0.3">
      <c r="A2485" t="s">
        <v>177</v>
      </c>
      <c r="B2485">
        <v>2009</v>
      </c>
      <c r="C2485">
        <v>186500</v>
      </c>
    </row>
    <row r="2486" spans="1:3" x14ac:dyDescent="0.3">
      <c r="A2486" t="s">
        <v>177</v>
      </c>
      <c r="B2486">
        <v>2010</v>
      </c>
      <c r="C2486">
        <v>190000</v>
      </c>
    </row>
    <row r="2487" spans="1:3" x14ac:dyDescent="0.3">
      <c r="A2487" t="s">
        <v>177</v>
      </c>
      <c r="B2487">
        <v>2011</v>
      </c>
      <c r="C2487">
        <v>192700</v>
      </c>
    </row>
    <row r="2488" spans="1:3" x14ac:dyDescent="0.3">
      <c r="A2488" t="s">
        <v>177</v>
      </c>
      <c r="B2488">
        <v>2012</v>
      </c>
      <c r="C2488">
        <v>194300</v>
      </c>
    </row>
    <row r="2489" spans="1:3" x14ac:dyDescent="0.3">
      <c r="A2489" t="s">
        <v>177</v>
      </c>
      <c r="B2489">
        <v>2013</v>
      </c>
      <c r="C2489">
        <v>195600</v>
      </c>
    </row>
    <row r="2490" spans="1:3" x14ac:dyDescent="0.3">
      <c r="A2490" t="s">
        <v>177</v>
      </c>
      <c r="B2490">
        <v>2014</v>
      </c>
      <c r="C2490">
        <v>197600</v>
      </c>
    </row>
    <row r="2491" spans="1:3" x14ac:dyDescent="0.3">
      <c r="A2491" t="s">
        <v>177</v>
      </c>
      <c r="B2491">
        <v>2015</v>
      </c>
      <c r="C2491">
        <v>200400</v>
      </c>
    </row>
    <row r="2492" spans="1:3" x14ac:dyDescent="0.3">
      <c r="A2492" t="s">
        <v>177</v>
      </c>
      <c r="B2492">
        <v>2016</v>
      </c>
      <c r="C2492">
        <v>203100</v>
      </c>
    </row>
    <row r="2493" spans="1:3" x14ac:dyDescent="0.3">
      <c r="A2493" t="s">
        <v>177</v>
      </c>
      <c r="B2493">
        <v>2017</v>
      </c>
      <c r="C2493">
        <v>204400</v>
      </c>
    </row>
    <row r="2494" spans="1:3" x14ac:dyDescent="0.3">
      <c r="A2494" t="s">
        <v>178</v>
      </c>
      <c r="B2494">
        <v>2004</v>
      </c>
      <c r="C2494">
        <v>89600</v>
      </c>
    </row>
    <row r="2495" spans="1:3" x14ac:dyDescent="0.3">
      <c r="A2495" t="s">
        <v>178</v>
      </c>
      <c r="B2495">
        <v>2005</v>
      </c>
      <c r="C2495">
        <v>90800</v>
      </c>
    </row>
    <row r="2496" spans="1:3" x14ac:dyDescent="0.3">
      <c r="A2496" t="s">
        <v>178</v>
      </c>
      <c r="B2496">
        <v>2006</v>
      </c>
      <c r="C2496">
        <v>92000</v>
      </c>
    </row>
    <row r="2497" spans="1:3" x14ac:dyDescent="0.3">
      <c r="A2497" t="s">
        <v>178</v>
      </c>
      <c r="B2497">
        <v>2007</v>
      </c>
      <c r="C2497">
        <v>93300</v>
      </c>
    </row>
    <row r="2498" spans="1:3" x14ac:dyDescent="0.3">
      <c r="A2498" t="s">
        <v>178</v>
      </c>
      <c r="B2498">
        <v>2008</v>
      </c>
      <c r="C2498">
        <v>94000</v>
      </c>
    </row>
    <row r="2499" spans="1:3" x14ac:dyDescent="0.3">
      <c r="A2499" t="s">
        <v>178</v>
      </c>
      <c r="B2499">
        <v>2009</v>
      </c>
      <c r="C2499">
        <v>93900</v>
      </c>
    </row>
    <row r="2500" spans="1:3" x14ac:dyDescent="0.3">
      <c r="A2500" t="s">
        <v>178</v>
      </c>
      <c r="B2500">
        <v>2010</v>
      </c>
      <c r="C2500">
        <v>95600</v>
      </c>
    </row>
    <row r="2501" spans="1:3" x14ac:dyDescent="0.3">
      <c r="A2501" t="s">
        <v>178</v>
      </c>
      <c r="B2501">
        <v>2011</v>
      </c>
      <c r="C2501">
        <v>96700</v>
      </c>
    </row>
    <row r="2502" spans="1:3" x14ac:dyDescent="0.3">
      <c r="A2502" t="s">
        <v>178</v>
      </c>
      <c r="B2502">
        <v>2012</v>
      </c>
      <c r="C2502">
        <v>98000</v>
      </c>
    </row>
    <row r="2503" spans="1:3" x14ac:dyDescent="0.3">
      <c r="A2503" t="s">
        <v>178</v>
      </c>
      <c r="B2503">
        <v>2013</v>
      </c>
      <c r="C2503">
        <v>99000</v>
      </c>
    </row>
    <row r="2504" spans="1:3" x14ac:dyDescent="0.3">
      <c r="A2504" t="s">
        <v>178</v>
      </c>
      <c r="B2504">
        <v>2014</v>
      </c>
      <c r="C2504">
        <v>100200</v>
      </c>
    </row>
    <row r="2505" spans="1:3" x14ac:dyDescent="0.3">
      <c r="A2505" t="s">
        <v>178</v>
      </c>
      <c r="B2505">
        <v>2015</v>
      </c>
      <c r="C2505">
        <v>102100</v>
      </c>
    </row>
    <row r="2506" spans="1:3" x14ac:dyDescent="0.3">
      <c r="A2506" t="s">
        <v>178</v>
      </c>
      <c r="B2506">
        <v>2016</v>
      </c>
      <c r="C2506">
        <v>104300</v>
      </c>
    </row>
    <row r="2507" spans="1:3" x14ac:dyDescent="0.3">
      <c r="A2507" t="s">
        <v>178</v>
      </c>
      <c r="B2507">
        <v>2017</v>
      </c>
      <c r="C2507">
        <v>105000</v>
      </c>
    </row>
    <row r="2508" spans="1:3" x14ac:dyDescent="0.3">
      <c r="A2508" t="s">
        <v>179</v>
      </c>
      <c r="B2508">
        <v>2004</v>
      </c>
      <c r="C2508">
        <v>88500</v>
      </c>
    </row>
    <row r="2509" spans="1:3" x14ac:dyDescent="0.3">
      <c r="A2509" t="s">
        <v>179</v>
      </c>
      <c r="B2509">
        <v>2005</v>
      </c>
      <c r="C2509">
        <v>88900</v>
      </c>
    </row>
    <row r="2510" spans="1:3" x14ac:dyDescent="0.3">
      <c r="A2510" t="s">
        <v>179</v>
      </c>
      <c r="B2510">
        <v>2006</v>
      </c>
      <c r="C2510">
        <v>90000</v>
      </c>
    </row>
    <row r="2511" spans="1:3" x14ac:dyDescent="0.3">
      <c r="A2511" t="s">
        <v>179</v>
      </c>
      <c r="B2511">
        <v>2007</v>
      </c>
      <c r="C2511">
        <v>90500</v>
      </c>
    </row>
    <row r="2512" spans="1:3" x14ac:dyDescent="0.3">
      <c r="A2512" t="s">
        <v>179</v>
      </c>
      <c r="B2512">
        <v>2008</v>
      </c>
      <c r="C2512">
        <v>91300</v>
      </c>
    </row>
    <row r="2513" spans="1:3" x14ac:dyDescent="0.3">
      <c r="A2513" t="s">
        <v>179</v>
      </c>
      <c r="B2513">
        <v>2009</v>
      </c>
      <c r="C2513">
        <v>91600</v>
      </c>
    </row>
    <row r="2514" spans="1:3" x14ac:dyDescent="0.3">
      <c r="A2514" t="s">
        <v>179</v>
      </c>
      <c r="B2514">
        <v>2010</v>
      </c>
      <c r="C2514">
        <v>91800</v>
      </c>
    </row>
    <row r="2515" spans="1:3" x14ac:dyDescent="0.3">
      <c r="A2515" t="s">
        <v>179</v>
      </c>
      <c r="B2515">
        <v>2011</v>
      </c>
      <c r="C2515">
        <v>91900</v>
      </c>
    </row>
    <row r="2516" spans="1:3" x14ac:dyDescent="0.3">
      <c r="A2516" t="s">
        <v>179</v>
      </c>
      <c r="B2516">
        <v>2012</v>
      </c>
      <c r="C2516">
        <v>91400</v>
      </c>
    </row>
    <row r="2517" spans="1:3" x14ac:dyDescent="0.3">
      <c r="A2517" t="s">
        <v>179</v>
      </c>
      <c r="B2517">
        <v>2013</v>
      </c>
      <c r="C2517">
        <v>91400</v>
      </c>
    </row>
    <row r="2518" spans="1:3" x14ac:dyDescent="0.3">
      <c r="A2518" t="s">
        <v>179</v>
      </c>
      <c r="B2518">
        <v>2014</v>
      </c>
      <c r="C2518">
        <v>91300</v>
      </c>
    </row>
    <row r="2519" spans="1:3" x14ac:dyDescent="0.3">
      <c r="A2519" t="s">
        <v>179</v>
      </c>
      <c r="B2519">
        <v>2015</v>
      </c>
      <c r="C2519">
        <v>91600</v>
      </c>
    </row>
    <row r="2520" spans="1:3" x14ac:dyDescent="0.3">
      <c r="A2520" t="s">
        <v>179</v>
      </c>
      <c r="B2520">
        <v>2016</v>
      </c>
      <c r="C2520">
        <v>91700</v>
      </c>
    </row>
    <row r="2521" spans="1:3" x14ac:dyDescent="0.3">
      <c r="A2521" t="s">
        <v>179</v>
      </c>
      <c r="B2521">
        <v>2017</v>
      </c>
      <c r="C2521">
        <v>92000</v>
      </c>
    </row>
    <row r="2522" spans="1:3" x14ac:dyDescent="0.3">
      <c r="A2522" t="s">
        <v>180</v>
      </c>
      <c r="B2522">
        <v>2004</v>
      </c>
      <c r="C2522">
        <v>64300</v>
      </c>
    </row>
    <row r="2523" spans="1:3" x14ac:dyDescent="0.3">
      <c r="A2523" t="s">
        <v>180</v>
      </c>
      <c r="B2523">
        <v>2005</v>
      </c>
      <c r="C2523">
        <v>64600</v>
      </c>
    </row>
    <row r="2524" spans="1:3" x14ac:dyDescent="0.3">
      <c r="A2524" t="s">
        <v>180</v>
      </c>
      <c r="B2524">
        <v>2006</v>
      </c>
      <c r="C2524">
        <v>65400</v>
      </c>
    </row>
    <row r="2525" spans="1:3" x14ac:dyDescent="0.3">
      <c r="A2525" t="s">
        <v>180</v>
      </c>
      <c r="B2525">
        <v>2007</v>
      </c>
      <c r="C2525">
        <v>66000</v>
      </c>
    </row>
    <row r="2526" spans="1:3" x14ac:dyDescent="0.3">
      <c r="A2526" t="s">
        <v>180</v>
      </c>
      <c r="B2526">
        <v>2008</v>
      </c>
      <c r="C2526">
        <v>66800</v>
      </c>
    </row>
    <row r="2527" spans="1:3" x14ac:dyDescent="0.3">
      <c r="A2527" t="s">
        <v>180</v>
      </c>
      <c r="B2527">
        <v>2009</v>
      </c>
      <c r="C2527">
        <v>67000</v>
      </c>
    </row>
    <row r="2528" spans="1:3" x14ac:dyDescent="0.3">
      <c r="A2528" t="s">
        <v>180</v>
      </c>
      <c r="B2528">
        <v>2010</v>
      </c>
      <c r="C2528">
        <v>67300</v>
      </c>
    </row>
    <row r="2529" spans="1:3" x14ac:dyDescent="0.3">
      <c r="A2529" t="s">
        <v>180</v>
      </c>
      <c r="B2529">
        <v>2011</v>
      </c>
      <c r="C2529">
        <v>67300</v>
      </c>
    </row>
    <row r="2530" spans="1:3" x14ac:dyDescent="0.3">
      <c r="A2530" t="s">
        <v>180</v>
      </c>
      <c r="B2530">
        <v>2012</v>
      </c>
      <c r="C2530">
        <v>67000</v>
      </c>
    </row>
    <row r="2531" spans="1:3" x14ac:dyDescent="0.3">
      <c r="A2531" t="s">
        <v>180</v>
      </c>
      <c r="B2531">
        <v>2013</v>
      </c>
      <c r="C2531">
        <v>67200</v>
      </c>
    </row>
    <row r="2532" spans="1:3" x14ac:dyDescent="0.3">
      <c r="A2532" t="s">
        <v>180</v>
      </c>
      <c r="B2532">
        <v>2014</v>
      </c>
      <c r="C2532">
        <v>66800</v>
      </c>
    </row>
    <row r="2533" spans="1:3" x14ac:dyDescent="0.3">
      <c r="A2533" t="s">
        <v>180</v>
      </c>
      <c r="B2533">
        <v>2015</v>
      </c>
      <c r="C2533">
        <v>67500</v>
      </c>
    </row>
    <row r="2534" spans="1:3" x14ac:dyDescent="0.3">
      <c r="A2534" t="s">
        <v>180</v>
      </c>
      <c r="B2534">
        <v>2016</v>
      </c>
      <c r="C2534">
        <v>68200</v>
      </c>
    </row>
    <row r="2535" spans="1:3" x14ac:dyDescent="0.3">
      <c r="A2535" t="s">
        <v>180</v>
      </c>
      <c r="B2535">
        <v>2017</v>
      </c>
      <c r="C2535">
        <v>68400</v>
      </c>
    </row>
    <row r="2536" spans="1:3" x14ac:dyDescent="0.3">
      <c r="A2536" t="s">
        <v>181</v>
      </c>
      <c r="B2536">
        <v>2004</v>
      </c>
      <c r="C2536">
        <v>55900</v>
      </c>
    </row>
    <row r="2537" spans="1:3" x14ac:dyDescent="0.3">
      <c r="A2537" t="s">
        <v>181</v>
      </c>
      <c r="B2537">
        <v>2005</v>
      </c>
      <c r="C2537">
        <v>56100</v>
      </c>
    </row>
    <row r="2538" spans="1:3" x14ac:dyDescent="0.3">
      <c r="A2538" t="s">
        <v>181</v>
      </c>
      <c r="B2538">
        <v>2006</v>
      </c>
      <c r="C2538">
        <v>56600</v>
      </c>
    </row>
    <row r="2539" spans="1:3" x14ac:dyDescent="0.3">
      <c r="A2539" t="s">
        <v>181</v>
      </c>
      <c r="B2539">
        <v>2007</v>
      </c>
      <c r="C2539">
        <v>56900</v>
      </c>
    </row>
    <row r="2540" spans="1:3" x14ac:dyDescent="0.3">
      <c r="A2540" t="s">
        <v>181</v>
      </c>
      <c r="B2540">
        <v>2008</v>
      </c>
      <c r="C2540">
        <v>56700</v>
      </c>
    </row>
    <row r="2541" spans="1:3" x14ac:dyDescent="0.3">
      <c r="A2541" t="s">
        <v>181</v>
      </c>
      <c r="B2541">
        <v>2009</v>
      </c>
      <c r="C2541">
        <v>56400</v>
      </c>
    </row>
    <row r="2542" spans="1:3" x14ac:dyDescent="0.3">
      <c r="A2542" t="s">
        <v>181</v>
      </c>
      <c r="B2542">
        <v>2010</v>
      </c>
      <c r="C2542">
        <v>56200</v>
      </c>
    </row>
    <row r="2543" spans="1:3" x14ac:dyDescent="0.3">
      <c r="A2543" t="s">
        <v>181</v>
      </c>
      <c r="B2543">
        <v>2011</v>
      </c>
      <c r="C2543">
        <v>55700</v>
      </c>
    </row>
    <row r="2544" spans="1:3" x14ac:dyDescent="0.3">
      <c r="A2544" t="s">
        <v>181</v>
      </c>
      <c r="B2544">
        <v>2012</v>
      </c>
      <c r="C2544">
        <v>55000</v>
      </c>
    </row>
    <row r="2545" spans="1:3" x14ac:dyDescent="0.3">
      <c r="A2545" t="s">
        <v>181</v>
      </c>
      <c r="B2545">
        <v>2013</v>
      </c>
      <c r="C2545">
        <v>54800</v>
      </c>
    </row>
    <row r="2546" spans="1:3" x14ac:dyDescent="0.3">
      <c r="A2546" t="s">
        <v>181</v>
      </c>
      <c r="B2546">
        <v>2014</v>
      </c>
      <c r="C2546">
        <v>55100</v>
      </c>
    </row>
    <row r="2547" spans="1:3" x14ac:dyDescent="0.3">
      <c r="A2547" t="s">
        <v>181</v>
      </c>
      <c r="B2547">
        <v>2015</v>
      </c>
      <c r="C2547">
        <v>55100</v>
      </c>
    </row>
    <row r="2548" spans="1:3" x14ac:dyDescent="0.3">
      <c r="A2548" t="s">
        <v>181</v>
      </c>
      <c r="B2548">
        <v>2016</v>
      </c>
      <c r="C2548">
        <v>55400</v>
      </c>
    </row>
    <row r="2549" spans="1:3" x14ac:dyDescent="0.3">
      <c r="A2549" t="s">
        <v>181</v>
      </c>
      <c r="B2549">
        <v>2017</v>
      </c>
      <c r="C2549">
        <v>55300</v>
      </c>
    </row>
    <row r="2550" spans="1:3" x14ac:dyDescent="0.3">
      <c r="A2550" t="s">
        <v>182</v>
      </c>
      <c r="B2550">
        <v>2004</v>
      </c>
      <c r="C2550">
        <v>64100</v>
      </c>
    </row>
    <row r="2551" spans="1:3" x14ac:dyDescent="0.3">
      <c r="A2551" t="s">
        <v>182</v>
      </c>
      <c r="B2551">
        <v>2005</v>
      </c>
      <c r="C2551">
        <v>65300</v>
      </c>
    </row>
    <row r="2552" spans="1:3" x14ac:dyDescent="0.3">
      <c r="A2552" t="s">
        <v>182</v>
      </c>
      <c r="B2552">
        <v>2006</v>
      </c>
      <c r="C2552">
        <v>66500</v>
      </c>
    </row>
    <row r="2553" spans="1:3" x14ac:dyDescent="0.3">
      <c r="A2553" t="s">
        <v>182</v>
      </c>
      <c r="B2553">
        <v>2007</v>
      </c>
      <c r="C2553">
        <v>67600</v>
      </c>
    </row>
    <row r="2554" spans="1:3" x14ac:dyDescent="0.3">
      <c r="A2554" t="s">
        <v>182</v>
      </c>
      <c r="B2554">
        <v>2008</v>
      </c>
      <c r="C2554">
        <v>68600</v>
      </c>
    </row>
    <row r="2555" spans="1:3" x14ac:dyDescent="0.3">
      <c r="A2555" t="s">
        <v>182</v>
      </c>
      <c r="B2555">
        <v>2009</v>
      </c>
      <c r="C2555">
        <v>69300</v>
      </c>
    </row>
    <row r="2556" spans="1:3" x14ac:dyDescent="0.3">
      <c r="A2556" t="s">
        <v>182</v>
      </c>
      <c r="B2556">
        <v>2010</v>
      </c>
      <c r="C2556">
        <v>70400</v>
      </c>
    </row>
    <row r="2557" spans="1:3" x14ac:dyDescent="0.3">
      <c r="A2557" t="s">
        <v>182</v>
      </c>
      <c r="B2557">
        <v>2011</v>
      </c>
      <c r="C2557">
        <v>71300</v>
      </c>
    </row>
    <row r="2558" spans="1:3" x14ac:dyDescent="0.3">
      <c r="A2558" t="s">
        <v>182</v>
      </c>
      <c r="B2558">
        <v>2012</v>
      </c>
      <c r="C2558">
        <v>71600</v>
      </c>
    </row>
    <row r="2559" spans="1:3" x14ac:dyDescent="0.3">
      <c r="A2559" t="s">
        <v>182</v>
      </c>
      <c r="B2559">
        <v>2013</v>
      </c>
      <c r="C2559">
        <v>71800</v>
      </c>
    </row>
    <row r="2560" spans="1:3" x14ac:dyDescent="0.3">
      <c r="A2560" t="s">
        <v>182</v>
      </c>
      <c r="B2560">
        <v>2014</v>
      </c>
      <c r="C2560">
        <v>72100</v>
      </c>
    </row>
    <row r="2561" spans="1:3" x14ac:dyDescent="0.3">
      <c r="A2561" t="s">
        <v>182</v>
      </c>
      <c r="B2561">
        <v>2015</v>
      </c>
      <c r="C2561">
        <v>72500</v>
      </c>
    </row>
    <row r="2562" spans="1:3" x14ac:dyDescent="0.3">
      <c r="A2562" t="s">
        <v>182</v>
      </c>
      <c r="B2562">
        <v>2016</v>
      </c>
      <c r="C2562">
        <v>72600</v>
      </c>
    </row>
    <row r="2563" spans="1:3" x14ac:dyDescent="0.3">
      <c r="A2563" t="s">
        <v>182</v>
      </c>
      <c r="B2563">
        <v>2017</v>
      </c>
      <c r="C2563">
        <v>72400</v>
      </c>
    </row>
    <row r="2564" spans="1:3" x14ac:dyDescent="0.3">
      <c r="A2564" t="s">
        <v>183</v>
      </c>
      <c r="B2564">
        <v>2004</v>
      </c>
      <c r="C2564">
        <v>56900</v>
      </c>
    </row>
    <row r="2565" spans="1:3" x14ac:dyDescent="0.3">
      <c r="A2565" t="s">
        <v>183</v>
      </c>
      <c r="B2565">
        <v>2005</v>
      </c>
      <c r="C2565">
        <v>58400</v>
      </c>
    </row>
    <row r="2566" spans="1:3" x14ac:dyDescent="0.3">
      <c r="A2566" t="s">
        <v>183</v>
      </c>
      <c r="B2566">
        <v>2006</v>
      </c>
      <c r="C2566">
        <v>59600</v>
      </c>
    </row>
    <row r="2567" spans="1:3" x14ac:dyDescent="0.3">
      <c r="A2567" t="s">
        <v>183</v>
      </c>
      <c r="B2567">
        <v>2007</v>
      </c>
      <c r="C2567">
        <v>60400</v>
      </c>
    </row>
    <row r="2568" spans="1:3" x14ac:dyDescent="0.3">
      <c r="A2568" t="s">
        <v>183</v>
      </c>
      <c r="B2568">
        <v>2008</v>
      </c>
      <c r="C2568">
        <v>61500</v>
      </c>
    </row>
    <row r="2569" spans="1:3" x14ac:dyDescent="0.3">
      <c r="A2569" t="s">
        <v>183</v>
      </c>
      <c r="B2569">
        <v>2009</v>
      </c>
      <c r="C2569">
        <v>62300</v>
      </c>
    </row>
    <row r="2570" spans="1:3" x14ac:dyDescent="0.3">
      <c r="A2570" t="s">
        <v>183</v>
      </c>
      <c r="B2570">
        <v>2010</v>
      </c>
      <c r="C2570">
        <v>62900</v>
      </c>
    </row>
    <row r="2571" spans="1:3" x14ac:dyDescent="0.3">
      <c r="A2571" t="s">
        <v>183</v>
      </c>
      <c r="B2571">
        <v>2011</v>
      </c>
      <c r="C2571">
        <v>63500</v>
      </c>
    </row>
    <row r="2572" spans="1:3" x14ac:dyDescent="0.3">
      <c r="A2572" t="s">
        <v>183</v>
      </c>
      <c r="B2572">
        <v>2012</v>
      </c>
      <c r="C2572">
        <v>64100</v>
      </c>
    </row>
    <row r="2573" spans="1:3" x14ac:dyDescent="0.3">
      <c r="A2573" t="s">
        <v>183</v>
      </c>
      <c r="B2573">
        <v>2013</v>
      </c>
      <c r="C2573">
        <v>64700</v>
      </c>
    </row>
    <row r="2574" spans="1:3" x14ac:dyDescent="0.3">
      <c r="A2574" t="s">
        <v>183</v>
      </c>
      <c r="B2574">
        <v>2014</v>
      </c>
      <c r="C2574">
        <v>65600</v>
      </c>
    </row>
    <row r="2575" spans="1:3" x14ac:dyDescent="0.3">
      <c r="A2575" t="s">
        <v>183</v>
      </c>
      <c r="B2575">
        <v>2015</v>
      </c>
      <c r="C2575">
        <v>66400</v>
      </c>
    </row>
    <row r="2576" spans="1:3" x14ac:dyDescent="0.3">
      <c r="A2576" t="s">
        <v>183</v>
      </c>
      <c r="B2576">
        <v>2016</v>
      </c>
      <c r="C2576">
        <v>67400</v>
      </c>
    </row>
    <row r="2577" spans="1:3" x14ac:dyDescent="0.3">
      <c r="A2577" t="s">
        <v>183</v>
      </c>
      <c r="B2577">
        <v>2017</v>
      </c>
      <c r="C2577">
        <v>68700</v>
      </c>
    </row>
    <row r="2578" spans="1:3" x14ac:dyDescent="0.3">
      <c r="A2578" t="s">
        <v>184</v>
      </c>
      <c r="B2578">
        <v>2004</v>
      </c>
      <c r="C2578">
        <v>65900</v>
      </c>
    </row>
    <row r="2579" spans="1:3" x14ac:dyDescent="0.3">
      <c r="A2579" t="s">
        <v>184</v>
      </c>
      <c r="B2579">
        <v>2005</v>
      </c>
      <c r="C2579">
        <v>66500</v>
      </c>
    </row>
    <row r="2580" spans="1:3" x14ac:dyDescent="0.3">
      <c r="A2580" t="s">
        <v>184</v>
      </c>
      <c r="B2580">
        <v>2006</v>
      </c>
      <c r="C2580">
        <v>67100</v>
      </c>
    </row>
    <row r="2581" spans="1:3" x14ac:dyDescent="0.3">
      <c r="A2581" t="s">
        <v>184</v>
      </c>
      <c r="B2581">
        <v>2007</v>
      </c>
      <c r="C2581">
        <v>68000</v>
      </c>
    </row>
    <row r="2582" spans="1:3" x14ac:dyDescent="0.3">
      <c r="A2582" t="s">
        <v>184</v>
      </c>
      <c r="B2582">
        <v>2008</v>
      </c>
      <c r="C2582">
        <v>68400</v>
      </c>
    </row>
    <row r="2583" spans="1:3" x14ac:dyDescent="0.3">
      <c r="A2583" t="s">
        <v>184</v>
      </c>
      <c r="B2583">
        <v>2009</v>
      </c>
      <c r="C2583">
        <v>68300</v>
      </c>
    </row>
    <row r="2584" spans="1:3" x14ac:dyDescent="0.3">
      <c r="A2584" t="s">
        <v>184</v>
      </c>
      <c r="B2584">
        <v>2010</v>
      </c>
      <c r="C2584">
        <v>68800</v>
      </c>
    </row>
    <row r="2585" spans="1:3" x14ac:dyDescent="0.3">
      <c r="A2585" t="s">
        <v>184</v>
      </c>
      <c r="B2585">
        <v>2011</v>
      </c>
      <c r="C2585">
        <v>68800</v>
      </c>
    </row>
    <row r="2586" spans="1:3" x14ac:dyDescent="0.3">
      <c r="A2586" t="s">
        <v>184</v>
      </c>
      <c r="B2586">
        <v>2012</v>
      </c>
      <c r="C2586">
        <v>68000</v>
      </c>
    </row>
    <row r="2587" spans="1:3" x14ac:dyDescent="0.3">
      <c r="A2587" t="s">
        <v>184</v>
      </c>
      <c r="B2587">
        <v>2013</v>
      </c>
      <c r="C2587">
        <v>67800</v>
      </c>
    </row>
    <row r="2588" spans="1:3" x14ac:dyDescent="0.3">
      <c r="A2588" t="s">
        <v>184</v>
      </c>
      <c r="B2588">
        <v>2014</v>
      </c>
      <c r="C2588">
        <v>67900</v>
      </c>
    </row>
    <row r="2589" spans="1:3" x14ac:dyDescent="0.3">
      <c r="A2589" t="s">
        <v>184</v>
      </c>
      <c r="B2589">
        <v>2015</v>
      </c>
      <c r="C2589">
        <v>67800</v>
      </c>
    </row>
    <row r="2590" spans="1:3" x14ac:dyDescent="0.3">
      <c r="A2590" t="s">
        <v>184</v>
      </c>
      <c r="B2590">
        <v>2016</v>
      </c>
      <c r="C2590">
        <v>68200</v>
      </c>
    </row>
    <row r="2591" spans="1:3" x14ac:dyDescent="0.3">
      <c r="A2591" t="s">
        <v>184</v>
      </c>
      <c r="B2591">
        <v>2017</v>
      </c>
      <c r="C2591">
        <v>68800</v>
      </c>
    </row>
    <row r="2592" spans="1:3" x14ac:dyDescent="0.3">
      <c r="A2592" t="s">
        <v>185</v>
      </c>
      <c r="B2592">
        <v>2004</v>
      </c>
      <c r="C2592">
        <v>69500</v>
      </c>
    </row>
    <row r="2593" spans="1:3" x14ac:dyDescent="0.3">
      <c r="A2593" t="s">
        <v>185</v>
      </c>
      <c r="B2593">
        <v>2005</v>
      </c>
      <c r="C2593">
        <v>69600</v>
      </c>
    </row>
    <row r="2594" spans="1:3" x14ac:dyDescent="0.3">
      <c r="A2594" t="s">
        <v>185</v>
      </c>
      <c r="B2594">
        <v>2006</v>
      </c>
      <c r="C2594">
        <v>70200</v>
      </c>
    </row>
    <row r="2595" spans="1:3" x14ac:dyDescent="0.3">
      <c r="A2595" t="s">
        <v>185</v>
      </c>
      <c r="B2595">
        <v>2007</v>
      </c>
      <c r="C2595">
        <v>70800</v>
      </c>
    </row>
    <row r="2596" spans="1:3" x14ac:dyDescent="0.3">
      <c r="A2596" t="s">
        <v>185</v>
      </c>
      <c r="B2596">
        <v>2008</v>
      </c>
      <c r="C2596">
        <v>71200</v>
      </c>
    </row>
    <row r="2597" spans="1:3" x14ac:dyDescent="0.3">
      <c r="A2597" t="s">
        <v>185</v>
      </c>
      <c r="B2597">
        <v>2009</v>
      </c>
      <c r="C2597">
        <v>71500</v>
      </c>
    </row>
    <row r="2598" spans="1:3" x14ac:dyDescent="0.3">
      <c r="A2598" t="s">
        <v>185</v>
      </c>
      <c r="B2598">
        <v>2010</v>
      </c>
      <c r="C2598">
        <v>71900</v>
      </c>
    </row>
    <row r="2599" spans="1:3" x14ac:dyDescent="0.3">
      <c r="A2599" t="s">
        <v>185</v>
      </c>
      <c r="B2599">
        <v>2011</v>
      </c>
      <c r="C2599">
        <v>72000</v>
      </c>
    </row>
    <row r="2600" spans="1:3" x14ac:dyDescent="0.3">
      <c r="A2600" t="s">
        <v>185</v>
      </c>
      <c r="B2600">
        <v>2012</v>
      </c>
      <c r="C2600">
        <v>71400</v>
      </c>
    </row>
    <row r="2601" spans="1:3" x14ac:dyDescent="0.3">
      <c r="A2601" t="s">
        <v>185</v>
      </c>
      <c r="B2601">
        <v>2013</v>
      </c>
      <c r="C2601">
        <v>71300</v>
      </c>
    </row>
    <row r="2602" spans="1:3" x14ac:dyDescent="0.3">
      <c r="A2602" t="s">
        <v>185</v>
      </c>
      <c r="B2602">
        <v>2014</v>
      </c>
      <c r="C2602">
        <v>71100</v>
      </c>
    </row>
    <row r="2603" spans="1:3" x14ac:dyDescent="0.3">
      <c r="A2603" t="s">
        <v>185</v>
      </c>
      <c r="B2603">
        <v>2015</v>
      </c>
      <c r="C2603">
        <v>71000</v>
      </c>
    </row>
    <row r="2604" spans="1:3" x14ac:dyDescent="0.3">
      <c r="A2604" t="s">
        <v>185</v>
      </c>
      <c r="B2604">
        <v>2016</v>
      </c>
      <c r="C2604">
        <v>70400</v>
      </c>
    </row>
    <row r="2605" spans="1:3" x14ac:dyDescent="0.3">
      <c r="A2605" t="s">
        <v>185</v>
      </c>
      <c r="B2605">
        <v>2017</v>
      </c>
      <c r="C2605">
        <v>70300</v>
      </c>
    </row>
    <row r="2606" spans="1:3" x14ac:dyDescent="0.3">
      <c r="A2606" t="s">
        <v>186</v>
      </c>
      <c r="B2606">
        <v>2004</v>
      </c>
      <c r="C2606">
        <v>55400</v>
      </c>
    </row>
    <row r="2607" spans="1:3" x14ac:dyDescent="0.3">
      <c r="A2607" t="s">
        <v>186</v>
      </c>
      <c r="B2607">
        <v>2005</v>
      </c>
      <c r="C2607">
        <v>57000</v>
      </c>
    </row>
    <row r="2608" spans="1:3" x14ac:dyDescent="0.3">
      <c r="A2608" t="s">
        <v>186</v>
      </c>
      <c r="B2608">
        <v>2006</v>
      </c>
      <c r="C2608">
        <v>58100</v>
      </c>
    </row>
    <row r="2609" spans="1:3" x14ac:dyDescent="0.3">
      <c r="A2609" t="s">
        <v>186</v>
      </c>
      <c r="B2609">
        <v>2007</v>
      </c>
      <c r="C2609">
        <v>59000</v>
      </c>
    </row>
    <row r="2610" spans="1:3" x14ac:dyDescent="0.3">
      <c r="A2610" t="s">
        <v>186</v>
      </c>
      <c r="B2610">
        <v>2008</v>
      </c>
      <c r="C2610">
        <v>59700</v>
      </c>
    </row>
    <row r="2611" spans="1:3" x14ac:dyDescent="0.3">
      <c r="A2611" t="s">
        <v>186</v>
      </c>
      <c r="B2611">
        <v>2009</v>
      </c>
      <c r="C2611">
        <v>59400</v>
      </c>
    </row>
    <row r="2612" spans="1:3" x14ac:dyDescent="0.3">
      <c r="A2612" t="s">
        <v>186</v>
      </c>
      <c r="B2612">
        <v>2010</v>
      </c>
      <c r="C2612">
        <v>59700</v>
      </c>
    </row>
    <row r="2613" spans="1:3" x14ac:dyDescent="0.3">
      <c r="A2613" t="s">
        <v>186</v>
      </c>
      <c r="B2613">
        <v>2011</v>
      </c>
      <c r="C2613">
        <v>60200</v>
      </c>
    </row>
    <row r="2614" spans="1:3" x14ac:dyDescent="0.3">
      <c r="A2614" t="s">
        <v>186</v>
      </c>
      <c r="B2614">
        <v>2012</v>
      </c>
      <c r="C2614">
        <v>59600</v>
      </c>
    </row>
    <row r="2615" spans="1:3" x14ac:dyDescent="0.3">
      <c r="A2615" t="s">
        <v>186</v>
      </c>
      <c r="B2615">
        <v>2013</v>
      </c>
      <c r="C2615">
        <v>59500</v>
      </c>
    </row>
    <row r="2616" spans="1:3" x14ac:dyDescent="0.3">
      <c r="A2616" t="s">
        <v>186</v>
      </c>
      <c r="B2616">
        <v>2014</v>
      </c>
      <c r="C2616">
        <v>59700</v>
      </c>
    </row>
    <row r="2617" spans="1:3" x14ac:dyDescent="0.3">
      <c r="A2617" t="s">
        <v>186</v>
      </c>
      <c r="B2617">
        <v>2015</v>
      </c>
      <c r="C2617">
        <v>59900</v>
      </c>
    </row>
    <row r="2618" spans="1:3" x14ac:dyDescent="0.3">
      <c r="A2618" t="s">
        <v>186</v>
      </c>
      <c r="B2618">
        <v>2016</v>
      </c>
      <c r="C2618">
        <v>60100</v>
      </c>
    </row>
    <row r="2619" spans="1:3" x14ac:dyDescent="0.3">
      <c r="A2619" t="s">
        <v>186</v>
      </c>
      <c r="B2619">
        <v>2017</v>
      </c>
      <c r="C2619">
        <v>60000</v>
      </c>
    </row>
    <row r="2620" spans="1:3" x14ac:dyDescent="0.3">
      <c r="A2620" t="s">
        <v>187</v>
      </c>
      <c r="B2620">
        <v>2004</v>
      </c>
      <c r="C2620">
        <v>75800</v>
      </c>
    </row>
    <row r="2621" spans="1:3" x14ac:dyDescent="0.3">
      <c r="A2621" t="s">
        <v>187</v>
      </c>
      <c r="B2621">
        <v>2005</v>
      </c>
      <c r="C2621">
        <v>76700</v>
      </c>
    </row>
    <row r="2622" spans="1:3" x14ac:dyDescent="0.3">
      <c r="A2622" t="s">
        <v>187</v>
      </c>
      <c r="B2622">
        <v>2006</v>
      </c>
      <c r="C2622">
        <v>77700</v>
      </c>
    </row>
    <row r="2623" spans="1:3" x14ac:dyDescent="0.3">
      <c r="A2623" t="s">
        <v>187</v>
      </c>
      <c r="B2623">
        <v>2007</v>
      </c>
      <c r="C2623">
        <v>78600</v>
      </c>
    </row>
    <row r="2624" spans="1:3" x14ac:dyDescent="0.3">
      <c r="A2624" t="s">
        <v>187</v>
      </c>
      <c r="B2624">
        <v>2008</v>
      </c>
      <c r="C2624">
        <v>79000</v>
      </c>
    </row>
    <row r="2625" spans="1:3" x14ac:dyDescent="0.3">
      <c r="A2625" t="s">
        <v>187</v>
      </c>
      <c r="B2625">
        <v>2009</v>
      </c>
      <c r="C2625">
        <v>79400</v>
      </c>
    </row>
    <row r="2626" spans="1:3" x14ac:dyDescent="0.3">
      <c r="A2626" t="s">
        <v>187</v>
      </c>
      <c r="B2626">
        <v>2010</v>
      </c>
      <c r="C2626">
        <v>80200</v>
      </c>
    </row>
    <row r="2627" spans="1:3" x14ac:dyDescent="0.3">
      <c r="A2627" t="s">
        <v>187</v>
      </c>
      <c r="B2627">
        <v>2011</v>
      </c>
      <c r="C2627">
        <v>80900</v>
      </c>
    </row>
    <row r="2628" spans="1:3" x14ac:dyDescent="0.3">
      <c r="A2628" t="s">
        <v>187</v>
      </c>
      <c r="B2628">
        <v>2012</v>
      </c>
      <c r="C2628">
        <v>80600</v>
      </c>
    </row>
    <row r="2629" spans="1:3" x14ac:dyDescent="0.3">
      <c r="A2629" t="s">
        <v>187</v>
      </c>
      <c r="B2629">
        <v>2013</v>
      </c>
      <c r="C2629">
        <v>80700</v>
      </c>
    </row>
    <row r="2630" spans="1:3" x14ac:dyDescent="0.3">
      <c r="A2630" t="s">
        <v>187</v>
      </c>
      <c r="B2630">
        <v>2014</v>
      </c>
      <c r="C2630">
        <v>80800</v>
      </c>
    </row>
    <row r="2631" spans="1:3" x14ac:dyDescent="0.3">
      <c r="A2631" t="s">
        <v>187</v>
      </c>
      <c r="B2631">
        <v>2015</v>
      </c>
      <c r="C2631">
        <v>80400</v>
      </c>
    </row>
    <row r="2632" spans="1:3" x14ac:dyDescent="0.3">
      <c r="A2632" t="s">
        <v>187</v>
      </c>
      <c r="B2632">
        <v>2016</v>
      </c>
      <c r="C2632">
        <v>80200</v>
      </c>
    </row>
    <row r="2633" spans="1:3" x14ac:dyDescent="0.3">
      <c r="A2633" t="s">
        <v>187</v>
      </c>
      <c r="B2633">
        <v>2017</v>
      </c>
      <c r="C2633">
        <v>80300</v>
      </c>
    </row>
    <row r="2634" spans="1:3" x14ac:dyDescent="0.3">
      <c r="A2634" t="s">
        <v>188</v>
      </c>
      <c r="B2634">
        <v>2004</v>
      </c>
      <c r="C2634">
        <v>79500</v>
      </c>
    </row>
    <row r="2635" spans="1:3" x14ac:dyDescent="0.3">
      <c r="A2635" t="s">
        <v>188</v>
      </c>
      <c r="B2635">
        <v>2005</v>
      </c>
      <c r="C2635">
        <v>80700</v>
      </c>
    </row>
    <row r="2636" spans="1:3" x14ac:dyDescent="0.3">
      <c r="A2636" t="s">
        <v>188</v>
      </c>
      <c r="B2636">
        <v>2006</v>
      </c>
      <c r="C2636">
        <v>81800</v>
      </c>
    </row>
    <row r="2637" spans="1:3" x14ac:dyDescent="0.3">
      <c r="A2637" t="s">
        <v>188</v>
      </c>
      <c r="B2637">
        <v>2007</v>
      </c>
      <c r="C2637">
        <v>82500</v>
      </c>
    </row>
    <row r="2638" spans="1:3" x14ac:dyDescent="0.3">
      <c r="A2638" t="s">
        <v>188</v>
      </c>
      <c r="B2638">
        <v>2008</v>
      </c>
      <c r="C2638">
        <v>82200</v>
      </c>
    </row>
    <row r="2639" spans="1:3" x14ac:dyDescent="0.3">
      <c r="A2639" t="s">
        <v>188</v>
      </c>
      <c r="B2639">
        <v>2009</v>
      </c>
      <c r="C2639">
        <v>81800</v>
      </c>
    </row>
    <row r="2640" spans="1:3" x14ac:dyDescent="0.3">
      <c r="A2640" t="s">
        <v>188</v>
      </c>
      <c r="B2640">
        <v>2010</v>
      </c>
      <c r="C2640">
        <v>81900</v>
      </c>
    </row>
    <row r="2641" spans="1:3" x14ac:dyDescent="0.3">
      <c r="A2641" t="s">
        <v>188</v>
      </c>
      <c r="B2641">
        <v>2011</v>
      </c>
      <c r="C2641">
        <v>81600</v>
      </c>
    </row>
    <row r="2642" spans="1:3" x14ac:dyDescent="0.3">
      <c r="A2642" t="s">
        <v>188</v>
      </c>
      <c r="B2642">
        <v>2012</v>
      </c>
      <c r="C2642">
        <v>81100</v>
      </c>
    </row>
    <row r="2643" spans="1:3" x14ac:dyDescent="0.3">
      <c r="A2643" t="s">
        <v>188</v>
      </c>
      <c r="B2643">
        <v>2013</v>
      </c>
      <c r="C2643">
        <v>81300</v>
      </c>
    </row>
    <row r="2644" spans="1:3" x14ac:dyDescent="0.3">
      <c r="A2644" t="s">
        <v>188</v>
      </c>
      <c r="B2644">
        <v>2014</v>
      </c>
      <c r="C2644">
        <v>81700</v>
      </c>
    </row>
    <row r="2645" spans="1:3" x14ac:dyDescent="0.3">
      <c r="A2645" t="s">
        <v>188</v>
      </c>
      <c r="B2645">
        <v>2015</v>
      </c>
      <c r="C2645">
        <v>81700</v>
      </c>
    </row>
    <row r="2646" spans="1:3" x14ac:dyDescent="0.3">
      <c r="A2646" t="s">
        <v>188</v>
      </c>
      <c r="B2646">
        <v>2016</v>
      </c>
      <c r="C2646">
        <v>81700</v>
      </c>
    </row>
    <row r="2647" spans="1:3" x14ac:dyDescent="0.3">
      <c r="A2647" t="s">
        <v>188</v>
      </c>
      <c r="B2647">
        <v>2017</v>
      </c>
      <c r="C2647">
        <v>81400</v>
      </c>
    </row>
    <row r="2648" spans="1:3" x14ac:dyDescent="0.3">
      <c r="A2648" t="s">
        <v>189</v>
      </c>
      <c r="B2648">
        <v>2004</v>
      </c>
      <c r="C2648">
        <v>43800</v>
      </c>
    </row>
    <row r="2649" spans="1:3" x14ac:dyDescent="0.3">
      <c r="A2649" t="s">
        <v>189</v>
      </c>
      <c r="B2649">
        <v>2005</v>
      </c>
      <c r="C2649">
        <v>44400</v>
      </c>
    </row>
    <row r="2650" spans="1:3" x14ac:dyDescent="0.3">
      <c r="A2650" t="s">
        <v>189</v>
      </c>
      <c r="B2650">
        <v>2006</v>
      </c>
      <c r="C2650">
        <v>45000</v>
      </c>
    </row>
    <row r="2651" spans="1:3" x14ac:dyDescent="0.3">
      <c r="A2651" t="s">
        <v>189</v>
      </c>
      <c r="B2651">
        <v>2007</v>
      </c>
      <c r="C2651">
        <v>45800</v>
      </c>
    </row>
    <row r="2652" spans="1:3" x14ac:dyDescent="0.3">
      <c r="A2652" t="s">
        <v>189</v>
      </c>
      <c r="B2652">
        <v>2008</v>
      </c>
      <c r="C2652">
        <v>46500</v>
      </c>
    </row>
    <row r="2653" spans="1:3" x14ac:dyDescent="0.3">
      <c r="A2653" t="s">
        <v>189</v>
      </c>
      <c r="B2653">
        <v>2009</v>
      </c>
      <c r="C2653">
        <v>46700</v>
      </c>
    </row>
    <row r="2654" spans="1:3" x14ac:dyDescent="0.3">
      <c r="A2654" t="s">
        <v>189</v>
      </c>
      <c r="B2654">
        <v>2010</v>
      </c>
      <c r="C2654">
        <v>47400</v>
      </c>
    </row>
    <row r="2655" spans="1:3" x14ac:dyDescent="0.3">
      <c r="A2655" t="s">
        <v>189</v>
      </c>
      <c r="B2655">
        <v>2011</v>
      </c>
      <c r="C2655">
        <v>47800</v>
      </c>
    </row>
    <row r="2656" spans="1:3" x14ac:dyDescent="0.3">
      <c r="A2656" t="s">
        <v>189</v>
      </c>
      <c r="B2656">
        <v>2012</v>
      </c>
      <c r="C2656">
        <v>47700</v>
      </c>
    </row>
    <row r="2657" spans="1:3" x14ac:dyDescent="0.3">
      <c r="A2657" t="s">
        <v>189</v>
      </c>
      <c r="B2657">
        <v>2013</v>
      </c>
      <c r="C2657">
        <v>48100</v>
      </c>
    </row>
    <row r="2658" spans="1:3" x14ac:dyDescent="0.3">
      <c r="A2658" t="s">
        <v>189</v>
      </c>
      <c r="B2658">
        <v>2014</v>
      </c>
      <c r="C2658">
        <v>48600</v>
      </c>
    </row>
    <row r="2659" spans="1:3" x14ac:dyDescent="0.3">
      <c r="A2659" t="s">
        <v>189</v>
      </c>
      <c r="B2659">
        <v>2015</v>
      </c>
      <c r="C2659">
        <v>48700</v>
      </c>
    </row>
    <row r="2660" spans="1:3" x14ac:dyDescent="0.3">
      <c r="A2660" t="s">
        <v>189</v>
      </c>
      <c r="B2660">
        <v>2016</v>
      </c>
      <c r="C2660">
        <v>48800</v>
      </c>
    </row>
    <row r="2661" spans="1:3" x14ac:dyDescent="0.3">
      <c r="A2661" t="s">
        <v>189</v>
      </c>
      <c r="B2661">
        <v>2017</v>
      </c>
      <c r="C2661">
        <v>48800</v>
      </c>
    </row>
    <row r="2662" spans="1:3" x14ac:dyDescent="0.3">
      <c r="A2662" t="s">
        <v>190</v>
      </c>
      <c r="B2662">
        <v>2004</v>
      </c>
      <c r="C2662">
        <v>68200</v>
      </c>
    </row>
    <row r="2663" spans="1:3" x14ac:dyDescent="0.3">
      <c r="A2663" t="s">
        <v>190</v>
      </c>
      <c r="B2663">
        <v>2005</v>
      </c>
      <c r="C2663">
        <v>67900</v>
      </c>
    </row>
    <row r="2664" spans="1:3" x14ac:dyDescent="0.3">
      <c r="A2664" t="s">
        <v>190</v>
      </c>
      <c r="B2664">
        <v>2006</v>
      </c>
      <c r="C2664">
        <v>68200</v>
      </c>
    </row>
    <row r="2665" spans="1:3" x14ac:dyDescent="0.3">
      <c r="A2665" t="s">
        <v>190</v>
      </c>
      <c r="B2665">
        <v>2007</v>
      </c>
      <c r="C2665">
        <v>68800</v>
      </c>
    </row>
    <row r="2666" spans="1:3" x14ac:dyDescent="0.3">
      <c r="A2666" t="s">
        <v>190</v>
      </c>
      <c r="B2666">
        <v>2008</v>
      </c>
      <c r="C2666">
        <v>69100</v>
      </c>
    </row>
    <row r="2667" spans="1:3" x14ac:dyDescent="0.3">
      <c r="A2667" t="s">
        <v>190</v>
      </c>
      <c r="B2667">
        <v>2009</v>
      </c>
      <c r="C2667">
        <v>69200</v>
      </c>
    </row>
    <row r="2668" spans="1:3" x14ac:dyDescent="0.3">
      <c r="A2668" t="s">
        <v>190</v>
      </c>
      <c r="B2668">
        <v>2010</v>
      </c>
      <c r="C2668">
        <v>69400</v>
      </c>
    </row>
    <row r="2669" spans="1:3" x14ac:dyDescent="0.3">
      <c r="A2669" t="s">
        <v>190</v>
      </c>
      <c r="B2669">
        <v>2011</v>
      </c>
      <c r="C2669">
        <v>69400</v>
      </c>
    </row>
    <row r="2670" spans="1:3" x14ac:dyDescent="0.3">
      <c r="A2670" t="s">
        <v>190</v>
      </c>
      <c r="B2670">
        <v>2012</v>
      </c>
      <c r="C2670">
        <v>69300</v>
      </c>
    </row>
    <row r="2671" spans="1:3" x14ac:dyDescent="0.3">
      <c r="A2671" t="s">
        <v>190</v>
      </c>
      <c r="B2671">
        <v>2013</v>
      </c>
      <c r="C2671">
        <v>69500</v>
      </c>
    </row>
    <row r="2672" spans="1:3" x14ac:dyDescent="0.3">
      <c r="A2672" t="s">
        <v>190</v>
      </c>
      <c r="B2672">
        <v>2014</v>
      </c>
      <c r="C2672">
        <v>69700</v>
      </c>
    </row>
    <row r="2673" spans="1:3" x14ac:dyDescent="0.3">
      <c r="A2673" t="s">
        <v>190</v>
      </c>
      <c r="B2673">
        <v>2015</v>
      </c>
      <c r="C2673">
        <v>69800</v>
      </c>
    </row>
    <row r="2674" spans="1:3" x14ac:dyDescent="0.3">
      <c r="A2674" t="s">
        <v>190</v>
      </c>
      <c r="B2674">
        <v>2016</v>
      </c>
      <c r="C2674">
        <v>69900</v>
      </c>
    </row>
    <row r="2675" spans="1:3" x14ac:dyDescent="0.3">
      <c r="A2675" t="s">
        <v>190</v>
      </c>
      <c r="B2675">
        <v>2017</v>
      </c>
      <c r="C2675">
        <v>69900</v>
      </c>
    </row>
    <row r="2676" spans="1:3" x14ac:dyDescent="0.3">
      <c r="A2676" t="s">
        <v>191</v>
      </c>
      <c r="B2676">
        <v>2004</v>
      </c>
      <c r="C2676">
        <v>49800</v>
      </c>
    </row>
    <row r="2677" spans="1:3" x14ac:dyDescent="0.3">
      <c r="A2677" t="s">
        <v>191</v>
      </c>
      <c r="B2677">
        <v>2005</v>
      </c>
      <c r="C2677">
        <v>50300</v>
      </c>
    </row>
    <row r="2678" spans="1:3" x14ac:dyDescent="0.3">
      <c r="A2678" t="s">
        <v>191</v>
      </c>
      <c r="B2678">
        <v>2006</v>
      </c>
      <c r="C2678">
        <v>51200</v>
      </c>
    </row>
    <row r="2679" spans="1:3" x14ac:dyDescent="0.3">
      <c r="A2679" t="s">
        <v>191</v>
      </c>
      <c r="B2679">
        <v>2007</v>
      </c>
      <c r="C2679">
        <v>51800</v>
      </c>
    </row>
    <row r="2680" spans="1:3" x14ac:dyDescent="0.3">
      <c r="A2680" t="s">
        <v>191</v>
      </c>
      <c r="B2680">
        <v>2008</v>
      </c>
      <c r="C2680">
        <v>52400</v>
      </c>
    </row>
    <row r="2681" spans="1:3" x14ac:dyDescent="0.3">
      <c r="A2681" t="s">
        <v>191</v>
      </c>
      <c r="B2681">
        <v>2009</v>
      </c>
      <c r="C2681">
        <v>52500</v>
      </c>
    </row>
    <row r="2682" spans="1:3" x14ac:dyDescent="0.3">
      <c r="A2682" t="s">
        <v>191</v>
      </c>
      <c r="B2682">
        <v>2010</v>
      </c>
      <c r="C2682">
        <v>52300</v>
      </c>
    </row>
    <row r="2683" spans="1:3" x14ac:dyDescent="0.3">
      <c r="A2683" t="s">
        <v>191</v>
      </c>
      <c r="B2683">
        <v>2011</v>
      </c>
      <c r="C2683">
        <v>52300</v>
      </c>
    </row>
    <row r="2684" spans="1:3" x14ac:dyDescent="0.3">
      <c r="A2684" t="s">
        <v>191</v>
      </c>
      <c r="B2684">
        <v>2012</v>
      </c>
      <c r="C2684">
        <v>52300</v>
      </c>
    </row>
    <row r="2685" spans="1:3" x14ac:dyDescent="0.3">
      <c r="A2685" t="s">
        <v>191</v>
      </c>
      <c r="B2685">
        <v>2013</v>
      </c>
      <c r="C2685">
        <v>52100</v>
      </c>
    </row>
    <row r="2686" spans="1:3" x14ac:dyDescent="0.3">
      <c r="A2686" t="s">
        <v>191</v>
      </c>
      <c r="B2686">
        <v>2014</v>
      </c>
      <c r="C2686">
        <v>52300</v>
      </c>
    </row>
    <row r="2687" spans="1:3" x14ac:dyDescent="0.3">
      <c r="A2687" t="s">
        <v>191</v>
      </c>
      <c r="B2687">
        <v>2015</v>
      </c>
      <c r="C2687">
        <v>52500</v>
      </c>
    </row>
    <row r="2688" spans="1:3" x14ac:dyDescent="0.3">
      <c r="A2688" t="s">
        <v>191</v>
      </c>
      <c r="B2688">
        <v>2016</v>
      </c>
      <c r="C2688">
        <v>52800</v>
      </c>
    </row>
    <row r="2689" spans="1:3" x14ac:dyDescent="0.3">
      <c r="A2689" t="s">
        <v>191</v>
      </c>
      <c r="B2689">
        <v>2017</v>
      </c>
      <c r="C2689">
        <v>52600</v>
      </c>
    </row>
    <row r="2690" spans="1:3" x14ac:dyDescent="0.3">
      <c r="A2690" t="s">
        <v>192</v>
      </c>
      <c r="B2690">
        <v>2004</v>
      </c>
      <c r="C2690">
        <v>60800</v>
      </c>
    </row>
    <row r="2691" spans="1:3" x14ac:dyDescent="0.3">
      <c r="A2691" t="s">
        <v>192</v>
      </c>
      <c r="B2691">
        <v>2005</v>
      </c>
      <c r="C2691">
        <v>61600</v>
      </c>
    </row>
    <row r="2692" spans="1:3" x14ac:dyDescent="0.3">
      <c r="A2692" t="s">
        <v>192</v>
      </c>
      <c r="B2692">
        <v>2006</v>
      </c>
      <c r="C2692">
        <v>62200</v>
      </c>
    </row>
    <row r="2693" spans="1:3" x14ac:dyDescent="0.3">
      <c r="A2693" t="s">
        <v>192</v>
      </c>
      <c r="B2693">
        <v>2007</v>
      </c>
      <c r="C2693">
        <v>62900</v>
      </c>
    </row>
    <row r="2694" spans="1:3" x14ac:dyDescent="0.3">
      <c r="A2694" t="s">
        <v>192</v>
      </c>
      <c r="B2694">
        <v>2008</v>
      </c>
      <c r="C2694">
        <v>63500</v>
      </c>
    </row>
    <row r="2695" spans="1:3" x14ac:dyDescent="0.3">
      <c r="A2695" t="s">
        <v>192</v>
      </c>
      <c r="B2695">
        <v>2009</v>
      </c>
      <c r="C2695">
        <v>63900</v>
      </c>
    </row>
    <row r="2696" spans="1:3" x14ac:dyDescent="0.3">
      <c r="A2696" t="s">
        <v>192</v>
      </c>
      <c r="B2696">
        <v>2010</v>
      </c>
      <c r="C2696">
        <v>64300</v>
      </c>
    </row>
    <row r="2697" spans="1:3" x14ac:dyDescent="0.3">
      <c r="A2697" t="s">
        <v>192</v>
      </c>
      <c r="B2697">
        <v>2011</v>
      </c>
      <c r="C2697">
        <v>64600</v>
      </c>
    </row>
    <row r="2698" spans="1:3" x14ac:dyDescent="0.3">
      <c r="A2698" t="s">
        <v>192</v>
      </c>
      <c r="B2698">
        <v>2012</v>
      </c>
      <c r="C2698">
        <v>64400</v>
      </c>
    </row>
    <row r="2699" spans="1:3" x14ac:dyDescent="0.3">
      <c r="A2699" t="s">
        <v>192</v>
      </c>
      <c r="B2699">
        <v>2013</v>
      </c>
      <c r="C2699">
        <v>64700</v>
      </c>
    </row>
    <row r="2700" spans="1:3" x14ac:dyDescent="0.3">
      <c r="A2700" t="s">
        <v>192</v>
      </c>
      <c r="B2700">
        <v>2014</v>
      </c>
      <c r="C2700">
        <v>65500</v>
      </c>
    </row>
    <row r="2701" spans="1:3" x14ac:dyDescent="0.3">
      <c r="A2701" t="s">
        <v>192</v>
      </c>
      <c r="B2701">
        <v>2015</v>
      </c>
      <c r="C2701">
        <v>65800</v>
      </c>
    </row>
    <row r="2702" spans="1:3" x14ac:dyDescent="0.3">
      <c r="A2702" t="s">
        <v>192</v>
      </c>
      <c r="B2702">
        <v>2016</v>
      </c>
      <c r="C2702">
        <v>65800</v>
      </c>
    </row>
    <row r="2703" spans="1:3" x14ac:dyDescent="0.3">
      <c r="A2703" t="s">
        <v>192</v>
      </c>
      <c r="B2703">
        <v>2017</v>
      </c>
      <c r="C2703">
        <v>65500</v>
      </c>
    </row>
    <row r="2704" spans="1:3" x14ac:dyDescent="0.3">
      <c r="A2704" t="s">
        <v>193</v>
      </c>
      <c r="B2704">
        <v>2004</v>
      </c>
      <c r="C2704">
        <v>86100</v>
      </c>
    </row>
    <row r="2705" spans="1:3" x14ac:dyDescent="0.3">
      <c r="A2705" t="s">
        <v>193</v>
      </c>
      <c r="B2705">
        <v>2005</v>
      </c>
      <c r="C2705">
        <v>86500</v>
      </c>
    </row>
    <row r="2706" spans="1:3" x14ac:dyDescent="0.3">
      <c r="A2706" t="s">
        <v>193</v>
      </c>
      <c r="B2706">
        <v>2006</v>
      </c>
      <c r="C2706">
        <v>87700</v>
      </c>
    </row>
    <row r="2707" spans="1:3" x14ac:dyDescent="0.3">
      <c r="A2707" t="s">
        <v>193</v>
      </c>
      <c r="B2707">
        <v>2007</v>
      </c>
      <c r="C2707">
        <v>88300</v>
      </c>
    </row>
    <row r="2708" spans="1:3" x14ac:dyDescent="0.3">
      <c r="A2708" t="s">
        <v>193</v>
      </c>
      <c r="B2708">
        <v>2008</v>
      </c>
      <c r="C2708">
        <v>88600</v>
      </c>
    </row>
    <row r="2709" spans="1:3" x14ac:dyDescent="0.3">
      <c r="A2709" t="s">
        <v>193</v>
      </c>
      <c r="B2709">
        <v>2009</v>
      </c>
      <c r="C2709">
        <v>89100</v>
      </c>
    </row>
    <row r="2710" spans="1:3" x14ac:dyDescent="0.3">
      <c r="A2710" t="s">
        <v>193</v>
      </c>
      <c r="B2710">
        <v>2010</v>
      </c>
      <c r="C2710">
        <v>90200</v>
      </c>
    </row>
    <row r="2711" spans="1:3" x14ac:dyDescent="0.3">
      <c r="A2711" t="s">
        <v>193</v>
      </c>
      <c r="B2711">
        <v>2011</v>
      </c>
      <c r="C2711">
        <v>91400</v>
      </c>
    </row>
    <row r="2712" spans="1:3" x14ac:dyDescent="0.3">
      <c r="A2712" t="s">
        <v>193</v>
      </c>
      <c r="B2712">
        <v>2012</v>
      </c>
      <c r="C2712">
        <v>91800</v>
      </c>
    </row>
    <row r="2713" spans="1:3" x14ac:dyDescent="0.3">
      <c r="A2713" t="s">
        <v>193</v>
      </c>
      <c r="B2713">
        <v>2013</v>
      </c>
      <c r="C2713">
        <v>92200</v>
      </c>
    </row>
    <row r="2714" spans="1:3" x14ac:dyDescent="0.3">
      <c r="A2714" t="s">
        <v>193</v>
      </c>
      <c r="B2714">
        <v>2014</v>
      </c>
      <c r="C2714">
        <v>93200</v>
      </c>
    </row>
    <row r="2715" spans="1:3" x14ac:dyDescent="0.3">
      <c r="A2715" t="s">
        <v>193</v>
      </c>
      <c r="B2715">
        <v>2015</v>
      </c>
      <c r="C2715">
        <v>95300</v>
      </c>
    </row>
    <row r="2716" spans="1:3" x14ac:dyDescent="0.3">
      <c r="A2716" t="s">
        <v>193</v>
      </c>
      <c r="B2716">
        <v>2016</v>
      </c>
      <c r="C2716">
        <v>96500</v>
      </c>
    </row>
    <row r="2717" spans="1:3" x14ac:dyDescent="0.3">
      <c r="A2717" t="s">
        <v>193</v>
      </c>
      <c r="B2717">
        <v>2017</v>
      </c>
      <c r="C2717">
        <v>97200</v>
      </c>
    </row>
    <row r="2718" spans="1:3" x14ac:dyDescent="0.3">
      <c r="A2718" t="s">
        <v>194</v>
      </c>
      <c r="B2718">
        <v>2004</v>
      </c>
      <c r="C2718">
        <v>56900</v>
      </c>
    </row>
    <row r="2719" spans="1:3" x14ac:dyDescent="0.3">
      <c r="A2719" t="s">
        <v>194</v>
      </c>
      <c r="B2719">
        <v>2005</v>
      </c>
      <c r="C2719">
        <v>57500</v>
      </c>
    </row>
    <row r="2720" spans="1:3" x14ac:dyDescent="0.3">
      <c r="A2720" t="s">
        <v>194</v>
      </c>
      <c r="B2720">
        <v>2006</v>
      </c>
      <c r="C2720">
        <v>58400</v>
      </c>
    </row>
    <row r="2721" spans="1:3" x14ac:dyDescent="0.3">
      <c r="A2721" t="s">
        <v>194</v>
      </c>
      <c r="B2721">
        <v>2007</v>
      </c>
      <c r="C2721">
        <v>58800</v>
      </c>
    </row>
    <row r="2722" spans="1:3" x14ac:dyDescent="0.3">
      <c r="A2722" t="s">
        <v>194</v>
      </c>
      <c r="B2722">
        <v>2008</v>
      </c>
      <c r="C2722">
        <v>59000</v>
      </c>
    </row>
    <row r="2723" spans="1:3" x14ac:dyDescent="0.3">
      <c r="A2723" t="s">
        <v>194</v>
      </c>
      <c r="B2723">
        <v>2009</v>
      </c>
      <c r="C2723">
        <v>58700</v>
      </c>
    </row>
    <row r="2724" spans="1:3" x14ac:dyDescent="0.3">
      <c r="A2724" t="s">
        <v>194</v>
      </c>
      <c r="B2724">
        <v>2010</v>
      </c>
      <c r="C2724">
        <v>58300</v>
      </c>
    </row>
    <row r="2725" spans="1:3" x14ac:dyDescent="0.3">
      <c r="A2725" t="s">
        <v>194</v>
      </c>
      <c r="B2725">
        <v>2011</v>
      </c>
      <c r="C2725">
        <v>58100</v>
      </c>
    </row>
    <row r="2726" spans="1:3" x14ac:dyDescent="0.3">
      <c r="A2726" t="s">
        <v>194</v>
      </c>
      <c r="B2726">
        <v>2012</v>
      </c>
      <c r="C2726">
        <v>57500</v>
      </c>
    </row>
    <row r="2727" spans="1:3" x14ac:dyDescent="0.3">
      <c r="A2727" t="s">
        <v>194</v>
      </c>
      <c r="B2727">
        <v>2013</v>
      </c>
      <c r="C2727">
        <v>57500</v>
      </c>
    </row>
    <row r="2728" spans="1:3" x14ac:dyDescent="0.3">
      <c r="A2728" t="s">
        <v>194</v>
      </c>
      <c r="B2728">
        <v>2014</v>
      </c>
      <c r="C2728">
        <v>57600</v>
      </c>
    </row>
    <row r="2729" spans="1:3" x14ac:dyDescent="0.3">
      <c r="A2729" t="s">
        <v>194</v>
      </c>
      <c r="B2729">
        <v>2015</v>
      </c>
      <c r="C2729">
        <v>57800</v>
      </c>
    </row>
    <row r="2730" spans="1:3" x14ac:dyDescent="0.3">
      <c r="A2730" t="s">
        <v>194</v>
      </c>
      <c r="B2730">
        <v>2016</v>
      </c>
      <c r="C2730">
        <v>57600</v>
      </c>
    </row>
    <row r="2731" spans="1:3" x14ac:dyDescent="0.3">
      <c r="A2731" t="s">
        <v>194</v>
      </c>
      <c r="B2731">
        <v>2017</v>
      </c>
      <c r="C2731">
        <v>57800</v>
      </c>
    </row>
    <row r="2732" spans="1:3" x14ac:dyDescent="0.3">
      <c r="A2732" t="s">
        <v>195</v>
      </c>
      <c r="B2732">
        <v>2004</v>
      </c>
      <c r="C2732">
        <v>54400</v>
      </c>
    </row>
    <row r="2733" spans="1:3" x14ac:dyDescent="0.3">
      <c r="A2733" t="s">
        <v>195</v>
      </c>
      <c r="B2733">
        <v>2005</v>
      </c>
      <c r="C2733">
        <v>55200</v>
      </c>
    </row>
    <row r="2734" spans="1:3" x14ac:dyDescent="0.3">
      <c r="A2734" t="s">
        <v>195</v>
      </c>
      <c r="B2734">
        <v>2006</v>
      </c>
      <c r="C2734">
        <v>55600</v>
      </c>
    </row>
    <row r="2735" spans="1:3" x14ac:dyDescent="0.3">
      <c r="A2735" t="s">
        <v>195</v>
      </c>
      <c r="B2735">
        <v>2007</v>
      </c>
      <c r="C2735">
        <v>56300</v>
      </c>
    </row>
    <row r="2736" spans="1:3" x14ac:dyDescent="0.3">
      <c r="A2736" t="s">
        <v>195</v>
      </c>
      <c r="B2736">
        <v>2008</v>
      </c>
      <c r="C2736">
        <v>57000</v>
      </c>
    </row>
    <row r="2737" spans="1:3" x14ac:dyDescent="0.3">
      <c r="A2737" t="s">
        <v>195</v>
      </c>
      <c r="B2737">
        <v>2009</v>
      </c>
      <c r="C2737">
        <v>57300</v>
      </c>
    </row>
    <row r="2738" spans="1:3" x14ac:dyDescent="0.3">
      <c r="A2738" t="s">
        <v>195</v>
      </c>
      <c r="B2738">
        <v>2010</v>
      </c>
      <c r="C2738">
        <v>57600</v>
      </c>
    </row>
    <row r="2739" spans="1:3" x14ac:dyDescent="0.3">
      <c r="A2739" t="s">
        <v>195</v>
      </c>
      <c r="B2739">
        <v>2011</v>
      </c>
      <c r="C2739">
        <v>57900</v>
      </c>
    </row>
    <row r="2740" spans="1:3" x14ac:dyDescent="0.3">
      <c r="A2740" t="s">
        <v>195</v>
      </c>
      <c r="B2740">
        <v>2012</v>
      </c>
      <c r="C2740">
        <v>57400</v>
      </c>
    </row>
    <row r="2741" spans="1:3" x14ac:dyDescent="0.3">
      <c r="A2741" t="s">
        <v>195</v>
      </c>
      <c r="B2741">
        <v>2013</v>
      </c>
      <c r="C2741">
        <v>57300</v>
      </c>
    </row>
    <row r="2742" spans="1:3" x14ac:dyDescent="0.3">
      <c r="A2742" t="s">
        <v>195</v>
      </c>
      <c r="B2742">
        <v>2014</v>
      </c>
      <c r="C2742">
        <v>57200</v>
      </c>
    </row>
    <row r="2743" spans="1:3" x14ac:dyDescent="0.3">
      <c r="A2743" t="s">
        <v>195</v>
      </c>
      <c r="B2743">
        <v>2015</v>
      </c>
      <c r="C2743">
        <v>57400</v>
      </c>
    </row>
    <row r="2744" spans="1:3" x14ac:dyDescent="0.3">
      <c r="A2744" t="s">
        <v>195</v>
      </c>
      <c r="B2744">
        <v>2016</v>
      </c>
      <c r="C2744">
        <v>57700</v>
      </c>
    </row>
    <row r="2745" spans="1:3" x14ac:dyDescent="0.3">
      <c r="A2745" t="s">
        <v>195</v>
      </c>
      <c r="B2745">
        <v>2017</v>
      </c>
      <c r="C2745">
        <v>57500</v>
      </c>
    </row>
    <row r="2746" spans="1:3" x14ac:dyDescent="0.3">
      <c r="A2746" t="s">
        <v>196</v>
      </c>
      <c r="B2746">
        <v>2004</v>
      </c>
      <c r="C2746">
        <v>72000</v>
      </c>
    </row>
    <row r="2747" spans="1:3" x14ac:dyDescent="0.3">
      <c r="A2747" t="s">
        <v>196</v>
      </c>
      <c r="B2747">
        <v>2005</v>
      </c>
      <c r="C2747">
        <v>72100</v>
      </c>
    </row>
    <row r="2748" spans="1:3" x14ac:dyDescent="0.3">
      <c r="A2748" t="s">
        <v>196</v>
      </c>
      <c r="B2748">
        <v>2006</v>
      </c>
      <c r="C2748">
        <v>72400</v>
      </c>
    </row>
    <row r="2749" spans="1:3" x14ac:dyDescent="0.3">
      <c r="A2749" t="s">
        <v>196</v>
      </c>
      <c r="B2749">
        <v>2007</v>
      </c>
      <c r="C2749">
        <v>72700</v>
      </c>
    </row>
    <row r="2750" spans="1:3" x14ac:dyDescent="0.3">
      <c r="A2750" t="s">
        <v>196</v>
      </c>
      <c r="B2750">
        <v>2008</v>
      </c>
      <c r="C2750">
        <v>72900</v>
      </c>
    </row>
    <row r="2751" spans="1:3" x14ac:dyDescent="0.3">
      <c r="A2751" t="s">
        <v>196</v>
      </c>
      <c r="B2751">
        <v>2009</v>
      </c>
      <c r="C2751">
        <v>73000</v>
      </c>
    </row>
    <row r="2752" spans="1:3" x14ac:dyDescent="0.3">
      <c r="A2752" t="s">
        <v>196</v>
      </c>
      <c r="B2752">
        <v>2010</v>
      </c>
      <c r="C2752">
        <v>73200</v>
      </c>
    </row>
    <row r="2753" spans="1:3" x14ac:dyDescent="0.3">
      <c r="A2753" t="s">
        <v>196</v>
      </c>
      <c r="B2753">
        <v>2011</v>
      </c>
      <c r="C2753">
        <v>73300</v>
      </c>
    </row>
    <row r="2754" spans="1:3" x14ac:dyDescent="0.3">
      <c r="A2754" t="s">
        <v>196</v>
      </c>
      <c r="B2754">
        <v>2012</v>
      </c>
      <c r="C2754">
        <v>72900</v>
      </c>
    </row>
    <row r="2755" spans="1:3" x14ac:dyDescent="0.3">
      <c r="A2755" t="s">
        <v>196</v>
      </c>
      <c r="B2755">
        <v>2013</v>
      </c>
      <c r="C2755">
        <v>72700</v>
      </c>
    </row>
    <row r="2756" spans="1:3" x14ac:dyDescent="0.3">
      <c r="A2756" t="s">
        <v>196</v>
      </c>
      <c r="B2756">
        <v>2014</v>
      </c>
      <c r="C2756">
        <v>72700</v>
      </c>
    </row>
    <row r="2757" spans="1:3" x14ac:dyDescent="0.3">
      <c r="A2757" t="s">
        <v>196</v>
      </c>
      <c r="B2757">
        <v>2015</v>
      </c>
      <c r="C2757">
        <v>73200</v>
      </c>
    </row>
    <row r="2758" spans="1:3" x14ac:dyDescent="0.3">
      <c r="A2758" t="s">
        <v>196</v>
      </c>
      <c r="B2758">
        <v>2016</v>
      </c>
      <c r="C2758">
        <v>73400</v>
      </c>
    </row>
    <row r="2759" spans="1:3" x14ac:dyDescent="0.3">
      <c r="A2759" t="s">
        <v>196</v>
      </c>
      <c r="B2759">
        <v>2017</v>
      </c>
      <c r="C2759">
        <v>74000</v>
      </c>
    </row>
    <row r="2760" spans="1:3" x14ac:dyDescent="0.3">
      <c r="A2760" t="s">
        <v>197</v>
      </c>
      <c r="B2760">
        <v>2004</v>
      </c>
      <c r="C2760">
        <v>78100</v>
      </c>
    </row>
    <row r="2761" spans="1:3" x14ac:dyDescent="0.3">
      <c r="A2761" t="s">
        <v>197</v>
      </c>
      <c r="B2761">
        <v>2005</v>
      </c>
      <c r="C2761">
        <v>78800</v>
      </c>
    </row>
    <row r="2762" spans="1:3" x14ac:dyDescent="0.3">
      <c r="A2762" t="s">
        <v>197</v>
      </c>
      <c r="B2762">
        <v>2006</v>
      </c>
      <c r="C2762">
        <v>79700</v>
      </c>
    </row>
    <row r="2763" spans="1:3" x14ac:dyDescent="0.3">
      <c r="A2763" t="s">
        <v>197</v>
      </c>
      <c r="B2763">
        <v>2007</v>
      </c>
      <c r="C2763">
        <v>80400</v>
      </c>
    </row>
    <row r="2764" spans="1:3" x14ac:dyDescent="0.3">
      <c r="A2764" t="s">
        <v>197</v>
      </c>
      <c r="B2764">
        <v>2008</v>
      </c>
      <c r="C2764">
        <v>80500</v>
      </c>
    </row>
    <row r="2765" spans="1:3" x14ac:dyDescent="0.3">
      <c r="A2765" t="s">
        <v>197</v>
      </c>
      <c r="B2765">
        <v>2009</v>
      </c>
      <c r="C2765">
        <v>80900</v>
      </c>
    </row>
    <row r="2766" spans="1:3" x14ac:dyDescent="0.3">
      <c r="A2766" t="s">
        <v>197</v>
      </c>
      <c r="B2766">
        <v>2010</v>
      </c>
      <c r="C2766">
        <v>81400</v>
      </c>
    </row>
    <row r="2767" spans="1:3" x14ac:dyDescent="0.3">
      <c r="A2767" t="s">
        <v>197</v>
      </c>
      <c r="B2767">
        <v>2011</v>
      </c>
      <c r="C2767">
        <v>81100</v>
      </c>
    </row>
    <row r="2768" spans="1:3" x14ac:dyDescent="0.3">
      <c r="A2768" t="s">
        <v>197</v>
      </c>
      <c r="B2768">
        <v>2012</v>
      </c>
      <c r="C2768">
        <v>80500</v>
      </c>
    </row>
    <row r="2769" spans="1:3" x14ac:dyDescent="0.3">
      <c r="A2769" t="s">
        <v>197</v>
      </c>
      <c r="B2769">
        <v>2013</v>
      </c>
      <c r="C2769">
        <v>80400</v>
      </c>
    </row>
    <row r="2770" spans="1:3" x14ac:dyDescent="0.3">
      <c r="A2770" t="s">
        <v>197</v>
      </c>
      <c r="B2770">
        <v>2014</v>
      </c>
      <c r="C2770">
        <v>80800</v>
      </c>
    </row>
    <row r="2771" spans="1:3" x14ac:dyDescent="0.3">
      <c r="A2771" t="s">
        <v>197</v>
      </c>
      <c r="B2771">
        <v>2015</v>
      </c>
      <c r="C2771">
        <v>81600</v>
      </c>
    </row>
    <row r="2772" spans="1:3" x14ac:dyDescent="0.3">
      <c r="A2772" t="s">
        <v>197</v>
      </c>
      <c r="B2772">
        <v>2016</v>
      </c>
      <c r="C2772">
        <v>82800</v>
      </c>
    </row>
    <row r="2773" spans="1:3" x14ac:dyDescent="0.3">
      <c r="A2773" t="s">
        <v>197</v>
      </c>
      <c r="B2773">
        <v>2017</v>
      </c>
      <c r="C2773">
        <v>83500</v>
      </c>
    </row>
    <row r="2774" spans="1:3" x14ac:dyDescent="0.3">
      <c r="A2774" t="s">
        <v>198</v>
      </c>
      <c r="B2774">
        <v>2004</v>
      </c>
      <c r="C2774">
        <v>81600</v>
      </c>
    </row>
    <row r="2775" spans="1:3" x14ac:dyDescent="0.3">
      <c r="A2775" t="s">
        <v>198</v>
      </c>
      <c r="B2775">
        <v>2005</v>
      </c>
      <c r="C2775">
        <v>82700</v>
      </c>
    </row>
    <row r="2776" spans="1:3" x14ac:dyDescent="0.3">
      <c r="A2776" t="s">
        <v>198</v>
      </c>
      <c r="B2776">
        <v>2006</v>
      </c>
      <c r="C2776">
        <v>83300</v>
      </c>
    </row>
    <row r="2777" spans="1:3" x14ac:dyDescent="0.3">
      <c r="A2777" t="s">
        <v>198</v>
      </c>
      <c r="B2777">
        <v>2007</v>
      </c>
      <c r="C2777">
        <v>83800</v>
      </c>
    </row>
    <row r="2778" spans="1:3" x14ac:dyDescent="0.3">
      <c r="A2778" t="s">
        <v>198</v>
      </c>
      <c r="B2778">
        <v>2008</v>
      </c>
      <c r="C2778">
        <v>83800</v>
      </c>
    </row>
    <row r="2779" spans="1:3" x14ac:dyDescent="0.3">
      <c r="A2779" t="s">
        <v>198</v>
      </c>
      <c r="B2779">
        <v>2009</v>
      </c>
      <c r="C2779">
        <v>83200</v>
      </c>
    </row>
    <row r="2780" spans="1:3" x14ac:dyDescent="0.3">
      <c r="A2780" t="s">
        <v>198</v>
      </c>
      <c r="B2780">
        <v>2010</v>
      </c>
      <c r="C2780">
        <v>82800</v>
      </c>
    </row>
    <row r="2781" spans="1:3" x14ac:dyDescent="0.3">
      <c r="A2781" t="s">
        <v>198</v>
      </c>
      <c r="B2781">
        <v>2011</v>
      </c>
      <c r="C2781">
        <v>82500</v>
      </c>
    </row>
    <row r="2782" spans="1:3" x14ac:dyDescent="0.3">
      <c r="A2782" t="s">
        <v>198</v>
      </c>
      <c r="B2782">
        <v>2012</v>
      </c>
      <c r="C2782">
        <v>81800</v>
      </c>
    </row>
    <row r="2783" spans="1:3" x14ac:dyDescent="0.3">
      <c r="A2783" t="s">
        <v>198</v>
      </c>
      <c r="B2783">
        <v>2013</v>
      </c>
      <c r="C2783">
        <v>81000</v>
      </c>
    </row>
    <row r="2784" spans="1:3" x14ac:dyDescent="0.3">
      <c r="A2784" t="s">
        <v>198</v>
      </c>
      <c r="B2784">
        <v>2014</v>
      </c>
      <c r="C2784">
        <v>80800</v>
      </c>
    </row>
    <row r="2785" spans="1:3" x14ac:dyDescent="0.3">
      <c r="A2785" t="s">
        <v>198</v>
      </c>
      <c r="B2785">
        <v>2015</v>
      </c>
      <c r="C2785">
        <v>80600</v>
      </c>
    </row>
    <row r="2786" spans="1:3" x14ac:dyDescent="0.3">
      <c r="A2786" t="s">
        <v>198</v>
      </c>
      <c r="B2786">
        <v>2016</v>
      </c>
      <c r="C2786">
        <v>80300</v>
      </c>
    </row>
    <row r="2787" spans="1:3" x14ac:dyDescent="0.3">
      <c r="A2787" t="s">
        <v>198</v>
      </c>
      <c r="B2787">
        <v>2017</v>
      </c>
      <c r="C2787">
        <v>80500</v>
      </c>
    </row>
    <row r="2788" spans="1:3" x14ac:dyDescent="0.3">
      <c r="A2788" t="s">
        <v>199</v>
      </c>
      <c r="B2788">
        <v>2004</v>
      </c>
      <c r="C2788">
        <v>55700</v>
      </c>
    </row>
    <row r="2789" spans="1:3" x14ac:dyDescent="0.3">
      <c r="A2789" t="s">
        <v>199</v>
      </c>
      <c r="B2789">
        <v>2005</v>
      </c>
      <c r="C2789">
        <v>55800</v>
      </c>
    </row>
    <row r="2790" spans="1:3" x14ac:dyDescent="0.3">
      <c r="A2790" t="s">
        <v>199</v>
      </c>
      <c r="B2790">
        <v>2006</v>
      </c>
      <c r="C2790">
        <v>56400</v>
      </c>
    </row>
    <row r="2791" spans="1:3" x14ac:dyDescent="0.3">
      <c r="A2791" t="s">
        <v>199</v>
      </c>
      <c r="B2791">
        <v>2007</v>
      </c>
      <c r="C2791">
        <v>57200</v>
      </c>
    </row>
    <row r="2792" spans="1:3" x14ac:dyDescent="0.3">
      <c r="A2792" t="s">
        <v>199</v>
      </c>
      <c r="B2792">
        <v>2008</v>
      </c>
      <c r="C2792">
        <v>57500</v>
      </c>
    </row>
    <row r="2793" spans="1:3" x14ac:dyDescent="0.3">
      <c r="A2793" t="s">
        <v>199</v>
      </c>
      <c r="B2793">
        <v>2009</v>
      </c>
      <c r="C2793">
        <v>57800</v>
      </c>
    </row>
    <row r="2794" spans="1:3" x14ac:dyDescent="0.3">
      <c r="A2794" t="s">
        <v>199</v>
      </c>
      <c r="B2794">
        <v>2010</v>
      </c>
      <c r="C2794">
        <v>58200</v>
      </c>
    </row>
    <row r="2795" spans="1:3" x14ac:dyDescent="0.3">
      <c r="A2795" t="s">
        <v>199</v>
      </c>
      <c r="B2795">
        <v>2011</v>
      </c>
      <c r="C2795">
        <v>58400</v>
      </c>
    </row>
    <row r="2796" spans="1:3" x14ac:dyDescent="0.3">
      <c r="A2796" t="s">
        <v>199</v>
      </c>
      <c r="B2796">
        <v>2012</v>
      </c>
      <c r="C2796">
        <v>58200</v>
      </c>
    </row>
    <row r="2797" spans="1:3" x14ac:dyDescent="0.3">
      <c r="A2797" t="s">
        <v>199</v>
      </c>
      <c r="B2797">
        <v>2013</v>
      </c>
      <c r="C2797">
        <v>58400</v>
      </c>
    </row>
    <row r="2798" spans="1:3" x14ac:dyDescent="0.3">
      <c r="A2798" t="s">
        <v>199</v>
      </c>
      <c r="B2798">
        <v>2014</v>
      </c>
      <c r="C2798">
        <v>58600</v>
      </c>
    </row>
    <row r="2799" spans="1:3" x14ac:dyDescent="0.3">
      <c r="A2799" t="s">
        <v>199</v>
      </c>
      <c r="B2799">
        <v>2015</v>
      </c>
      <c r="C2799">
        <v>58500</v>
      </c>
    </row>
    <row r="2800" spans="1:3" x14ac:dyDescent="0.3">
      <c r="A2800" t="s">
        <v>199</v>
      </c>
      <c r="B2800">
        <v>2016</v>
      </c>
      <c r="C2800">
        <v>58600</v>
      </c>
    </row>
    <row r="2801" spans="1:3" x14ac:dyDescent="0.3">
      <c r="A2801" t="s">
        <v>199</v>
      </c>
      <c r="B2801">
        <v>2017</v>
      </c>
      <c r="C2801">
        <v>58800</v>
      </c>
    </row>
    <row r="2802" spans="1:3" x14ac:dyDescent="0.3">
      <c r="A2802" t="s">
        <v>200</v>
      </c>
      <c r="B2802">
        <v>2004</v>
      </c>
      <c r="C2802">
        <v>91700</v>
      </c>
    </row>
    <row r="2803" spans="1:3" x14ac:dyDescent="0.3">
      <c r="A2803" t="s">
        <v>200</v>
      </c>
      <c r="B2803">
        <v>2005</v>
      </c>
      <c r="C2803">
        <v>92400</v>
      </c>
    </row>
    <row r="2804" spans="1:3" x14ac:dyDescent="0.3">
      <c r="A2804" t="s">
        <v>200</v>
      </c>
      <c r="B2804">
        <v>2006</v>
      </c>
      <c r="C2804">
        <v>93900</v>
      </c>
    </row>
    <row r="2805" spans="1:3" x14ac:dyDescent="0.3">
      <c r="A2805" t="s">
        <v>200</v>
      </c>
      <c r="B2805">
        <v>2007</v>
      </c>
      <c r="C2805">
        <v>95500</v>
      </c>
    </row>
    <row r="2806" spans="1:3" x14ac:dyDescent="0.3">
      <c r="A2806" t="s">
        <v>200</v>
      </c>
      <c r="B2806">
        <v>2008</v>
      </c>
      <c r="C2806">
        <v>96600</v>
      </c>
    </row>
    <row r="2807" spans="1:3" x14ac:dyDescent="0.3">
      <c r="A2807" t="s">
        <v>200</v>
      </c>
      <c r="B2807">
        <v>2009</v>
      </c>
      <c r="C2807">
        <v>97400</v>
      </c>
    </row>
    <row r="2808" spans="1:3" x14ac:dyDescent="0.3">
      <c r="A2808" t="s">
        <v>200</v>
      </c>
      <c r="B2808">
        <v>2010</v>
      </c>
      <c r="C2808">
        <v>98600</v>
      </c>
    </row>
    <row r="2809" spans="1:3" x14ac:dyDescent="0.3">
      <c r="A2809" t="s">
        <v>200</v>
      </c>
      <c r="B2809">
        <v>2011</v>
      </c>
      <c r="C2809">
        <v>99100</v>
      </c>
    </row>
    <row r="2810" spans="1:3" x14ac:dyDescent="0.3">
      <c r="A2810" t="s">
        <v>200</v>
      </c>
      <c r="B2810">
        <v>2012</v>
      </c>
      <c r="C2810">
        <v>98900</v>
      </c>
    </row>
    <row r="2811" spans="1:3" x14ac:dyDescent="0.3">
      <c r="A2811" t="s">
        <v>200</v>
      </c>
      <c r="B2811">
        <v>2013</v>
      </c>
      <c r="C2811">
        <v>99200</v>
      </c>
    </row>
    <row r="2812" spans="1:3" x14ac:dyDescent="0.3">
      <c r="A2812" t="s">
        <v>200</v>
      </c>
      <c r="B2812">
        <v>2014</v>
      </c>
      <c r="C2812">
        <v>100200</v>
      </c>
    </row>
    <row r="2813" spans="1:3" x14ac:dyDescent="0.3">
      <c r="A2813" t="s">
        <v>200</v>
      </c>
      <c r="B2813">
        <v>2015</v>
      </c>
      <c r="C2813">
        <v>101400</v>
      </c>
    </row>
    <row r="2814" spans="1:3" x14ac:dyDescent="0.3">
      <c r="A2814" t="s">
        <v>200</v>
      </c>
      <c r="B2814">
        <v>2016</v>
      </c>
      <c r="C2814">
        <v>101900</v>
      </c>
    </row>
    <row r="2815" spans="1:3" x14ac:dyDescent="0.3">
      <c r="A2815" t="s">
        <v>200</v>
      </c>
      <c r="B2815">
        <v>2017</v>
      </c>
      <c r="C2815">
        <v>102800</v>
      </c>
    </row>
    <row r="2816" spans="1:3" x14ac:dyDescent="0.3">
      <c r="A2816" t="s">
        <v>201</v>
      </c>
      <c r="B2816">
        <v>2004</v>
      </c>
      <c r="C2816">
        <v>163600</v>
      </c>
    </row>
    <row r="2817" spans="1:3" x14ac:dyDescent="0.3">
      <c r="A2817" t="s">
        <v>201</v>
      </c>
      <c r="B2817">
        <v>2005</v>
      </c>
      <c r="C2817">
        <v>164400</v>
      </c>
    </row>
    <row r="2818" spans="1:3" x14ac:dyDescent="0.3">
      <c r="A2818" t="s">
        <v>201</v>
      </c>
      <c r="B2818">
        <v>2006</v>
      </c>
      <c r="C2818">
        <v>165900</v>
      </c>
    </row>
    <row r="2819" spans="1:3" x14ac:dyDescent="0.3">
      <c r="A2819" t="s">
        <v>201</v>
      </c>
      <c r="B2819">
        <v>2007</v>
      </c>
      <c r="C2819">
        <v>168300</v>
      </c>
    </row>
    <row r="2820" spans="1:3" x14ac:dyDescent="0.3">
      <c r="A2820" t="s">
        <v>201</v>
      </c>
      <c r="B2820">
        <v>2008</v>
      </c>
      <c r="C2820">
        <v>170400</v>
      </c>
    </row>
    <row r="2821" spans="1:3" x14ac:dyDescent="0.3">
      <c r="A2821" t="s">
        <v>201</v>
      </c>
      <c r="B2821">
        <v>2009</v>
      </c>
      <c r="C2821">
        <v>171500</v>
      </c>
    </row>
    <row r="2822" spans="1:3" x14ac:dyDescent="0.3">
      <c r="A2822" t="s">
        <v>201</v>
      </c>
      <c r="B2822">
        <v>2010</v>
      </c>
      <c r="C2822">
        <v>173000</v>
      </c>
    </row>
    <row r="2823" spans="1:3" x14ac:dyDescent="0.3">
      <c r="A2823" t="s">
        <v>201</v>
      </c>
      <c r="B2823">
        <v>2011</v>
      </c>
      <c r="C2823">
        <v>174000</v>
      </c>
    </row>
    <row r="2824" spans="1:3" x14ac:dyDescent="0.3">
      <c r="A2824" t="s">
        <v>201</v>
      </c>
      <c r="B2824">
        <v>2012</v>
      </c>
      <c r="C2824">
        <v>174700</v>
      </c>
    </row>
    <row r="2825" spans="1:3" x14ac:dyDescent="0.3">
      <c r="A2825" t="s">
        <v>201</v>
      </c>
      <c r="B2825">
        <v>2013</v>
      </c>
      <c r="C2825">
        <v>175500</v>
      </c>
    </row>
    <row r="2826" spans="1:3" x14ac:dyDescent="0.3">
      <c r="A2826" t="s">
        <v>201</v>
      </c>
      <c r="B2826">
        <v>2014</v>
      </c>
      <c r="C2826">
        <v>176100</v>
      </c>
    </row>
    <row r="2827" spans="1:3" x14ac:dyDescent="0.3">
      <c r="A2827" t="s">
        <v>201</v>
      </c>
      <c r="B2827">
        <v>2015</v>
      </c>
      <c r="C2827">
        <v>176700</v>
      </c>
    </row>
    <row r="2828" spans="1:3" x14ac:dyDescent="0.3">
      <c r="A2828" t="s">
        <v>201</v>
      </c>
      <c r="B2828">
        <v>2016</v>
      </c>
      <c r="C2828">
        <v>177200</v>
      </c>
    </row>
    <row r="2829" spans="1:3" x14ac:dyDescent="0.3">
      <c r="A2829" t="s">
        <v>201</v>
      </c>
      <c r="B2829">
        <v>2017</v>
      </c>
      <c r="C2829">
        <v>176600</v>
      </c>
    </row>
    <row r="2830" spans="1:3" x14ac:dyDescent="0.3">
      <c r="A2830" t="s">
        <v>202</v>
      </c>
      <c r="B2830">
        <v>2004</v>
      </c>
      <c r="C2830">
        <v>81900</v>
      </c>
    </row>
    <row r="2831" spans="1:3" x14ac:dyDescent="0.3">
      <c r="A2831" t="s">
        <v>202</v>
      </c>
      <c r="B2831">
        <v>2005</v>
      </c>
      <c r="C2831">
        <v>82600</v>
      </c>
    </row>
    <row r="2832" spans="1:3" x14ac:dyDescent="0.3">
      <c r="A2832" t="s">
        <v>202</v>
      </c>
      <c r="B2832">
        <v>2006</v>
      </c>
      <c r="C2832">
        <v>83600</v>
      </c>
    </row>
    <row r="2833" spans="1:3" x14ac:dyDescent="0.3">
      <c r="A2833" t="s">
        <v>202</v>
      </c>
      <c r="B2833">
        <v>2007</v>
      </c>
      <c r="C2833">
        <v>84900</v>
      </c>
    </row>
    <row r="2834" spans="1:3" x14ac:dyDescent="0.3">
      <c r="A2834" t="s">
        <v>202</v>
      </c>
      <c r="B2834">
        <v>2008</v>
      </c>
      <c r="C2834">
        <v>85800</v>
      </c>
    </row>
    <row r="2835" spans="1:3" x14ac:dyDescent="0.3">
      <c r="A2835" t="s">
        <v>202</v>
      </c>
      <c r="B2835">
        <v>2009</v>
      </c>
      <c r="C2835">
        <v>86400</v>
      </c>
    </row>
    <row r="2836" spans="1:3" x14ac:dyDescent="0.3">
      <c r="A2836" t="s">
        <v>202</v>
      </c>
      <c r="B2836">
        <v>2010</v>
      </c>
      <c r="C2836">
        <v>87200</v>
      </c>
    </row>
    <row r="2837" spans="1:3" x14ac:dyDescent="0.3">
      <c r="A2837" t="s">
        <v>202</v>
      </c>
      <c r="B2837">
        <v>2011</v>
      </c>
      <c r="C2837">
        <v>87500</v>
      </c>
    </row>
    <row r="2838" spans="1:3" x14ac:dyDescent="0.3">
      <c r="A2838" t="s">
        <v>202</v>
      </c>
      <c r="B2838">
        <v>2012</v>
      </c>
      <c r="C2838">
        <v>87200</v>
      </c>
    </row>
    <row r="2839" spans="1:3" x14ac:dyDescent="0.3">
      <c r="A2839" t="s">
        <v>202</v>
      </c>
      <c r="B2839">
        <v>2013</v>
      </c>
      <c r="C2839">
        <v>87600</v>
      </c>
    </row>
    <row r="2840" spans="1:3" x14ac:dyDescent="0.3">
      <c r="A2840" t="s">
        <v>202</v>
      </c>
      <c r="B2840">
        <v>2014</v>
      </c>
      <c r="C2840">
        <v>88100</v>
      </c>
    </row>
    <row r="2841" spans="1:3" x14ac:dyDescent="0.3">
      <c r="A2841" t="s">
        <v>202</v>
      </c>
      <c r="B2841">
        <v>2015</v>
      </c>
      <c r="C2841">
        <v>88700</v>
      </c>
    </row>
    <row r="2842" spans="1:3" x14ac:dyDescent="0.3">
      <c r="A2842" t="s">
        <v>202</v>
      </c>
      <c r="B2842">
        <v>2016</v>
      </c>
      <c r="C2842">
        <v>89300</v>
      </c>
    </row>
    <row r="2843" spans="1:3" x14ac:dyDescent="0.3">
      <c r="A2843" t="s">
        <v>202</v>
      </c>
      <c r="B2843">
        <v>2017</v>
      </c>
      <c r="C2843">
        <v>89300</v>
      </c>
    </row>
    <row r="2844" spans="1:3" x14ac:dyDescent="0.3">
      <c r="A2844" t="s">
        <v>203</v>
      </c>
      <c r="B2844">
        <v>2004</v>
      </c>
      <c r="C2844">
        <v>148600</v>
      </c>
    </row>
    <row r="2845" spans="1:3" x14ac:dyDescent="0.3">
      <c r="A2845" t="s">
        <v>203</v>
      </c>
      <c r="B2845">
        <v>2005</v>
      </c>
      <c r="C2845">
        <v>152000</v>
      </c>
    </row>
    <row r="2846" spans="1:3" x14ac:dyDescent="0.3">
      <c r="A2846" t="s">
        <v>203</v>
      </c>
      <c r="B2846">
        <v>2006</v>
      </c>
      <c r="C2846">
        <v>154700</v>
      </c>
    </row>
    <row r="2847" spans="1:3" x14ac:dyDescent="0.3">
      <c r="A2847" t="s">
        <v>203</v>
      </c>
      <c r="B2847">
        <v>2007</v>
      </c>
      <c r="C2847">
        <v>157000</v>
      </c>
    </row>
    <row r="2848" spans="1:3" x14ac:dyDescent="0.3">
      <c r="A2848" t="s">
        <v>203</v>
      </c>
      <c r="B2848">
        <v>2008</v>
      </c>
      <c r="C2848">
        <v>159500</v>
      </c>
    </row>
    <row r="2849" spans="1:3" x14ac:dyDescent="0.3">
      <c r="A2849" t="s">
        <v>203</v>
      </c>
      <c r="B2849">
        <v>2009</v>
      </c>
      <c r="C2849">
        <v>161800</v>
      </c>
    </row>
    <row r="2850" spans="1:3" x14ac:dyDescent="0.3">
      <c r="A2850" t="s">
        <v>203</v>
      </c>
      <c r="B2850">
        <v>2010</v>
      </c>
      <c r="C2850">
        <v>164500</v>
      </c>
    </row>
    <row r="2851" spans="1:3" x14ac:dyDescent="0.3">
      <c r="A2851" t="s">
        <v>203</v>
      </c>
      <c r="B2851">
        <v>2011</v>
      </c>
      <c r="C2851">
        <v>166400</v>
      </c>
    </row>
    <row r="2852" spans="1:3" x14ac:dyDescent="0.3">
      <c r="A2852" t="s">
        <v>203</v>
      </c>
      <c r="B2852">
        <v>2012</v>
      </c>
      <c r="C2852">
        <v>166600</v>
      </c>
    </row>
    <row r="2853" spans="1:3" x14ac:dyDescent="0.3">
      <c r="A2853" t="s">
        <v>203</v>
      </c>
      <c r="B2853">
        <v>2013</v>
      </c>
      <c r="C2853">
        <v>167600</v>
      </c>
    </row>
    <row r="2854" spans="1:3" x14ac:dyDescent="0.3">
      <c r="A2854" t="s">
        <v>203</v>
      </c>
      <c r="B2854">
        <v>2014</v>
      </c>
      <c r="C2854">
        <v>168900</v>
      </c>
    </row>
    <row r="2855" spans="1:3" x14ac:dyDescent="0.3">
      <c r="A2855" t="s">
        <v>203</v>
      </c>
      <c r="B2855">
        <v>2015</v>
      </c>
      <c r="C2855">
        <v>169800</v>
      </c>
    </row>
    <row r="2856" spans="1:3" x14ac:dyDescent="0.3">
      <c r="A2856" t="s">
        <v>203</v>
      </c>
      <c r="B2856">
        <v>2016</v>
      </c>
      <c r="C2856">
        <v>170600</v>
      </c>
    </row>
    <row r="2857" spans="1:3" x14ac:dyDescent="0.3">
      <c r="A2857" t="s">
        <v>203</v>
      </c>
      <c r="B2857">
        <v>2017</v>
      </c>
      <c r="C2857">
        <v>170300</v>
      </c>
    </row>
    <row r="2858" spans="1:3" x14ac:dyDescent="0.3">
      <c r="A2858" t="s">
        <v>204</v>
      </c>
      <c r="B2858">
        <v>2004</v>
      </c>
      <c r="C2858">
        <v>50100</v>
      </c>
    </row>
    <row r="2859" spans="1:3" x14ac:dyDescent="0.3">
      <c r="A2859" t="s">
        <v>204</v>
      </c>
      <c r="B2859">
        <v>2005</v>
      </c>
      <c r="C2859">
        <v>50300</v>
      </c>
    </row>
    <row r="2860" spans="1:3" x14ac:dyDescent="0.3">
      <c r="A2860" t="s">
        <v>204</v>
      </c>
      <c r="B2860">
        <v>2006</v>
      </c>
      <c r="C2860">
        <v>50700</v>
      </c>
    </row>
    <row r="2861" spans="1:3" x14ac:dyDescent="0.3">
      <c r="A2861" t="s">
        <v>204</v>
      </c>
      <c r="B2861">
        <v>2007</v>
      </c>
      <c r="C2861">
        <v>51300</v>
      </c>
    </row>
    <row r="2862" spans="1:3" x14ac:dyDescent="0.3">
      <c r="A2862" t="s">
        <v>204</v>
      </c>
      <c r="B2862">
        <v>2008</v>
      </c>
      <c r="C2862">
        <v>51900</v>
      </c>
    </row>
    <row r="2863" spans="1:3" x14ac:dyDescent="0.3">
      <c r="A2863" t="s">
        <v>204</v>
      </c>
      <c r="B2863">
        <v>2009</v>
      </c>
      <c r="C2863">
        <v>51900</v>
      </c>
    </row>
    <row r="2864" spans="1:3" x14ac:dyDescent="0.3">
      <c r="A2864" t="s">
        <v>204</v>
      </c>
      <c r="B2864">
        <v>2010</v>
      </c>
      <c r="C2864">
        <v>52100</v>
      </c>
    </row>
    <row r="2865" spans="1:3" x14ac:dyDescent="0.3">
      <c r="A2865" t="s">
        <v>204</v>
      </c>
      <c r="B2865">
        <v>2011</v>
      </c>
      <c r="C2865">
        <v>52000</v>
      </c>
    </row>
    <row r="2866" spans="1:3" x14ac:dyDescent="0.3">
      <c r="A2866" t="s">
        <v>204</v>
      </c>
      <c r="B2866">
        <v>2012</v>
      </c>
      <c r="C2866">
        <v>51700</v>
      </c>
    </row>
    <row r="2867" spans="1:3" x14ac:dyDescent="0.3">
      <c r="A2867" t="s">
        <v>204</v>
      </c>
      <c r="B2867">
        <v>2013</v>
      </c>
      <c r="C2867">
        <v>51900</v>
      </c>
    </row>
    <row r="2868" spans="1:3" x14ac:dyDescent="0.3">
      <c r="A2868" t="s">
        <v>204</v>
      </c>
      <c r="B2868">
        <v>2014</v>
      </c>
      <c r="C2868">
        <v>51700</v>
      </c>
    </row>
    <row r="2869" spans="1:3" x14ac:dyDescent="0.3">
      <c r="A2869" t="s">
        <v>204</v>
      </c>
      <c r="B2869">
        <v>2015</v>
      </c>
      <c r="C2869">
        <v>51600</v>
      </c>
    </row>
    <row r="2870" spans="1:3" x14ac:dyDescent="0.3">
      <c r="A2870" t="s">
        <v>204</v>
      </c>
      <c r="B2870">
        <v>2016</v>
      </c>
      <c r="C2870">
        <v>51700</v>
      </c>
    </row>
    <row r="2871" spans="1:3" x14ac:dyDescent="0.3">
      <c r="A2871" t="s">
        <v>204</v>
      </c>
      <c r="B2871">
        <v>2017</v>
      </c>
      <c r="C2871">
        <v>51500</v>
      </c>
    </row>
    <row r="2872" spans="1:3" x14ac:dyDescent="0.3">
      <c r="A2872" t="s">
        <v>205</v>
      </c>
      <c r="B2872">
        <v>2004</v>
      </c>
      <c r="C2872">
        <v>101900</v>
      </c>
    </row>
    <row r="2873" spans="1:3" x14ac:dyDescent="0.3">
      <c r="A2873" t="s">
        <v>205</v>
      </c>
      <c r="B2873">
        <v>2005</v>
      </c>
      <c r="C2873">
        <v>102500</v>
      </c>
    </row>
    <row r="2874" spans="1:3" x14ac:dyDescent="0.3">
      <c r="A2874" t="s">
        <v>205</v>
      </c>
      <c r="B2874">
        <v>2006</v>
      </c>
      <c r="C2874">
        <v>103300</v>
      </c>
    </row>
    <row r="2875" spans="1:3" x14ac:dyDescent="0.3">
      <c r="A2875" t="s">
        <v>205</v>
      </c>
      <c r="B2875">
        <v>2007</v>
      </c>
      <c r="C2875">
        <v>103700</v>
      </c>
    </row>
    <row r="2876" spans="1:3" x14ac:dyDescent="0.3">
      <c r="A2876" t="s">
        <v>205</v>
      </c>
      <c r="B2876">
        <v>2008</v>
      </c>
      <c r="C2876">
        <v>103800</v>
      </c>
    </row>
    <row r="2877" spans="1:3" x14ac:dyDescent="0.3">
      <c r="A2877" t="s">
        <v>205</v>
      </c>
      <c r="B2877">
        <v>2009</v>
      </c>
      <c r="C2877">
        <v>103900</v>
      </c>
    </row>
    <row r="2878" spans="1:3" x14ac:dyDescent="0.3">
      <c r="A2878" t="s">
        <v>205</v>
      </c>
      <c r="B2878">
        <v>2010</v>
      </c>
      <c r="C2878">
        <v>103800</v>
      </c>
    </row>
    <row r="2879" spans="1:3" x14ac:dyDescent="0.3">
      <c r="A2879" t="s">
        <v>205</v>
      </c>
      <c r="B2879">
        <v>2011</v>
      </c>
      <c r="C2879">
        <v>103400</v>
      </c>
    </row>
    <row r="2880" spans="1:3" x14ac:dyDescent="0.3">
      <c r="A2880" t="s">
        <v>205</v>
      </c>
      <c r="B2880">
        <v>2012</v>
      </c>
      <c r="C2880">
        <v>102300</v>
      </c>
    </row>
    <row r="2881" spans="1:3" x14ac:dyDescent="0.3">
      <c r="A2881" t="s">
        <v>205</v>
      </c>
      <c r="B2881">
        <v>2013</v>
      </c>
      <c r="C2881">
        <v>101700</v>
      </c>
    </row>
    <row r="2882" spans="1:3" x14ac:dyDescent="0.3">
      <c r="A2882" t="s">
        <v>205</v>
      </c>
      <c r="B2882">
        <v>2014</v>
      </c>
      <c r="C2882">
        <v>101400</v>
      </c>
    </row>
    <row r="2883" spans="1:3" x14ac:dyDescent="0.3">
      <c r="A2883" t="s">
        <v>205</v>
      </c>
      <c r="B2883">
        <v>2015</v>
      </c>
      <c r="C2883">
        <v>101000</v>
      </c>
    </row>
    <row r="2884" spans="1:3" x14ac:dyDescent="0.3">
      <c r="A2884" t="s">
        <v>205</v>
      </c>
      <c r="B2884">
        <v>2016</v>
      </c>
      <c r="C2884">
        <v>100500</v>
      </c>
    </row>
    <row r="2885" spans="1:3" x14ac:dyDescent="0.3">
      <c r="A2885" t="s">
        <v>205</v>
      </c>
      <c r="B2885">
        <v>2017</v>
      </c>
      <c r="C2885">
        <v>100000</v>
      </c>
    </row>
    <row r="2886" spans="1:3" x14ac:dyDescent="0.3">
      <c r="A2886" t="s">
        <v>206</v>
      </c>
      <c r="B2886">
        <v>2004</v>
      </c>
      <c r="C2886">
        <v>103600</v>
      </c>
    </row>
    <row r="2887" spans="1:3" x14ac:dyDescent="0.3">
      <c r="A2887" t="s">
        <v>206</v>
      </c>
      <c r="B2887">
        <v>2005</v>
      </c>
      <c r="C2887">
        <v>107000</v>
      </c>
    </row>
    <row r="2888" spans="1:3" x14ac:dyDescent="0.3">
      <c r="A2888" t="s">
        <v>206</v>
      </c>
      <c r="B2888">
        <v>2006</v>
      </c>
      <c r="C2888">
        <v>105900</v>
      </c>
    </row>
    <row r="2889" spans="1:3" x14ac:dyDescent="0.3">
      <c r="A2889" t="s">
        <v>206</v>
      </c>
      <c r="B2889">
        <v>2007</v>
      </c>
      <c r="C2889">
        <v>105100</v>
      </c>
    </row>
    <row r="2890" spans="1:3" x14ac:dyDescent="0.3">
      <c r="A2890" t="s">
        <v>206</v>
      </c>
      <c r="B2890">
        <v>2008</v>
      </c>
      <c r="C2890">
        <v>104600</v>
      </c>
    </row>
    <row r="2891" spans="1:3" x14ac:dyDescent="0.3">
      <c r="A2891" t="s">
        <v>206</v>
      </c>
      <c r="B2891">
        <v>2009</v>
      </c>
      <c r="C2891">
        <v>104900</v>
      </c>
    </row>
    <row r="2892" spans="1:3" x14ac:dyDescent="0.3">
      <c r="A2892" t="s">
        <v>206</v>
      </c>
      <c r="B2892">
        <v>2010</v>
      </c>
      <c r="C2892">
        <v>106700</v>
      </c>
    </row>
    <row r="2893" spans="1:3" x14ac:dyDescent="0.3">
      <c r="A2893" t="s">
        <v>206</v>
      </c>
      <c r="B2893">
        <v>2011</v>
      </c>
      <c r="C2893">
        <v>108400</v>
      </c>
    </row>
    <row r="2894" spans="1:3" x14ac:dyDescent="0.3">
      <c r="A2894" t="s">
        <v>206</v>
      </c>
      <c r="B2894">
        <v>2012</v>
      </c>
      <c r="C2894">
        <v>108400</v>
      </c>
    </row>
    <row r="2895" spans="1:3" x14ac:dyDescent="0.3">
      <c r="A2895" t="s">
        <v>206</v>
      </c>
      <c r="B2895">
        <v>2013</v>
      </c>
      <c r="C2895">
        <v>108700</v>
      </c>
    </row>
    <row r="2896" spans="1:3" x14ac:dyDescent="0.3">
      <c r="A2896" t="s">
        <v>206</v>
      </c>
      <c r="B2896">
        <v>2014</v>
      </c>
      <c r="C2896">
        <v>110100</v>
      </c>
    </row>
    <row r="2897" spans="1:3" x14ac:dyDescent="0.3">
      <c r="A2897" t="s">
        <v>206</v>
      </c>
      <c r="B2897">
        <v>2015</v>
      </c>
      <c r="C2897">
        <v>109800</v>
      </c>
    </row>
    <row r="2898" spans="1:3" x14ac:dyDescent="0.3">
      <c r="A2898" t="s">
        <v>206</v>
      </c>
      <c r="B2898">
        <v>2016</v>
      </c>
      <c r="C2898">
        <v>109800</v>
      </c>
    </row>
    <row r="2899" spans="1:3" x14ac:dyDescent="0.3">
      <c r="A2899" t="s">
        <v>206</v>
      </c>
      <c r="B2899">
        <v>2017</v>
      </c>
      <c r="C2899">
        <v>109100</v>
      </c>
    </row>
    <row r="2900" spans="1:3" x14ac:dyDescent="0.3">
      <c r="A2900" t="s">
        <v>207</v>
      </c>
      <c r="B2900">
        <v>2004</v>
      </c>
      <c r="C2900">
        <v>130900</v>
      </c>
    </row>
    <row r="2901" spans="1:3" x14ac:dyDescent="0.3">
      <c r="A2901" t="s">
        <v>207</v>
      </c>
      <c r="B2901">
        <v>2005</v>
      </c>
      <c r="C2901">
        <v>134000</v>
      </c>
    </row>
    <row r="2902" spans="1:3" x14ac:dyDescent="0.3">
      <c r="A2902" t="s">
        <v>207</v>
      </c>
      <c r="B2902">
        <v>2006</v>
      </c>
      <c r="C2902">
        <v>133700</v>
      </c>
    </row>
    <row r="2903" spans="1:3" x14ac:dyDescent="0.3">
      <c r="A2903" t="s">
        <v>207</v>
      </c>
      <c r="B2903">
        <v>2007</v>
      </c>
      <c r="C2903">
        <v>132800</v>
      </c>
    </row>
    <row r="2904" spans="1:3" x14ac:dyDescent="0.3">
      <c r="A2904" t="s">
        <v>207</v>
      </c>
      <c r="B2904">
        <v>2008</v>
      </c>
      <c r="C2904">
        <v>133500</v>
      </c>
    </row>
    <row r="2905" spans="1:3" x14ac:dyDescent="0.3">
      <c r="A2905" t="s">
        <v>207</v>
      </c>
      <c r="B2905">
        <v>2009</v>
      </c>
      <c r="C2905">
        <v>135800</v>
      </c>
    </row>
    <row r="2906" spans="1:3" x14ac:dyDescent="0.3">
      <c r="A2906" t="s">
        <v>207</v>
      </c>
      <c r="B2906">
        <v>2010</v>
      </c>
      <c r="C2906">
        <v>138500</v>
      </c>
    </row>
    <row r="2907" spans="1:3" x14ac:dyDescent="0.3">
      <c r="A2907" t="s">
        <v>207</v>
      </c>
      <c r="B2907">
        <v>2011</v>
      </c>
      <c r="C2907">
        <v>140100</v>
      </c>
    </row>
    <row r="2908" spans="1:3" x14ac:dyDescent="0.3">
      <c r="A2908" t="s">
        <v>207</v>
      </c>
      <c r="B2908">
        <v>2012</v>
      </c>
      <c r="C2908">
        <v>140100</v>
      </c>
    </row>
    <row r="2909" spans="1:3" x14ac:dyDescent="0.3">
      <c r="A2909" t="s">
        <v>207</v>
      </c>
      <c r="B2909">
        <v>2013</v>
      </c>
      <c r="C2909">
        <v>139400</v>
      </c>
    </row>
    <row r="2910" spans="1:3" x14ac:dyDescent="0.3">
      <c r="A2910" t="s">
        <v>207</v>
      </c>
      <c r="B2910">
        <v>2014</v>
      </c>
      <c r="C2910">
        <v>139800</v>
      </c>
    </row>
    <row r="2911" spans="1:3" x14ac:dyDescent="0.3">
      <c r="A2911" t="s">
        <v>207</v>
      </c>
      <c r="B2911">
        <v>2015</v>
      </c>
      <c r="C2911">
        <v>141500</v>
      </c>
    </row>
    <row r="2912" spans="1:3" x14ac:dyDescent="0.3">
      <c r="A2912" t="s">
        <v>207</v>
      </c>
      <c r="B2912">
        <v>2016</v>
      </c>
      <c r="C2912">
        <v>143800</v>
      </c>
    </row>
    <row r="2913" spans="1:3" x14ac:dyDescent="0.3">
      <c r="A2913" t="s">
        <v>207</v>
      </c>
      <c r="B2913">
        <v>2017</v>
      </c>
      <c r="C2913">
        <v>144800</v>
      </c>
    </row>
    <row r="2914" spans="1:3" x14ac:dyDescent="0.3">
      <c r="A2914" t="s">
        <v>208</v>
      </c>
      <c r="B2914">
        <v>2004</v>
      </c>
      <c r="C2914">
        <v>100500</v>
      </c>
    </row>
    <row r="2915" spans="1:3" x14ac:dyDescent="0.3">
      <c r="A2915" t="s">
        <v>208</v>
      </c>
      <c r="B2915">
        <v>2005</v>
      </c>
      <c r="C2915">
        <v>102700</v>
      </c>
    </row>
    <row r="2916" spans="1:3" x14ac:dyDescent="0.3">
      <c r="A2916" t="s">
        <v>208</v>
      </c>
      <c r="B2916">
        <v>2006</v>
      </c>
      <c r="C2916">
        <v>103900</v>
      </c>
    </row>
    <row r="2917" spans="1:3" x14ac:dyDescent="0.3">
      <c r="A2917" t="s">
        <v>208</v>
      </c>
      <c r="B2917">
        <v>2007</v>
      </c>
      <c r="C2917">
        <v>105100</v>
      </c>
    </row>
    <row r="2918" spans="1:3" x14ac:dyDescent="0.3">
      <c r="A2918" t="s">
        <v>208</v>
      </c>
      <c r="B2918">
        <v>2008</v>
      </c>
      <c r="C2918">
        <v>106200</v>
      </c>
    </row>
    <row r="2919" spans="1:3" x14ac:dyDescent="0.3">
      <c r="A2919" t="s">
        <v>208</v>
      </c>
      <c r="B2919">
        <v>2009</v>
      </c>
      <c r="C2919">
        <v>106100</v>
      </c>
    </row>
    <row r="2920" spans="1:3" x14ac:dyDescent="0.3">
      <c r="A2920" t="s">
        <v>208</v>
      </c>
      <c r="B2920">
        <v>2010</v>
      </c>
      <c r="C2920">
        <v>107000</v>
      </c>
    </row>
    <row r="2921" spans="1:3" x14ac:dyDescent="0.3">
      <c r="A2921" t="s">
        <v>208</v>
      </c>
      <c r="B2921">
        <v>2011</v>
      </c>
      <c r="C2921">
        <v>107300</v>
      </c>
    </row>
    <row r="2922" spans="1:3" x14ac:dyDescent="0.3">
      <c r="A2922" t="s">
        <v>208</v>
      </c>
      <c r="B2922">
        <v>2012</v>
      </c>
      <c r="C2922">
        <v>107400</v>
      </c>
    </row>
    <row r="2923" spans="1:3" x14ac:dyDescent="0.3">
      <c r="A2923" t="s">
        <v>208</v>
      </c>
      <c r="B2923">
        <v>2013</v>
      </c>
      <c r="C2923">
        <v>108100</v>
      </c>
    </row>
    <row r="2924" spans="1:3" x14ac:dyDescent="0.3">
      <c r="A2924" t="s">
        <v>208</v>
      </c>
      <c r="B2924">
        <v>2014</v>
      </c>
      <c r="C2924">
        <v>108500</v>
      </c>
    </row>
    <row r="2925" spans="1:3" x14ac:dyDescent="0.3">
      <c r="A2925" t="s">
        <v>208</v>
      </c>
      <c r="B2925">
        <v>2015</v>
      </c>
      <c r="C2925">
        <v>109100</v>
      </c>
    </row>
    <row r="2926" spans="1:3" x14ac:dyDescent="0.3">
      <c r="A2926" t="s">
        <v>208</v>
      </c>
      <c r="B2926">
        <v>2016</v>
      </c>
      <c r="C2926">
        <v>109700</v>
      </c>
    </row>
    <row r="2927" spans="1:3" x14ac:dyDescent="0.3">
      <c r="A2927" t="s">
        <v>208</v>
      </c>
      <c r="B2927">
        <v>2017</v>
      </c>
      <c r="C2927">
        <v>109500</v>
      </c>
    </row>
    <row r="2928" spans="1:3" x14ac:dyDescent="0.3">
      <c r="A2928" t="s">
        <v>209</v>
      </c>
      <c r="B2928">
        <v>2004</v>
      </c>
      <c r="C2928">
        <v>81200</v>
      </c>
    </row>
    <row r="2929" spans="1:3" x14ac:dyDescent="0.3">
      <c r="A2929" t="s">
        <v>209</v>
      </c>
      <c r="B2929">
        <v>2005</v>
      </c>
      <c r="C2929">
        <v>81700</v>
      </c>
    </row>
    <row r="2930" spans="1:3" x14ac:dyDescent="0.3">
      <c r="A2930" t="s">
        <v>209</v>
      </c>
      <c r="B2930">
        <v>2006</v>
      </c>
      <c r="C2930">
        <v>83000</v>
      </c>
    </row>
    <row r="2931" spans="1:3" x14ac:dyDescent="0.3">
      <c r="A2931" t="s">
        <v>209</v>
      </c>
      <c r="B2931">
        <v>2007</v>
      </c>
      <c r="C2931">
        <v>84500</v>
      </c>
    </row>
    <row r="2932" spans="1:3" x14ac:dyDescent="0.3">
      <c r="A2932" t="s">
        <v>209</v>
      </c>
      <c r="B2932">
        <v>2008</v>
      </c>
      <c r="C2932">
        <v>85500</v>
      </c>
    </row>
    <row r="2933" spans="1:3" x14ac:dyDescent="0.3">
      <c r="A2933" t="s">
        <v>209</v>
      </c>
      <c r="B2933">
        <v>2009</v>
      </c>
      <c r="C2933">
        <v>86600</v>
      </c>
    </row>
    <row r="2934" spans="1:3" x14ac:dyDescent="0.3">
      <c r="A2934" t="s">
        <v>209</v>
      </c>
      <c r="B2934">
        <v>2010</v>
      </c>
      <c r="C2934">
        <v>87500</v>
      </c>
    </row>
    <row r="2935" spans="1:3" x14ac:dyDescent="0.3">
      <c r="A2935" t="s">
        <v>209</v>
      </c>
      <c r="B2935">
        <v>2011</v>
      </c>
      <c r="C2935">
        <v>88200</v>
      </c>
    </row>
    <row r="2936" spans="1:3" x14ac:dyDescent="0.3">
      <c r="A2936" t="s">
        <v>209</v>
      </c>
      <c r="B2936">
        <v>2012</v>
      </c>
      <c r="C2936">
        <v>88100</v>
      </c>
    </row>
    <row r="2937" spans="1:3" x14ac:dyDescent="0.3">
      <c r="A2937" t="s">
        <v>209</v>
      </c>
      <c r="B2937">
        <v>2013</v>
      </c>
      <c r="C2937">
        <v>88300</v>
      </c>
    </row>
    <row r="2938" spans="1:3" x14ac:dyDescent="0.3">
      <c r="A2938" t="s">
        <v>209</v>
      </c>
      <c r="B2938">
        <v>2014</v>
      </c>
      <c r="C2938">
        <v>88900</v>
      </c>
    </row>
    <row r="2939" spans="1:3" x14ac:dyDescent="0.3">
      <c r="A2939" t="s">
        <v>209</v>
      </c>
      <c r="B2939">
        <v>2015</v>
      </c>
      <c r="C2939">
        <v>89100</v>
      </c>
    </row>
    <row r="2940" spans="1:3" x14ac:dyDescent="0.3">
      <c r="A2940" t="s">
        <v>209</v>
      </c>
      <c r="B2940">
        <v>2016</v>
      </c>
      <c r="C2940">
        <v>89700</v>
      </c>
    </row>
    <row r="2941" spans="1:3" x14ac:dyDescent="0.3">
      <c r="A2941" t="s">
        <v>209</v>
      </c>
      <c r="B2941">
        <v>2017</v>
      </c>
      <c r="C2941">
        <v>90000</v>
      </c>
    </row>
    <row r="2942" spans="1:3" x14ac:dyDescent="0.3">
      <c r="A2942" t="s">
        <v>210</v>
      </c>
      <c r="B2942">
        <v>2004</v>
      </c>
      <c r="C2942">
        <v>48100</v>
      </c>
    </row>
    <row r="2943" spans="1:3" x14ac:dyDescent="0.3">
      <c r="A2943" t="s">
        <v>210</v>
      </c>
      <c r="B2943">
        <v>2005</v>
      </c>
      <c r="C2943">
        <v>48700</v>
      </c>
    </row>
    <row r="2944" spans="1:3" x14ac:dyDescent="0.3">
      <c r="A2944" t="s">
        <v>210</v>
      </c>
      <c r="B2944">
        <v>2006</v>
      </c>
      <c r="C2944">
        <v>49300</v>
      </c>
    </row>
    <row r="2945" spans="1:3" x14ac:dyDescent="0.3">
      <c r="A2945" t="s">
        <v>210</v>
      </c>
      <c r="B2945">
        <v>2007</v>
      </c>
      <c r="C2945">
        <v>50100</v>
      </c>
    </row>
    <row r="2946" spans="1:3" x14ac:dyDescent="0.3">
      <c r="A2946" t="s">
        <v>210</v>
      </c>
      <c r="B2946">
        <v>2008</v>
      </c>
      <c r="C2946">
        <v>50700</v>
      </c>
    </row>
    <row r="2947" spans="1:3" x14ac:dyDescent="0.3">
      <c r="A2947" t="s">
        <v>210</v>
      </c>
      <c r="B2947">
        <v>2009</v>
      </c>
      <c r="C2947">
        <v>50500</v>
      </c>
    </row>
    <row r="2948" spans="1:3" x14ac:dyDescent="0.3">
      <c r="A2948" t="s">
        <v>210</v>
      </c>
      <c r="B2948">
        <v>2010</v>
      </c>
      <c r="C2948">
        <v>50700</v>
      </c>
    </row>
    <row r="2949" spans="1:3" x14ac:dyDescent="0.3">
      <c r="A2949" t="s">
        <v>210</v>
      </c>
      <c r="B2949">
        <v>2011</v>
      </c>
      <c r="C2949">
        <v>50500</v>
      </c>
    </row>
    <row r="2950" spans="1:3" x14ac:dyDescent="0.3">
      <c r="A2950" t="s">
        <v>210</v>
      </c>
      <c r="B2950">
        <v>2012</v>
      </c>
      <c r="C2950">
        <v>49900</v>
      </c>
    </row>
    <row r="2951" spans="1:3" x14ac:dyDescent="0.3">
      <c r="A2951" t="s">
        <v>210</v>
      </c>
      <c r="B2951">
        <v>2013</v>
      </c>
      <c r="C2951">
        <v>49600</v>
      </c>
    </row>
    <row r="2952" spans="1:3" x14ac:dyDescent="0.3">
      <c r="A2952" t="s">
        <v>210</v>
      </c>
      <c r="B2952">
        <v>2014</v>
      </c>
      <c r="C2952">
        <v>50000</v>
      </c>
    </row>
    <row r="2953" spans="1:3" x14ac:dyDescent="0.3">
      <c r="A2953" t="s">
        <v>210</v>
      </c>
      <c r="B2953">
        <v>2015</v>
      </c>
      <c r="C2953">
        <v>50200</v>
      </c>
    </row>
    <row r="2954" spans="1:3" x14ac:dyDescent="0.3">
      <c r="A2954" t="s">
        <v>210</v>
      </c>
      <c r="B2954">
        <v>2016</v>
      </c>
      <c r="C2954">
        <v>50400</v>
      </c>
    </row>
    <row r="2955" spans="1:3" x14ac:dyDescent="0.3">
      <c r="A2955" t="s">
        <v>210</v>
      </c>
      <c r="B2955">
        <v>2017</v>
      </c>
      <c r="C2955">
        <v>50700</v>
      </c>
    </row>
    <row r="2956" spans="1:3" x14ac:dyDescent="0.3">
      <c r="A2956" t="s">
        <v>211</v>
      </c>
      <c r="B2956">
        <v>2004</v>
      </c>
      <c r="C2956">
        <v>51100</v>
      </c>
    </row>
    <row r="2957" spans="1:3" x14ac:dyDescent="0.3">
      <c r="A2957" t="s">
        <v>211</v>
      </c>
      <c r="B2957">
        <v>2005</v>
      </c>
      <c r="C2957">
        <v>51200</v>
      </c>
    </row>
    <row r="2958" spans="1:3" x14ac:dyDescent="0.3">
      <c r="A2958" t="s">
        <v>211</v>
      </c>
      <c r="B2958">
        <v>2006</v>
      </c>
      <c r="C2958">
        <v>51400</v>
      </c>
    </row>
    <row r="2959" spans="1:3" x14ac:dyDescent="0.3">
      <c r="A2959" t="s">
        <v>211</v>
      </c>
      <c r="B2959">
        <v>2007</v>
      </c>
      <c r="C2959">
        <v>52200</v>
      </c>
    </row>
    <row r="2960" spans="1:3" x14ac:dyDescent="0.3">
      <c r="A2960" t="s">
        <v>211</v>
      </c>
      <c r="B2960">
        <v>2008</v>
      </c>
      <c r="C2960">
        <v>52400</v>
      </c>
    </row>
    <row r="2961" spans="1:3" x14ac:dyDescent="0.3">
      <c r="A2961" t="s">
        <v>211</v>
      </c>
      <c r="B2961">
        <v>2009</v>
      </c>
      <c r="C2961">
        <v>52600</v>
      </c>
    </row>
    <row r="2962" spans="1:3" x14ac:dyDescent="0.3">
      <c r="A2962" t="s">
        <v>211</v>
      </c>
      <c r="B2962">
        <v>2010</v>
      </c>
      <c r="C2962">
        <v>53100</v>
      </c>
    </row>
    <row r="2963" spans="1:3" x14ac:dyDescent="0.3">
      <c r="A2963" t="s">
        <v>211</v>
      </c>
      <c r="B2963">
        <v>2011</v>
      </c>
      <c r="C2963">
        <v>53000</v>
      </c>
    </row>
    <row r="2964" spans="1:3" x14ac:dyDescent="0.3">
      <c r="A2964" t="s">
        <v>211</v>
      </c>
      <c r="B2964">
        <v>2012</v>
      </c>
      <c r="C2964">
        <v>53600</v>
      </c>
    </row>
    <row r="2965" spans="1:3" x14ac:dyDescent="0.3">
      <c r="A2965" t="s">
        <v>211</v>
      </c>
      <c r="B2965">
        <v>2013</v>
      </c>
      <c r="C2965">
        <v>54400</v>
      </c>
    </row>
    <row r="2966" spans="1:3" x14ac:dyDescent="0.3">
      <c r="A2966" t="s">
        <v>211</v>
      </c>
      <c r="B2966">
        <v>2014</v>
      </c>
      <c r="C2966">
        <v>54700</v>
      </c>
    </row>
    <row r="2967" spans="1:3" x14ac:dyDescent="0.3">
      <c r="A2967" t="s">
        <v>211</v>
      </c>
      <c r="B2967">
        <v>2015</v>
      </c>
      <c r="C2967">
        <v>55600</v>
      </c>
    </row>
    <row r="2968" spans="1:3" x14ac:dyDescent="0.3">
      <c r="A2968" t="s">
        <v>211</v>
      </c>
      <c r="B2968">
        <v>2016</v>
      </c>
      <c r="C2968">
        <v>56700</v>
      </c>
    </row>
    <row r="2969" spans="1:3" x14ac:dyDescent="0.3">
      <c r="A2969" t="s">
        <v>211</v>
      </c>
      <c r="B2969">
        <v>2017</v>
      </c>
      <c r="C2969">
        <v>57000</v>
      </c>
    </row>
    <row r="2970" spans="1:3" x14ac:dyDescent="0.3">
      <c r="A2970" t="s">
        <v>212</v>
      </c>
      <c r="B2970">
        <v>2004</v>
      </c>
      <c r="C2970">
        <v>60300</v>
      </c>
    </row>
    <row r="2971" spans="1:3" x14ac:dyDescent="0.3">
      <c r="A2971" t="s">
        <v>212</v>
      </c>
      <c r="B2971">
        <v>2005</v>
      </c>
      <c r="C2971">
        <v>60800</v>
      </c>
    </row>
    <row r="2972" spans="1:3" x14ac:dyDescent="0.3">
      <c r="A2972" t="s">
        <v>212</v>
      </c>
      <c r="B2972">
        <v>2006</v>
      </c>
      <c r="C2972">
        <v>61600</v>
      </c>
    </row>
    <row r="2973" spans="1:3" x14ac:dyDescent="0.3">
      <c r="A2973" t="s">
        <v>212</v>
      </c>
      <c r="B2973">
        <v>2007</v>
      </c>
      <c r="C2973">
        <v>62200</v>
      </c>
    </row>
    <row r="2974" spans="1:3" x14ac:dyDescent="0.3">
      <c r="A2974" t="s">
        <v>212</v>
      </c>
      <c r="B2974">
        <v>2008</v>
      </c>
      <c r="C2974">
        <v>62800</v>
      </c>
    </row>
    <row r="2975" spans="1:3" x14ac:dyDescent="0.3">
      <c r="A2975" t="s">
        <v>212</v>
      </c>
      <c r="B2975">
        <v>2009</v>
      </c>
      <c r="C2975">
        <v>62800</v>
      </c>
    </row>
    <row r="2976" spans="1:3" x14ac:dyDescent="0.3">
      <c r="A2976" t="s">
        <v>212</v>
      </c>
      <c r="B2976">
        <v>2010</v>
      </c>
      <c r="C2976">
        <v>63200</v>
      </c>
    </row>
    <row r="2977" spans="1:3" x14ac:dyDescent="0.3">
      <c r="A2977" t="s">
        <v>212</v>
      </c>
      <c r="B2977">
        <v>2011</v>
      </c>
      <c r="C2977">
        <v>63800</v>
      </c>
    </row>
    <row r="2978" spans="1:3" x14ac:dyDescent="0.3">
      <c r="A2978" t="s">
        <v>212</v>
      </c>
      <c r="B2978">
        <v>2012</v>
      </c>
      <c r="C2978">
        <v>63600</v>
      </c>
    </row>
    <row r="2979" spans="1:3" x14ac:dyDescent="0.3">
      <c r="A2979" t="s">
        <v>212</v>
      </c>
      <c r="B2979">
        <v>2013</v>
      </c>
      <c r="C2979">
        <v>63400</v>
      </c>
    </row>
    <row r="2980" spans="1:3" x14ac:dyDescent="0.3">
      <c r="A2980" t="s">
        <v>212</v>
      </c>
      <c r="B2980">
        <v>2014</v>
      </c>
      <c r="C2980">
        <v>63400</v>
      </c>
    </row>
    <row r="2981" spans="1:3" x14ac:dyDescent="0.3">
      <c r="A2981" t="s">
        <v>212</v>
      </c>
      <c r="B2981">
        <v>2015</v>
      </c>
      <c r="C2981">
        <v>63000</v>
      </c>
    </row>
    <row r="2982" spans="1:3" x14ac:dyDescent="0.3">
      <c r="A2982" t="s">
        <v>212</v>
      </c>
      <c r="B2982">
        <v>2016</v>
      </c>
      <c r="C2982">
        <v>63600</v>
      </c>
    </row>
    <row r="2983" spans="1:3" x14ac:dyDescent="0.3">
      <c r="A2983" t="s">
        <v>212</v>
      </c>
      <c r="B2983">
        <v>2017</v>
      </c>
      <c r="C2983">
        <v>63100</v>
      </c>
    </row>
    <row r="2984" spans="1:3" x14ac:dyDescent="0.3">
      <c r="A2984" t="s">
        <v>213</v>
      </c>
      <c r="B2984">
        <v>2004</v>
      </c>
      <c r="C2984">
        <v>68300</v>
      </c>
    </row>
    <row r="2985" spans="1:3" x14ac:dyDescent="0.3">
      <c r="A2985" t="s">
        <v>213</v>
      </c>
      <c r="B2985">
        <v>2005</v>
      </c>
      <c r="C2985">
        <v>69300</v>
      </c>
    </row>
    <row r="2986" spans="1:3" x14ac:dyDescent="0.3">
      <c r="A2986" t="s">
        <v>213</v>
      </c>
      <c r="B2986">
        <v>2006</v>
      </c>
      <c r="C2986">
        <v>70100</v>
      </c>
    </row>
    <row r="2987" spans="1:3" x14ac:dyDescent="0.3">
      <c r="A2987" t="s">
        <v>213</v>
      </c>
      <c r="B2987">
        <v>2007</v>
      </c>
      <c r="C2987">
        <v>70500</v>
      </c>
    </row>
    <row r="2988" spans="1:3" x14ac:dyDescent="0.3">
      <c r="A2988" t="s">
        <v>213</v>
      </c>
      <c r="B2988">
        <v>2008</v>
      </c>
      <c r="C2988">
        <v>70400</v>
      </c>
    </row>
    <row r="2989" spans="1:3" x14ac:dyDescent="0.3">
      <c r="A2989" t="s">
        <v>213</v>
      </c>
      <c r="B2989">
        <v>2009</v>
      </c>
      <c r="C2989">
        <v>70500</v>
      </c>
    </row>
    <row r="2990" spans="1:3" x14ac:dyDescent="0.3">
      <c r="A2990" t="s">
        <v>213</v>
      </c>
      <c r="B2990">
        <v>2010</v>
      </c>
      <c r="C2990">
        <v>70800</v>
      </c>
    </row>
    <row r="2991" spans="1:3" x14ac:dyDescent="0.3">
      <c r="A2991" t="s">
        <v>213</v>
      </c>
      <c r="B2991">
        <v>2011</v>
      </c>
      <c r="C2991">
        <v>71000</v>
      </c>
    </row>
    <row r="2992" spans="1:3" x14ac:dyDescent="0.3">
      <c r="A2992" t="s">
        <v>213</v>
      </c>
      <c r="B2992">
        <v>2012</v>
      </c>
      <c r="C2992">
        <v>70600</v>
      </c>
    </row>
    <row r="2993" spans="1:3" x14ac:dyDescent="0.3">
      <c r="A2993" t="s">
        <v>213</v>
      </c>
      <c r="B2993">
        <v>2013</v>
      </c>
      <c r="C2993">
        <v>70300</v>
      </c>
    </row>
    <row r="2994" spans="1:3" x14ac:dyDescent="0.3">
      <c r="A2994" t="s">
        <v>213</v>
      </c>
      <c r="B2994">
        <v>2014</v>
      </c>
      <c r="C2994">
        <v>70300</v>
      </c>
    </row>
    <row r="2995" spans="1:3" x14ac:dyDescent="0.3">
      <c r="A2995" t="s">
        <v>213</v>
      </c>
      <c r="B2995">
        <v>2015</v>
      </c>
      <c r="C2995">
        <v>70100</v>
      </c>
    </row>
    <row r="2996" spans="1:3" x14ac:dyDescent="0.3">
      <c r="A2996" t="s">
        <v>213</v>
      </c>
      <c r="B2996">
        <v>2016</v>
      </c>
      <c r="C2996">
        <v>70100</v>
      </c>
    </row>
    <row r="2997" spans="1:3" x14ac:dyDescent="0.3">
      <c r="A2997" t="s">
        <v>213</v>
      </c>
      <c r="B2997">
        <v>2017</v>
      </c>
      <c r="C2997">
        <v>70300</v>
      </c>
    </row>
    <row r="2998" spans="1:3" x14ac:dyDescent="0.3">
      <c r="A2998" t="s">
        <v>214</v>
      </c>
      <c r="B2998">
        <v>2004</v>
      </c>
      <c r="C2998">
        <v>60700</v>
      </c>
    </row>
    <row r="2999" spans="1:3" x14ac:dyDescent="0.3">
      <c r="A2999" t="s">
        <v>214</v>
      </c>
      <c r="B2999">
        <v>2005</v>
      </c>
      <c r="C2999">
        <v>62000</v>
      </c>
    </row>
    <row r="3000" spans="1:3" x14ac:dyDescent="0.3">
      <c r="A3000" t="s">
        <v>214</v>
      </c>
      <c r="B3000">
        <v>2006</v>
      </c>
      <c r="C3000">
        <v>63000</v>
      </c>
    </row>
    <row r="3001" spans="1:3" x14ac:dyDescent="0.3">
      <c r="A3001" t="s">
        <v>214</v>
      </c>
      <c r="B3001">
        <v>2007</v>
      </c>
      <c r="C3001">
        <v>64000</v>
      </c>
    </row>
    <row r="3002" spans="1:3" x14ac:dyDescent="0.3">
      <c r="A3002" t="s">
        <v>214</v>
      </c>
      <c r="B3002">
        <v>2008</v>
      </c>
      <c r="C3002">
        <v>64700</v>
      </c>
    </row>
    <row r="3003" spans="1:3" x14ac:dyDescent="0.3">
      <c r="A3003" t="s">
        <v>214</v>
      </c>
      <c r="B3003">
        <v>2009</v>
      </c>
      <c r="C3003">
        <v>65100</v>
      </c>
    </row>
    <row r="3004" spans="1:3" x14ac:dyDescent="0.3">
      <c r="A3004" t="s">
        <v>214</v>
      </c>
      <c r="B3004">
        <v>2010</v>
      </c>
      <c r="C3004">
        <v>65900</v>
      </c>
    </row>
    <row r="3005" spans="1:3" x14ac:dyDescent="0.3">
      <c r="A3005" t="s">
        <v>214</v>
      </c>
      <c r="B3005">
        <v>2011</v>
      </c>
      <c r="C3005">
        <v>66300</v>
      </c>
    </row>
    <row r="3006" spans="1:3" x14ac:dyDescent="0.3">
      <c r="A3006" t="s">
        <v>214</v>
      </c>
      <c r="B3006">
        <v>2012</v>
      </c>
      <c r="C3006">
        <v>65700</v>
      </c>
    </row>
    <row r="3007" spans="1:3" x14ac:dyDescent="0.3">
      <c r="A3007" t="s">
        <v>214</v>
      </c>
      <c r="B3007">
        <v>2013</v>
      </c>
      <c r="C3007">
        <v>65100</v>
      </c>
    </row>
    <row r="3008" spans="1:3" x14ac:dyDescent="0.3">
      <c r="A3008" t="s">
        <v>214</v>
      </c>
      <c r="B3008">
        <v>2014</v>
      </c>
      <c r="C3008">
        <v>65100</v>
      </c>
    </row>
    <row r="3009" spans="1:3" x14ac:dyDescent="0.3">
      <c r="A3009" t="s">
        <v>214</v>
      </c>
      <c r="B3009">
        <v>2015</v>
      </c>
      <c r="C3009">
        <v>65200</v>
      </c>
    </row>
    <row r="3010" spans="1:3" x14ac:dyDescent="0.3">
      <c r="A3010" t="s">
        <v>214</v>
      </c>
      <c r="B3010">
        <v>2016</v>
      </c>
      <c r="C3010">
        <v>65600</v>
      </c>
    </row>
    <row r="3011" spans="1:3" x14ac:dyDescent="0.3">
      <c r="A3011" t="s">
        <v>214</v>
      </c>
      <c r="B3011">
        <v>2017</v>
      </c>
      <c r="C3011">
        <v>65500</v>
      </c>
    </row>
    <row r="3012" spans="1:3" x14ac:dyDescent="0.3">
      <c r="A3012" t="s">
        <v>215</v>
      </c>
      <c r="B3012">
        <v>2004</v>
      </c>
      <c r="C3012">
        <v>80500</v>
      </c>
    </row>
    <row r="3013" spans="1:3" x14ac:dyDescent="0.3">
      <c r="A3013" t="s">
        <v>215</v>
      </c>
      <c r="B3013">
        <v>2005</v>
      </c>
      <c r="C3013">
        <v>82200</v>
      </c>
    </row>
    <row r="3014" spans="1:3" x14ac:dyDescent="0.3">
      <c r="A3014" t="s">
        <v>215</v>
      </c>
      <c r="B3014">
        <v>2006</v>
      </c>
      <c r="C3014">
        <v>84100</v>
      </c>
    </row>
    <row r="3015" spans="1:3" x14ac:dyDescent="0.3">
      <c r="A3015" t="s">
        <v>215</v>
      </c>
      <c r="B3015">
        <v>2007</v>
      </c>
      <c r="C3015">
        <v>86200</v>
      </c>
    </row>
    <row r="3016" spans="1:3" x14ac:dyDescent="0.3">
      <c r="A3016" t="s">
        <v>215</v>
      </c>
      <c r="B3016">
        <v>2008</v>
      </c>
      <c r="C3016">
        <v>88500</v>
      </c>
    </row>
    <row r="3017" spans="1:3" x14ac:dyDescent="0.3">
      <c r="A3017" t="s">
        <v>215</v>
      </c>
      <c r="B3017">
        <v>2009</v>
      </c>
      <c r="C3017">
        <v>90600</v>
      </c>
    </row>
    <row r="3018" spans="1:3" x14ac:dyDescent="0.3">
      <c r="A3018" t="s">
        <v>215</v>
      </c>
      <c r="B3018">
        <v>2010</v>
      </c>
      <c r="C3018">
        <v>92400</v>
      </c>
    </row>
    <row r="3019" spans="1:3" x14ac:dyDescent="0.3">
      <c r="A3019" t="s">
        <v>215</v>
      </c>
      <c r="B3019">
        <v>2011</v>
      </c>
      <c r="C3019">
        <v>94100</v>
      </c>
    </row>
    <row r="3020" spans="1:3" x14ac:dyDescent="0.3">
      <c r="A3020" t="s">
        <v>215</v>
      </c>
      <c r="B3020">
        <v>2012</v>
      </c>
      <c r="C3020">
        <v>94000</v>
      </c>
    </row>
    <row r="3021" spans="1:3" x14ac:dyDescent="0.3">
      <c r="A3021" t="s">
        <v>215</v>
      </c>
      <c r="B3021">
        <v>2013</v>
      </c>
      <c r="C3021">
        <v>94000</v>
      </c>
    </row>
    <row r="3022" spans="1:3" x14ac:dyDescent="0.3">
      <c r="A3022" t="s">
        <v>215</v>
      </c>
      <c r="B3022">
        <v>2014</v>
      </c>
      <c r="C3022">
        <v>94500</v>
      </c>
    </row>
    <row r="3023" spans="1:3" x14ac:dyDescent="0.3">
      <c r="A3023" t="s">
        <v>215</v>
      </c>
      <c r="B3023">
        <v>2015</v>
      </c>
      <c r="C3023">
        <v>95100</v>
      </c>
    </row>
    <row r="3024" spans="1:3" x14ac:dyDescent="0.3">
      <c r="A3024" t="s">
        <v>215</v>
      </c>
      <c r="B3024">
        <v>2016</v>
      </c>
      <c r="C3024">
        <v>95600</v>
      </c>
    </row>
    <row r="3025" spans="1:3" x14ac:dyDescent="0.3">
      <c r="A3025" t="s">
        <v>215</v>
      </c>
      <c r="B3025">
        <v>2017</v>
      </c>
      <c r="C3025">
        <v>95600</v>
      </c>
    </row>
    <row r="3026" spans="1:3" x14ac:dyDescent="0.3">
      <c r="A3026" t="s">
        <v>216</v>
      </c>
      <c r="B3026">
        <v>2004</v>
      </c>
      <c r="C3026">
        <v>38900</v>
      </c>
    </row>
    <row r="3027" spans="1:3" x14ac:dyDescent="0.3">
      <c r="A3027" t="s">
        <v>216</v>
      </c>
      <c r="B3027">
        <v>2005</v>
      </c>
      <c r="C3027">
        <v>39600</v>
      </c>
    </row>
    <row r="3028" spans="1:3" x14ac:dyDescent="0.3">
      <c r="A3028" t="s">
        <v>216</v>
      </c>
      <c r="B3028">
        <v>2006</v>
      </c>
      <c r="C3028">
        <v>39900</v>
      </c>
    </row>
    <row r="3029" spans="1:3" x14ac:dyDescent="0.3">
      <c r="A3029" t="s">
        <v>216</v>
      </c>
      <c r="B3029">
        <v>2007</v>
      </c>
      <c r="C3029">
        <v>40500</v>
      </c>
    </row>
    <row r="3030" spans="1:3" x14ac:dyDescent="0.3">
      <c r="A3030" t="s">
        <v>216</v>
      </c>
      <c r="B3030">
        <v>2008</v>
      </c>
      <c r="C3030">
        <v>40800</v>
      </c>
    </row>
    <row r="3031" spans="1:3" x14ac:dyDescent="0.3">
      <c r="A3031" t="s">
        <v>216</v>
      </c>
      <c r="B3031">
        <v>2009</v>
      </c>
      <c r="C3031">
        <v>41000</v>
      </c>
    </row>
    <row r="3032" spans="1:3" x14ac:dyDescent="0.3">
      <c r="A3032" t="s">
        <v>216</v>
      </c>
      <c r="B3032">
        <v>2010</v>
      </c>
      <c r="C3032">
        <v>41300</v>
      </c>
    </row>
    <row r="3033" spans="1:3" x14ac:dyDescent="0.3">
      <c r="A3033" t="s">
        <v>216</v>
      </c>
      <c r="B3033">
        <v>2011</v>
      </c>
      <c r="C3033">
        <v>41300</v>
      </c>
    </row>
    <row r="3034" spans="1:3" x14ac:dyDescent="0.3">
      <c r="A3034" t="s">
        <v>216</v>
      </c>
      <c r="B3034">
        <v>2012</v>
      </c>
      <c r="C3034">
        <v>41000</v>
      </c>
    </row>
    <row r="3035" spans="1:3" x14ac:dyDescent="0.3">
      <c r="A3035" t="s">
        <v>216</v>
      </c>
      <c r="B3035">
        <v>2013</v>
      </c>
      <c r="C3035">
        <v>41100</v>
      </c>
    </row>
    <row r="3036" spans="1:3" x14ac:dyDescent="0.3">
      <c r="A3036" t="s">
        <v>216</v>
      </c>
      <c r="B3036">
        <v>2014</v>
      </c>
      <c r="C3036">
        <v>41400</v>
      </c>
    </row>
    <row r="3037" spans="1:3" x14ac:dyDescent="0.3">
      <c r="A3037" t="s">
        <v>216</v>
      </c>
      <c r="B3037">
        <v>2015</v>
      </c>
      <c r="C3037">
        <v>41600</v>
      </c>
    </row>
    <row r="3038" spans="1:3" x14ac:dyDescent="0.3">
      <c r="A3038" t="s">
        <v>216</v>
      </c>
      <c r="B3038">
        <v>2016</v>
      </c>
      <c r="C3038">
        <v>41700</v>
      </c>
    </row>
    <row r="3039" spans="1:3" x14ac:dyDescent="0.3">
      <c r="A3039" t="s">
        <v>216</v>
      </c>
      <c r="B3039">
        <v>2017</v>
      </c>
      <c r="C3039">
        <v>41600</v>
      </c>
    </row>
    <row r="3040" spans="1:3" x14ac:dyDescent="0.3">
      <c r="A3040" t="s">
        <v>217</v>
      </c>
      <c r="B3040">
        <v>2004</v>
      </c>
      <c r="C3040">
        <v>82800</v>
      </c>
    </row>
    <row r="3041" spans="1:3" x14ac:dyDescent="0.3">
      <c r="A3041" t="s">
        <v>217</v>
      </c>
      <c r="B3041">
        <v>2005</v>
      </c>
      <c r="C3041">
        <v>83000</v>
      </c>
    </row>
    <row r="3042" spans="1:3" x14ac:dyDescent="0.3">
      <c r="A3042" t="s">
        <v>217</v>
      </c>
      <c r="B3042">
        <v>2006</v>
      </c>
      <c r="C3042">
        <v>83400</v>
      </c>
    </row>
    <row r="3043" spans="1:3" x14ac:dyDescent="0.3">
      <c r="A3043" t="s">
        <v>217</v>
      </c>
      <c r="B3043">
        <v>2007</v>
      </c>
      <c r="C3043">
        <v>84000</v>
      </c>
    </row>
    <row r="3044" spans="1:3" x14ac:dyDescent="0.3">
      <c r="A3044" t="s">
        <v>217</v>
      </c>
      <c r="B3044">
        <v>2008</v>
      </c>
      <c r="C3044">
        <v>84400</v>
      </c>
    </row>
    <row r="3045" spans="1:3" x14ac:dyDescent="0.3">
      <c r="A3045" t="s">
        <v>217</v>
      </c>
      <c r="B3045">
        <v>2009</v>
      </c>
      <c r="C3045">
        <v>84400</v>
      </c>
    </row>
    <row r="3046" spans="1:3" x14ac:dyDescent="0.3">
      <c r="A3046" t="s">
        <v>217</v>
      </c>
      <c r="B3046">
        <v>2010</v>
      </c>
      <c r="C3046">
        <v>84200</v>
      </c>
    </row>
    <row r="3047" spans="1:3" x14ac:dyDescent="0.3">
      <c r="A3047" t="s">
        <v>217</v>
      </c>
      <c r="B3047">
        <v>2011</v>
      </c>
      <c r="C3047">
        <v>84300</v>
      </c>
    </row>
    <row r="3048" spans="1:3" x14ac:dyDescent="0.3">
      <c r="A3048" t="s">
        <v>217</v>
      </c>
      <c r="B3048">
        <v>2012</v>
      </c>
      <c r="C3048">
        <v>83800</v>
      </c>
    </row>
    <row r="3049" spans="1:3" x14ac:dyDescent="0.3">
      <c r="A3049" t="s">
        <v>217</v>
      </c>
      <c r="B3049">
        <v>2013</v>
      </c>
      <c r="C3049">
        <v>83700</v>
      </c>
    </row>
    <row r="3050" spans="1:3" x14ac:dyDescent="0.3">
      <c r="A3050" t="s">
        <v>217</v>
      </c>
      <c r="B3050">
        <v>2014</v>
      </c>
      <c r="C3050">
        <v>84100</v>
      </c>
    </row>
    <row r="3051" spans="1:3" x14ac:dyDescent="0.3">
      <c r="A3051" t="s">
        <v>217</v>
      </c>
      <c r="B3051">
        <v>2015</v>
      </c>
      <c r="C3051">
        <v>84100</v>
      </c>
    </row>
    <row r="3052" spans="1:3" x14ac:dyDescent="0.3">
      <c r="A3052" t="s">
        <v>217</v>
      </c>
      <c r="B3052">
        <v>2016</v>
      </c>
      <c r="C3052">
        <v>84300</v>
      </c>
    </row>
    <row r="3053" spans="1:3" x14ac:dyDescent="0.3">
      <c r="A3053" t="s">
        <v>217</v>
      </c>
      <c r="B3053">
        <v>2017</v>
      </c>
      <c r="C3053">
        <v>84200</v>
      </c>
    </row>
    <row r="3054" spans="1:3" x14ac:dyDescent="0.3">
      <c r="A3054" t="s">
        <v>218</v>
      </c>
      <c r="B3054">
        <v>2004</v>
      </c>
      <c r="C3054">
        <v>154700</v>
      </c>
    </row>
    <row r="3055" spans="1:3" x14ac:dyDescent="0.3">
      <c r="A3055" t="s">
        <v>218</v>
      </c>
      <c r="B3055">
        <v>2005</v>
      </c>
      <c r="C3055">
        <v>158100</v>
      </c>
    </row>
    <row r="3056" spans="1:3" x14ac:dyDescent="0.3">
      <c r="A3056" t="s">
        <v>218</v>
      </c>
      <c r="B3056">
        <v>2006</v>
      </c>
      <c r="C3056">
        <v>158500</v>
      </c>
    </row>
    <row r="3057" spans="1:3" x14ac:dyDescent="0.3">
      <c r="A3057" t="s">
        <v>218</v>
      </c>
      <c r="B3057">
        <v>2007</v>
      </c>
      <c r="C3057">
        <v>158700</v>
      </c>
    </row>
    <row r="3058" spans="1:3" x14ac:dyDescent="0.3">
      <c r="A3058" t="s">
        <v>218</v>
      </c>
      <c r="B3058">
        <v>2008</v>
      </c>
      <c r="C3058">
        <v>159200</v>
      </c>
    </row>
    <row r="3059" spans="1:3" x14ac:dyDescent="0.3">
      <c r="A3059" t="s">
        <v>218</v>
      </c>
      <c r="B3059">
        <v>2009</v>
      </c>
      <c r="C3059">
        <v>160000</v>
      </c>
    </row>
    <row r="3060" spans="1:3" x14ac:dyDescent="0.3">
      <c r="A3060" t="s">
        <v>218</v>
      </c>
      <c r="B3060">
        <v>2010</v>
      </c>
      <c r="C3060">
        <v>162000</v>
      </c>
    </row>
    <row r="3061" spans="1:3" x14ac:dyDescent="0.3">
      <c r="A3061" t="s">
        <v>218</v>
      </c>
      <c r="B3061">
        <v>2011</v>
      </c>
      <c r="C3061">
        <v>163500</v>
      </c>
    </row>
    <row r="3062" spans="1:3" x14ac:dyDescent="0.3">
      <c r="A3062" t="s">
        <v>218</v>
      </c>
      <c r="B3062">
        <v>2012</v>
      </c>
      <c r="C3062">
        <v>164800</v>
      </c>
    </row>
    <row r="3063" spans="1:3" x14ac:dyDescent="0.3">
      <c r="A3063" t="s">
        <v>218</v>
      </c>
      <c r="B3063">
        <v>2013</v>
      </c>
      <c r="C3063">
        <v>164900</v>
      </c>
    </row>
    <row r="3064" spans="1:3" x14ac:dyDescent="0.3">
      <c r="A3064" t="s">
        <v>218</v>
      </c>
      <c r="B3064">
        <v>2014</v>
      </c>
      <c r="C3064">
        <v>166000</v>
      </c>
    </row>
    <row r="3065" spans="1:3" x14ac:dyDescent="0.3">
      <c r="A3065" t="s">
        <v>218</v>
      </c>
      <c r="B3065">
        <v>2015</v>
      </c>
      <c r="C3065">
        <v>168900</v>
      </c>
    </row>
    <row r="3066" spans="1:3" x14ac:dyDescent="0.3">
      <c r="A3066" t="s">
        <v>218</v>
      </c>
      <c r="B3066">
        <v>2016</v>
      </c>
      <c r="C3066">
        <v>172200</v>
      </c>
    </row>
    <row r="3067" spans="1:3" x14ac:dyDescent="0.3">
      <c r="A3067" t="s">
        <v>218</v>
      </c>
      <c r="B3067">
        <v>2017</v>
      </c>
      <c r="C3067">
        <v>173400</v>
      </c>
    </row>
    <row r="3068" spans="1:3" x14ac:dyDescent="0.3">
      <c r="A3068" t="s">
        <v>219</v>
      </c>
      <c r="B3068">
        <v>2004</v>
      </c>
      <c r="C3068">
        <v>57800</v>
      </c>
    </row>
    <row r="3069" spans="1:3" x14ac:dyDescent="0.3">
      <c r="A3069" t="s">
        <v>219</v>
      </c>
      <c r="B3069">
        <v>2005</v>
      </c>
      <c r="C3069">
        <v>58100</v>
      </c>
    </row>
    <row r="3070" spans="1:3" x14ac:dyDescent="0.3">
      <c r="A3070" t="s">
        <v>219</v>
      </c>
      <c r="B3070">
        <v>2006</v>
      </c>
      <c r="C3070">
        <v>59000</v>
      </c>
    </row>
    <row r="3071" spans="1:3" x14ac:dyDescent="0.3">
      <c r="A3071" t="s">
        <v>219</v>
      </c>
      <c r="B3071">
        <v>2007</v>
      </c>
      <c r="C3071">
        <v>59600</v>
      </c>
    </row>
    <row r="3072" spans="1:3" x14ac:dyDescent="0.3">
      <c r="A3072" t="s">
        <v>219</v>
      </c>
      <c r="B3072">
        <v>2008</v>
      </c>
      <c r="C3072">
        <v>60200</v>
      </c>
    </row>
    <row r="3073" spans="1:3" x14ac:dyDescent="0.3">
      <c r="A3073" t="s">
        <v>219</v>
      </c>
      <c r="B3073">
        <v>2009</v>
      </c>
      <c r="C3073">
        <v>60600</v>
      </c>
    </row>
    <row r="3074" spans="1:3" x14ac:dyDescent="0.3">
      <c r="A3074" t="s">
        <v>219</v>
      </c>
      <c r="B3074">
        <v>2010</v>
      </c>
      <c r="C3074">
        <v>61000</v>
      </c>
    </row>
    <row r="3075" spans="1:3" x14ac:dyDescent="0.3">
      <c r="A3075" t="s">
        <v>219</v>
      </c>
      <c r="B3075">
        <v>2011</v>
      </c>
      <c r="C3075">
        <v>61500</v>
      </c>
    </row>
    <row r="3076" spans="1:3" x14ac:dyDescent="0.3">
      <c r="A3076" t="s">
        <v>219</v>
      </c>
      <c r="B3076">
        <v>2012</v>
      </c>
      <c r="C3076">
        <v>61600</v>
      </c>
    </row>
    <row r="3077" spans="1:3" x14ac:dyDescent="0.3">
      <c r="A3077" t="s">
        <v>219</v>
      </c>
      <c r="B3077">
        <v>2013</v>
      </c>
      <c r="C3077">
        <v>61700</v>
      </c>
    </row>
    <row r="3078" spans="1:3" x14ac:dyDescent="0.3">
      <c r="A3078" t="s">
        <v>219</v>
      </c>
      <c r="B3078">
        <v>2014</v>
      </c>
      <c r="C3078">
        <v>61800</v>
      </c>
    </row>
    <row r="3079" spans="1:3" x14ac:dyDescent="0.3">
      <c r="A3079" t="s">
        <v>219</v>
      </c>
      <c r="B3079">
        <v>2015</v>
      </c>
      <c r="C3079">
        <v>61700</v>
      </c>
    </row>
    <row r="3080" spans="1:3" x14ac:dyDescent="0.3">
      <c r="A3080" t="s">
        <v>219</v>
      </c>
      <c r="B3080">
        <v>2016</v>
      </c>
      <c r="C3080">
        <v>61700</v>
      </c>
    </row>
    <row r="3081" spans="1:3" x14ac:dyDescent="0.3">
      <c r="A3081" t="s">
        <v>219</v>
      </c>
      <c r="B3081">
        <v>2017</v>
      </c>
      <c r="C3081">
        <v>61500</v>
      </c>
    </row>
    <row r="3082" spans="1:3" x14ac:dyDescent="0.3">
      <c r="A3082" t="s">
        <v>220</v>
      </c>
      <c r="B3082">
        <v>2004</v>
      </c>
      <c r="C3082">
        <v>52800</v>
      </c>
    </row>
    <row r="3083" spans="1:3" x14ac:dyDescent="0.3">
      <c r="A3083" t="s">
        <v>220</v>
      </c>
      <c r="B3083">
        <v>2005</v>
      </c>
      <c r="C3083">
        <v>53200</v>
      </c>
    </row>
    <row r="3084" spans="1:3" x14ac:dyDescent="0.3">
      <c r="A3084" t="s">
        <v>220</v>
      </c>
      <c r="B3084">
        <v>2006</v>
      </c>
      <c r="C3084">
        <v>53900</v>
      </c>
    </row>
    <row r="3085" spans="1:3" x14ac:dyDescent="0.3">
      <c r="A3085" t="s">
        <v>220</v>
      </c>
      <c r="B3085">
        <v>2007</v>
      </c>
      <c r="C3085">
        <v>54500</v>
      </c>
    </row>
    <row r="3086" spans="1:3" x14ac:dyDescent="0.3">
      <c r="A3086" t="s">
        <v>220</v>
      </c>
      <c r="B3086">
        <v>2008</v>
      </c>
      <c r="C3086">
        <v>54300</v>
      </c>
    </row>
    <row r="3087" spans="1:3" x14ac:dyDescent="0.3">
      <c r="A3087" t="s">
        <v>220</v>
      </c>
      <c r="B3087">
        <v>2009</v>
      </c>
      <c r="C3087">
        <v>54600</v>
      </c>
    </row>
    <row r="3088" spans="1:3" x14ac:dyDescent="0.3">
      <c r="A3088" t="s">
        <v>220</v>
      </c>
      <c r="B3088">
        <v>2010</v>
      </c>
      <c r="C3088">
        <v>54900</v>
      </c>
    </row>
    <row r="3089" spans="1:3" x14ac:dyDescent="0.3">
      <c r="A3089" t="s">
        <v>220</v>
      </c>
      <c r="B3089">
        <v>2011</v>
      </c>
      <c r="C3089">
        <v>55100</v>
      </c>
    </row>
    <row r="3090" spans="1:3" x14ac:dyDescent="0.3">
      <c r="A3090" t="s">
        <v>220</v>
      </c>
      <c r="B3090">
        <v>2012</v>
      </c>
      <c r="C3090">
        <v>54600</v>
      </c>
    </row>
    <row r="3091" spans="1:3" x14ac:dyDescent="0.3">
      <c r="A3091" t="s">
        <v>220</v>
      </c>
      <c r="B3091">
        <v>2013</v>
      </c>
      <c r="C3091">
        <v>54600</v>
      </c>
    </row>
    <row r="3092" spans="1:3" x14ac:dyDescent="0.3">
      <c r="A3092" t="s">
        <v>220</v>
      </c>
      <c r="B3092">
        <v>2014</v>
      </c>
      <c r="C3092">
        <v>54700</v>
      </c>
    </row>
    <row r="3093" spans="1:3" x14ac:dyDescent="0.3">
      <c r="A3093" t="s">
        <v>220</v>
      </c>
      <c r="B3093">
        <v>2015</v>
      </c>
      <c r="C3093">
        <v>54900</v>
      </c>
    </row>
    <row r="3094" spans="1:3" x14ac:dyDescent="0.3">
      <c r="A3094" t="s">
        <v>220</v>
      </c>
      <c r="B3094">
        <v>2016</v>
      </c>
      <c r="C3094">
        <v>54800</v>
      </c>
    </row>
    <row r="3095" spans="1:3" x14ac:dyDescent="0.3">
      <c r="A3095" t="s">
        <v>220</v>
      </c>
      <c r="B3095">
        <v>2017</v>
      </c>
      <c r="C3095">
        <v>54500</v>
      </c>
    </row>
    <row r="3096" spans="1:3" x14ac:dyDescent="0.3">
      <c r="A3096" t="s">
        <v>221</v>
      </c>
      <c r="B3096">
        <v>2004</v>
      </c>
      <c r="C3096">
        <v>79900</v>
      </c>
    </row>
    <row r="3097" spans="1:3" x14ac:dyDescent="0.3">
      <c r="A3097" t="s">
        <v>221</v>
      </c>
      <c r="B3097">
        <v>2005</v>
      </c>
      <c r="C3097">
        <v>80400</v>
      </c>
    </row>
    <row r="3098" spans="1:3" x14ac:dyDescent="0.3">
      <c r="A3098" t="s">
        <v>221</v>
      </c>
      <c r="B3098">
        <v>2006</v>
      </c>
      <c r="C3098">
        <v>81300</v>
      </c>
    </row>
    <row r="3099" spans="1:3" x14ac:dyDescent="0.3">
      <c r="A3099" t="s">
        <v>221</v>
      </c>
      <c r="B3099">
        <v>2007</v>
      </c>
      <c r="C3099">
        <v>82800</v>
      </c>
    </row>
    <row r="3100" spans="1:3" x14ac:dyDescent="0.3">
      <c r="A3100" t="s">
        <v>221</v>
      </c>
      <c r="B3100">
        <v>2008</v>
      </c>
      <c r="C3100">
        <v>84100</v>
      </c>
    </row>
    <row r="3101" spans="1:3" x14ac:dyDescent="0.3">
      <c r="A3101" t="s">
        <v>221</v>
      </c>
      <c r="B3101">
        <v>2009</v>
      </c>
      <c r="C3101">
        <v>84600</v>
      </c>
    </row>
    <row r="3102" spans="1:3" x14ac:dyDescent="0.3">
      <c r="A3102" t="s">
        <v>221</v>
      </c>
      <c r="B3102">
        <v>2010</v>
      </c>
      <c r="C3102">
        <v>85600</v>
      </c>
    </row>
    <row r="3103" spans="1:3" x14ac:dyDescent="0.3">
      <c r="A3103" t="s">
        <v>221</v>
      </c>
      <c r="B3103">
        <v>2011</v>
      </c>
      <c r="C3103">
        <v>86100</v>
      </c>
    </row>
    <row r="3104" spans="1:3" x14ac:dyDescent="0.3">
      <c r="A3104" t="s">
        <v>221</v>
      </c>
      <c r="B3104">
        <v>2012</v>
      </c>
      <c r="C3104">
        <v>85900</v>
      </c>
    </row>
    <row r="3105" spans="1:3" x14ac:dyDescent="0.3">
      <c r="A3105" t="s">
        <v>221</v>
      </c>
      <c r="B3105">
        <v>2013</v>
      </c>
      <c r="C3105">
        <v>86200</v>
      </c>
    </row>
    <row r="3106" spans="1:3" x14ac:dyDescent="0.3">
      <c r="A3106" t="s">
        <v>221</v>
      </c>
      <c r="B3106">
        <v>2014</v>
      </c>
      <c r="C3106">
        <v>86800</v>
      </c>
    </row>
    <row r="3107" spans="1:3" x14ac:dyDescent="0.3">
      <c r="A3107" t="s">
        <v>221</v>
      </c>
      <c r="B3107">
        <v>2015</v>
      </c>
      <c r="C3107">
        <v>87300</v>
      </c>
    </row>
    <row r="3108" spans="1:3" x14ac:dyDescent="0.3">
      <c r="A3108" t="s">
        <v>221</v>
      </c>
      <c r="B3108">
        <v>2016</v>
      </c>
      <c r="C3108">
        <v>88500</v>
      </c>
    </row>
    <row r="3109" spans="1:3" x14ac:dyDescent="0.3">
      <c r="A3109" t="s">
        <v>221</v>
      </c>
      <c r="B3109">
        <v>2017</v>
      </c>
      <c r="C3109">
        <v>89300</v>
      </c>
    </row>
    <row r="3110" spans="1:3" x14ac:dyDescent="0.3">
      <c r="A3110" t="s">
        <v>222</v>
      </c>
      <c r="B3110">
        <v>2004</v>
      </c>
      <c r="C3110">
        <v>49400</v>
      </c>
    </row>
    <row r="3111" spans="1:3" x14ac:dyDescent="0.3">
      <c r="A3111" t="s">
        <v>222</v>
      </c>
      <c r="B3111">
        <v>2005</v>
      </c>
      <c r="C3111">
        <v>49600</v>
      </c>
    </row>
    <row r="3112" spans="1:3" x14ac:dyDescent="0.3">
      <c r="A3112" t="s">
        <v>222</v>
      </c>
      <c r="B3112">
        <v>2006</v>
      </c>
      <c r="C3112">
        <v>50200</v>
      </c>
    </row>
    <row r="3113" spans="1:3" x14ac:dyDescent="0.3">
      <c r="A3113" t="s">
        <v>222</v>
      </c>
      <c r="B3113">
        <v>2007</v>
      </c>
      <c r="C3113">
        <v>50900</v>
      </c>
    </row>
    <row r="3114" spans="1:3" x14ac:dyDescent="0.3">
      <c r="A3114" t="s">
        <v>222</v>
      </c>
      <c r="B3114">
        <v>2008</v>
      </c>
      <c r="C3114">
        <v>51200</v>
      </c>
    </row>
    <row r="3115" spans="1:3" x14ac:dyDescent="0.3">
      <c r="A3115" t="s">
        <v>222</v>
      </c>
      <c r="B3115">
        <v>2009</v>
      </c>
      <c r="C3115">
        <v>51300</v>
      </c>
    </row>
    <row r="3116" spans="1:3" x14ac:dyDescent="0.3">
      <c r="A3116" t="s">
        <v>222</v>
      </c>
      <c r="B3116">
        <v>2010</v>
      </c>
      <c r="C3116">
        <v>51600</v>
      </c>
    </row>
    <row r="3117" spans="1:3" x14ac:dyDescent="0.3">
      <c r="A3117" t="s">
        <v>222</v>
      </c>
      <c r="B3117">
        <v>2011</v>
      </c>
      <c r="C3117">
        <v>51600</v>
      </c>
    </row>
    <row r="3118" spans="1:3" x14ac:dyDescent="0.3">
      <c r="A3118" t="s">
        <v>222</v>
      </c>
      <c r="B3118">
        <v>2012</v>
      </c>
      <c r="C3118">
        <v>51500</v>
      </c>
    </row>
    <row r="3119" spans="1:3" x14ac:dyDescent="0.3">
      <c r="A3119" t="s">
        <v>222</v>
      </c>
      <c r="B3119">
        <v>2013</v>
      </c>
      <c r="C3119">
        <v>51900</v>
      </c>
    </row>
    <row r="3120" spans="1:3" x14ac:dyDescent="0.3">
      <c r="A3120" t="s">
        <v>222</v>
      </c>
      <c r="B3120">
        <v>2014</v>
      </c>
      <c r="C3120">
        <v>52100</v>
      </c>
    </row>
    <row r="3121" spans="1:3" x14ac:dyDescent="0.3">
      <c r="A3121" t="s">
        <v>222</v>
      </c>
      <c r="B3121">
        <v>2015</v>
      </c>
      <c r="C3121">
        <v>52300</v>
      </c>
    </row>
    <row r="3122" spans="1:3" x14ac:dyDescent="0.3">
      <c r="A3122" t="s">
        <v>222</v>
      </c>
      <c r="B3122">
        <v>2016</v>
      </c>
      <c r="C3122">
        <v>52400</v>
      </c>
    </row>
    <row r="3123" spans="1:3" x14ac:dyDescent="0.3">
      <c r="A3123" t="s">
        <v>222</v>
      </c>
      <c r="B3123">
        <v>2017</v>
      </c>
      <c r="C3123">
        <v>52700</v>
      </c>
    </row>
    <row r="3124" spans="1:3" x14ac:dyDescent="0.3">
      <c r="A3124" t="s">
        <v>223</v>
      </c>
      <c r="B3124">
        <v>2004</v>
      </c>
      <c r="C3124">
        <v>71600</v>
      </c>
    </row>
    <row r="3125" spans="1:3" x14ac:dyDescent="0.3">
      <c r="A3125" t="s">
        <v>223</v>
      </c>
      <c r="B3125">
        <v>2005</v>
      </c>
      <c r="C3125">
        <v>72200</v>
      </c>
    </row>
    <row r="3126" spans="1:3" x14ac:dyDescent="0.3">
      <c r="A3126" t="s">
        <v>223</v>
      </c>
      <c r="B3126">
        <v>2006</v>
      </c>
      <c r="C3126">
        <v>72700</v>
      </c>
    </row>
    <row r="3127" spans="1:3" x14ac:dyDescent="0.3">
      <c r="A3127" t="s">
        <v>223</v>
      </c>
      <c r="B3127">
        <v>2007</v>
      </c>
      <c r="C3127">
        <v>73200</v>
      </c>
    </row>
    <row r="3128" spans="1:3" x14ac:dyDescent="0.3">
      <c r="A3128" t="s">
        <v>223</v>
      </c>
      <c r="B3128">
        <v>2008</v>
      </c>
      <c r="C3128">
        <v>73500</v>
      </c>
    </row>
    <row r="3129" spans="1:3" x14ac:dyDescent="0.3">
      <c r="A3129" t="s">
        <v>223</v>
      </c>
      <c r="B3129">
        <v>2009</v>
      </c>
      <c r="C3129">
        <v>73200</v>
      </c>
    </row>
    <row r="3130" spans="1:3" x14ac:dyDescent="0.3">
      <c r="A3130" t="s">
        <v>223</v>
      </c>
      <c r="B3130">
        <v>2010</v>
      </c>
      <c r="C3130">
        <v>73100</v>
      </c>
    </row>
    <row r="3131" spans="1:3" x14ac:dyDescent="0.3">
      <c r="A3131" t="s">
        <v>223</v>
      </c>
      <c r="B3131">
        <v>2011</v>
      </c>
      <c r="C3131">
        <v>73100</v>
      </c>
    </row>
    <row r="3132" spans="1:3" x14ac:dyDescent="0.3">
      <c r="A3132" t="s">
        <v>223</v>
      </c>
      <c r="B3132">
        <v>2012</v>
      </c>
      <c r="C3132">
        <v>72600</v>
      </c>
    </row>
    <row r="3133" spans="1:3" x14ac:dyDescent="0.3">
      <c r="A3133" t="s">
        <v>223</v>
      </c>
      <c r="B3133">
        <v>2013</v>
      </c>
      <c r="C3133">
        <v>72900</v>
      </c>
    </row>
    <row r="3134" spans="1:3" x14ac:dyDescent="0.3">
      <c r="A3134" t="s">
        <v>223</v>
      </c>
      <c r="B3134">
        <v>2014</v>
      </c>
      <c r="C3134">
        <v>73200</v>
      </c>
    </row>
    <row r="3135" spans="1:3" x14ac:dyDescent="0.3">
      <c r="A3135" t="s">
        <v>223</v>
      </c>
      <c r="B3135">
        <v>2015</v>
      </c>
      <c r="C3135">
        <v>73500</v>
      </c>
    </row>
    <row r="3136" spans="1:3" x14ac:dyDescent="0.3">
      <c r="A3136" t="s">
        <v>223</v>
      </c>
      <c r="B3136">
        <v>2016</v>
      </c>
      <c r="C3136">
        <v>73900</v>
      </c>
    </row>
    <row r="3137" spans="1:3" x14ac:dyDescent="0.3">
      <c r="A3137" t="s">
        <v>223</v>
      </c>
      <c r="B3137">
        <v>2017</v>
      </c>
      <c r="C3137">
        <v>74300</v>
      </c>
    </row>
    <row r="3138" spans="1:3" x14ac:dyDescent="0.3">
      <c r="A3138" t="s">
        <v>224</v>
      </c>
      <c r="B3138">
        <v>2004</v>
      </c>
      <c r="C3138">
        <v>76000</v>
      </c>
    </row>
    <row r="3139" spans="1:3" x14ac:dyDescent="0.3">
      <c r="A3139" t="s">
        <v>224</v>
      </c>
      <c r="B3139">
        <v>2005</v>
      </c>
      <c r="C3139">
        <v>76800</v>
      </c>
    </row>
    <row r="3140" spans="1:3" x14ac:dyDescent="0.3">
      <c r="A3140" t="s">
        <v>224</v>
      </c>
      <c r="B3140">
        <v>2006</v>
      </c>
      <c r="C3140">
        <v>77300</v>
      </c>
    </row>
    <row r="3141" spans="1:3" x14ac:dyDescent="0.3">
      <c r="A3141" t="s">
        <v>224</v>
      </c>
      <c r="B3141">
        <v>2007</v>
      </c>
      <c r="C3141">
        <v>78100</v>
      </c>
    </row>
    <row r="3142" spans="1:3" x14ac:dyDescent="0.3">
      <c r="A3142" t="s">
        <v>224</v>
      </c>
      <c r="B3142">
        <v>2008</v>
      </c>
      <c r="C3142">
        <v>79000</v>
      </c>
    </row>
    <row r="3143" spans="1:3" x14ac:dyDescent="0.3">
      <c r="A3143" t="s">
        <v>224</v>
      </c>
      <c r="B3143">
        <v>2009</v>
      </c>
      <c r="C3143">
        <v>79300</v>
      </c>
    </row>
    <row r="3144" spans="1:3" x14ac:dyDescent="0.3">
      <c r="A3144" t="s">
        <v>224</v>
      </c>
      <c r="B3144">
        <v>2010</v>
      </c>
      <c r="C3144">
        <v>79900</v>
      </c>
    </row>
    <row r="3145" spans="1:3" x14ac:dyDescent="0.3">
      <c r="A3145" t="s">
        <v>224</v>
      </c>
      <c r="B3145">
        <v>2011</v>
      </c>
      <c r="C3145">
        <v>80100</v>
      </c>
    </row>
    <row r="3146" spans="1:3" x14ac:dyDescent="0.3">
      <c r="A3146" t="s">
        <v>224</v>
      </c>
      <c r="B3146">
        <v>2012</v>
      </c>
      <c r="C3146">
        <v>80000</v>
      </c>
    </row>
    <row r="3147" spans="1:3" x14ac:dyDescent="0.3">
      <c r="A3147" t="s">
        <v>224</v>
      </c>
      <c r="B3147">
        <v>2013</v>
      </c>
      <c r="C3147">
        <v>80300</v>
      </c>
    </row>
    <row r="3148" spans="1:3" x14ac:dyDescent="0.3">
      <c r="A3148" t="s">
        <v>224</v>
      </c>
      <c r="B3148">
        <v>2014</v>
      </c>
      <c r="C3148">
        <v>81200</v>
      </c>
    </row>
    <row r="3149" spans="1:3" x14ac:dyDescent="0.3">
      <c r="A3149" t="s">
        <v>224</v>
      </c>
      <c r="B3149">
        <v>2015</v>
      </c>
      <c r="C3149">
        <v>81700</v>
      </c>
    </row>
    <row r="3150" spans="1:3" x14ac:dyDescent="0.3">
      <c r="A3150" t="s">
        <v>224</v>
      </c>
      <c r="B3150">
        <v>2016</v>
      </c>
      <c r="C3150">
        <v>81900</v>
      </c>
    </row>
    <row r="3151" spans="1:3" x14ac:dyDescent="0.3">
      <c r="A3151" t="s">
        <v>224</v>
      </c>
      <c r="B3151">
        <v>2017</v>
      </c>
      <c r="C3151">
        <v>81700</v>
      </c>
    </row>
    <row r="3152" spans="1:3" x14ac:dyDescent="0.3">
      <c r="A3152" t="s">
        <v>225</v>
      </c>
      <c r="B3152">
        <v>2004</v>
      </c>
      <c r="C3152">
        <v>69500</v>
      </c>
    </row>
    <row r="3153" spans="1:3" x14ac:dyDescent="0.3">
      <c r="A3153" t="s">
        <v>225</v>
      </c>
      <c r="B3153">
        <v>2005</v>
      </c>
      <c r="C3153">
        <v>70300</v>
      </c>
    </row>
    <row r="3154" spans="1:3" x14ac:dyDescent="0.3">
      <c r="A3154" t="s">
        <v>225</v>
      </c>
      <c r="B3154">
        <v>2006</v>
      </c>
      <c r="C3154">
        <v>71600</v>
      </c>
    </row>
    <row r="3155" spans="1:3" x14ac:dyDescent="0.3">
      <c r="A3155" t="s">
        <v>225</v>
      </c>
      <c r="B3155">
        <v>2007</v>
      </c>
      <c r="C3155">
        <v>72800</v>
      </c>
    </row>
    <row r="3156" spans="1:3" x14ac:dyDescent="0.3">
      <c r="A3156" t="s">
        <v>225</v>
      </c>
      <c r="B3156">
        <v>2008</v>
      </c>
      <c r="C3156">
        <v>73400</v>
      </c>
    </row>
    <row r="3157" spans="1:3" x14ac:dyDescent="0.3">
      <c r="A3157" t="s">
        <v>225</v>
      </c>
      <c r="B3157">
        <v>2009</v>
      </c>
      <c r="C3157">
        <v>74100</v>
      </c>
    </row>
    <row r="3158" spans="1:3" x14ac:dyDescent="0.3">
      <c r="A3158" t="s">
        <v>225</v>
      </c>
      <c r="B3158">
        <v>2010</v>
      </c>
      <c r="C3158">
        <v>75100</v>
      </c>
    </row>
    <row r="3159" spans="1:3" x14ac:dyDescent="0.3">
      <c r="A3159" t="s">
        <v>225</v>
      </c>
      <c r="B3159">
        <v>2011</v>
      </c>
      <c r="C3159">
        <v>75500</v>
      </c>
    </row>
    <row r="3160" spans="1:3" x14ac:dyDescent="0.3">
      <c r="A3160" t="s">
        <v>225</v>
      </c>
      <c r="B3160">
        <v>2012</v>
      </c>
      <c r="C3160">
        <v>75300</v>
      </c>
    </row>
    <row r="3161" spans="1:3" x14ac:dyDescent="0.3">
      <c r="A3161" t="s">
        <v>225</v>
      </c>
      <c r="B3161">
        <v>2013</v>
      </c>
      <c r="C3161">
        <v>75600</v>
      </c>
    </row>
    <row r="3162" spans="1:3" x14ac:dyDescent="0.3">
      <c r="A3162" t="s">
        <v>225</v>
      </c>
      <c r="B3162">
        <v>2014</v>
      </c>
      <c r="C3162">
        <v>76200</v>
      </c>
    </row>
    <row r="3163" spans="1:3" x14ac:dyDescent="0.3">
      <c r="A3163" t="s">
        <v>225</v>
      </c>
      <c r="B3163">
        <v>2015</v>
      </c>
      <c r="C3163">
        <v>76800</v>
      </c>
    </row>
    <row r="3164" spans="1:3" x14ac:dyDescent="0.3">
      <c r="A3164" t="s">
        <v>225</v>
      </c>
      <c r="B3164">
        <v>2016</v>
      </c>
      <c r="C3164">
        <v>77800</v>
      </c>
    </row>
    <row r="3165" spans="1:3" x14ac:dyDescent="0.3">
      <c r="A3165" t="s">
        <v>225</v>
      </c>
      <c r="B3165">
        <v>2017</v>
      </c>
      <c r="C3165">
        <v>78500</v>
      </c>
    </row>
    <row r="3166" spans="1:3" x14ac:dyDescent="0.3">
      <c r="A3166" t="s">
        <v>226</v>
      </c>
      <c r="B3166">
        <v>2004</v>
      </c>
      <c r="C3166">
        <v>66000</v>
      </c>
    </row>
    <row r="3167" spans="1:3" x14ac:dyDescent="0.3">
      <c r="A3167" t="s">
        <v>226</v>
      </c>
      <c r="B3167">
        <v>2005</v>
      </c>
      <c r="C3167">
        <v>66500</v>
      </c>
    </row>
    <row r="3168" spans="1:3" x14ac:dyDescent="0.3">
      <c r="A3168" t="s">
        <v>226</v>
      </c>
      <c r="B3168">
        <v>2006</v>
      </c>
      <c r="C3168">
        <v>67500</v>
      </c>
    </row>
    <row r="3169" spans="1:3" x14ac:dyDescent="0.3">
      <c r="A3169" t="s">
        <v>226</v>
      </c>
      <c r="B3169">
        <v>2007</v>
      </c>
      <c r="C3169">
        <v>69000</v>
      </c>
    </row>
    <row r="3170" spans="1:3" x14ac:dyDescent="0.3">
      <c r="A3170" t="s">
        <v>226</v>
      </c>
      <c r="B3170">
        <v>2008</v>
      </c>
      <c r="C3170">
        <v>70400</v>
      </c>
    </row>
    <row r="3171" spans="1:3" x14ac:dyDescent="0.3">
      <c r="A3171" t="s">
        <v>226</v>
      </c>
      <c r="B3171">
        <v>2009</v>
      </c>
      <c r="C3171">
        <v>71300</v>
      </c>
    </row>
    <row r="3172" spans="1:3" x14ac:dyDescent="0.3">
      <c r="A3172" t="s">
        <v>226</v>
      </c>
      <c r="B3172">
        <v>2010</v>
      </c>
      <c r="C3172">
        <v>72000</v>
      </c>
    </row>
    <row r="3173" spans="1:3" x14ac:dyDescent="0.3">
      <c r="A3173" t="s">
        <v>226</v>
      </c>
      <c r="B3173">
        <v>2011</v>
      </c>
      <c r="C3173">
        <v>72500</v>
      </c>
    </row>
    <row r="3174" spans="1:3" x14ac:dyDescent="0.3">
      <c r="A3174" t="s">
        <v>226</v>
      </c>
      <c r="B3174">
        <v>2012</v>
      </c>
      <c r="C3174">
        <v>72000</v>
      </c>
    </row>
    <row r="3175" spans="1:3" x14ac:dyDescent="0.3">
      <c r="A3175" t="s">
        <v>226</v>
      </c>
      <c r="B3175">
        <v>2013</v>
      </c>
      <c r="C3175">
        <v>71800</v>
      </c>
    </row>
    <row r="3176" spans="1:3" x14ac:dyDescent="0.3">
      <c r="A3176" t="s">
        <v>226</v>
      </c>
      <c r="B3176">
        <v>2014</v>
      </c>
      <c r="C3176">
        <v>71700</v>
      </c>
    </row>
    <row r="3177" spans="1:3" x14ac:dyDescent="0.3">
      <c r="A3177" t="s">
        <v>226</v>
      </c>
      <c r="B3177">
        <v>2015</v>
      </c>
      <c r="C3177">
        <v>71400</v>
      </c>
    </row>
    <row r="3178" spans="1:3" x14ac:dyDescent="0.3">
      <c r="A3178" t="s">
        <v>226</v>
      </c>
      <c r="B3178">
        <v>2016</v>
      </c>
      <c r="C3178">
        <v>71700</v>
      </c>
    </row>
    <row r="3179" spans="1:3" x14ac:dyDescent="0.3">
      <c r="A3179" t="s">
        <v>226</v>
      </c>
      <c r="B3179">
        <v>2017</v>
      </c>
      <c r="C3179">
        <v>72000</v>
      </c>
    </row>
    <row r="3180" spans="1:3" x14ac:dyDescent="0.3">
      <c r="A3180" t="s">
        <v>227</v>
      </c>
      <c r="B3180">
        <v>2004</v>
      </c>
      <c r="C3180">
        <v>74500</v>
      </c>
    </row>
    <row r="3181" spans="1:3" x14ac:dyDescent="0.3">
      <c r="A3181" t="s">
        <v>227</v>
      </c>
      <c r="B3181">
        <v>2005</v>
      </c>
      <c r="C3181">
        <v>75100</v>
      </c>
    </row>
    <row r="3182" spans="1:3" x14ac:dyDescent="0.3">
      <c r="A3182" t="s">
        <v>227</v>
      </c>
      <c r="B3182">
        <v>2006</v>
      </c>
      <c r="C3182">
        <v>76000</v>
      </c>
    </row>
    <row r="3183" spans="1:3" x14ac:dyDescent="0.3">
      <c r="A3183" t="s">
        <v>227</v>
      </c>
      <c r="B3183">
        <v>2007</v>
      </c>
      <c r="C3183">
        <v>76400</v>
      </c>
    </row>
    <row r="3184" spans="1:3" x14ac:dyDescent="0.3">
      <c r="A3184" t="s">
        <v>227</v>
      </c>
      <c r="B3184">
        <v>2008</v>
      </c>
      <c r="C3184">
        <v>76200</v>
      </c>
    </row>
    <row r="3185" spans="1:3" x14ac:dyDescent="0.3">
      <c r="A3185" t="s">
        <v>227</v>
      </c>
      <c r="B3185">
        <v>2009</v>
      </c>
      <c r="C3185">
        <v>76300</v>
      </c>
    </row>
    <row r="3186" spans="1:3" x14ac:dyDescent="0.3">
      <c r="A3186" t="s">
        <v>227</v>
      </c>
      <c r="B3186">
        <v>2010</v>
      </c>
      <c r="C3186">
        <v>76300</v>
      </c>
    </row>
    <row r="3187" spans="1:3" x14ac:dyDescent="0.3">
      <c r="A3187" t="s">
        <v>227</v>
      </c>
      <c r="B3187">
        <v>2011</v>
      </c>
      <c r="C3187">
        <v>76800</v>
      </c>
    </row>
    <row r="3188" spans="1:3" x14ac:dyDescent="0.3">
      <c r="A3188" t="s">
        <v>227</v>
      </c>
      <c r="B3188">
        <v>2012</v>
      </c>
      <c r="C3188">
        <v>76400</v>
      </c>
    </row>
    <row r="3189" spans="1:3" x14ac:dyDescent="0.3">
      <c r="A3189" t="s">
        <v>227</v>
      </c>
      <c r="B3189">
        <v>2013</v>
      </c>
      <c r="C3189">
        <v>76300</v>
      </c>
    </row>
    <row r="3190" spans="1:3" x14ac:dyDescent="0.3">
      <c r="A3190" t="s">
        <v>227</v>
      </c>
      <c r="B3190">
        <v>2014</v>
      </c>
      <c r="C3190">
        <v>76500</v>
      </c>
    </row>
    <row r="3191" spans="1:3" x14ac:dyDescent="0.3">
      <c r="A3191" t="s">
        <v>227</v>
      </c>
      <c r="B3191">
        <v>2015</v>
      </c>
      <c r="C3191">
        <v>77400</v>
      </c>
    </row>
    <row r="3192" spans="1:3" x14ac:dyDescent="0.3">
      <c r="A3192" t="s">
        <v>227</v>
      </c>
      <c r="B3192">
        <v>2016</v>
      </c>
      <c r="C3192">
        <v>78400</v>
      </c>
    </row>
    <row r="3193" spans="1:3" x14ac:dyDescent="0.3">
      <c r="A3193" t="s">
        <v>227</v>
      </c>
      <c r="B3193">
        <v>2017</v>
      </c>
      <c r="C3193">
        <v>79800</v>
      </c>
    </row>
    <row r="3194" spans="1:3" x14ac:dyDescent="0.3">
      <c r="A3194" t="s">
        <v>228</v>
      </c>
      <c r="B3194">
        <v>2004</v>
      </c>
      <c r="C3194">
        <v>72800</v>
      </c>
    </row>
    <row r="3195" spans="1:3" x14ac:dyDescent="0.3">
      <c r="A3195" t="s">
        <v>228</v>
      </c>
      <c r="B3195">
        <v>2005</v>
      </c>
      <c r="C3195">
        <v>72600</v>
      </c>
    </row>
    <row r="3196" spans="1:3" x14ac:dyDescent="0.3">
      <c r="A3196" t="s">
        <v>228</v>
      </c>
      <c r="B3196">
        <v>2006</v>
      </c>
      <c r="C3196">
        <v>72900</v>
      </c>
    </row>
    <row r="3197" spans="1:3" x14ac:dyDescent="0.3">
      <c r="A3197" t="s">
        <v>228</v>
      </c>
      <c r="B3197">
        <v>2007</v>
      </c>
      <c r="C3197">
        <v>73300</v>
      </c>
    </row>
    <row r="3198" spans="1:3" x14ac:dyDescent="0.3">
      <c r="A3198" t="s">
        <v>228</v>
      </c>
      <c r="B3198">
        <v>2008</v>
      </c>
      <c r="C3198">
        <v>73400</v>
      </c>
    </row>
    <row r="3199" spans="1:3" x14ac:dyDescent="0.3">
      <c r="A3199" t="s">
        <v>228</v>
      </c>
      <c r="B3199">
        <v>2009</v>
      </c>
      <c r="C3199">
        <v>73700</v>
      </c>
    </row>
    <row r="3200" spans="1:3" x14ac:dyDescent="0.3">
      <c r="A3200" t="s">
        <v>228</v>
      </c>
      <c r="B3200">
        <v>2010</v>
      </c>
      <c r="C3200">
        <v>73600</v>
      </c>
    </row>
    <row r="3201" spans="1:3" x14ac:dyDescent="0.3">
      <c r="A3201" t="s">
        <v>228</v>
      </c>
      <c r="B3201">
        <v>2011</v>
      </c>
      <c r="C3201">
        <v>73700</v>
      </c>
    </row>
    <row r="3202" spans="1:3" x14ac:dyDescent="0.3">
      <c r="A3202" t="s">
        <v>228</v>
      </c>
      <c r="B3202">
        <v>2012</v>
      </c>
      <c r="C3202">
        <v>73000</v>
      </c>
    </row>
    <row r="3203" spans="1:3" x14ac:dyDescent="0.3">
      <c r="A3203" t="s">
        <v>228</v>
      </c>
      <c r="B3203">
        <v>2013</v>
      </c>
      <c r="C3203">
        <v>72800</v>
      </c>
    </row>
    <row r="3204" spans="1:3" x14ac:dyDescent="0.3">
      <c r="A3204" t="s">
        <v>228</v>
      </c>
      <c r="B3204">
        <v>2014</v>
      </c>
      <c r="C3204">
        <v>72600</v>
      </c>
    </row>
    <row r="3205" spans="1:3" x14ac:dyDescent="0.3">
      <c r="A3205" t="s">
        <v>228</v>
      </c>
      <c r="B3205">
        <v>2015</v>
      </c>
      <c r="C3205">
        <v>72800</v>
      </c>
    </row>
    <row r="3206" spans="1:3" x14ac:dyDescent="0.3">
      <c r="A3206" t="s">
        <v>228</v>
      </c>
      <c r="B3206">
        <v>2016</v>
      </c>
      <c r="C3206">
        <v>72800</v>
      </c>
    </row>
    <row r="3207" spans="1:3" x14ac:dyDescent="0.3">
      <c r="A3207" t="s">
        <v>228</v>
      </c>
      <c r="B3207">
        <v>2017</v>
      </c>
      <c r="C3207">
        <v>73000</v>
      </c>
    </row>
    <row r="3208" spans="1:3" x14ac:dyDescent="0.3">
      <c r="A3208" t="s">
        <v>229</v>
      </c>
      <c r="B3208">
        <v>2004</v>
      </c>
      <c r="C3208">
        <v>85800</v>
      </c>
    </row>
    <row r="3209" spans="1:3" x14ac:dyDescent="0.3">
      <c r="A3209" t="s">
        <v>229</v>
      </c>
      <c r="B3209">
        <v>2005</v>
      </c>
      <c r="C3209">
        <v>86400</v>
      </c>
    </row>
    <row r="3210" spans="1:3" x14ac:dyDescent="0.3">
      <c r="A3210" t="s">
        <v>229</v>
      </c>
      <c r="B3210">
        <v>2006</v>
      </c>
      <c r="C3210">
        <v>87400</v>
      </c>
    </row>
    <row r="3211" spans="1:3" x14ac:dyDescent="0.3">
      <c r="A3211" t="s">
        <v>229</v>
      </c>
      <c r="B3211">
        <v>2007</v>
      </c>
      <c r="C3211">
        <v>88100</v>
      </c>
    </row>
    <row r="3212" spans="1:3" x14ac:dyDescent="0.3">
      <c r="A3212" t="s">
        <v>229</v>
      </c>
      <c r="B3212">
        <v>2008</v>
      </c>
      <c r="C3212">
        <v>87900</v>
      </c>
    </row>
    <row r="3213" spans="1:3" x14ac:dyDescent="0.3">
      <c r="A3213" t="s">
        <v>229</v>
      </c>
      <c r="B3213">
        <v>2009</v>
      </c>
      <c r="C3213">
        <v>87400</v>
      </c>
    </row>
    <row r="3214" spans="1:3" x14ac:dyDescent="0.3">
      <c r="A3214" t="s">
        <v>229</v>
      </c>
      <c r="B3214">
        <v>2010</v>
      </c>
      <c r="C3214">
        <v>87900</v>
      </c>
    </row>
    <row r="3215" spans="1:3" x14ac:dyDescent="0.3">
      <c r="A3215" t="s">
        <v>229</v>
      </c>
      <c r="B3215">
        <v>2011</v>
      </c>
      <c r="C3215">
        <v>88500</v>
      </c>
    </row>
    <row r="3216" spans="1:3" x14ac:dyDescent="0.3">
      <c r="A3216" t="s">
        <v>229</v>
      </c>
      <c r="B3216">
        <v>2012</v>
      </c>
      <c r="C3216">
        <v>88300</v>
      </c>
    </row>
    <row r="3217" spans="1:3" x14ac:dyDescent="0.3">
      <c r="A3217" t="s">
        <v>229</v>
      </c>
      <c r="B3217">
        <v>2013</v>
      </c>
      <c r="C3217">
        <v>88500</v>
      </c>
    </row>
    <row r="3218" spans="1:3" x14ac:dyDescent="0.3">
      <c r="A3218" t="s">
        <v>229</v>
      </c>
      <c r="B3218">
        <v>2014</v>
      </c>
      <c r="C3218">
        <v>89500</v>
      </c>
    </row>
    <row r="3219" spans="1:3" x14ac:dyDescent="0.3">
      <c r="A3219" t="s">
        <v>229</v>
      </c>
      <c r="B3219">
        <v>2015</v>
      </c>
      <c r="C3219">
        <v>90300</v>
      </c>
    </row>
    <row r="3220" spans="1:3" x14ac:dyDescent="0.3">
      <c r="A3220" t="s">
        <v>229</v>
      </c>
      <c r="B3220">
        <v>2016</v>
      </c>
      <c r="C3220">
        <v>90700</v>
      </c>
    </row>
    <row r="3221" spans="1:3" x14ac:dyDescent="0.3">
      <c r="A3221" t="s">
        <v>229</v>
      </c>
      <c r="B3221">
        <v>2017</v>
      </c>
      <c r="C3221">
        <v>90700</v>
      </c>
    </row>
    <row r="3222" spans="1:3" x14ac:dyDescent="0.3">
      <c r="A3222" t="s">
        <v>230</v>
      </c>
      <c r="B3222">
        <v>2004</v>
      </c>
      <c r="C3222">
        <v>95300</v>
      </c>
    </row>
    <row r="3223" spans="1:3" x14ac:dyDescent="0.3">
      <c r="A3223" t="s">
        <v>230</v>
      </c>
      <c r="B3223">
        <v>2005</v>
      </c>
      <c r="C3223">
        <v>96200</v>
      </c>
    </row>
    <row r="3224" spans="1:3" x14ac:dyDescent="0.3">
      <c r="A3224" t="s">
        <v>230</v>
      </c>
      <c r="B3224">
        <v>2006</v>
      </c>
      <c r="C3224">
        <v>97400</v>
      </c>
    </row>
    <row r="3225" spans="1:3" x14ac:dyDescent="0.3">
      <c r="A3225" t="s">
        <v>230</v>
      </c>
      <c r="B3225">
        <v>2007</v>
      </c>
      <c r="C3225">
        <v>98600</v>
      </c>
    </row>
    <row r="3226" spans="1:3" x14ac:dyDescent="0.3">
      <c r="A3226" t="s">
        <v>230</v>
      </c>
      <c r="B3226">
        <v>2008</v>
      </c>
      <c r="C3226">
        <v>99600</v>
      </c>
    </row>
    <row r="3227" spans="1:3" x14ac:dyDescent="0.3">
      <c r="A3227" t="s">
        <v>230</v>
      </c>
      <c r="B3227">
        <v>2009</v>
      </c>
      <c r="C3227">
        <v>99900</v>
      </c>
    </row>
    <row r="3228" spans="1:3" x14ac:dyDescent="0.3">
      <c r="A3228" t="s">
        <v>230</v>
      </c>
      <c r="B3228">
        <v>2010</v>
      </c>
      <c r="C3228">
        <v>99800</v>
      </c>
    </row>
    <row r="3229" spans="1:3" x14ac:dyDescent="0.3">
      <c r="A3229" t="s">
        <v>230</v>
      </c>
      <c r="B3229">
        <v>2011</v>
      </c>
      <c r="C3229">
        <v>99100</v>
      </c>
    </row>
    <row r="3230" spans="1:3" x14ac:dyDescent="0.3">
      <c r="A3230" t="s">
        <v>230</v>
      </c>
      <c r="B3230">
        <v>2012</v>
      </c>
      <c r="C3230">
        <v>98300</v>
      </c>
    </row>
    <row r="3231" spans="1:3" x14ac:dyDescent="0.3">
      <c r="A3231" t="s">
        <v>230</v>
      </c>
      <c r="B3231">
        <v>2013</v>
      </c>
      <c r="C3231">
        <v>98300</v>
      </c>
    </row>
    <row r="3232" spans="1:3" x14ac:dyDescent="0.3">
      <c r="A3232" t="s">
        <v>230</v>
      </c>
      <c r="B3232">
        <v>2014</v>
      </c>
      <c r="C3232">
        <v>98000</v>
      </c>
    </row>
    <row r="3233" spans="1:3" x14ac:dyDescent="0.3">
      <c r="A3233" t="s">
        <v>230</v>
      </c>
      <c r="B3233">
        <v>2015</v>
      </c>
      <c r="C3233">
        <v>98100</v>
      </c>
    </row>
    <row r="3234" spans="1:3" x14ac:dyDescent="0.3">
      <c r="A3234" t="s">
        <v>230</v>
      </c>
      <c r="B3234">
        <v>2016</v>
      </c>
      <c r="C3234">
        <v>98300</v>
      </c>
    </row>
    <row r="3235" spans="1:3" x14ac:dyDescent="0.3">
      <c r="A3235" t="s">
        <v>230</v>
      </c>
      <c r="B3235">
        <v>2017</v>
      </c>
      <c r="C3235">
        <v>97600</v>
      </c>
    </row>
    <row r="3236" spans="1:3" x14ac:dyDescent="0.3">
      <c r="A3236" t="s">
        <v>231</v>
      </c>
      <c r="B3236">
        <v>2004</v>
      </c>
      <c r="C3236">
        <v>61900</v>
      </c>
    </row>
    <row r="3237" spans="1:3" x14ac:dyDescent="0.3">
      <c r="A3237" t="s">
        <v>231</v>
      </c>
      <c r="B3237">
        <v>2005</v>
      </c>
      <c r="C3237">
        <v>62700</v>
      </c>
    </row>
    <row r="3238" spans="1:3" x14ac:dyDescent="0.3">
      <c r="A3238" t="s">
        <v>231</v>
      </c>
      <c r="B3238">
        <v>2006</v>
      </c>
      <c r="C3238">
        <v>63900</v>
      </c>
    </row>
    <row r="3239" spans="1:3" x14ac:dyDescent="0.3">
      <c r="A3239" t="s">
        <v>231</v>
      </c>
      <c r="B3239">
        <v>2007</v>
      </c>
      <c r="C3239">
        <v>65300</v>
      </c>
    </row>
    <row r="3240" spans="1:3" x14ac:dyDescent="0.3">
      <c r="A3240" t="s">
        <v>231</v>
      </c>
      <c r="B3240">
        <v>2008</v>
      </c>
      <c r="C3240">
        <v>65900</v>
      </c>
    </row>
    <row r="3241" spans="1:3" x14ac:dyDescent="0.3">
      <c r="A3241" t="s">
        <v>231</v>
      </c>
      <c r="B3241">
        <v>2009</v>
      </c>
      <c r="C3241">
        <v>66100</v>
      </c>
    </row>
    <row r="3242" spans="1:3" x14ac:dyDescent="0.3">
      <c r="A3242" t="s">
        <v>231</v>
      </c>
      <c r="B3242">
        <v>2010</v>
      </c>
      <c r="C3242">
        <v>66300</v>
      </c>
    </row>
    <row r="3243" spans="1:3" x14ac:dyDescent="0.3">
      <c r="A3243" t="s">
        <v>231</v>
      </c>
      <c r="B3243">
        <v>2011</v>
      </c>
      <c r="C3243">
        <v>66500</v>
      </c>
    </row>
    <row r="3244" spans="1:3" x14ac:dyDescent="0.3">
      <c r="A3244" t="s">
        <v>231</v>
      </c>
      <c r="B3244">
        <v>2012</v>
      </c>
      <c r="C3244">
        <v>67000</v>
      </c>
    </row>
    <row r="3245" spans="1:3" x14ac:dyDescent="0.3">
      <c r="A3245" t="s">
        <v>231</v>
      </c>
      <c r="B3245">
        <v>2013</v>
      </c>
      <c r="C3245">
        <v>66900</v>
      </c>
    </row>
    <row r="3246" spans="1:3" x14ac:dyDescent="0.3">
      <c r="A3246" t="s">
        <v>231</v>
      </c>
      <c r="B3246">
        <v>2014</v>
      </c>
      <c r="C3246">
        <v>66400</v>
      </c>
    </row>
    <row r="3247" spans="1:3" x14ac:dyDescent="0.3">
      <c r="A3247" t="s">
        <v>231</v>
      </c>
      <c r="B3247">
        <v>2015</v>
      </c>
      <c r="C3247">
        <v>66300</v>
      </c>
    </row>
    <row r="3248" spans="1:3" x14ac:dyDescent="0.3">
      <c r="A3248" t="s">
        <v>231</v>
      </c>
      <c r="B3248">
        <v>2016</v>
      </c>
      <c r="C3248">
        <v>65900</v>
      </c>
    </row>
    <row r="3249" spans="1:3" x14ac:dyDescent="0.3">
      <c r="A3249" t="s">
        <v>231</v>
      </c>
      <c r="B3249">
        <v>2017</v>
      </c>
      <c r="C3249">
        <v>65900</v>
      </c>
    </row>
    <row r="3250" spans="1:3" x14ac:dyDescent="0.3">
      <c r="A3250" t="s">
        <v>232</v>
      </c>
      <c r="B3250">
        <v>2004</v>
      </c>
      <c r="C3250">
        <v>69900</v>
      </c>
    </row>
    <row r="3251" spans="1:3" x14ac:dyDescent="0.3">
      <c r="A3251" t="s">
        <v>232</v>
      </c>
      <c r="B3251">
        <v>2005</v>
      </c>
      <c r="C3251">
        <v>70100</v>
      </c>
    </row>
    <row r="3252" spans="1:3" x14ac:dyDescent="0.3">
      <c r="A3252" t="s">
        <v>232</v>
      </c>
      <c r="B3252">
        <v>2006</v>
      </c>
      <c r="C3252">
        <v>70700</v>
      </c>
    </row>
    <row r="3253" spans="1:3" x14ac:dyDescent="0.3">
      <c r="A3253" t="s">
        <v>232</v>
      </c>
      <c r="B3253">
        <v>2007</v>
      </c>
      <c r="C3253">
        <v>71400</v>
      </c>
    </row>
    <row r="3254" spans="1:3" x14ac:dyDescent="0.3">
      <c r="A3254" t="s">
        <v>232</v>
      </c>
      <c r="B3254">
        <v>2008</v>
      </c>
      <c r="C3254">
        <v>72200</v>
      </c>
    </row>
    <row r="3255" spans="1:3" x14ac:dyDescent="0.3">
      <c r="A3255" t="s">
        <v>232</v>
      </c>
      <c r="B3255">
        <v>2009</v>
      </c>
      <c r="C3255">
        <v>72700</v>
      </c>
    </row>
    <row r="3256" spans="1:3" x14ac:dyDescent="0.3">
      <c r="A3256" t="s">
        <v>232</v>
      </c>
      <c r="B3256">
        <v>2010</v>
      </c>
      <c r="C3256">
        <v>73200</v>
      </c>
    </row>
    <row r="3257" spans="1:3" x14ac:dyDescent="0.3">
      <c r="A3257" t="s">
        <v>232</v>
      </c>
      <c r="B3257">
        <v>2011</v>
      </c>
      <c r="C3257">
        <v>73300</v>
      </c>
    </row>
    <row r="3258" spans="1:3" x14ac:dyDescent="0.3">
      <c r="A3258" t="s">
        <v>232</v>
      </c>
      <c r="B3258">
        <v>2012</v>
      </c>
      <c r="C3258">
        <v>73300</v>
      </c>
    </row>
    <row r="3259" spans="1:3" x14ac:dyDescent="0.3">
      <c r="A3259" t="s">
        <v>232</v>
      </c>
      <c r="B3259">
        <v>2013</v>
      </c>
      <c r="C3259">
        <v>73500</v>
      </c>
    </row>
    <row r="3260" spans="1:3" x14ac:dyDescent="0.3">
      <c r="A3260" t="s">
        <v>232</v>
      </c>
      <c r="B3260">
        <v>2014</v>
      </c>
      <c r="C3260">
        <v>74100</v>
      </c>
    </row>
    <row r="3261" spans="1:3" x14ac:dyDescent="0.3">
      <c r="A3261" t="s">
        <v>232</v>
      </c>
      <c r="B3261">
        <v>2015</v>
      </c>
      <c r="C3261">
        <v>74700</v>
      </c>
    </row>
    <row r="3262" spans="1:3" x14ac:dyDescent="0.3">
      <c r="A3262" t="s">
        <v>232</v>
      </c>
      <c r="B3262">
        <v>2016</v>
      </c>
      <c r="C3262">
        <v>75100</v>
      </c>
    </row>
    <row r="3263" spans="1:3" x14ac:dyDescent="0.3">
      <c r="A3263" t="s">
        <v>232</v>
      </c>
      <c r="B3263">
        <v>2017</v>
      </c>
      <c r="C3263">
        <v>75200</v>
      </c>
    </row>
    <row r="3264" spans="1:3" x14ac:dyDescent="0.3">
      <c r="A3264" t="s">
        <v>233</v>
      </c>
      <c r="B3264">
        <v>2004</v>
      </c>
      <c r="C3264">
        <v>87200</v>
      </c>
    </row>
    <row r="3265" spans="1:3" x14ac:dyDescent="0.3">
      <c r="A3265" t="s">
        <v>233</v>
      </c>
      <c r="B3265">
        <v>2005</v>
      </c>
      <c r="C3265">
        <v>88300</v>
      </c>
    </row>
    <row r="3266" spans="1:3" x14ac:dyDescent="0.3">
      <c r="A3266" t="s">
        <v>233</v>
      </c>
      <c r="B3266">
        <v>2006</v>
      </c>
      <c r="C3266">
        <v>89700</v>
      </c>
    </row>
    <row r="3267" spans="1:3" x14ac:dyDescent="0.3">
      <c r="A3267" t="s">
        <v>233</v>
      </c>
      <c r="B3267">
        <v>2007</v>
      </c>
      <c r="C3267">
        <v>90800</v>
      </c>
    </row>
    <row r="3268" spans="1:3" x14ac:dyDescent="0.3">
      <c r="A3268" t="s">
        <v>233</v>
      </c>
      <c r="B3268">
        <v>2008</v>
      </c>
      <c r="C3268">
        <v>91500</v>
      </c>
    </row>
    <row r="3269" spans="1:3" x14ac:dyDescent="0.3">
      <c r="A3269" t="s">
        <v>233</v>
      </c>
      <c r="B3269">
        <v>2009</v>
      </c>
      <c r="C3269">
        <v>91700</v>
      </c>
    </row>
    <row r="3270" spans="1:3" x14ac:dyDescent="0.3">
      <c r="A3270" t="s">
        <v>233</v>
      </c>
      <c r="B3270">
        <v>2010</v>
      </c>
      <c r="C3270">
        <v>92100</v>
      </c>
    </row>
    <row r="3271" spans="1:3" x14ac:dyDescent="0.3">
      <c r="A3271" t="s">
        <v>233</v>
      </c>
      <c r="B3271">
        <v>2011</v>
      </c>
      <c r="C3271">
        <v>92100</v>
      </c>
    </row>
    <row r="3272" spans="1:3" x14ac:dyDescent="0.3">
      <c r="A3272" t="s">
        <v>233</v>
      </c>
      <c r="B3272">
        <v>2012</v>
      </c>
      <c r="C3272">
        <v>91400</v>
      </c>
    </row>
    <row r="3273" spans="1:3" x14ac:dyDescent="0.3">
      <c r="A3273" t="s">
        <v>233</v>
      </c>
      <c r="B3273">
        <v>2013</v>
      </c>
      <c r="C3273">
        <v>91000</v>
      </c>
    </row>
    <row r="3274" spans="1:3" x14ac:dyDescent="0.3">
      <c r="A3274" t="s">
        <v>233</v>
      </c>
      <c r="B3274">
        <v>2014</v>
      </c>
      <c r="C3274">
        <v>91400</v>
      </c>
    </row>
    <row r="3275" spans="1:3" x14ac:dyDescent="0.3">
      <c r="A3275" t="s">
        <v>233</v>
      </c>
      <c r="B3275">
        <v>2015</v>
      </c>
      <c r="C3275">
        <v>91600</v>
      </c>
    </row>
    <row r="3276" spans="1:3" x14ac:dyDescent="0.3">
      <c r="A3276" t="s">
        <v>233</v>
      </c>
      <c r="B3276">
        <v>2016</v>
      </c>
      <c r="C3276">
        <v>92200</v>
      </c>
    </row>
    <row r="3277" spans="1:3" x14ac:dyDescent="0.3">
      <c r="A3277" t="s">
        <v>233</v>
      </c>
      <c r="B3277">
        <v>2017</v>
      </c>
      <c r="C3277">
        <v>92100</v>
      </c>
    </row>
    <row r="3278" spans="1:3" x14ac:dyDescent="0.3">
      <c r="A3278" t="s">
        <v>234</v>
      </c>
      <c r="B3278">
        <v>2004</v>
      </c>
      <c r="C3278">
        <v>58300</v>
      </c>
    </row>
    <row r="3279" spans="1:3" x14ac:dyDescent="0.3">
      <c r="A3279" t="s">
        <v>234</v>
      </c>
      <c r="B3279">
        <v>2005</v>
      </c>
      <c r="C3279">
        <v>59400</v>
      </c>
    </row>
    <row r="3280" spans="1:3" x14ac:dyDescent="0.3">
      <c r="A3280" t="s">
        <v>234</v>
      </c>
      <c r="B3280">
        <v>2006</v>
      </c>
      <c r="C3280">
        <v>60900</v>
      </c>
    </row>
    <row r="3281" spans="1:3" x14ac:dyDescent="0.3">
      <c r="A3281" t="s">
        <v>234</v>
      </c>
      <c r="B3281">
        <v>2007</v>
      </c>
      <c r="C3281">
        <v>62100</v>
      </c>
    </row>
    <row r="3282" spans="1:3" x14ac:dyDescent="0.3">
      <c r="A3282" t="s">
        <v>234</v>
      </c>
      <c r="B3282">
        <v>2008</v>
      </c>
      <c r="C3282">
        <v>62800</v>
      </c>
    </row>
    <row r="3283" spans="1:3" x14ac:dyDescent="0.3">
      <c r="A3283" t="s">
        <v>234</v>
      </c>
      <c r="B3283">
        <v>2009</v>
      </c>
      <c r="C3283">
        <v>63300</v>
      </c>
    </row>
    <row r="3284" spans="1:3" x14ac:dyDescent="0.3">
      <c r="A3284" t="s">
        <v>234</v>
      </c>
      <c r="B3284">
        <v>2010</v>
      </c>
      <c r="C3284">
        <v>63900</v>
      </c>
    </row>
    <row r="3285" spans="1:3" x14ac:dyDescent="0.3">
      <c r="A3285" t="s">
        <v>234</v>
      </c>
      <c r="B3285">
        <v>2011</v>
      </c>
      <c r="C3285">
        <v>64500</v>
      </c>
    </row>
    <row r="3286" spans="1:3" x14ac:dyDescent="0.3">
      <c r="A3286" t="s">
        <v>234</v>
      </c>
      <c r="B3286">
        <v>2012</v>
      </c>
      <c r="C3286">
        <v>64000</v>
      </c>
    </row>
    <row r="3287" spans="1:3" x14ac:dyDescent="0.3">
      <c r="A3287" t="s">
        <v>234</v>
      </c>
      <c r="B3287">
        <v>2013</v>
      </c>
      <c r="C3287">
        <v>63800</v>
      </c>
    </row>
    <row r="3288" spans="1:3" x14ac:dyDescent="0.3">
      <c r="A3288" t="s">
        <v>234</v>
      </c>
      <c r="B3288">
        <v>2014</v>
      </c>
      <c r="C3288">
        <v>63600</v>
      </c>
    </row>
    <row r="3289" spans="1:3" x14ac:dyDescent="0.3">
      <c r="A3289" t="s">
        <v>234</v>
      </c>
      <c r="B3289">
        <v>2015</v>
      </c>
      <c r="C3289">
        <v>63300</v>
      </c>
    </row>
    <row r="3290" spans="1:3" x14ac:dyDescent="0.3">
      <c r="A3290" t="s">
        <v>234</v>
      </c>
      <c r="B3290">
        <v>2016</v>
      </c>
      <c r="C3290">
        <v>63100</v>
      </c>
    </row>
    <row r="3291" spans="1:3" x14ac:dyDescent="0.3">
      <c r="A3291" t="s">
        <v>234</v>
      </c>
      <c r="B3291">
        <v>2017</v>
      </c>
      <c r="C3291">
        <v>62700</v>
      </c>
    </row>
    <row r="3292" spans="1:3" x14ac:dyDescent="0.3">
      <c r="A3292" t="s">
        <v>235</v>
      </c>
      <c r="B3292">
        <v>2004</v>
      </c>
      <c r="C3292">
        <v>99600</v>
      </c>
    </row>
    <row r="3293" spans="1:3" x14ac:dyDescent="0.3">
      <c r="A3293" t="s">
        <v>235</v>
      </c>
      <c r="B3293">
        <v>2005</v>
      </c>
      <c r="C3293">
        <v>99600</v>
      </c>
    </row>
    <row r="3294" spans="1:3" x14ac:dyDescent="0.3">
      <c r="A3294" t="s">
        <v>235</v>
      </c>
      <c r="B3294">
        <v>2006</v>
      </c>
      <c r="C3294">
        <v>100100</v>
      </c>
    </row>
    <row r="3295" spans="1:3" x14ac:dyDescent="0.3">
      <c r="A3295" t="s">
        <v>235</v>
      </c>
      <c r="B3295">
        <v>2007</v>
      </c>
      <c r="C3295">
        <v>100400</v>
      </c>
    </row>
    <row r="3296" spans="1:3" x14ac:dyDescent="0.3">
      <c r="A3296" t="s">
        <v>235</v>
      </c>
      <c r="B3296">
        <v>2008</v>
      </c>
      <c r="C3296">
        <v>100700</v>
      </c>
    </row>
    <row r="3297" spans="1:3" x14ac:dyDescent="0.3">
      <c r="A3297" t="s">
        <v>235</v>
      </c>
      <c r="B3297">
        <v>2009</v>
      </c>
      <c r="C3297">
        <v>100500</v>
      </c>
    </row>
    <row r="3298" spans="1:3" x14ac:dyDescent="0.3">
      <c r="A3298" t="s">
        <v>235</v>
      </c>
      <c r="B3298">
        <v>2010</v>
      </c>
      <c r="C3298">
        <v>100100</v>
      </c>
    </row>
    <row r="3299" spans="1:3" x14ac:dyDescent="0.3">
      <c r="A3299" t="s">
        <v>235</v>
      </c>
      <c r="B3299">
        <v>2011</v>
      </c>
      <c r="C3299">
        <v>99400</v>
      </c>
    </row>
    <row r="3300" spans="1:3" x14ac:dyDescent="0.3">
      <c r="A3300" t="s">
        <v>235</v>
      </c>
      <c r="B3300">
        <v>2012</v>
      </c>
      <c r="C3300">
        <v>99400</v>
      </c>
    </row>
    <row r="3301" spans="1:3" x14ac:dyDescent="0.3">
      <c r="A3301" t="s">
        <v>235</v>
      </c>
      <c r="B3301">
        <v>2013</v>
      </c>
      <c r="C3301">
        <v>99200</v>
      </c>
    </row>
    <row r="3302" spans="1:3" x14ac:dyDescent="0.3">
      <c r="A3302" t="s">
        <v>235</v>
      </c>
      <c r="B3302">
        <v>2014</v>
      </c>
      <c r="C3302">
        <v>99400</v>
      </c>
    </row>
    <row r="3303" spans="1:3" x14ac:dyDescent="0.3">
      <c r="A3303" t="s">
        <v>235</v>
      </c>
      <c r="B3303">
        <v>2015</v>
      </c>
      <c r="C3303">
        <v>100200</v>
      </c>
    </row>
    <row r="3304" spans="1:3" x14ac:dyDescent="0.3">
      <c r="A3304" t="s">
        <v>235</v>
      </c>
      <c r="B3304">
        <v>2016</v>
      </c>
      <c r="C3304">
        <v>100600</v>
      </c>
    </row>
    <row r="3305" spans="1:3" x14ac:dyDescent="0.3">
      <c r="A3305" t="s">
        <v>235</v>
      </c>
      <c r="B3305">
        <v>2017</v>
      </c>
      <c r="C3305">
        <v>101400</v>
      </c>
    </row>
    <row r="3306" spans="1:3" x14ac:dyDescent="0.3">
      <c r="A3306" t="s">
        <v>236</v>
      </c>
      <c r="B3306">
        <v>2004</v>
      </c>
      <c r="C3306">
        <v>59500</v>
      </c>
    </row>
    <row r="3307" spans="1:3" x14ac:dyDescent="0.3">
      <c r="A3307" t="s">
        <v>236</v>
      </c>
      <c r="B3307">
        <v>2005</v>
      </c>
      <c r="C3307">
        <v>60400</v>
      </c>
    </row>
    <row r="3308" spans="1:3" x14ac:dyDescent="0.3">
      <c r="A3308" t="s">
        <v>236</v>
      </c>
      <c r="B3308">
        <v>2006</v>
      </c>
      <c r="C3308">
        <v>61400</v>
      </c>
    </row>
    <row r="3309" spans="1:3" x14ac:dyDescent="0.3">
      <c r="A3309" t="s">
        <v>236</v>
      </c>
      <c r="B3309">
        <v>2007</v>
      </c>
      <c r="C3309">
        <v>62300</v>
      </c>
    </row>
    <row r="3310" spans="1:3" x14ac:dyDescent="0.3">
      <c r="A3310" t="s">
        <v>236</v>
      </c>
      <c r="B3310">
        <v>2008</v>
      </c>
      <c r="C3310">
        <v>63000</v>
      </c>
    </row>
    <row r="3311" spans="1:3" x14ac:dyDescent="0.3">
      <c r="A3311" t="s">
        <v>236</v>
      </c>
      <c r="B3311">
        <v>2009</v>
      </c>
      <c r="C3311">
        <v>63400</v>
      </c>
    </row>
    <row r="3312" spans="1:3" x14ac:dyDescent="0.3">
      <c r="A3312" t="s">
        <v>236</v>
      </c>
      <c r="B3312">
        <v>2010</v>
      </c>
      <c r="C3312">
        <v>63800</v>
      </c>
    </row>
    <row r="3313" spans="1:3" x14ac:dyDescent="0.3">
      <c r="A3313" t="s">
        <v>236</v>
      </c>
      <c r="B3313">
        <v>2011</v>
      </c>
      <c r="C3313">
        <v>64500</v>
      </c>
    </row>
    <row r="3314" spans="1:3" x14ac:dyDescent="0.3">
      <c r="A3314" t="s">
        <v>236</v>
      </c>
      <c r="B3314">
        <v>2012</v>
      </c>
      <c r="C3314">
        <v>64500</v>
      </c>
    </row>
    <row r="3315" spans="1:3" x14ac:dyDescent="0.3">
      <c r="A3315" t="s">
        <v>236</v>
      </c>
      <c r="B3315">
        <v>2013</v>
      </c>
      <c r="C3315">
        <v>64300</v>
      </c>
    </row>
    <row r="3316" spans="1:3" x14ac:dyDescent="0.3">
      <c r="A3316" t="s">
        <v>236</v>
      </c>
      <c r="B3316">
        <v>2014</v>
      </c>
      <c r="C3316">
        <v>64600</v>
      </c>
    </row>
    <row r="3317" spans="1:3" x14ac:dyDescent="0.3">
      <c r="A3317" t="s">
        <v>236</v>
      </c>
      <c r="B3317">
        <v>2015</v>
      </c>
      <c r="C3317">
        <v>65200</v>
      </c>
    </row>
    <row r="3318" spans="1:3" x14ac:dyDescent="0.3">
      <c r="A3318" t="s">
        <v>236</v>
      </c>
      <c r="B3318">
        <v>2016</v>
      </c>
      <c r="C3318">
        <v>65600</v>
      </c>
    </row>
    <row r="3319" spans="1:3" x14ac:dyDescent="0.3">
      <c r="A3319" t="s">
        <v>236</v>
      </c>
      <c r="B3319">
        <v>2017</v>
      </c>
      <c r="C3319">
        <v>65800</v>
      </c>
    </row>
    <row r="3320" spans="1:3" x14ac:dyDescent="0.3">
      <c r="A3320" t="s">
        <v>237</v>
      </c>
      <c r="B3320">
        <v>2004</v>
      </c>
      <c r="C3320">
        <v>106000</v>
      </c>
    </row>
    <row r="3321" spans="1:3" x14ac:dyDescent="0.3">
      <c r="A3321" t="s">
        <v>237</v>
      </c>
      <c r="B3321">
        <v>2005</v>
      </c>
      <c r="C3321">
        <v>106800</v>
      </c>
    </row>
    <row r="3322" spans="1:3" x14ac:dyDescent="0.3">
      <c r="A3322" t="s">
        <v>237</v>
      </c>
      <c r="B3322">
        <v>2006</v>
      </c>
      <c r="C3322">
        <v>107700</v>
      </c>
    </row>
    <row r="3323" spans="1:3" x14ac:dyDescent="0.3">
      <c r="A3323" t="s">
        <v>237</v>
      </c>
      <c r="B3323">
        <v>2007</v>
      </c>
      <c r="C3323">
        <v>108300</v>
      </c>
    </row>
    <row r="3324" spans="1:3" x14ac:dyDescent="0.3">
      <c r="A3324" t="s">
        <v>237</v>
      </c>
      <c r="B3324">
        <v>2008</v>
      </c>
      <c r="C3324">
        <v>108500</v>
      </c>
    </row>
    <row r="3325" spans="1:3" x14ac:dyDescent="0.3">
      <c r="A3325" t="s">
        <v>237</v>
      </c>
      <c r="B3325">
        <v>2009</v>
      </c>
      <c r="C3325">
        <v>108400</v>
      </c>
    </row>
    <row r="3326" spans="1:3" x14ac:dyDescent="0.3">
      <c r="A3326" t="s">
        <v>237</v>
      </c>
      <c r="B3326">
        <v>2010</v>
      </c>
      <c r="C3326">
        <v>109000</v>
      </c>
    </row>
    <row r="3327" spans="1:3" x14ac:dyDescent="0.3">
      <c r="A3327" t="s">
        <v>237</v>
      </c>
      <c r="B3327">
        <v>2011</v>
      </c>
      <c r="C3327">
        <v>109700</v>
      </c>
    </row>
    <row r="3328" spans="1:3" x14ac:dyDescent="0.3">
      <c r="A3328" t="s">
        <v>237</v>
      </c>
      <c r="B3328">
        <v>2012</v>
      </c>
      <c r="C3328">
        <v>109200</v>
      </c>
    </row>
    <row r="3329" spans="1:3" x14ac:dyDescent="0.3">
      <c r="A3329" t="s">
        <v>237</v>
      </c>
      <c r="B3329">
        <v>2013</v>
      </c>
      <c r="C3329">
        <v>108400</v>
      </c>
    </row>
    <row r="3330" spans="1:3" x14ac:dyDescent="0.3">
      <c r="A3330" t="s">
        <v>237</v>
      </c>
      <c r="B3330">
        <v>2014</v>
      </c>
      <c r="C3330">
        <v>108300</v>
      </c>
    </row>
    <row r="3331" spans="1:3" x14ac:dyDescent="0.3">
      <c r="A3331" t="s">
        <v>237</v>
      </c>
      <c r="B3331">
        <v>2015</v>
      </c>
      <c r="C3331">
        <v>108100</v>
      </c>
    </row>
    <row r="3332" spans="1:3" x14ac:dyDescent="0.3">
      <c r="A3332" t="s">
        <v>237</v>
      </c>
      <c r="B3332">
        <v>2016</v>
      </c>
      <c r="C3332">
        <v>107800</v>
      </c>
    </row>
    <row r="3333" spans="1:3" x14ac:dyDescent="0.3">
      <c r="A3333" t="s">
        <v>237</v>
      </c>
      <c r="B3333">
        <v>2017</v>
      </c>
      <c r="C3333">
        <v>106700</v>
      </c>
    </row>
    <row r="3334" spans="1:3" x14ac:dyDescent="0.3">
      <c r="A3334" t="s">
        <v>238</v>
      </c>
      <c r="B3334">
        <v>2004</v>
      </c>
      <c r="C3334">
        <v>110700</v>
      </c>
    </row>
    <row r="3335" spans="1:3" x14ac:dyDescent="0.3">
      <c r="A3335" t="s">
        <v>238</v>
      </c>
      <c r="B3335">
        <v>2005</v>
      </c>
      <c r="C3335">
        <v>111700</v>
      </c>
    </row>
    <row r="3336" spans="1:3" x14ac:dyDescent="0.3">
      <c r="A3336" t="s">
        <v>238</v>
      </c>
      <c r="B3336">
        <v>2006</v>
      </c>
      <c r="C3336">
        <v>111700</v>
      </c>
    </row>
    <row r="3337" spans="1:3" x14ac:dyDescent="0.3">
      <c r="A3337" t="s">
        <v>238</v>
      </c>
      <c r="B3337">
        <v>2007</v>
      </c>
      <c r="C3337">
        <v>112800</v>
      </c>
    </row>
    <row r="3338" spans="1:3" x14ac:dyDescent="0.3">
      <c r="A3338" t="s">
        <v>238</v>
      </c>
      <c r="B3338">
        <v>2008</v>
      </c>
      <c r="C3338">
        <v>113400</v>
      </c>
    </row>
    <row r="3339" spans="1:3" x14ac:dyDescent="0.3">
      <c r="A3339" t="s">
        <v>238</v>
      </c>
      <c r="B3339">
        <v>2009</v>
      </c>
      <c r="C3339">
        <v>112800</v>
      </c>
    </row>
    <row r="3340" spans="1:3" x14ac:dyDescent="0.3">
      <c r="A3340" t="s">
        <v>238</v>
      </c>
      <c r="B3340">
        <v>2010</v>
      </c>
      <c r="C3340">
        <v>113300</v>
      </c>
    </row>
    <row r="3341" spans="1:3" x14ac:dyDescent="0.3">
      <c r="A3341" t="s">
        <v>238</v>
      </c>
      <c r="B3341">
        <v>2011</v>
      </c>
      <c r="C3341">
        <v>113900</v>
      </c>
    </row>
    <row r="3342" spans="1:3" x14ac:dyDescent="0.3">
      <c r="A3342" t="s">
        <v>238</v>
      </c>
      <c r="B3342">
        <v>2012</v>
      </c>
      <c r="C3342">
        <v>114200</v>
      </c>
    </row>
    <row r="3343" spans="1:3" x14ac:dyDescent="0.3">
      <c r="A3343" t="s">
        <v>238</v>
      </c>
      <c r="B3343">
        <v>2013</v>
      </c>
      <c r="C3343">
        <v>115400</v>
      </c>
    </row>
    <row r="3344" spans="1:3" x14ac:dyDescent="0.3">
      <c r="A3344" t="s">
        <v>238</v>
      </c>
      <c r="B3344">
        <v>2014</v>
      </c>
      <c r="C3344">
        <v>116400</v>
      </c>
    </row>
    <row r="3345" spans="1:3" x14ac:dyDescent="0.3">
      <c r="A3345" t="s">
        <v>238</v>
      </c>
      <c r="B3345">
        <v>2015</v>
      </c>
      <c r="C3345">
        <v>118700</v>
      </c>
    </row>
    <row r="3346" spans="1:3" x14ac:dyDescent="0.3">
      <c r="A3346" t="s">
        <v>238</v>
      </c>
      <c r="B3346">
        <v>2016</v>
      </c>
      <c r="C3346">
        <v>120400</v>
      </c>
    </row>
    <row r="3347" spans="1:3" x14ac:dyDescent="0.3">
      <c r="A3347" t="s">
        <v>238</v>
      </c>
      <c r="B3347">
        <v>2017</v>
      </c>
      <c r="C3347">
        <v>121500</v>
      </c>
    </row>
    <row r="3348" spans="1:3" x14ac:dyDescent="0.3">
      <c r="A3348" t="s">
        <v>239</v>
      </c>
      <c r="B3348">
        <v>2004</v>
      </c>
      <c r="C3348">
        <v>105400</v>
      </c>
    </row>
    <row r="3349" spans="1:3" x14ac:dyDescent="0.3">
      <c r="A3349" t="s">
        <v>239</v>
      </c>
      <c r="B3349">
        <v>2005</v>
      </c>
      <c r="C3349">
        <v>107700</v>
      </c>
    </row>
    <row r="3350" spans="1:3" x14ac:dyDescent="0.3">
      <c r="A3350" t="s">
        <v>239</v>
      </c>
      <c r="B3350">
        <v>2006</v>
      </c>
      <c r="C3350">
        <v>109000</v>
      </c>
    </row>
    <row r="3351" spans="1:3" x14ac:dyDescent="0.3">
      <c r="A3351" t="s">
        <v>239</v>
      </c>
      <c r="B3351">
        <v>2007</v>
      </c>
      <c r="C3351">
        <v>112100</v>
      </c>
    </row>
    <row r="3352" spans="1:3" x14ac:dyDescent="0.3">
      <c r="A3352" t="s">
        <v>239</v>
      </c>
      <c r="B3352">
        <v>2008</v>
      </c>
      <c r="C3352">
        <v>113500</v>
      </c>
    </row>
    <row r="3353" spans="1:3" x14ac:dyDescent="0.3">
      <c r="A3353" t="s">
        <v>239</v>
      </c>
      <c r="B3353">
        <v>2009</v>
      </c>
      <c r="C3353">
        <v>115200</v>
      </c>
    </row>
    <row r="3354" spans="1:3" x14ac:dyDescent="0.3">
      <c r="A3354" t="s">
        <v>239</v>
      </c>
      <c r="B3354">
        <v>2010</v>
      </c>
      <c r="C3354">
        <v>119400</v>
      </c>
    </row>
    <row r="3355" spans="1:3" x14ac:dyDescent="0.3">
      <c r="A3355" t="s">
        <v>239</v>
      </c>
      <c r="B3355">
        <v>2011</v>
      </c>
      <c r="C3355">
        <v>122600</v>
      </c>
    </row>
    <row r="3356" spans="1:3" x14ac:dyDescent="0.3">
      <c r="A3356" t="s">
        <v>239</v>
      </c>
      <c r="B3356">
        <v>2012</v>
      </c>
      <c r="C3356">
        <v>123800</v>
      </c>
    </row>
    <row r="3357" spans="1:3" x14ac:dyDescent="0.3">
      <c r="A3357" t="s">
        <v>239</v>
      </c>
      <c r="B3357">
        <v>2013</v>
      </c>
      <c r="C3357">
        <v>124200</v>
      </c>
    </row>
    <row r="3358" spans="1:3" x14ac:dyDescent="0.3">
      <c r="A3358" t="s">
        <v>239</v>
      </c>
      <c r="B3358">
        <v>2014</v>
      </c>
      <c r="C3358">
        <v>124800</v>
      </c>
    </row>
    <row r="3359" spans="1:3" x14ac:dyDescent="0.3">
      <c r="A3359" t="s">
        <v>239</v>
      </c>
      <c r="B3359">
        <v>2015</v>
      </c>
      <c r="C3359">
        <v>125800</v>
      </c>
    </row>
    <row r="3360" spans="1:3" x14ac:dyDescent="0.3">
      <c r="A3360" t="s">
        <v>239</v>
      </c>
      <c r="B3360">
        <v>2016</v>
      </c>
      <c r="C3360">
        <v>126700</v>
      </c>
    </row>
    <row r="3361" spans="1:3" x14ac:dyDescent="0.3">
      <c r="A3361" t="s">
        <v>239</v>
      </c>
      <c r="B3361">
        <v>2017</v>
      </c>
      <c r="C3361">
        <v>126900</v>
      </c>
    </row>
    <row r="3362" spans="1:3" x14ac:dyDescent="0.3">
      <c r="A3362" t="s">
        <v>240</v>
      </c>
      <c r="B3362">
        <v>2004</v>
      </c>
      <c r="C3362">
        <v>268500</v>
      </c>
    </row>
    <row r="3363" spans="1:3" x14ac:dyDescent="0.3">
      <c r="A3363" t="s">
        <v>240</v>
      </c>
      <c r="B3363">
        <v>2005</v>
      </c>
      <c r="C3363">
        <v>277500</v>
      </c>
    </row>
    <row r="3364" spans="1:3" x14ac:dyDescent="0.3">
      <c r="A3364" t="s">
        <v>240</v>
      </c>
      <c r="B3364">
        <v>2006</v>
      </c>
      <c r="C3364">
        <v>280900</v>
      </c>
    </row>
    <row r="3365" spans="1:3" x14ac:dyDescent="0.3">
      <c r="A3365" t="s">
        <v>240</v>
      </c>
      <c r="B3365">
        <v>2007</v>
      </c>
      <c r="C3365">
        <v>284300</v>
      </c>
    </row>
    <row r="3366" spans="1:3" x14ac:dyDescent="0.3">
      <c r="A3366" t="s">
        <v>240</v>
      </c>
      <c r="B3366">
        <v>2008</v>
      </c>
      <c r="C3366">
        <v>286100</v>
      </c>
    </row>
    <row r="3367" spans="1:3" x14ac:dyDescent="0.3">
      <c r="A3367" t="s">
        <v>240</v>
      </c>
      <c r="B3367">
        <v>2009</v>
      </c>
      <c r="C3367">
        <v>288300</v>
      </c>
    </row>
    <row r="3368" spans="1:3" x14ac:dyDescent="0.3">
      <c r="A3368" t="s">
        <v>240</v>
      </c>
      <c r="B3368">
        <v>2010</v>
      </c>
      <c r="C3368">
        <v>290500</v>
      </c>
    </row>
    <row r="3369" spans="1:3" x14ac:dyDescent="0.3">
      <c r="A3369" t="s">
        <v>240</v>
      </c>
      <c r="B3369">
        <v>2011</v>
      </c>
      <c r="C3369">
        <v>293300</v>
      </c>
    </row>
    <row r="3370" spans="1:3" x14ac:dyDescent="0.3">
      <c r="A3370" t="s">
        <v>240</v>
      </c>
      <c r="B3370">
        <v>2012</v>
      </c>
      <c r="C3370">
        <v>295200</v>
      </c>
    </row>
    <row r="3371" spans="1:3" x14ac:dyDescent="0.3">
      <c r="A3371" t="s">
        <v>240</v>
      </c>
      <c r="B3371">
        <v>2013</v>
      </c>
      <c r="C3371">
        <v>298500</v>
      </c>
    </row>
    <row r="3372" spans="1:3" x14ac:dyDescent="0.3">
      <c r="A3372" t="s">
        <v>240</v>
      </c>
      <c r="B3372">
        <v>2014</v>
      </c>
      <c r="C3372">
        <v>302100</v>
      </c>
    </row>
    <row r="3373" spans="1:3" x14ac:dyDescent="0.3">
      <c r="A3373" t="s">
        <v>240</v>
      </c>
      <c r="B3373">
        <v>2015</v>
      </c>
      <c r="C3373">
        <v>307500</v>
      </c>
    </row>
    <row r="3374" spans="1:3" x14ac:dyDescent="0.3">
      <c r="A3374" t="s">
        <v>240</v>
      </c>
      <c r="B3374">
        <v>2016</v>
      </c>
      <c r="C3374">
        <v>311500</v>
      </c>
    </row>
    <row r="3375" spans="1:3" x14ac:dyDescent="0.3">
      <c r="A3375" t="s">
        <v>240</v>
      </c>
      <c r="B3375">
        <v>2017</v>
      </c>
      <c r="C3375">
        <v>314100</v>
      </c>
    </row>
    <row r="3376" spans="1:3" x14ac:dyDescent="0.3">
      <c r="A3376" t="s">
        <v>241</v>
      </c>
      <c r="B3376">
        <v>2004</v>
      </c>
      <c r="C3376">
        <v>71300</v>
      </c>
    </row>
    <row r="3377" spans="1:3" x14ac:dyDescent="0.3">
      <c r="A3377" t="s">
        <v>241</v>
      </c>
      <c r="B3377">
        <v>2005</v>
      </c>
      <c r="C3377">
        <v>72600</v>
      </c>
    </row>
    <row r="3378" spans="1:3" x14ac:dyDescent="0.3">
      <c r="A3378" t="s">
        <v>241</v>
      </c>
      <c r="B3378">
        <v>2006</v>
      </c>
      <c r="C3378">
        <v>73600</v>
      </c>
    </row>
    <row r="3379" spans="1:3" x14ac:dyDescent="0.3">
      <c r="A3379" t="s">
        <v>241</v>
      </c>
      <c r="B3379">
        <v>2007</v>
      </c>
      <c r="C3379">
        <v>74500</v>
      </c>
    </row>
    <row r="3380" spans="1:3" x14ac:dyDescent="0.3">
      <c r="A3380" t="s">
        <v>241</v>
      </c>
      <c r="B3380">
        <v>2008</v>
      </c>
      <c r="C3380">
        <v>74600</v>
      </c>
    </row>
    <row r="3381" spans="1:3" x14ac:dyDescent="0.3">
      <c r="A3381" t="s">
        <v>241</v>
      </c>
      <c r="B3381">
        <v>2009</v>
      </c>
      <c r="C3381">
        <v>75300</v>
      </c>
    </row>
    <row r="3382" spans="1:3" x14ac:dyDescent="0.3">
      <c r="A3382" t="s">
        <v>241</v>
      </c>
      <c r="B3382">
        <v>2010</v>
      </c>
      <c r="C3382">
        <v>76100</v>
      </c>
    </row>
    <row r="3383" spans="1:3" x14ac:dyDescent="0.3">
      <c r="A3383" t="s">
        <v>241</v>
      </c>
      <c r="B3383">
        <v>2011</v>
      </c>
      <c r="C3383">
        <v>76600</v>
      </c>
    </row>
    <row r="3384" spans="1:3" x14ac:dyDescent="0.3">
      <c r="A3384" t="s">
        <v>241</v>
      </c>
      <c r="B3384">
        <v>2012</v>
      </c>
      <c r="C3384">
        <v>76100</v>
      </c>
    </row>
    <row r="3385" spans="1:3" x14ac:dyDescent="0.3">
      <c r="A3385" t="s">
        <v>241</v>
      </c>
      <c r="B3385">
        <v>2013</v>
      </c>
      <c r="C3385">
        <v>75400</v>
      </c>
    </row>
    <row r="3386" spans="1:3" x14ac:dyDescent="0.3">
      <c r="A3386" t="s">
        <v>241</v>
      </c>
      <c r="B3386">
        <v>2014</v>
      </c>
      <c r="C3386">
        <v>75200</v>
      </c>
    </row>
    <row r="3387" spans="1:3" x14ac:dyDescent="0.3">
      <c r="A3387" t="s">
        <v>241</v>
      </c>
      <c r="B3387">
        <v>2015</v>
      </c>
      <c r="C3387">
        <v>74900</v>
      </c>
    </row>
    <row r="3388" spans="1:3" x14ac:dyDescent="0.3">
      <c r="A3388" t="s">
        <v>241</v>
      </c>
      <c r="B3388">
        <v>2016</v>
      </c>
      <c r="C3388">
        <v>74800</v>
      </c>
    </row>
    <row r="3389" spans="1:3" x14ac:dyDescent="0.3">
      <c r="A3389" t="s">
        <v>241</v>
      </c>
      <c r="B3389">
        <v>2017</v>
      </c>
      <c r="C3389">
        <v>74200</v>
      </c>
    </row>
    <row r="3390" spans="1:3" x14ac:dyDescent="0.3">
      <c r="A3390" t="s">
        <v>242</v>
      </c>
      <c r="B3390">
        <v>2004</v>
      </c>
      <c r="C3390">
        <v>24900</v>
      </c>
    </row>
    <row r="3391" spans="1:3" x14ac:dyDescent="0.3">
      <c r="A3391" t="s">
        <v>242</v>
      </c>
      <c r="B3391">
        <v>2005</v>
      </c>
      <c r="C3391">
        <v>25100</v>
      </c>
    </row>
    <row r="3392" spans="1:3" x14ac:dyDescent="0.3">
      <c r="A3392" t="s">
        <v>242</v>
      </c>
      <c r="B3392">
        <v>2006</v>
      </c>
      <c r="C3392">
        <v>25400</v>
      </c>
    </row>
    <row r="3393" spans="1:3" x14ac:dyDescent="0.3">
      <c r="A3393" t="s">
        <v>242</v>
      </c>
      <c r="B3393">
        <v>2007</v>
      </c>
      <c r="C3393">
        <v>25700</v>
      </c>
    </row>
    <row r="3394" spans="1:3" x14ac:dyDescent="0.3">
      <c r="A3394" t="s">
        <v>242</v>
      </c>
      <c r="B3394">
        <v>2008</v>
      </c>
      <c r="C3394">
        <v>25900</v>
      </c>
    </row>
    <row r="3395" spans="1:3" x14ac:dyDescent="0.3">
      <c r="A3395" t="s">
        <v>242</v>
      </c>
      <c r="B3395">
        <v>2009</v>
      </c>
      <c r="C3395">
        <v>26000</v>
      </c>
    </row>
    <row r="3396" spans="1:3" x14ac:dyDescent="0.3">
      <c r="A3396" t="s">
        <v>242</v>
      </c>
      <c r="B3396">
        <v>2010</v>
      </c>
      <c r="C3396">
        <v>26200</v>
      </c>
    </row>
    <row r="3397" spans="1:3" x14ac:dyDescent="0.3">
      <c r="A3397" t="s">
        <v>242</v>
      </c>
      <c r="B3397">
        <v>2011</v>
      </c>
      <c r="C3397">
        <v>26200</v>
      </c>
    </row>
    <row r="3398" spans="1:3" x14ac:dyDescent="0.3">
      <c r="A3398" t="s">
        <v>242</v>
      </c>
      <c r="B3398">
        <v>2012</v>
      </c>
      <c r="C3398">
        <v>25800</v>
      </c>
    </row>
    <row r="3399" spans="1:3" x14ac:dyDescent="0.3">
      <c r="A3399" t="s">
        <v>242</v>
      </c>
      <c r="B3399">
        <v>2013</v>
      </c>
      <c r="C3399">
        <v>25900</v>
      </c>
    </row>
    <row r="3400" spans="1:3" x14ac:dyDescent="0.3">
      <c r="A3400" t="s">
        <v>242</v>
      </c>
      <c r="B3400">
        <v>2014</v>
      </c>
      <c r="C3400">
        <v>26100</v>
      </c>
    </row>
    <row r="3401" spans="1:3" x14ac:dyDescent="0.3">
      <c r="A3401" t="s">
        <v>242</v>
      </c>
      <c r="B3401">
        <v>2015</v>
      </c>
      <c r="C3401">
        <v>26100</v>
      </c>
    </row>
    <row r="3402" spans="1:3" x14ac:dyDescent="0.3">
      <c r="A3402" t="s">
        <v>242</v>
      </c>
      <c r="B3402">
        <v>2016</v>
      </c>
      <c r="C3402">
        <v>26400</v>
      </c>
    </row>
    <row r="3403" spans="1:3" x14ac:dyDescent="0.3">
      <c r="A3403" t="s">
        <v>242</v>
      </c>
      <c r="B3403">
        <v>2017</v>
      </c>
      <c r="C3403">
        <v>26300</v>
      </c>
    </row>
    <row r="3404" spans="1:3" x14ac:dyDescent="0.3">
      <c r="A3404" t="s">
        <v>243</v>
      </c>
      <c r="B3404">
        <v>2004</v>
      </c>
      <c r="C3404">
        <v>316600</v>
      </c>
    </row>
    <row r="3405" spans="1:3" x14ac:dyDescent="0.3">
      <c r="A3405" t="s">
        <v>243</v>
      </c>
      <c r="B3405">
        <v>2005</v>
      </c>
      <c r="C3405">
        <v>319800</v>
      </c>
    </row>
    <row r="3406" spans="1:3" x14ac:dyDescent="0.3">
      <c r="A3406" t="s">
        <v>243</v>
      </c>
      <c r="B3406">
        <v>2006</v>
      </c>
      <c r="C3406">
        <v>322600</v>
      </c>
    </row>
    <row r="3407" spans="1:3" x14ac:dyDescent="0.3">
      <c r="A3407" t="s">
        <v>243</v>
      </c>
      <c r="B3407">
        <v>2007</v>
      </c>
      <c r="C3407">
        <v>325200</v>
      </c>
    </row>
    <row r="3408" spans="1:3" x14ac:dyDescent="0.3">
      <c r="A3408" t="s">
        <v>243</v>
      </c>
      <c r="B3408">
        <v>2008</v>
      </c>
      <c r="C3408">
        <v>326400</v>
      </c>
    </row>
    <row r="3409" spans="1:3" x14ac:dyDescent="0.3">
      <c r="A3409" t="s">
        <v>243</v>
      </c>
      <c r="B3409">
        <v>2009</v>
      </c>
      <c r="C3409">
        <v>325900</v>
      </c>
    </row>
    <row r="3410" spans="1:3" x14ac:dyDescent="0.3">
      <c r="A3410" t="s">
        <v>243</v>
      </c>
      <c r="B3410">
        <v>2010</v>
      </c>
      <c r="C3410">
        <v>326600</v>
      </c>
    </row>
    <row r="3411" spans="1:3" x14ac:dyDescent="0.3">
      <c r="A3411" t="s">
        <v>243</v>
      </c>
      <c r="B3411">
        <v>2011</v>
      </c>
      <c r="C3411">
        <v>327300</v>
      </c>
    </row>
    <row r="3412" spans="1:3" x14ac:dyDescent="0.3">
      <c r="A3412" t="s">
        <v>243</v>
      </c>
      <c r="B3412">
        <v>2012</v>
      </c>
      <c r="C3412">
        <v>325800</v>
      </c>
    </row>
    <row r="3413" spans="1:3" x14ac:dyDescent="0.3">
      <c r="A3413" t="s">
        <v>243</v>
      </c>
      <c r="B3413">
        <v>2013</v>
      </c>
      <c r="C3413">
        <v>324900</v>
      </c>
    </row>
    <row r="3414" spans="1:3" x14ac:dyDescent="0.3">
      <c r="A3414" t="s">
        <v>243</v>
      </c>
      <c r="B3414">
        <v>2014</v>
      </c>
      <c r="C3414">
        <v>324800</v>
      </c>
    </row>
    <row r="3415" spans="1:3" x14ac:dyDescent="0.3">
      <c r="A3415" t="s">
        <v>243</v>
      </c>
      <c r="B3415">
        <v>2015</v>
      </c>
      <c r="C3415">
        <v>325500</v>
      </c>
    </row>
    <row r="3416" spans="1:3" x14ac:dyDescent="0.3">
      <c r="A3416" t="s">
        <v>243</v>
      </c>
      <c r="B3416">
        <v>2016</v>
      </c>
      <c r="C3416">
        <v>326700</v>
      </c>
    </row>
    <row r="3417" spans="1:3" x14ac:dyDescent="0.3">
      <c r="A3417" t="s">
        <v>243</v>
      </c>
      <c r="B3417">
        <v>2017</v>
      </c>
      <c r="C3417">
        <v>328900</v>
      </c>
    </row>
    <row r="3418" spans="1:3" x14ac:dyDescent="0.3">
      <c r="A3418" t="s">
        <v>244</v>
      </c>
      <c r="B3418">
        <v>2004</v>
      </c>
      <c r="C3418">
        <v>50500</v>
      </c>
    </row>
    <row r="3419" spans="1:3" x14ac:dyDescent="0.3">
      <c r="A3419" t="s">
        <v>244</v>
      </c>
      <c r="B3419">
        <v>2005</v>
      </c>
      <c r="C3419">
        <v>50900</v>
      </c>
    </row>
    <row r="3420" spans="1:3" x14ac:dyDescent="0.3">
      <c r="A3420" t="s">
        <v>244</v>
      </c>
      <c r="B3420">
        <v>2006</v>
      </c>
      <c r="C3420">
        <v>51300</v>
      </c>
    </row>
    <row r="3421" spans="1:3" x14ac:dyDescent="0.3">
      <c r="A3421" t="s">
        <v>244</v>
      </c>
      <c r="B3421">
        <v>2007</v>
      </c>
      <c r="C3421">
        <v>51600</v>
      </c>
    </row>
    <row r="3422" spans="1:3" x14ac:dyDescent="0.3">
      <c r="A3422" t="s">
        <v>244</v>
      </c>
      <c r="B3422">
        <v>2008</v>
      </c>
      <c r="C3422">
        <v>51300</v>
      </c>
    </row>
    <row r="3423" spans="1:3" x14ac:dyDescent="0.3">
      <c r="A3423" t="s">
        <v>244</v>
      </c>
      <c r="B3423">
        <v>2009</v>
      </c>
      <c r="C3423">
        <v>50900</v>
      </c>
    </row>
    <row r="3424" spans="1:3" x14ac:dyDescent="0.3">
      <c r="A3424" t="s">
        <v>244</v>
      </c>
      <c r="B3424">
        <v>2010</v>
      </c>
      <c r="C3424">
        <v>50600</v>
      </c>
    </row>
    <row r="3425" spans="1:3" x14ac:dyDescent="0.3">
      <c r="A3425" t="s">
        <v>244</v>
      </c>
      <c r="B3425">
        <v>2011</v>
      </c>
      <c r="C3425">
        <v>50700</v>
      </c>
    </row>
    <row r="3426" spans="1:3" x14ac:dyDescent="0.3">
      <c r="A3426" t="s">
        <v>244</v>
      </c>
      <c r="B3426">
        <v>2012</v>
      </c>
      <c r="C3426">
        <v>50300</v>
      </c>
    </row>
    <row r="3427" spans="1:3" x14ac:dyDescent="0.3">
      <c r="A3427" t="s">
        <v>244</v>
      </c>
      <c r="B3427">
        <v>2013</v>
      </c>
      <c r="C3427">
        <v>50400</v>
      </c>
    </row>
    <row r="3428" spans="1:3" x14ac:dyDescent="0.3">
      <c r="A3428" t="s">
        <v>244</v>
      </c>
      <c r="B3428">
        <v>2014</v>
      </c>
      <c r="C3428">
        <v>50400</v>
      </c>
    </row>
    <row r="3429" spans="1:3" x14ac:dyDescent="0.3">
      <c r="A3429" t="s">
        <v>244</v>
      </c>
      <c r="B3429">
        <v>2015</v>
      </c>
      <c r="C3429">
        <v>50600</v>
      </c>
    </row>
    <row r="3430" spans="1:3" x14ac:dyDescent="0.3">
      <c r="A3430" t="s">
        <v>244</v>
      </c>
      <c r="B3430">
        <v>2016</v>
      </c>
      <c r="C3430">
        <v>50700</v>
      </c>
    </row>
    <row r="3431" spans="1:3" x14ac:dyDescent="0.3">
      <c r="A3431" t="s">
        <v>244</v>
      </c>
      <c r="B3431">
        <v>2017</v>
      </c>
      <c r="C3431">
        <v>51200</v>
      </c>
    </row>
    <row r="3432" spans="1:3" x14ac:dyDescent="0.3">
      <c r="A3432" t="s">
        <v>245</v>
      </c>
      <c r="B3432">
        <v>2004</v>
      </c>
      <c r="C3432">
        <v>73200</v>
      </c>
    </row>
    <row r="3433" spans="1:3" x14ac:dyDescent="0.3">
      <c r="A3433" t="s">
        <v>245</v>
      </c>
      <c r="B3433">
        <v>2005</v>
      </c>
      <c r="C3433">
        <v>74200</v>
      </c>
    </row>
    <row r="3434" spans="1:3" x14ac:dyDescent="0.3">
      <c r="A3434" t="s">
        <v>245</v>
      </c>
      <c r="B3434">
        <v>2006</v>
      </c>
      <c r="C3434">
        <v>74900</v>
      </c>
    </row>
    <row r="3435" spans="1:3" x14ac:dyDescent="0.3">
      <c r="A3435" t="s">
        <v>245</v>
      </c>
      <c r="B3435">
        <v>2007</v>
      </c>
      <c r="C3435">
        <v>75900</v>
      </c>
    </row>
    <row r="3436" spans="1:3" x14ac:dyDescent="0.3">
      <c r="A3436" t="s">
        <v>245</v>
      </c>
      <c r="B3436">
        <v>2008</v>
      </c>
      <c r="C3436">
        <v>76000</v>
      </c>
    </row>
    <row r="3437" spans="1:3" x14ac:dyDescent="0.3">
      <c r="A3437" t="s">
        <v>245</v>
      </c>
      <c r="B3437">
        <v>2009</v>
      </c>
      <c r="C3437">
        <v>75400</v>
      </c>
    </row>
    <row r="3438" spans="1:3" x14ac:dyDescent="0.3">
      <c r="A3438" t="s">
        <v>245</v>
      </c>
      <c r="B3438">
        <v>2010</v>
      </c>
      <c r="C3438">
        <v>75300</v>
      </c>
    </row>
    <row r="3439" spans="1:3" x14ac:dyDescent="0.3">
      <c r="A3439" t="s">
        <v>245</v>
      </c>
      <c r="B3439">
        <v>2011</v>
      </c>
      <c r="C3439">
        <v>75100</v>
      </c>
    </row>
    <row r="3440" spans="1:3" x14ac:dyDescent="0.3">
      <c r="A3440" t="s">
        <v>245</v>
      </c>
      <c r="B3440">
        <v>2012</v>
      </c>
      <c r="C3440">
        <v>75000</v>
      </c>
    </row>
    <row r="3441" spans="1:3" x14ac:dyDescent="0.3">
      <c r="A3441" t="s">
        <v>245</v>
      </c>
      <c r="B3441">
        <v>2013</v>
      </c>
      <c r="C3441">
        <v>74500</v>
      </c>
    </row>
    <row r="3442" spans="1:3" x14ac:dyDescent="0.3">
      <c r="A3442" t="s">
        <v>245</v>
      </c>
      <c r="B3442">
        <v>2014</v>
      </c>
      <c r="C3442">
        <v>74800</v>
      </c>
    </row>
    <row r="3443" spans="1:3" x14ac:dyDescent="0.3">
      <c r="A3443" t="s">
        <v>245</v>
      </c>
      <c r="B3443">
        <v>2015</v>
      </c>
      <c r="C3443">
        <v>75500</v>
      </c>
    </row>
    <row r="3444" spans="1:3" x14ac:dyDescent="0.3">
      <c r="A3444" t="s">
        <v>245</v>
      </c>
      <c r="B3444">
        <v>2016</v>
      </c>
      <c r="C3444">
        <v>76100</v>
      </c>
    </row>
    <row r="3445" spans="1:3" x14ac:dyDescent="0.3">
      <c r="A3445" t="s">
        <v>245</v>
      </c>
      <c r="B3445">
        <v>2017</v>
      </c>
      <c r="C3445">
        <v>76900</v>
      </c>
    </row>
    <row r="3446" spans="1:3" x14ac:dyDescent="0.3">
      <c r="A3446" t="s">
        <v>246</v>
      </c>
      <c r="B3446">
        <v>2004</v>
      </c>
      <c r="C3446">
        <v>49200</v>
      </c>
    </row>
    <row r="3447" spans="1:3" x14ac:dyDescent="0.3">
      <c r="A3447" t="s">
        <v>246</v>
      </c>
      <c r="B3447">
        <v>2005</v>
      </c>
      <c r="C3447">
        <v>49300</v>
      </c>
    </row>
    <row r="3448" spans="1:3" x14ac:dyDescent="0.3">
      <c r="A3448" t="s">
        <v>246</v>
      </c>
      <c r="B3448">
        <v>2006</v>
      </c>
      <c r="C3448">
        <v>49700</v>
      </c>
    </row>
    <row r="3449" spans="1:3" x14ac:dyDescent="0.3">
      <c r="A3449" t="s">
        <v>246</v>
      </c>
      <c r="B3449">
        <v>2007</v>
      </c>
      <c r="C3449">
        <v>50100</v>
      </c>
    </row>
    <row r="3450" spans="1:3" x14ac:dyDescent="0.3">
      <c r="A3450" t="s">
        <v>246</v>
      </c>
      <c r="B3450">
        <v>2008</v>
      </c>
      <c r="C3450">
        <v>50100</v>
      </c>
    </row>
    <row r="3451" spans="1:3" x14ac:dyDescent="0.3">
      <c r="A3451" t="s">
        <v>246</v>
      </c>
      <c r="B3451">
        <v>2009</v>
      </c>
      <c r="C3451">
        <v>49600</v>
      </c>
    </row>
    <row r="3452" spans="1:3" x14ac:dyDescent="0.3">
      <c r="A3452" t="s">
        <v>246</v>
      </c>
      <c r="B3452">
        <v>2010</v>
      </c>
      <c r="C3452">
        <v>49400</v>
      </c>
    </row>
    <row r="3453" spans="1:3" x14ac:dyDescent="0.3">
      <c r="A3453" t="s">
        <v>246</v>
      </c>
      <c r="B3453">
        <v>2011</v>
      </c>
      <c r="C3453">
        <v>49200</v>
      </c>
    </row>
    <row r="3454" spans="1:3" x14ac:dyDescent="0.3">
      <c r="A3454" t="s">
        <v>246</v>
      </c>
      <c r="B3454">
        <v>2012</v>
      </c>
      <c r="C3454">
        <v>48600</v>
      </c>
    </row>
    <row r="3455" spans="1:3" x14ac:dyDescent="0.3">
      <c r="A3455" t="s">
        <v>246</v>
      </c>
      <c r="B3455">
        <v>2013</v>
      </c>
      <c r="C3455">
        <v>48200</v>
      </c>
    </row>
    <row r="3456" spans="1:3" x14ac:dyDescent="0.3">
      <c r="A3456" t="s">
        <v>246</v>
      </c>
      <c r="B3456">
        <v>2014</v>
      </c>
      <c r="C3456">
        <v>47900</v>
      </c>
    </row>
    <row r="3457" spans="1:3" x14ac:dyDescent="0.3">
      <c r="A3457" t="s">
        <v>246</v>
      </c>
      <c r="B3457">
        <v>2015</v>
      </c>
      <c r="C3457">
        <v>48000</v>
      </c>
    </row>
    <row r="3458" spans="1:3" x14ac:dyDescent="0.3">
      <c r="A3458" t="s">
        <v>246</v>
      </c>
      <c r="B3458">
        <v>2016</v>
      </c>
      <c r="C3458">
        <v>47800</v>
      </c>
    </row>
    <row r="3459" spans="1:3" x14ac:dyDescent="0.3">
      <c r="A3459" t="s">
        <v>246</v>
      </c>
      <c r="B3459">
        <v>2017</v>
      </c>
      <c r="C3459">
        <v>47700</v>
      </c>
    </row>
    <row r="3460" spans="1:3" x14ac:dyDescent="0.3">
      <c r="A3460" t="s">
        <v>247</v>
      </c>
      <c r="B3460">
        <v>2004</v>
      </c>
      <c r="C3460">
        <v>74900</v>
      </c>
    </row>
    <row r="3461" spans="1:3" x14ac:dyDescent="0.3">
      <c r="A3461" t="s">
        <v>247</v>
      </c>
      <c r="B3461">
        <v>2005</v>
      </c>
      <c r="C3461">
        <v>77200</v>
      </c>
    </row>
    <row r="3462" spans="1:3" x14ac:dyDescent="0.3">
      <c r="A3462" t="s">
        <v>247</v>
      </c>
      <c r="B3462">
        <v>2006</v>
      </c>
      <c r="C3462">
        <v>77400</v>
      </c>
    </row>
    <row r="3463" spans="1:3" x14ac:dyDescent="0.3">
      <c r="A3463" t="s">
        <v>247</v>
      </c>
      <c r="B3463">
        <v>2007</v>
      </c>
      <c r="C3463">
        <v>78200</v>
      </c>
    </row>
    <row r="3464" spans="1:3" x14ac:dyDescent="0.3">
      <c r="A3464" t="s">
        <v>247</v>
      </c>
      <c r="B3464">
        <v>2008</v>
      </c>
      <c r="C3464">
        <v>78100</v>
      </c>
    </row>
    <row r="3465" spans="1:3" x14ac:dyDescent="0.3">
      <c r="A3465" t="s">
        <v>247</v>
      </c>
      <c r="B3465">
        <v>2009</v>
      </c>
      <c r="C3465">
        <v>78200</v>
      </c>
    </row>
    <row r="3466" spans="1:3" x14ac:dyDescent="0.3">
      <c r="A3466" t="s">
        <v>247</v>
      </c>
      <c r="B3466">
        <v>2010</v>
      </c>
      <c r="C3466">
        <v>79000</v>
      </c>
    </row>
    <row r="3467" spans="1:3" x14ac:dyDescent="0.3">
      <c r="A3467" t="s">
        <v>247</v>
      </c>
      <c r="B3467">
        <v>2011</v>
      </c>
      <c r="C3467">
        <v>80000</v>
      </c>
    </row>
    <row r="3468" spans="1:3" x14ac:dyDescent="0.3">
      <c r="A3468" t="s">
        <v>247</v>
      </c>
      <c r="B3468">
        <v>2012</v>
      </c>
      <c r="C3468">
        <v>81100</v>
      </c>
    </row>
    <row r="3469" spans="1:3" x14ac:dyDescent="0.3">
      <c r="A3469" t="s">
        <v>247</v>
      </c>
      <c r="B3469">
        <v>2013</v>
      </c>
      <c r="C3469">
        <v>82600</v>
      </c>
    </row>
    <row r="3470" spans="1:3" x14ac:dyDescent="0.3">
      <c r="A3470" t="s">
        <v>247</v>
      </c>
      <c r="B3470">
        <v>2014</v>
      </c>
      <c r="C3470">
        <v>84000</v>
      </c>
    </row>
    <row r="3471" spans="1:3" x14ac:dyDescent="0.3">
      <c r="A3471" t="s">
        <v>247</v>
      </c>
      <c r="B3471">
        <v>2015</v>
      </c>
      <c r="C3471">
        <v>86300</v>
      </c>
    </row>
    <row r="3472" spans="1:3" x14ac:dyDescent="0.3">
      <c r="A3472" t="s">
        <v>247</v>
      </c>
      <c r="B3472">
        <v>2016</v>
      </c>
      <c r="C3472">
        <v>87600</v>
      </c>
    </row>
    <row r="3473" spans="1:3" x14ac:dyDescent="0.3">
      <c r="A3473" t="s">
        <v>247</v>
      </c>
      <c r="B3473">
        <v>2017</v>
      </c>
      <c r="C3473">
        <v>88400</v>
      </c>
    </row>
    <row r="3474" spans="1:3" x14ac:dyDescent="0.3">
      <c r="A3474" t="s">
        <v>248</v>
      </c>
      <c r="B3474">
        <v>2004</v>
      </c>
      <c r="C3474">
        <v>51300</v>
      </c>
    </row>
    <row r="3475" spans="1:3" x14ac:dyDescent="0.3">
      <c r="A3475" t="s">
        <v>248</v>
      </c>
      <c r="B3475">
        <v>2005</v>
      </c>
      <c r="C3475">
        <v>51600</v>
      </c>
    </row>
    <row r="3476" spans="1:3" x14ac:dyDescent="0.3">
      <c r="A3476" t="s">
        <v>248</v>
      </c>
      <c r="B3476">
        <v>2006</v>
      </c>
      <c r="C3476">
        <v>51900</v>
      </c>
    </row>
    <row r="3477" spans="1:3" x14ac:dyDescent="0.3">
      <c r="A3477" t="s">
        <v>248</v>
      </c>
      <c r="B3477">
        <v>2007</v>
      </c>
      <c r="C3477">
        <v>52100</v>
      </c>
    </row>
    <row r="3478" spans="1:3" x14ac:dyDescent="0.3">
      <c r="A3478" t="s">
        <v>248</v>
      </c>
      <c r="B3478">
        <v>2008</v>
      </c>
      <c r="C3478">
        <v>51800</v>
      </c>
    </row>
    <row r="3479" spans="1:3" x14ac:dyDescent="0.3">
      <c r="A3479" t="s">
        <v>248</v>
      </c>
      <c r="B3479">
        <v>2009</v>
      </c>
      <c r="C3479">
        <v>51200</v>
      </c>
    </row>
    <row r="3480" spans="1:3" x14ac:dyDescent="0.3">
      <c r="A3480" t="s">
        <v>248</v>
      </c>
      <c r="B3480">
        <v>2010</v>
      </c>
      <c r="C3480">
        <v>51100</v>
      </c>
    </row>
    <row r="3481" spans="1:3" x14ac:dyDescent="0.3">
      <c r="A3481" t="s">
        <v>248</v>
      </c>
      <c r="B3481">
        <v>2011</v>
      </c>
      <c r="C3481">
        <v>51000</v>
      </c>
    </row>
    <row r="3482" spans="1:3" x14ac:dyDescent="0.3">
      <c r="A3482" t="s">
        <v>248</v>
      </c>
      <c r="B3482">
        <v>2012</v>
      </c>
      <c r="C3482">
        <v>50800</v>
      </c>
    </row>
    <row r="3483" spans="1:3" x14ac:dyDescent="0.3">
      <c r="A3483" t="s">
        <v>248</v>
      </c>
      <c r="B3483">
        <v>2013</v>
      </c>
      <c r="C3483">
        <v>50700</v>
      </c>
    </row>
    <row r="3484" spans="1:3" x14ac:dyDescent="0.3">
      <c r="A3484" t="s">
        <v>248</v>
      </c>
      <c r="B3484">
        <v>2014</v>
      </c>
      <c r="C3484">
        <v>50700</v>
      </c>
    </row>
    <row r="3485" spans="1:3" x14ac:dyDescent="0.3">
      <c r="A3485" t="s">
        <v>248</v>
      </c>
      <c r="B3485">
        <v>2015</v>
      </c>
      <c r="C3485">
        <v>51000</v>
      </c>
    </row>
    <row r="3486" spans="1:3" x14ac:dyDescent="0.3">
      <c r="A3486" t="s">
        <v>248</v>
      </c>
      <c r="B3486">
        <v>2016</v>
      </c>
      <c r="C3486">
        <v>51200</v>
      </c>
    </row>
    <row r="3487" spans="1:3" x14ac:dyDescent="0.3">
      <c r="A3487" t="s">
        <v>248</v>
      </c>
      <c r="B3487">
        <v>2017</v>
      </c>
      <c r="C3487">
        <v>51200</v>
      </c>
    </row>
    <row r="3488" spans="1:3" x14ac:dyDescent="0.3">
      <c r="A3488" t="s">
        <v>249</v>
      </c>
      <c r="B3488">
        <v>2004</v>
      </c>
      <c r="C3488">
        <v>72200</v>
      </c>
    </row>
    <row r="3489" spans="1:3" x14ac:dyDescent="0.3">
      <c r="A3489" t="s">
        <v>249</v>
      </c>
      <c r="B3489">
        <v>2005</v>
      </c>
      <c r="C3489">
        <v>73600</v>
      </c>
    </row>
    <row r="3490" spans="1:3" x14ac:dyDescent="0.3">
      <c r="A3490" t="s">
        <v>249</v>
      </c>
      <c r="B3490">
        <v>2006</v>
      </c>
      <c r="C3490">
        <v>75200</v>
      </c>
    </row>
    <row r="3491" spans="1:3" x14ac:dyDescent="0.3">
      <c r="A3491" t="s">
        <v>249</v>
      </c>
      <c r="B3491">
        <v>2007</v>
      </c>
      <c r="C3491">
        <v>76800</v>
      </c>
    </row>
    <row r="3492" spans="1:3" x14ac:dyDescent="0.3">
      <c r="A3492" t="s">
        <v>249</v>
      </c>
      <c r="B3492">
        <v>2008</v>
      </c>
      <c r="C3492">
        <v>77500</v>
      </c>
    </row>
    <row r="3493" spans="1:3" x14ac:dyDescent="0.3">
      <c r="A3493" t="s">
        <v>249</v>
      </c>
      <c r="B3493">
        <v>2009</v>
      </c>
      <c r="C3493">
        <v>78000</v>
      </c>
    </row>
    <row r="3494" spans="1:3" x14ac:dyDescent="0.3">
      <c r="A3494" t="s">
        <v>249</v>
      </c>
      <c r="B3494">
        <v>2010</v>
      </c>
      <c r="C3494">
        <v>78900</v>
      </c>
    </row>
    <row r="3495" spans="1:3" x14ac:dyDescent="0.3">
      <c r="A3495" t="s">
        <v>249</v>
      </c>
      <c r="B3495">
        <v>2011</v>
      </c>
      <c r="C3495">
        <v>79500</v>
      </c>
    </row>
    <row r="3496" spans="1:3" x14ac:dyDescent="0.3">
      <c r="A3496" t="s">
        <v>249</v>
      </c>
      <c r="B3496">
        <v>2012</v>
      </c>
      <c r="C3496">
        <v>80000</v>
      </c>
    </row>
    <row r="3497" spans="1:3" x14ac:dyDescent="0.3">
      <c r="A3497" t="s">
        <v>249</v>
      </c>
      <c r="B3497">
        <v>2013</v>
      </c>
      <c r="C3497">
        <v>80200</v>
      </c>
    </row>
    <row r="3498" spans="1:3" x14ac:dyDescent="0.3">
      <c r="A3498" t="s">
        <v>249</v>
      </c>
      <c r="B3498">
        <v>2014</v>
      </c>
      <c r="C3498">
        <v>80600</v>
      </c>
    </row>
    <row r="3499" spans="1:3" x14ac:dyDescent="0.3">
      <c r="A3499" t="s">
        <v>249</v>
      </c>
      <c r="B3499">
        <v>2015</v>
      </c>
      <c r="C3499">
        <v>81300</v>
      </c>
    </row>
    <row r="3500" spans="1:3" x14ac:dyDescent="0.3">
      <c r="A3500" t="s">
        <v>249</v>
      </c>
      <c r="B3500">
        <v>2016</v>
      </c>
      <c r="C3500">
        <v>81600</v>
      </c>
    </row>
    <row r="3501" spans="1:3" x14ac:dyDescent="0.3">
      <c r="A3501" t="s">
        <v>249</v>
      </c>
      <c r="B3501">
        <v>2017</v>
      </c>
      <c r="C3501">
        <v>81900</v>
      </c>
    </row>
    <row r="3502" spans="1:3" x14ac:dyDescent="0.3">
      <c r="A3502" t="s">
        <v>250</v>
      </c>
      <c r="B3502">
        <v>2004</v>
      </c>
      <c r="C3502">
        <v>1400</v>
      </c>
    </row>
    <row r="3503" spans="1:3" x14ac:dyDescent="0.3">
      <c r="A3503" t="s">
        <v>250</v>
      </c>
      <c r="B3503">
        <v>2005</v>
      </c>
      <c r="C3503">
        <v>1400</v>
      </c>
    </row>
    <row r="3504" spans="1:3" x14ac:dyDescent="0.3">
      <c r="A3504" t="s">
        <v>250</v>
      </c>
      <c r="B3504">
        <v>2006</v>
      </c>
      <c r="C3504">
        <v>1500</v>
      </c>
    </row>
    <row r="3505" spans="1:3" x14ac:dyDescent="0.3">
      <c r="A3505" t="s">
        <v>250</v>
      </c>
      <c r="B3505">
        <v>2007</v>
      </c>
      <c r="C3505">
        <v>1500</v>
      </c>
    </row>
    <row r="3506" spans="1:3" x14ac:dyDescent="0.3">
      <c r="A3506" t="s">
        <v>250</v>
      </c>
      <c r="B3506">
        <v>2008</v>
      </c>
      <c r="C3506">
        <v>1500</v>
      </c>
    </row>
    <row r="3507" spans="1:3" x14ac:dyDescent="0.3">
      <c r="A3507" t="s">
        <v>250</v>
      </c>
      <c r="B3507">
        <v>2009</v>
      </c>
      <c r="C3507">
        <v>1400</v>
      </c>
    </row>
    <row r="3508" spans="1:3" x14ac:dyDescent="0.3">
      <c r="A3508" t="s">
        <v>250</v>
      </c>
      <c r="B3508">
        <v>2010</v>
      </c>
      <c r="C3508">
        <v>1400</v>
      </c>
    </row>
    <row r="3509" spans="1:3" x14ac:dyDescent="0.3">
      <c r="A3509" t="s">
        <v>250</v>
      </c>
      <c r="B3509">
        <v>2011</v>
      </c>
      <c r="C3509">
        <v>1400</v>
      </c>
    </row>
    <row r="3510" spans="1:3" x14ac:dyDescent="0.3">
      <c r="A3510" t="s">
        <v>250</v>
      </c>
      <c r="B3510">
        <v>2012</v>
      </c>
      <c r="C3510">
        <v>1400</v>
      </c>
    </row>
    <row r="3511" spans="1:3" x14ac:dyDescent="0.3">
      <c r="A3511" t="s">
        <v>250</v>
      </c>
      <c r="B3511">
        <v>2013</v>
      </c>
      <c r="C3511">
        <v>1400</v>
      </c>
    </row>
    <row r="3512" spans="1:3" x14ac:dyDescent="0.3">
      <c r="A3512" t="s">
        <v>250</v>
      </c>
      <c r="B3512">
        <v>2014</v>
      </c>
      <c r="C3512">
        <v>1400</v>
      </c>
    </row>
    <row r="3513" spans="1:3" x14ac:dyDescent="0.3">
      <c r="A3513" t="s">
        <v>250</v>
      </c>
      <c r="B3513">
        <v>2015</v>
      </c>
      <c r="C3513">
        <v>1400</v>
      </c>
    </row>
    <row r="3514" spans="1:3" x14ac:dyDescent="0.3">
      <c r="A3514" t="s">
        <v>250</v>
      </c>
      <c r="B3514">
        <v>2016</v>
      </c>
      <c r="C3514">
        <v>1400</v>
      </c>
    </row>
    <row r="3515" spans="1:3" x14ac:dyDescent="0.3">
      <c r="A3515" t="s">
        <v>250</v>
      </c>
      <c r="B3515">
        <v>2017</v>
      </c>
      <c r="C3515">
        <v>1400</v>
      </c>
    </row>
    <row r="3516" spans="1:3" x14ac:dyDescent="0.3">
      <c r="A3516" t="s">
        <v>251</v>
      </c>
      <c r="B3516">
        <v>2004</v>
      </c>
      <c r="C3516">
        <v>66100</v>
      </c>
    </row>
    <row r="3517" spans="1:3" x14ac:dyDescent="0.3">
      <c r="A3517" t="s">
        <v>251</v>
      </c>
      <c r="B3517">
        <v>2005</v>
      </c>
      <c r="C3517">
        <v>66700</v>
      </c>
    </row>
    <row r="3518" spans="1:3" x14ac:dyDescent="0.3">
      <c r="A3518" t="s">
        <v>251</v>
      </c>
      <c r="B3518">
        <v>2006</v>
      </c>
      <c r="C3518">
        <v>67100</v>
      </c>
    </row>
    <row r="3519" spans="1:3" x14ac:dyDescent="0.3">
      <c r="A3519" t="s">
        <v>251</v>
      </c>
      <c r="B3519">
        <v>2007</v>
      </c>
      <c r="C3519">
        <v>67700</v>
      </c>
    </row>
    <row r="3520" spans="1:3" x14ac:dyDescent="0.3">
      <c r="A3520" t="s">
        <v>251</v>
      </c>
      <c r="B3520">
        <v>2008</v>
      </c>
      <c r="C3520">
        <v>67900</v>
      </c>
    </row>
    <row r="3521" spans="1:3" x14ac:dyDescent="0.3">
      <c r="A3521" t="s">
        <v>251</v>
      </c>
      <c r="B3521">
        <v>2009</v>
      </c>
      <c r="C3521">
        <v>67500</v>
      </c>
    </row>
    <row r="3522" spans="1:3" x14ac:dyDescent="0.3">
      <c r="A3522" t="s">
        <v>251</v>
      </c>
      <c r="B3522">
        <v>2010</v>
      </c>
      <c r="C3522">
        <v>67600</v>
      </c>
    </row>
    <row r="3523" spans="1:3" x14ac:dyDescent="0.3">
      <c r="A3523" t="s">
        <v>251</v>
      </c>
      <c r="B3523">
        <v>2011</v>
      </c>
      <c r="C3523">
        <v>67600</v>
      </c>
    </row>
    <row r="3524" spans="1:3" x14ac:dyDescent="0.3">
      <c r="A3524" t="s">
        <v>251</v>
      </c>
      <c r="B3524">
        <v>2012</v>
      </c>
      <c r="C3524">
        <v>67300</v>
      </c>
    </row>
    <row r="3525" spans="1:3" x14ac:dyDescent="0.3">
      <c r="A3525" t="s">
        <v>251</v>
      </c>
      <c r="B3525">
        <v>2013</v>
      </c>
      <c r="C3525">
        <v>67000</v>
      </c>
    </row>
    <row r="3526" spans="1:3" x14ac:dyDescent="0.3">
      <c r="A3526" t="s">
        <v>251</v>
      </c>
      <c r="B3526">
        <v>2014</v>
      </c>
      <c r="C3526">
        <v>67100</v>
      </c>
    </row>
    <row r="3527" spans="1:3" x14ac:dyDescent="0.3">
      <c r="A3527" t="s">
        <v>251</v>
      </c>
      <c r="B3527">
        <v>2015</v>
      </c>
      <c r="C3527">
        <v>67300</v>
      </c>
    </row>
    <row r="3528" spans="1:3" x14ac:dyDescent="0.3">
      <c r="A3528" t="s">
        <v>251</v>
      </c>
      <c r="B3528">
        <v>2016</v>
      </c>
      <c r="C3528">
        <v>67600</v>
      </c>
    </row>
    <row r="3529" spans="1:3" x14ac:dyDescent="0.3">
      <c r="A3529" t="s">
        <v>251</v>
      </c>
      <c r="B3529">
        <v>2017</v>
      </c>
      <c r="C3529">
        <v>67300</v>
      </c>
    </row>
    <row r="3530" spans="1:3" x14ac:dyDescent="0.3">
      <c r="A3530" t="s">
        <v>252</v>
      </c>
      <c r="B3530">
        <v>2004</v>
      </c>
      <c r="C3530">
        <v>44900</v>
      </c>
    </row>
    <row r="3531" spans="1:3" x14ac:dyDescent="0.3">
      <c r="A3531" t="s">
        <v>252</v>
      </c>
      <c r="B3531">
        <v>2005</v>
      </c>
      <c r="C3531">
        <v>45400</v>
      </c>
    </row>
    <row r="3532" spans="1:3" x14ac:dyDescent="0.3">
      <c r="A3532" t="s">
        <v>252</v>
      </c>
      <c r="B3532">
        <v>2006</v>
      </c>
      <c r="C3532">
        <v>45900</v>
      </c>
    </row>
    <row r="3533" spans="1:3" x14ac:dyDescent="0.3">
      <c r="A3533" t="s">
        <v>252</v>
      </c>
      <c r="B3533">
        <v>2007</v>
      </c>
      <c r="C3533">
        <v>46900</v>
      </c>
    </row>
    <row r="3534" spans="1:3" x14ac:dyDescent="0.3">
      <c r="A3534" t="s">
        <v>252</v>
      </c>
      <c r="B3534">
        <v>2008</v>
      </c>
      <c r="C3534">
        <v>47200</v>
      </c>
    </row>
    <row r="3535" spans="1:3" x14ac:dyDescent="0.3">
      <c r="A3535" t="s">
        <v>252</v>
      </c>
      <c r="B3535">
        <v>2009</v>
      </c>
      <c r="C3535">
        <v>47300</v>
      </c>
    </row>
    <row r="3536" spans="1:3" x14ac:dyDescent="0.3">
      <c r="A3536" t="s">
        <v>252</v>
      </c>
      <c r="B3536">
        <v>2010</v>
      </c>
      <c r="C3536">
        <v>47200</v>
      </c>
    </row>
    <row r="3537" spans="1:3" x14ac:dyDescent="0.3">
      <c r="A3537" t="s">
        <v>252</v>
      </c>
      <c r="B3537">
        <v>2011</v>
      </c>
      <c r="C3537">
        <v>47400</v>
      </c>
    </row>
    <row r="3538" spans="1:3" x14ac:dyDescent="0.3">
      <c r="A3538" t="s">
        <v>252</v>
      </c>
      <c r="B3538">
        <v>2012</v>
      </c>
      <c r="C3538">
        <v>47100</v>
      </c>
    </row>
    <row r="3539" spans="1:3" x14ac:dyDescent="0.3">
      <c r="A3539" t="s">
        <v>252</v>
      </c>
      <c r="B3539">
        <v>2013</v>
      </c>
      <c r="C3539">
        <v>46900</v>
      </c>
    </row>
    <row r="3540" spans="1:3" x14ac:dyDescent="0.3">
      <c r="A3540" t="s">
        <v>252</v>
      </c>
      <c r="B3540">
        <v>2014</v>
      </c>
      <c r="C3540">
        <v>46900</v>
      </c>
    </row>
    <row r="3541" spans="1:3" x14ac:dyDescent="0.3">
      <c r="A3541" t="s">
        <v>252</v>
      </c>
      <c r="B3541">
        <v>2015</v>
      </c>
      <c r="C3541">
        <v>46900</v>
      </c>
    </row>
    <row r="3542" spans="1:3" x14ac:dyDescent="0.3">
      <c r="A3542" t="s">
        <v>252</v>
      </c>
      <c r="B3542">
        <v>2016</v>
      </c>
      <c r="C3542">
        <v>46900</v>
      </c>
    </row>
    <row r="3543" spans="1:3" x14ac:dyDescent="0.3">
      <c r="A3543" t="s">
        <v>252</v>
      </c>
      <c r="B3543">
        <v>2017</v>
      </c>
      <c r="C3543">
        <v>47100</v>
      </c>
    </row>
    <row r="3544" spans="1:3" x14ac:dyDescent="0.3">
      <c r="A3544" t="s">
        <v>253</v>
      </c>
      <c r="B3544">
        <v>2004</v>
      </c>
      <c r="C3544">
        <v>55200</v>
      </c>
    </row>
    <row r="3545" spans="1:3" x14ac:dyDescent="0.3">
      <c r="A3545" t="s">
        <v>253</v>
      </c>
      <c r="B3545">
        <v>2005</v>
      </c>
      <c r="C3545">
        <v>55800</v>
      </c>
    </row>
    <row r="3546" spans="1:3" x14ac:dyDescent="0.3">
      <c r="A3546" t="s">
        <v>253</v>
      </c>
      <c r="B3546">
        <v>2006</v>
      </c>
      <c r="C3546">
        <v>56400</v>
      </c>
    </row>
    <row r="3547" spans="1:3" x14ac:dyDescent="0.3">
      <c r="A3547" t="s">
        <v>253</v>
      </c>
      <c r="B3547">
        <v>2007</v>
      </c>
      <c r="C3547">
        <v>56900</v>
      </c>
    </row>
    <row r="3548" spans="1:3" x14ac:dyDescent="0.3">
      <c r="A3548" t="s">
        <v>253</v>
      </c>
      <c r="B3548">
        <v>2008</v>
      </c>
      <c r="C3548">
        <v>56900</v>
      </c>
    </row>
    <row r="3549" spans="1:3" x14ac:dyDescent="0.3">
      <c r="A3549" t="s">
        <v>253</v>
      </c>
      <c r="B3549">
        <v>2009</v>
      </c>
      <c r="C3549">
        <v>56700</v>
      </c>
    </row>
    <row r="3550" spans="1:3" x14ac:dyDescent="0.3">
      <c r="A3550" t="s">
        <v>253</v>
      </c>
      <c r="B3550">
        <v>2010</v>
      </c>
      <c r="C3550">
        <v>56600</v>
      </c>
    </row>
    <row r="3551" spans="1:3" x14ac:dyDescent="0.3">
      <c r="A3551" t="s">
        <v>253</v>
      </c>
      <c r="B3551">
        <v>2011</v>
      </c>
      <c r="C3551">
        <v>56800</v>
      </c>
    </row>
    <row r="3552" spans="1:3" x14ac:dyDescent="0.3">
      <c r="A3552" t="s">
        <v>253</v>
      </c>
      <c r="B3552">
        <v>2012</v>
      </c>
      <c r="C3552">
        <v>55900</v>
      </c>
    </row>
    <row r="3553" spans="1:3" x14ac:dyDescent="0.3">
      <c r="A3553" t="s">
        <v>253</v>
      </c>
      <c r="B3553">
        <v>2013</v>
      </c>
      <c r="C3553">
        <v>55300</v>
      </c>
    </row>
    <row r="3554" spans="1:3" x14ac:dyDescent="0.3">
      <c r="A3554" t="s">
        <v>253</v>
      </c>
      <c r="B3554">
        <v>2014</v>
      </c>
      <c r="C3554">
        <v>55000</v>
      </c>
    </row>
    <row r="3555" spans="1:3" x14ac:dyDescent="0.3">
      <c r="A3555" t="s">
        <v>253</v>
      </c>
      <c r="B3555">
        <v>2015</v>
      </c>
      <c r="C3555">
        <v>55000</v>
      </c>
    </row>
    <row r="3556" spans="1:3" x14ac:dyDescent="0.3">
      <c r="A3556" t="s">
        <v>253</v>
      </c>
      <c r="B3556">
        <v>2016</v>
      </c>
      <c r="C3556">
        <v>54900</v>
      </c>
    </row>
    <row r="3557" spans="1:3" x14ac:dyDescent="0.3">
      <c r="A3557" t="s">
        <v>253</v>
      </c>
      <c r="B3557">
        <v>2017</v>
      </c>
      <c r="C3557">
        <v>55200</v>
      </c>
    </row>
    <row r="3558" spans="1:3" x14ac:dyDescent="0.3">
      <c r="A3558" t="s">
        <v>254</v>
      </c>
      <c r="B3558">
        <v>2004</v>
      </c>
      <c r="C3558">
        <v>39500</v>
      </c>
    </row>
    <row r="3559" spans="1:3" x14ac:dyDescent="0.3">
      <c r="A3559" t="s">
        <v>254</v>
      </c>
      <c r="B3559">
        <v>2005</v>
      </c>
      <c r="C3559">
        <v>40300</v>
      </c>
    </row>
    <row r="3560" spans="1:3" x14ac:dyDescent="0.3">
      <c r="A3560" t="s">
        <v>254</v>
      </c>
      <c r="B3560">
        <v>2006</v>
      </c>
      <c r="C3560">
        <v>41300</v>
      </c>
    </row>
    <row r="3561" spans="1:3" x14ac:dyDescent="0.3">
      <c r="A3561" t="s">
        <v>254</v>
      </c>
      <c r="B3561">
        <v>2007</v>
      </c>
      <c r="C3561">
        <v>42100</v>
      </c>
    </row>
    <row r="3562" spans="1:3" x14ac:dyDescent="0.3">
      <c r="A3562" t="s">
        <v>254</v>
      </c>
      <c r="B3562">
        <v>2008</v>
      </c>
      <c r="C3562">
        <v>41900</v>
      </c>
    </row>
    <row r="3563" spans="1:3" x14ac:dyDescent="0.3">
      <c r="A3563" t="s">
        <v>254</v>
      </c>
      <c r="B3563">
        <v>2009</v>
      </c>
      <c r="C3563">
        <v>41500</v>
      </c>
    </row>
    <row r="3564" spans="1:3" x14ac:dyDescent="0.3">
      <c r="A3564" t="s">
        <v>254</v>
      </c>
      <c r="B3564">
        <v>2010</v>
      </c>
      <c r="C3564">
        <v>41200</v>
      </c>
    </row>
    <row r="3565" spans="1:3" x14ac:dyDescent="0.3">
      <c r="A3565" t="s">
        <v>254</v>
      </c>
      <c r="B3565">
        <v>2011</v>
      </c>
      <c r="C3565">
        <v>41700</v>
      </c>
    </row>
    <row r="3566" spans="1:3" x14ac:dyDescent="0.3">
      <c r="A3566" t="s">
        <v>254</v>
      </c>
      <c r="B3566">
        <v>2012</v>
      </c>
      <c r="C3566">
        <v>41300</v>
      </c>
    </row>
    <row r="3567" spans="1:3" x14ac:dyDescent="0.3">
      <c r="A3567" t="s">
        <v>254</v>
      </c>
      <c r="B3567">
        <v>2013</v>
      </c>
      <c r="C3567">
        <v>41300</v>
      </c>
    </row>
    <row r="3568" spans="1:3" x14ac:dyDescent="0.3">
      <c r="A3568" t="s">
        <v>254</v>
      </c>
      <c r="B3568">
        <v>2014</v>
      </c>
      <c r="C3568">
        <v>41000</v>
      </c>
    </row>
    <row r="3569" spans="1:3" x14ac:dyDescent="0.3">
      <c r="A3569" t="s">
        <v>254</v>
      </c>
      <c r="B3569">
        <v>2015</v>
      </c>
      <c r="C3569">
        <v>41100</v>
      </c>
    </row>
    <row r="3570" spans="1:3" x14ac:dyDescent="0.3">
      <c r="A3570" t="s">
        <v>254</v>
      </c>
      <c r="B3570">
        <v>2016</v>
      </c>
      <c r="C3570">
        <v>41200</v>
      </c>
    </row>
    <row r="3571" spans="1:3" x14ac:dyDescent="0.3">
      <c r="A3571" t="s">
        <v>254</v>
      </c>
      <c r="B3571">
        <v>2017</v>
      </c>
      <c r="C3571">
        <v>41100</v>
      </c>
    </row>
    <row r="3572" spans="1:3" x14ac:dyDescent="0.3">
      <c r="A3572" t="s">
        <v>255</v>
      </c>
      <c r="B3572">
        <v>2004</v>
      </c>
      <c r="C3572">
        <v>119300</v>
      </c>
    </row>
    <row r="3573" spans="1:3" x14ac:dyDescent="0.3">
      <c r="A3573" t="s">
        <v>255</v>
      </c>
      <c r="B3573">
        <v>2005</v>
      </c>
      <c r="C3573">
        <v>120800</v>
      </c>
    </row>
    <row r="3574" spans="1:3" x14ac:dyDescent="0.3">
      <c r="A3574" t="s">
        <v>255</v>
      </c>
      <c r="B3574">
        <v>2006</v>
      </c>
      <c r="C3574">
        <v>122400</v>
      </c>
    </row>
    <row r="3575" spans="1:3" x14ac:dyDescent="0.3">
      <c r="A3575" t="s">
        <v>255</v>
      </c>
      <c r="B3575">
        <v>2007</v>
      </c>
      <c r="C3575">
        <v>124100</v>
      </c>
    </row>
    <row r="3576" spans="1:3" x14ac:dyDescent="0.3">
      <c r="A3576" t="s">
        <v>255</v>
      </c>
      <c r="B3576">
        <v>2008</v>
      </c>
      <c r="C3576">
        <v>124600</v>
      </c>
    </row>
    <row r="3577" spans="1:3" x14ac:dyDescent="0.3">
      <c r="A3577" t="s">
        <v>255</v>
      </c>
      <c r="B3577">
        <v>2009</v>
      </c>
      <c r="C3577">
        <v>124300</v>
      </c>
    </row>
    <row r="3578" spans="1:3" x14ac:dyDescent="0.3">
      <c r="A3578" t="s">
        <v>255</v>
      </c>
      <c r="B3578">
        <v>2010</v>
      </c>
      <c r="C3578">
        <v>124100</v>
      </c>
    </row>
    <row r="3579" spans="1:3" x14ac:dyDescent="0.3">
      <c r="A3579" t="s">
        <v>255</v>
      </c>
      <c r="B3579">
        <v>2011</v>
      </c>
      <c r="C3579">
        <v>123300</v>
      </c>
    </row>
    <row r="3580" spans="1:3" x14ac:dyDescent="0.3">
      <c r="A3580" t="s">
        <v>255</v>
      </c>
      <c r="B3580">
        <v>2012</v>
      </c>
      <c r="C3580">
        <v>122600</v>
      </c>
    </row>
    <row r="3581" spans="1:3" x14ac:dyDescent="0.3">
      <c r="A3581" t="s">
        <v>255</v>
      </c>
      <c r="B3581">
        <v>2013</v>
      </c>
      <c r="C3581">
        <v>122500</v>
      </c>
    </row>
    <row r="3582" spans="1:3" x14ac:dyDescent="0.3">
      <c r="A3582" t="s">
        <v>255</v>
      </c>
      <c r="B3582">
        <v>2014</v>
      </c>
      <c r="C3582">
        <v>122600</v>
      </c>
    </row>
    <row r="3583" spans="1:3" x14ac:dyDescent="0.3">
      <c r="A3583" t="s">
        <v>255</v>
      </c>
      <c r="B3583">
        <v>2015</v>
      </c>
      <c r="C3583">
        <v>123200</v>
      </c>
    </row>
    <row r="3584" spans="1:3" x14ac:dyDescent="0.3">
      <c r="A3584" t="s">
        <v>255</v>
      </c>
      <c r="B3584">
        <v>2016</v>
      </c>
      <c r="C3584">
        <v>123700</v>
      </c>
    </row>
    <row r="3585" spans="1:3" x14ac:dyDescent="0.3">
      <c r="A3585" t="s">
        <v>255</v>
      </c>
      <c r="B3585">
        <v>2017</v>
      </c>
      <c r="C3585">
        <v>123800</v>
      </c>
    </row>
    <row r="3586" spans="1:3" x14ac:dyDescent="0.3">
      <c r="A3586" t="s">
        <v>256</v>
      </c>
      <c r="B3586">
        <v>2004</v>
      </c>
      <c r="C3586">
        <v>160300</v>
      </c>
    </row>
    <row r="3587" spans="1:3" x14ac:dyDescent="0.3">
      <c r="A3587" t="s">
        <v>256</v>
      </c>
      <c r="B3587">
        <v>2005</v>
      </c>
      <c r="C3587">
        <v>163900</v>
      </c>
    </row>
    <row r="3588" spans="1:3" x14ac:dyDescent="0.3">
      <c r="A3588" t="s">
        <v>256</v>
      </c>
      <c r="B3588">
        <v>2006</v>
      </c>
      <c r="C3588">
        <v>165900</v>
      </c>
    </row>
    <row r="3589" spans="1:3" x14ac:dyDescent="0.3">
      <c r="A3589" t="s">
        <v>256</v>
      </c>
      <c r="B3589">
        <v>2007</v>
      </c>
      <c r="C3589">
        <v>168000</v>
      </c>
    </row>
    <row r="3590" spans="1:3" x14ac:dyDescent="0.3">
      <c r="A3590" t="s">
        <v>256</v>
      </c>
      <c r="B3590">
        <v>2008</v>
      </c>
      <c r="C3590">
        <v>168200</v>
      </c>
    </row>
    <row r="3591" spans="1:3" x14ac:dyDescent="0.3">
      <c r="A3591" t="s">
        <v>256</v>
      </c>
      <c r="B3591">
        <v>2009</v>
      </c>
      <c r="C3591">
        <v>168100</v>
      </c>
    </row>
    <row r="3592" spans="1:3" x14ac:dyDescent="0.3">
      <c r="A3592" t="s">
        <v>256</v>
      </c>
      <c r="B3592">
        <v>2010</v>
      </c>
      <c r="C3592">
        <v>168400</v>
      </c>
    </row>
    <row r="3593" spans="1:3" x14ac:dyDescent="0.3">
      <c r="A3593" t="s">
        <v>256</v>
      </c>
      <c r="B3593">
        <v>2011</v>
      </c>
      <c r="C3593">
        <v>169700</v>
      </c>
    </row>
    <row r="3594" spans="1:3" x14ac:dyDescent="0.3">
      <c r="A3594" t="s">
        <v>256</v>
      </c>
      <c r="B3594">
        <v>2012</v>
      </c>
      <c r="C3594">
        <v>169100</v>
      </c>
    </row>
    <row r="3595" spans="1:3" x14ac:dyDescent="0.3">
      <c r="A3595" t="s">
        <v>256</v>
      </c>
      <c r="B3595">
        <v>2013</v>
      </c>
      <c r="C3595">
        <v>168700</v>
      </c>
    </row>
    <row r="3596" spans="1:3" x14ac:dyDescent="0.3">
      <c r="A3596" t="s">
        <v>256</v>
      </c>
      <c r="B3596">
        <v>2014</v>
      </c>
      <c r="C3596">
        <v>169100</v>
      </c>
    </row>
    <row r="3597" spans="1:3" x14ac:dyDescent="0.3">
      <c r="A3597" t="s">
        <v>256</v>
      </c>
      <c r="B3597">
        <v>2015</v>
      </c>
      <c r="C3597">
        <v>168800</v>
      </c>
    </row>
    <row r="3598" spans="1:3" x14ac:dyDescent="0.3">
      <c r="A3598" t="s">
        <v>256</v>
      </c>
      <c r="B3598">
        <v>2016</v>
      </c>
      <c r="C3598">
        <v>168600</v>
      </c>
    </row>
    <row r="3599" spans="1:3" x14ac:dyDescent="0.3">
      <c r="A3599" t="s">
        <v>256</v>
      </c>
      <c r="B3599">
        <v>2017</v>
      </c>
      <c r="C3599">
        <v>168300</v>
      </c>
    </row>
    <row r="3600" spans="1:3" x14ac:dyDescent="0.3">
      <c r="A3600" t="s">
        <v>257</v>
      </c>
      <c r="B3600">
        <v>2004</v>
      </c>
      <c r="C3600">
        <v>86000</v>
      </c>
    </row>
    <row r="3601" spans="1:3" x14ac:dyDescent="0.3">
      <c r="A3601" t="s">
        <v>257</v>
      </c>
      <c r="B3601">
        <v>2005</v>
      </c>
      <c r="C3601">
        <v>86800</v>
      </c>
    </row>
    <row r="3602" spans="1:3" x14ac:dyDescent="0.3">
      <c r="A3602" t="s">
        <v>257</v>
      </c>
      <c r="B3602">
        <v>2006</v>
      </c>
      <c r="C3602">
        <v>88000</v>
      </c>
    </row>
    <row r="3603" spans="1:3" x14ac:dyDescent="0.3">
      <c r="A3603" t="s">
        <v>257</v>
      </c>
      <c r="B3603">
        <v>2007</v>
      </c>
      <c r="C3603">
        <v>89300</v>
      </c>
    </row>
    <row r="3604" spans="1:3" x14ac:dyDescent="0.3">
      <c r="A3604" t="s">
        <v>257</v>
      </c>
      <c r="B3604">
        <v>2008</v>
      </c>
      <c r="C3604">
        <v>90100</v>
      </c>
    </row>
    <row r="3605" spans="1:3" x14ac:dyDescent="0.3">
      <c r="A3605" t="s">
        <v>257</v>
      </c>
      <c r="B3605">
        <v>2009</v>
      </c>
      <c r="C3605">
        <v>90800</v>
      </c>
    </row>
    <row r="3606" spans="1:3" x14ac:dyDescent="0.3">
      <c r="A3606" t="s">
        <v>257</v>
      </c>
      <c r="B3606">
        <v>2010</v>
      </c>
      <c r="C3606">
        <v>91400</v>
      </c>
    </row>
    <row r="3607" spans="1:3" x14ac:dyDescent="0.3">
      <c r="A3607" t="s">
        <v>257</v>
      </c>
      <c r="B3607">
        <v>2011</v>
      </c>
      <c r="C3607">
        <v>92000</v>
      </c>
    </row>
    <row r="3608" spans="1:3" x14ac:dyDescent="0.3">
      <c r="A3608" t="s">
        <v>257</v>
      </c>
      <c r="B3608">
        <v>2012</v>
      </c>
      <c r="C3608">
        <v>91000</v>
      </c>
    </row>
    <row r="3609" spans="1:3" x14ac:dyDescent="0.3">
      <c r="A3609" t="s">
        <v>257</v>
      </c>
      <c r="B3609">
        <v>2013</v>
      </c>
      <c r="C3609">
        <v>90600</v>
      </c>
    </row>
    <row r="3610" spans="1:3" x14ac:dyDescent="0.3">
      <c r="A3610" t="s">
        <v>257</v>
      </c>
      <c r="B3610">
        <v>2014</v>
      </c>
      <c r="C3610">
        <v>90500</v>
      </c>
    </row>
    <row r="3611" spans="1:3" x14ac:dyDescent="0.3">
      <c r="A3611" t="s">
        <v>257</v>
      </c>
      <c r="B3611">
        <v>2015</v>
      </c>
      <c r="C3611">
        <v>90400</v>
      </c>
    </row>
    <row r="3612" spans="1:3" x14ac:dyDescent="0.3">
      <c r="A3612" t="s">
        <v>257</v>
      </c>
      <c r="B3612">
        <v>2016</v>
      </c>
      <c r="C3612">
        <v>90500</v>
      </c>
    </row>
    <row r="3613" spans="1:3" x14ac:dyDescent="0.3">
      <c r="A3613" t="s">
        <v>257</v>
      </c>
      <c r="B3613">
        <v>2017</v>
      </c>
      <c r="C3613">
        <v>90600</v>
      </c>
    </row>
    <row r="3614" spans="1:3" x14ac:dyDescent="0.3">
      <c r="A3614" t="s">
        <v>258</v>
      </c>
      <c r="B3614">
        <v>2004</v>
      </c>
      <c r="C3614">
        <v>26700</v>
      </c>
    </row>
    <row r="3615" spans="1:3" x14ac:dyDescent="0.3">
      <c r="A3615" t="s">
        <v>258</v>
      </c>
      <c r="B3615">
        <v>2005</v>
      </c>
      <c r="C3615">
        <v>27000</v>
      </c>
    </row>
    <row r="3616" spans="1:3" x14ac:dyDescent="0.3">
      <c r="A3616" t="s">
        <v>258</v>
      </c>
      <c r="B3616">
        <v>2006</v>
      </c>
      <c r="C3616">
        <v>27300</v>
      </c>
    </row>
    <row r="3617" spans="1:3" x14ac:dyDescent="0.3">
      <c r="A3617" t="s">
        <v>258</v>
      </c>
      <c r="B3617">
        <v>2007</v>
      </c>
      <c r="C3617">
        <v>27500</v>
      </c>
    </row>
    <row r="3618" spans="1:3" x14ac:dyDescent="0.3">
      <c r="A3618" t="s">
        <v>258</v>
      </c>
      <c r="B3618">
        <v>2008</v>
      </c>
      <c r="C3618">
        <v>27400</v>
      </c>
    </row>
    <row r="3619" spans="1:3" x14ac:dyDescent="0.3">
      <c r="A3619" t="s">
        <v>258</v>
      </c>
      <c r="B3619">
        <v>2009</v>
      </c>
      <c r="C3619">
        <v>27200</v>
      </c>
    </row>
    <row r="3620" spans="1:3" x14ac:dyDescent="0.3">
      <c r="A3620" t="s">
        <v>258</v>
      </c>
      <c r="B3620">
        <v>2010</v>
      </c>
      <c r="C3620">
        <v>27100</v>
      </c>
    </row>
    <row r="3621" spans="1:3" x14ac:dyDescent="0.3">
      <c r="A3621" t="s">
        <v>258</v>
      </c>
      <c r="B3621">
        <v>2011</v>
      </c>
      <c r="C3621">
        <v>26900</v>
      </c>
    </row>
    <row r="3622" spans="1:3" x14ac:dyDescent="0.3">
      <c r="A3622" t="s">
        <v>258</v>
      </c>
      <c r="B3622">
        <v>2012</v>
      </c>
      <c r="C3622">
        <v>26500</v>
      </c>
    </row>
    <row r="3623" spans="1:3" x14ac:dyDescent="0.3">
      <c r="A3623" t="s">
        <v>258</v>
      </c>
      <c r="B3623">
        <v>2013</v>
      </c>
      <c r="C3623">
        <v>26400</v>
      </c>
    </row>
    <row r="3624" spans="1:3" x14ac:dyDescent="0.3">
      <c r="A3624" t="s">
        <v>258</v>
      </c>
      <c r="B3624">
        <v>2014</v>
      </c>
      <c r="C3624">
        <v>26300</v>
      </c>
    </row>
    <row r="3625" spans="1:3" x14ac:dyDescent="0.3">
      <c r="A3625" t="s">
        <v>258</v>
      </c>
      <c r="B3625">
        <v>2015</v>
      </c>
      <c r="C3625">
        <v>26500</v>
      </c>
    </row>
    <row r="3626" spans="1:3" x14ac:dyDescent="0.3">
      <c r="A3626" t="s">
        <v>258</v>
      </c>
      <c r="B3626">
        <v>2016</v>
      </c>
      <c r="C3626">
        <v>26400</v>
      </c>
    </row>
    <row r="3627" spans="1:3" x14ac:dyDescent="0.3">
      <c r="A3627" t="s">
        <v>258</v>
      </c>
      <c r="B3627">
        <v>2017</v>
      </c>
      <c r="C3627">
        <v>26400</v>
      </c>
    </row>
    <row r="3628" spans="1:3" x14ac:dyDescent="0.3">
      <c r="A3628" t="s">
        <v>259</v>
      </c>
      <c r="B3628">
        <v>2004</v>
      </c>
      <c r="C3628">
        <v>66900</v>
      </c>
    </row>
    <row r="3629" spans="1:3" x14ac:dyDescent="0.3">
      <c r="A3629" t="s">
        <v>259</v>
      </c>
      <c r="B3629">
        <v>2005</v>
      </c>
      <c r="C3629">
        <v>67700</v>
      </c>
    </row>
    <row r="3630" spans="1:3" x14ac:dyDescent="0.3">
      <c r="A3630" t="s">
        <v>259</v>
      </c>
      <c r="B3630">
        <v>2006</v>
      </c>
      <c r="C3630">
        <v>68600</v>
      </c>
    </row>
    <row r="3631" spans="1:3" x14ac:dyDescent="0.3">
      <c r="A3631" t="s">
        <v>259</v>
      </c>
      <c r="B3631">
        <v>2007</v>
      </c>
      <c r="C3631">
        <v>69800</v>
      </c>
    </row>
    <row r="3632" spans="1:3" x14ac:dyDescent="0.3">
      <c r="A3632" t="s">
        <v>259</v>
      </c>
      <c r="B3632">
        <v>2008</v>
      </c>
      <c r="C3632">
        <v>70100</v>
      </c>
    </row>
    <row r="3633" spans="1:3" x14ac:dyDescent="0.3">
      <c r="A3633" t="s">
        <v>259</v>
      </c>
      <c r="B3633">
        <v>2009</v>
      </c>
      <c r="C3633">
        <v>69900</v>
      </c>
    </row>
    <row r="3634" spans="1:3" x14ac:dyDescent="0.3">
      <c r="A3634" t="s">
        <v>259</v>
      </c>
      <c r="B3634">
        <v>2010</v>
      </c>
      <c r="C3634">
        <v>70100</v>
      </c>
    </row>
    <row r="3635" spans="1:3" x14ac:dyDescent="0.3">
      <c r="A3635" t="s">
        <v>259</v>
      </c>
      <c r="B3635">
        <v>2011</v>
      </c>
      <c r="C3635">
        <v>70600</v>
      </c>
    </row>
    <row r="3636" spans="1:3" x14ac:dyDescent="0.3">
      <c r="A3636" t="s">
        <v>259</v>
      </c>
      <c r="B3636">
        <v>2012</v>
      </c>
      <c r="C3636">
        <v>70500</v>
      </c>
    </row>
    <row r="3637" spans="1:3" x14ac:dyDescent="0.3">
      <c r="A3637" t="s">
        <v>259</v>
      </c>
      <c r="B3637">
        <v>2013</v>
      </c>
      <c r="C3637">
        <v>70900</v>
      </c>
    </row>
    <row r="3638" spans="1:3" x14ac:dyDescent="0.3">
      <c r="A3638" t="s">
        <v>259</v>
      </c>
      <c r="B3638">
        <v>2014</v>
      </c>
      <c r="C3638">
        <v>71300</v>
      </c>
    </row>
    <row r="3639" spans="1:3" x14ac:dyDescent="0.3">
      <c r="A3639" t="s">
        <v>259</v>
      </c>
      <c r="B3639">
        <v>2015</v>
      </c>
      <c r="C3639">
        <v>71600</v>
      </c>
    </row>
    <row r="3640" spans="1:3" x14ac:dyDescent="0.3">
      <c r="A3640" t="s">
        <v>259</v>
      </c>
      <c r="B3640">
        <v>2016</v>
      </c>
      <c r="C3640">
        <v>71900</v>
      </c>
    </row>
    <row r="3641" spans="1:3" x14ac:dyDescent="0.3">
      <c r="A3641" t="s">
        <v>259</v>
      </c>
      <c r="B3641">
        <v>2017</v>
      </c>
      <c r="C3641">
        <v>71800</v>
      </c>
    </row>
    <row r="3642" spans="1:3" x14ac:dyDescent="0.3">
      <c r="A3642" t="s">
        <v>260</v>
      </c>
      <c r="B3642">
        <v>2004</v>
      </c>
      <c r="C3642">
        <v>163700</v>
      </c>
    </row>
    <row r="3643" spans="1:3" x14ac:dyDescent="0.3">
      <c r="A3643" t="s">
        <v>260</v>
      </c>
      <c r="B3643">
        <v>2005</v>
      </c>
      <c r="C3643">
        <v>165300</v>
      </c>
    </row>
    <row r="3644" spans="1:3" x14ac:dyDescent="0.3">
      <c r="A3644" t="s">
        <v>260</v>
      </c>
      <c r="B3644">
        <v>2006</v>
      </c>
      <c r="C3644">
        <v>166400</v>
      </c>
    </row>
    <row r="3645" spans="1:3" x14ac:dyDescent="0.3">
      <c r="A3645" t="s">
        <v>260</v>
      </c>
      <c r="B3645">
        <v>2007</v>
      </c>
      <c r="C3645">
        <v>167000</v>
      </c>
    </row>
    <row r="3646" spans="1:3" x14ac:dyDescent="0.3">
      <c r="A3646" t="s">
        <v>260</v>
      </c>
      <c r="B3646">
        <v>2008</v>
      </c>
      <c r="C3646">
        <v>167100</v>
      </c>
    </row>
    <row r="3647" spans="1:3" x14ac:dyDescent="0.3">
      <c r="A3647" t="s">
        <v>260</v>
      </c>
      <c r="B3647">
        <v>2009</v>
      </c>
      <c r="C3647">
        <v>167500</v>
      </c>
    </row>
    <row r="3648" spans="1:3" x14ac:dyDescent="0.3">
      <c r="A3648" t="s">
        <v>260</v>
      </c>
      <c r="B3648">
        <v>2010</v>
      </c>
      <c r="C3648">
        <v>167800</v>
      </c>
    </row>
    <row r="3649" spans="1:3" x14ac:dyDescent="0.3">
      <c r="A3649" t="s">
        <v>260</v>
      </c>
      <c r="B3649">
        <v>2011</v>
      </c>
      <c r="C3649">
        <v>168700</v>
      </c>
    </row>
    <row r="3650" spans="1:3" x14ac:dyDescent="0.3">
      <c r="A3650" t="s">
        <v>260</v>
      </c>
      <c r="B3650">
        <v>2012</v>
      </c>
      <c r="C3650">
        <v>169600</v>
      </c>
    </row>
    <row r="3651" spans="1:3" x14ac:dyDescent="0.3">
      <c r="A3651" t="s">
        <v>260</v>
      </c>
      <c r="B3651">
        <v>2013</v>
      </c>
      <c r="C3651">
        <v>170700</v>
      </c>
    </row>
    <row r="3652" spans="1:3" x14ac:dyDescent="0.3">
      <c r="A3652" t="s">
        <v>260</v>
      </c>
      <c r="B3652">
        <v>2014</v>
      </c>
      <c r="C3652">
        <v>171200</v>
      </c>
    </row>
    <row r="3653" spans="1:3" x14ac:dyDescent="0.3">
      <c r="A3653" t="s">
        <v>260</v>
      </c>
      <c r="B3653">
        <v>2015</v>
      </c>
      <c r="C3653">
        <v>172500</v>
      </c>
    </row>
    <row r="3654" spans="1:3" x14ac:dyDescent="0.3">
      <c r="A3654" t="s">
        <v>260</v>
      </c>
      <c r="B3654">
        <v>2016</v>
      </c>
      <c r="C3654">
        <v>173800</v>
      </c>
    </row>
    <row r="3655" spans="1:3" x14ac:dyDescent="0.3">
      <c r="A3655" t="s">
        <v>260</v>
      </c>
      <c r="B3655">
        <v>2017</v>
      </c>
      <c r="C3655">
        <v>174900</v>
      </c>
    </row>
    <row r="3656" spans="1:3" x14ac:dyDescent="0.3">
      <c r="A3656" t="s">
        <v>261</v>
      </c>
      <c r="B3656">
        <v>2004</v>
      </c>
      <c r="C3656">
        <v>50300</v>
      </c>
    </row>
    <row r="3657" spans="1:3" x14ac:dyDescent="0.3">
      <c r="A3657" t="s">
        <v>261</v>
      </c>
      <c r="B3657">
        <v>2005</v>
      </c>
      <c r="C3657">
        <v>50700</v>
      </c>
    </row>
    <row r="3658" spans="1:3" x14ac:dyDescent="0.3">
      <c r="A3658" t="s">
        <v>261</v>
      </c>
      <c r="B3658">
        <v>2006</v>
      </c>
      <c r="C3658">
        <v>51200</v>
      </c>
    </row>
    <row r="3659" spans="1:3" x14ac:dyDescent="0.3">
      <c r="A3659" t="s">
        <v>261</v>
      </c>
      <c r="B3659">
        <v>2007</v>
      </c>
      <c r="C3659">
        <v>51600</v>
      </c>
    </row>
    <row r="3660" spans="1:3" x14ac:dyDescent="0.3">
      <c r="A3660" t="s">
        <v>261</v>
      </c>
      <c r="B3660">
        <v>2008</v>
      </c>
      <c r="C3660">
        <v>51600</v>
      </c>
    </row>
    <row r="3661" spans="1:3" x14ac:dyDescent="0.3">
      <c r="A3661" t="s">
        <v>261</v>
      </c>
      <c r="B3661">
        <v>2009</v>
      </c>
      <c r="C3661">
        <v>51100</v>
      </c>
    </row>
    <row r="3662" spans="1:3" x14ac:dyDescent="0.3">
      <c r="A3662" t="s">
        <v>261</v>
      </c>
      <c r="B3662">
        <v>2010</v>
      </c>
      <c r="C3662">
        <v>50900</v>
      </c>
    </row>
    <row r="3663" spans="1:3" x14ac:dyDescent="0.3">
      <c r="A3663" t="s">
        <v>261</v>
      </c>
      <c r="B3663">
        <v>2011</v>
      </c>
      <c r="C3663">
        <v>50300</v>
      </c>
    </row>
    <row r="3664" spans="1:3" x14ac:dyDescent="0.3">
      <c r="A3664" t="s">
        <v>261</v>
      </c>
      <c r="B3664">
        <v>2012</v>
      </c>
      <c r="C3664">
        <v>49400</v>
      </c>
    </row>
    <row r="3665" spans="1:3" x14ac:dyDescent="0.3">
      <c r="A3665" t="s">
        <v>261</v>
      </c>
      <c r="B3665">
        <v>2013</v>
      </c>
      <c r="C3665">
        <v>49100</v>
      </c>
    </row>
    <row r="3666" spans="1:3" x14ac:dyDescent="0.3">
      <c r="A3666" t="s">
        <v>261</v>
      </c>
      <c r="B3666">
        <v>2014</v>
      </c>
      <c r="C3666">
        <v>48800</v>
      </c>
    </row>
    <row r="3667" spans="1:3" x14ac:dyDescent="0.3">
      <c r="A3667" t="s">
        <v>261</v>
      </c>
      <c r="B3667">
        <v>2015</v>
      </c>
      <c r="C3667">
        <v>48800</v>
      </c>
    </row>
    <row r="3668" spans="1:3" x14ac:dyDescent="0.3">
      <c r="A3668" t="s">
        <v>261</v>
      </c>
      <c r="B3668">
        <v>2016</v>
      </c>
      <c r="C3668">
        <v>48300</v>
      </c>
    </row>
    <row r="3669" spans="1:3" x14ac:dyDescent="0.3">
      <c r="A3669" t="s">
        <v>261</v>
      </c>
      <c r="B3669">
        <v>2017</v>
      </c>
      <c r="C3669">
        <v>48300</v>
      </c>
    </row>
    <row r="3670" spans="1:3" x14ac:dyDescent="0.3">
      <c r="A3670" t="s">
        <v>262</v>
      </c>
      <c r="B3670">
        <v>2004</v>
      </c>
      <c r="C3670">
        <v>94500</v>
      </c>
    </row>
    <row r="3671" spans="1:3" x14ac:dyDescent="0.3">
      <c r="A3671" t="s">
        <v>262</v>
      </c>
      <c r="B3671">
        <v>2005</v>
      </c>
      <c r="C3671">
        <v>95800</v>
      </c>
    </row>
    <row r="3672" spans="1:3" x14ac:dyDescent="0.3">
      <c r="A3672" t="s">
        <v>262</v>
      </c>
      <c r="B3672">
        <v>2006</v>
      </c>
      <c r="C3672">
        <v>96900</v>
      </c>
    </row>
    <row r="3673" spans="1:3" x14ac:dyDescent="0.3">
      <c r="A3673" t="s">
        <v>262</v>
      </c>
      <c r="B3673">
        <v>2007</v>
      </c>
      <c r="C3673">
        <v>98200</v>
      </c>
    </row>
    <row r="3674" spans="1:3" x14ac:dyDescent="0.3">
      <c r="A3674" t="s">
        <v>262</v>
      </c>
      <c r="B3674">
        <v>2008</v>
      </c>
      <c r="C3674">
        <v>98600</v>
      </c>
    </row>
    <row r="3675" spans="1:3" x14ac:dyDescent="0.3">
      <c r="A3675" t="s">
        <v>262</v>
      </c>
      <c r="B3675">
        <v>2009</v>
      </c>
      <c r="C3675">
        <v>98400</v>
      </c>
    </row>
    <row r="3676" spans="1:3" x14ac:dyDescent="0.3">
      <c r="A3676" t="s">
        <v>262</v>
      </c>
      <c r="B3676">
        <v>2010</v>
      </c>
      <c r="C3676">
        <v>97900</v>
      </c>
    </row>
    <row r="3677" spans="1:3" x14ac:dyDescent="0.3">
      <c r="A3677" t="s">
        <v>262</v>
      </c>
      <c r="B3677">
        <v>2011</v>
      </c>
      <c r="C3677">
        <v>98200</v>
      </c>
    </row>
    <row r="3678" spans="1:3" x14ac:dyDescent="0.3">
      <c r="A3678" t="s">
        <v>262</v>
      </c>
      <c r="B3678">
        <v>2012</v>
      </c>
      <c r="C3678">
        <v>97500</v>
      </c>
    </row>
    <row r="3679" spans="1:3" x14ac:dyDescent="0.3">
      <c r="A3679" t="s">
        <v>262</v>
      </c>
      <c r="B3679">
        <v>2013</v>
      </c>
      <c r="C3679">
        <v>97100</v>
      </c>
    </row>
    <row r="3680" spans="1:3" x14ac:dyDescent="0.3">
      <c r="A3680" t="s">
        <v>262</v>
      </c>
      <c r="B3680">
        <v>2014</v>
      </c>
      <c r="C3680">
        <v>96900</v>
      </c>
    </row>
    <row r="3681" spans="1:3" x14ac:dyDescent="0.3">
      <c r="A3681" t="s">
        <v>262</v>
      </c>
      <c r="B3681">
        <v>2015</v>
      </c>
      <c r="C3681">
        <v>96700</v>
      </c>
    </row>
    <row r="3682" spans="1:3" x14ac:dyDescent="0.3">
      <c r="A3682" t="s">
        <v>262</v>
      </c>
      <c r="B3682">
        <v>2016</v>
      </c>
      <c r="C3682">
        <v>96700</v>
      </c>
    </row>
    <row r="3683" spans="1:3" x14ac:dyDescent="0.3">
      <c r="A3683" t="s">
        <v>262</v>
      </c>
      <c r="B3683">
        <v>2017</v>
      </c>
      <c r="C3683">
        <v>96500</v>
      </c>
    </row>
    <row r="3684" spans="1:3" x14ac:dyDescent="0.3">
      <c r="A3684" t="s">
        <v>263</v>
      </c>
      <c r="B3684">
        <v>2004</v>
      </c>
      <c r="C3684">
        <v>68200</v>
      </c>
    </row>
    <row r="3685" spans="1:3" x14ac:dyDescent="0.3">
      <c r="A3685" t="s">
        <v>263</v>
      </c>
      <c r="B3685">
        <v>2005</v>
      </c>
      <c r="C3685">
        <v>68900</v>
      </c>
    </row>
    <row r="3686" spans="1:3" x14ac:dyDescent="0.3">
      <c r="A3686" t="s">
        <v>263</v>
      </c>
      <c r="B3686">
        <v>2006</v>
      </c>
      <c r="C3686">
        <v>69400</v>
      </c>
    </row>
    <row r="3687" spans="1:3" x14ac:dyDescent="0.3">
      <c r="A3687" t="s">
        <v>263</v>
      </c>
      <c r="B3687">
        <v>2007</v>
      </c>
      <c r="C3687">
        <v>69900</v>
      </c>
    </row>
    <row r="3688" spans="1:3" x14ac:dyDescent="0.3">
      <c r="A3688" t="s">
        <v>263</v>
      </c>
      <c r="B3688">
        <v>2008</v>
      </c>
      <c r="C3688">
        <v>69900</v>
      </c>
    </row>
    <row r="3689" spans="1:3" x14ac:dyDescent="0.3">
      <c r="A3689" t="s">
        <v>263</v>
      </c>
      <c r="B3689">
        <v>2009</v>
      </c>
      <c r="C3689">
        <v>70000</v>
      </c>
    </row>
    <row r="3690" spans="1:3" x14ac:dyDescent="0.3">
      <c r="A3690" t="s">
        <v>263</v>
      </c>
      <c r="B3690">
        <v>2010</v>
      </c>
      <c r="C3690">
        <v>70200</v>
      </c>
    </row>
    <row r="3691" spans="1:3" x14ac:dyDescent="0.3">
      <c r="A3691" t="s">
        <v>263</v>
      </c>
      <c r="B3691">
        <v>2011</v>
      </c>
      <c r="C3691">
        <v>70400</v>
      </c>
    </row>
    <row r="3692" spans="1:3" x14ac:dyDescent="0.3">
      <c r="A3692" t="s">
        <v>263</v>
      </c>
      <c r="B3692">
        <v>2012</v>
      </c>
      <c r="C3692">
        <v>69800</v>
      </c>
    </row>
    <row r="3693" spans="1:3" x14ac:dyDescent="0.3">
      <c r="A3693" t="s">
        <v>263</v>
      </c>
      <c r="B3693">
        <v>2013</v>
      </c>
      <c r="C3693">
        <v>69700</v>
      </c>
    </row>
    <row r="3694" spans="1:3" x14ac:dyDescent="0.3">
      <c r="A3694" t="s">
        <v>263</v>
      </c>
      <c r="B3694">
        <v>2014</v>
      </c>
      <c r="C3694">
        <v>70100</v>
      </c>
    </row>
    <row r="3695" spans="1:3" x14ac:dyDescent="0.3">
      <c r="A3695" t="s">
        <v>263</v>
      </c>
      <c r="B3695">
        <v>2015</v>
      </c>
      <c r="C3695">
        <v>70600</v>
      </c>
    </row>
    <row r="3696" spans="1:3" x14ac:dyDescent="0.3">
      <c r="A3696" t="s">
        <v>263</v>
      </c>
      <c r="B3696">
        <v>2016</v>
      </c>
      <c r="C3696">
        <v>70600</v>
      </c>
    </row>
    <row r="3697" spans="1:3" x14ac:dyDescent="0.3">
      <c r="A3697" t="s">
        <v>263</v>
      </c>
      <c r="B3697">
        <v>2017</v>
      </c>
      <c r="C3697">
        <v>70800</v>
      </c>
    </row>
    <row r="3698" spans="1:3" x14ac:dyDescent="0.3">
      <c r="A3698" t="s">
        <v>264</v>
      </c>
      <c r="B3698">
        <v>2004</v>
      </c>
      <c r="C3698">
        <v>122900</v>
      </c>
    </row>
    <row r="3699" spans="1:3" x14ac:dyDescent="0.3">
      <c r="A3699" t="s">
        <v>264</v>
      </c>
      <c r="B3699">
        <v>2005</v>
      </c>
      <c r="C3699">
        <v>125600</v>
      </c>
    </row>
    <row r="3700" spans="1:3" x14ac:dyDescent="0.3">
      <c r="A3700" t="s">
        <v>264</v>
      </c>
      <c r="B3700">
        <v>2006</v>
      </c>
      <c r="C3700">
        <v>127900</v>
      </c>
    </row>
    <row r="3701" spans="1:3" x14ac:dyDescent="0.3">
      <c r="A3701" t="s">
        <v>264</v>
      </c>
      <c r="B3701">
        <v>2007</v>
      </c>
      <c r="C3701">
        <v>131400</v>
      </c>
    </row>
    <row r="3702" spans="1:3" x14ac:dyDescent="0.3">
      <c r="A3702" t="s">
        <v>264</v>
      </c>
      <c r="B3702">
        <v>2008</v>
      </c>
      <c r="C3702">
        <v>134700</v>
      </c>
    </row>
    <row r="3703" spans="1:3" x14ac:dyDescent="0.3">
      <c r="A3703" t="s">
        <v>264</v>
      </c>
      <c r="B3703">
        <v>2009</v>
      </c>
      <c r="C3703">
        <v>136200</v>
      </c>
    </row>
    <row r="3704" spans="1:3" x14ac:dyDescent="0.3">
      <c r="A3704" t="s">
        <v>264</v>
      </c>
      <c r="B3704">
        <v>2010</v>
      </c>
      <c r="C3704">
        <v>137700</v>
      </c>
    </row>
    <row r="3705" spans="1:3" x14ac:dyDescent="0.3">
      <c r="A3705" t="s">
        <v>264</v>
      </c>
      <c r="B3705">
        <v>2011</v>
      </c>
      <c r="C3705">
        <v>139200</v>
      </c>
    </row>
    <row r="3706" spans="1:3" x14ac:dyDescent="0.3">
      <c r="A3706" t="s">
        <v>264</v>
      </c>
      <c r="B3706">
        <v>2012</v>
      </c>
      <c r="C3706">
        <v>139400</v>
      </c>
    </row>
    <row r="3707" spans="1:3" x14ac:dyDescent="0.3">
      <c r="A3707" t="s">
        <v>264</v>
      </c>
      <c r="B3707">
        <v>2013</v>
      </c>
      <c r="C3707">
        <v>139900</v>
      </c>
    </row>
    <row r="3708" spans="1:3" x14ac:dyDescent="0.3">
      <c r="A3708" t="s">
        <v>264</v>
      </c>
      <c r="B3708">
        <v>2014</v>
      </c>
      <c r="C3708">
        <v>140300</v>
      </c>
    </row>
    <row r="3709" spans="1:3" x14ac:dyDescent="0.3">
      <c r="A3709" t="s">
        <v>264</v>
      </c>
      <c r="B3709">
        <v>2015</v>
      </c>
      <c r="C3709">
        <v>140600</v>
      </c>
    </row>
    <row r="3710" spans="1:3" x14ac:dyDescent="0.3">
      <c r="A3710" t="s">
        <v>264</v>
      </c>
      <c r="B3710">
        <v>2016</v>
      </c>
      <c r="C3710">
        <v>140400</v>
      </c>
    </row>
    <row r="3711" spans="1:3" x14ac:dyDescent="0.3">
      <c r="A3711" t="s">
        <v>264</v>
      </c>
      <c r="B3711">
        <v>2017</v>
      </c>
      <c r="C3711">
        <v>141100</v>
      </c>
    </row>
    <row r="3712" spans="1:3" x14ac:dyDescent="0.3">
      <c r="A3712" t="s">
        <v>265</v>
      </c>
      <c r="B3712">
        <v>2004</v>
      </c>
      <c r="C3712">
        <v>65500</v>
      </c>
    </row>
    <row r="3713" spans="1:3" x14ac:dyDescent="0.3">
      <c r="A3713" t="s">
        <v>265</v>
      </c>
      <c r="B3713">
        <v>2005</v>
      </c>
      <c r="C3713">
        <v>66400</v>
      </c>
    </row>
    <row r="3714" spans="1:3" x14ac:dyDescent="0.3">
      <c r="A3714" t="s">
        <v>265</v>
      </c>
      <c r="B3714">
        <v>2006</v>
      </c>
      <c r="C3714">
        <v>66900</v>
      </c>
    </row>
    <row r="3715" spans="1:3" x14ac:dyDescent="0.3">
      <c r="A3715" t="s">
        <v>265</v>
      </c>
      <c r="B3715">
        <v>2007</v>
      </c>
      <c r="C3715">
        <v>67500</v>
      </c>
    </row>
    <row r="3716" spans="1:3" x14ac:dyDescent="0.3">
      <c r="A3716" t="s">
        <v>265</v>
      </c>
      <c r="B3716">
        <v>2008</v>
      </c>
      <c r="C3716">
        <v>67800</v>
      </c>
    </row>
    <row r="3717" spans="1:3" x14ac:dyDescent="0.3">
      <c r="A3717" t="s">
        <v>265</v>
      </c>
      <c r="B3717">
        <v>2009</v>
      </c>
      <c r="C3717">
        <v>67900</v>
      </c>
    </row>
    <row r="3718" spans="1:3" x14ac:dyDescent="0.3">
      <c r="A3718" t="s">
        <v>265</v>
      </c>
      <c r="B3718">
        <v>2010</v>
      </c>
      <c r="C3718">
        <v>68200</v>
      </c>
    </row>
    <row r="3719" spans="1:3" x14ac:dyDescent="0.3">
      <c r="A3719" t="s">
        <v>265</v>
      </c>
      <c r="B3719">
        <v>2011</v>
      </c>
      <c r="C3719">
        <v>68400</v>
      </c>
    </row>
    <row r="3720" spans="1:3" x14ac:dyDescent="0.3">
      <c r="A3720" t="s">
        <v>265</v>
      </c>
      <c r="B3720">
        <v>2012</v>
      </c>
      <c r="C3720">
        <v>68300</v>
      </c>
    </row>
    <row r="3721" spans="1:3" x14ac:dyDescent="0.3">
      <c r="A3721" t="s">
        <v>265</v>
      </c>
      <c r="B3721">
        <v>2013</v>
      </c>
      <c r="C3721">
        <v>68400</v>
      </c>
    </row>
    <row r="3722" spans="1:3" x14ac:dyDescent="0.3">
      <c r="A3722" t="s">
        <v>265</v>
      </c>
      <c r="B3722">
        <v>2014</v>
      </c>
      <c r="C3722">
        <v>68100</v>
      </c>
    </row>
    <row r="3723" spans="1:3" x14ac:dyDescent="0.3">
      <c r="A3723" t="s">
        <v>265</v>
      </c>
      <c r="B3723">
        <v>2015</v>
      </c>
      <c r="C3723">
        <v>68500</v>
      </c>
    </row>
    <row r="3724" spans="1:3" x14ac:dyDescent="0.3">
      <c r="A3724" t="s">
        <v>265</v>
      </c>
      <c r="B3724">
        <v>2016</v>
      </c>
      <c r="C3724">
        <v>69100</v>
      </c>
    </row>
    <row r="3725" spans="1:3" x14ac:dyDescent="0.3">
      <c r="A3725" t="s">
        <v>265</v>
      </c>
      <c r="B3725">
        <v>2017</v>
      </c>
      <c r="C3725">
        <v>69600</v>
      </c>
    </row>
    <row r="3726" spans="1:3" x14ac:dyDescent="0.3">
      <c r="A3726" t="s">
        <v>266</v>
      </c>
      <c r="B3726">
        <v>2004</v>
      </c>
      <c r="C3726">
        <v>74100</v>
      </c>
    </row>
    <row r="3727" spans="1:3" x14ac:dyDescent="0.3">
      <c r="A3727" t="s">
        <v>266</v>
      </c>
      <c r="B3727">
        <v>2005</v>
      </c>
      <c r="C3727">
        <v>74600</v>
      </c>
    </row>
    <row r="3728" spans="1:3" x14ac:dyDescent="0.3">
      <c r="A3728" t="s">
        <v>266</v>
      </c>
      <c r="B3728">
        <v>2006</v>
      </c>
      <c r="C3728">
        <v>75100</v>
      </c>
    </row>
    <row r="3729" spans="1:3" x14ac:dyDescent="0.3">
      <c r="A3729" t="s">
        <v>266</v>
      </c>
      <c r="B3729">
        <v>2007</v>
      </c>
      <c r="C3729">
        <v>75400</v>
      </c>
    </row>
    <row r="3730" spans="1:3" x14ac:dyDescent="0.3">
      <c r="A3730" t="s">
        <v>266</v>
      </c>
      <c r="B3730">
        <v>2008</v>
      </c>
      <c r="C3730">
        <v>75500</v>
      </c>
    </row>
    <row r="3731" spans="1:3" x14ac:dyDescent="0.3">
      <c r="A3731" t="s">
        <v>266</v>
      </c>
      <c r="B3731">
        <v>2009</v>
      </c>
      <c r="C3731">
        <v>75300</v>
      </c>
    </row>
    <row r="3732" spans="1:3" x14ac:dyDescent="0.3">
      <c r="A3732" t="s">
        <v>266</v>
      </c>
      <c r="B3732">
        <v>2010</v>
      </c>
      <c r="C3732">
        <v>75000</v>
      </c>
    </row>
    <row r="3733" spans="1:3" x14ac:dyDescent="0.3">
      <c r="A3733" t="s">
        <v>266</v>
      </c>
      <c r="B3733">
        <v>2011</v>
      </c>
      <c r="C3733">
        <v>74600</v>
      </c>
    </row>
    <row r="3734" spans="1:3" x14ac:dyDescent="0.3">
      <c r="A3734" t="s">
        <v>266</v>
      </c>
      <c r="B3734">
        <v>2012</v>
      </c>
      <c r="C3734">
        <v>74100</v>
      </c>
    </row>
    <row r="3735" spans="1:3" x14ac:dyDescent="0.3">
      <c r="A3735" t="s">
        <v>266</v>
      </c>
      <c r="B3735">
        <v>2013</v>
      </c>
      <c r="C3735">
        <v>74100</v>
      </c>
    </row>
    <row r="3736" spans="1:3" x14ac:dyDescent="0.3">
      <c r="A3736" t="s">
        <v>266</v>
      </c>
      <c r="B3736">
        <v>2014</v>
      </c>
      <c r="C3736">
        <v>74500</v>
      </c>
    </row>
    <row r="3737" spans="1:3" x14ac:dyDescent="0.3">
      <c r="A3737" t="s">
        <v>266</v>
      </c>
      <c r="B3737">
        <v>2015</v>
      </c>
      <c r="C3737">
        <v>75000</v>
      </c>
    </row>
    <row r="3738" spans="1:3" x14ac:dyDescent="0.3">
      <c r="A3738" t="s">
        <v>266</v>
      </c>
      <c r="B3738">
        <v>2016</v>
      </c>
      <c r="C3738">
        <v>75100</v>
      </c>
    </row>
    <row r="3739" spans="1:3" x14ac:dyDescent="0.3">
      <c r="A3739" t="s">
        <v>266</v>
      </c>
      <c r="B3739">
        <v>2017</v>
      </c>
      <c r="C3739">
        <v>75900</v>
      </c>
    </row>
    <row r="3740" spans="1:3" x14ac:dyDescent="0.3">
      <c r="A3740" t="s">
        <v>267</v>
      </c>
      <c r="B3740">
        <v>2004</v>
      </c>
      <c r="C3740">
        <v>48800</v>
      </c>
    </row>
    <row r="3741" spans="1:3" x14ac:dyDescent="0.3">
      <c r="A3741" t="s">
        <v>267</v>
      </c>
      <c r="B3741">
        <v>2005</v>
      </c>
      <c r="C3741">
        <v>49100</v>
      </c>
    </row>
    <row r="3742" spans="1:3" x14ac:dyDescent="0.3">
      <c r="A3742" t="s">
        <v>267</v>
      </c>
      <c r="B3742">
        <v>2006</v>
      </c>
      <c r="C3742">
        <v>49600</v>
      </c>
    </row>
    <row r="3743" spans="1:3" x14ac:dyDescent="0.3">
      <c r="A3743" t="s">
        <v>267</v>
      </c>
      <c r="B3743">
        <v>2007</v>
      </c>
      <c r="C3743">
        <v>50000</v>
      </c>
    </row>
    <row r="3744" spans="1:3" x14ac:dyDescent="0.3">
      <c r="A3744" t="s">
        <v>267</v>
      </c>
      <c r="B3744">
        <v>2008</v>
      </c>
      <c r="C3744">
        <v>50000</v>
      </c>
    </row>
    <row r="3745" spans="1:3" x14ac:dyDescent="0.3">
      <c r="A3745" t="s">
        <v>267</v>
      </c>
      <c r="B3745">
        <v>2009</v>
      </c>
      <c r="C3745">
        <v>50300</v>
      </c>
    </row>
    <row r="3746" spans="1:3" x14ac:dyDescent="0.3">
      <c r="A3746" t="s">
        <v>267</v>
      </c>
      <c r="B3746">
        <v>2010</v>
      </c>
      <c r="C3746">
        <v>50700</v>
      </c>
    </row>
    <row r="3747" spans="1:3" x14ac:dyDescent="0.3">
      <c r="A3747" t="s">
        <v>267</v>
      </c>
      <c r="B3747">
        <v>2011</v>
      </c>
      <c r="C3747">
        <v>51000</v>
      </c>
    </row>
    <row r="3748" spans="1:3" x14ac:dyDescent="0.3">
      <c r="A3748" t="s">
        <v>267</v>
      </c>
      <c r="B3748">
        <v>2012</v>
      </c>
      <c r="C3748">
        <v>50800</v>
      </c>
    </row>
    <row r="3749" spans="1:3" x14ac:dyDescent="0.3">
      <c r="A3749" t="s">
        <v>267</v>
      </c>
      <c r="B3749">
        <v>2013</v>
      </c>
      <c r="C3749">
        <v>51200</v>
      </c>
    </row>
    <row r="3750" spans="1:3" x14ac:dyDescent="0.3">
      <c r="A3750" t="s">
        <v>267</v>
      </c>
      <c r="B3750">
        <v>2014</v>
      </c>
      <c r="C3750">
        <v>51800</v>
      </c>
    </row>
    <row r="3751" spans="1:3" x14ac:dyDescent="0.3">
      <c r="A3751" t="s">
        <v>267</v>
      </c>
      <c r="B3751">
        <v>2015</v>
      </c>
      <c r="C3751">
        <v>52200</v>
      </c>
    </row>
    <row r="3752" spans="1:3" x14ac:dyDescent="0.3">
      <c r="A3752" t="s">
        <v>267</v>
      </c>
      <c r="B3752">
        <v>2016</v>
      </c>
      <c r="C3752">
        <v>52900</v>
      </c>
    </row>
    <row r="3753" spans="1:3" x14ac:dyDescent="0.3">
      <c r="A3753" t="s">
        <v>267</v>
      </c>
      <c r="B3753">
        <v>2017</v>
      </c>
      <c r="C3753">
        <v>53800</v>
      </c>
    </row>
    <row r="3754" spans="1:3" x14ac:dyDescent="0.3">
      <c r="A3754" t="s">
        <v>268</v>
      </c>
      <c r="B3754">
        <v>2004</v>
      </c>
      <c r="C3754">
        <v>79300</v>
      </c>
    </row>
    <row r="3755" spans="1:3" x14ac:dyDescent="0.3">
      <c r="A3755" t="s">
        <v>268</v>
      </c>
      <c r="B3755">
        <v>2005</v>
      </c>
      <c r="C3755">
        <v>79700</v>
      </c>
    </row>
    <row r="3756" spans="1:3" x14ac:dyDescent="0.3">
      <c r="A3756" t="s">
        <v>268</v>
      </c>
      <c r="B3756">
        <v>2006</v>
      </c>
      <c r="C3756">
        <v>79700</v>
      </c>
    </row>
    <row r="3757" spans="1:3" x14ac:dyDescent="0.3">
      <c r="A3757" t="s">
        <v>268</v>
      </c>
      <c r="B3757">
        <v>2007</v>
      </c>
      <c r="C3757">
        <v>80000</v>
      </c>
    </row>
    <row r="3758" spans="1:3" x14ac:dyDescent="0.3">
      <c r="A3758" t="s">
        <v>268</v>
      </c>
      <c r="B3758">
        <v>2008</v>
      </c>
      <c r="C3758">
        <v>79800</v>
      </c>
    </row>
    <row r="3759" spans="1:3" x14ac:dyDescent="0.3">
      <c r="A3759" t="s">
        <v>268</v>
      </c>
      <c r="B3759">
        <v>2009</v>
      </c>
      <c r="C3759">
        <v>79200</v>
      </c>
    </row>
    <row r="3760" spans="1:3" x14ac:dyDescent="0.3">
      <c r="A3760" t="s">
        <v>268</v>
      </c>
      <c r="B3760">
        <v>2010</v>
      </c>
      <c r="C3760">
        <v>78800</v>
      </c>
    </row>
    <row r="3761" spans="1:3" x14ac:dyDescent="0.3">
      <c r="A3761" t="s">
        <v>268</v>
      </c>
      <c r="B3761">
        <v>2011</v>
      </c>
      <c r="C3761">
        <v>78400</v>
      </c>
    </row>
    <row r="3762" spans="1:3" x14ac:dyDescent="0.3">
      <c r="A3762" t="s">
        <v>268</v>
      </c>
      <c r="B3762">
        <v>2012</v>
      </c>
      <c r="C3762">
        <v>77500</v>
      </c>
    </row>
    <row r="3763" spans="1:3" x14ac:dyDescent="0.3">
      <c r="A3763" t="s">
        <v>268</v>
      </c>
      <c r="B3763">
        <v>2013</v>
      </c>
      <c r="C3763">
        <v>77300</v>
      </c>
    </row>
    <row r="3764" spans="1:3" x14ac:dyDescent="0.3">
      <c r="A3764" t="s">
        <v>268</v>
      </c>
      <c r="B3764">
        <v>2014</v>
      </c>
      <c r="C3764">
        <v>77400</v>
      </c>
    </row>
    <row r="3765" spans="1:3" x14ac:dyDescent="0.3">
      <c r="A3765" t="s">
        <v>268</v>
      </c>
      <c r="B3765">
        <v>2015</v>
      </c>
      <c r="C3765">
        <v>77200</v>
      </c>
    </row>
    <row r="3766" spans="1:3" x14ac:dyDescent="0.3">
      <c r="A3766" t="s">
        <v>268</v>
      </c>
      <c r="B3766">
        <v>2016</v>
      </c>
      <c r="C3766">
        <v>77100</v>
      </c>
    </row>
    <row r="3767" spans="1:3" x14ac:dyDescent="0.3">
      <c r="A3767" t="s">
        <v>268</v>
      </c>
      <c r="B3767">
        <v>2017</v>
      </c>
      <c r="C3767">
        <v>77200</v>
      </c>
    </row>
    <row r="3768" spans="1:3" x14ac:dyDescent="0.3">
      <c r="A3768" t="s">
        <v>269</v>
      </c>
      <c r="B3768">
        <v>2004</v>
      </c>
      <c r="C3768">
        <v>37400</v>
      </c>
    </row>
    <row r="3769" spans="1:3" x14ac:dyDescent="0.3">
      <c r="A3769" t="s">
        <v>269</v>
      </c>
      <c r="B3769">
        <v>2005</v>
      </c>
      <c r="C3769">
        <v>37800</v>
      </c>
    </row>
    <row r="3770" spans="1:3" x14ac:dyDescent="0.3">
      <c r="A3770" t="s">
        <v>269</v>
      </c>
      <c r="B3770">
        <v>2006</v>
      </c>
      <c r="C3770">
        <v>38300</v>
      </c>
    </row>
    <row r="3771" spans="1:3" x14ac:dyDescent="0.3">
      <c r="A3771" t="s">
        <v>269</v>
      </c>
      <c r="B3771">
        <v>2007</v>
      </c>
      <c r="C3771">
        <v>38600</v>
      </c>
    </row>
    <row r="3772" spans="1:3" x14ac:dyDescent="0.3">
      <c r="A3772" t="s">
        <v>269</v>
      </c>
      <c r="B3772">
        <v>2008</v>
      </c>
      <c r="C3772">
        <v>38700</v>
      </c>
    </row>
    <row r="3773" spans="1:3" x14ac:dyDescent="0.3">
      <c r="A3773" t="s">
        <v>269</v>
      </c>
      <c r="B3773">
        <v>2009</v>
      </c>
      <c r="C3773">
        <v>38400</v>
      </c>
    </row>
    <row r="3774" spans="1:3" x14ac:dyDescent="0.3">
      <c r="A3774" t="s">
        <v>269</v>
      </c>
      <c r="B3774">
        <v>2010</v>
      </c>
      <c r="C3774">
        <v>38400</v>
      </c>
    </row>
    <row r="3775" spans="1:3" x14ac:dyDescent="0.3">
      <c r="A3775" t="s">
        <v>269</v>
      </c>
      <c r="B3775">
        <v>2011</v>
      </c>
      <c r="C3775">
        <v>38400</v>
      </c>
    </row>
    <row r="3776" spans="1:3" x14ac:dyDescent="0.3">
      <c r="A3776" t="s">
        <v>269</v>
      </c>
      <c r="B3776">
        <v>2012</v>
      </c>
      <c r="C3776">
        <v>38400</v>
      </c>
    </row>
    <row r="3777" spans="1:3" x14ac:dyDescent="0.3">
      <c r="A3777" t="s">
        <v>269</v>
      </c>
      <c r="B3777">
        <v>2013</v>
      </c>
      <c r="C3777">
        <v>38200</v>
      </c>
    </row>
    <row r="3778" spans="1:3" x14ac:dyDescent="0.3">
      <c r="A3778" t="s">
        <v>269</v>
      </c>
      <c r="B3778">
        <v>2014</v>
      </c>
      <c r="C3778">
        <v>38100</v>
      </c>
    </row>
    <row r="3779" spans="1:3" x14ac:dyDescent="0.3">
      <c r="A3779" t="s">
        <v>269</v>
      </c>
      <c r="B3779">
        <v>2015</v>
      </c>
      <c r="C3779">
        <v>38200</v>
      </c>
    </row>
    <row r="3780" spans="1:3" x14ac:dyDescent="0.3">
      <c r="A3780" t="s">
        <v>269</v>
      </c>
      <c r="B3780">
        <v>2016</v>
      </c>
      <c r="C3780">
        <v>38300</v>
      </c>
    </row>
    <row r="3781" spans="1:3" x14ac:dyDescent="0.3">
      <c r="A3781" t="s">
        <v>269</v>
      </c>
      <c r="B3781">
        <v>2017</v>
      </c>
      <c r="C3781">
        <v>38600</v>
      </c>
    </row>
    <row r="3782" spans="1:3" x14ac:dyDescent="0.3">
      <c r="A3782" t="s">
        <v>270</v>
      </c>
      <c r="B3782">
        <v>2004</v>
      </c>
      <c r="C3782">
        <v>30800</v>
      </c>
    </row>
    <row r="3783" spans="1:3" x14ac:dyDescent="0.3">
      <c r="A3783" t="s">
        <v>270</v>
      </c>
      <c r="B3783">
        <v>2005</v>
      </c>
      <c r="C3783">
        <v>31100</v>
      </c>
    </row>
    <row r="3784" spans="1:3" x14ac:dyDescent="0.3">
      <c r="A3784" t="s">
        <v>270</v>
      </c>
      <c r="B3784">
        <v>2006</v>
      </c>
      <c r="C3784">
        <v>31300</v>
      </c>
    </row>
    <row r="3785" spans="1:3" x14ac:dyDescent="0.3">
      <c r="A3785" t="s">
        <v>270</v>
      </c>
      <c r="B3785">
        <v>2007</v>
      </c>
      <c r="C3785">
        <v>31900</v>
      </c>
    </row>
    <row r="3786" spans="1:3" x14ac:dyDescent="0.3">
      <c r="A3786" t="s">
        <v>270</v>
      </c>
      <c r="B3786">
        <v>2008</v>
      </c>
      <c r="C3786">
        <v>32300</v>
      </c>
    </row>
    <row r="3787" spans="1:3" x14ac:dyDescent="0.3">
      <c r="A3787" t="s">
        <v>270</v>
      </c>
      <c r="B3787">
        <v>2009</v>
      </c>
      <c r="C3787">
        <v>32300</v>
      </c>
    </row>
    <row r="3788" spans="1:3" x14ac:dyDescent="0.3">
      <c r="A3788" t="s">
        <v>270</v>
      </c>
      <c r="B3788">
        <v>2010</v>
      </c>
      <c r="C3788">
        <v>32300</v>
      </c>
    </row>
    <row r="3789" spans="1:3" x14ac:dyDescent="0.3">
      <c r="A3789" t="s">
        <v>270</v>
      </c>
      <c r="B3789">
        <v>2011</v>
      </c>
      <c r="C3789">
        <v>32300</v>
      </c>
    </row>
    <row r="3790" spans="1:3" x14ac:dyDescent="0.3">
      <c r="A3790" t="s">
        <v>270</v>
      </c>
      <c r="B3790">
        <v>2012</v>
      </c>
      <c r="C3790">
        <v>32000</v>
      </c>
    </row>
    <row r="3791" spans="1:3" x14ac:dyDescent="0.3">
      <c r="A3791" t="s">
        <v>270</v>
      </c>
      <c r="B3791">
        <v>2013</v>
      </c>
      <c r="C3791">
        <v>31700</v>
      </c>
    </row>
    <row r="3792" spans="1:3" x14ac:dyDescent="0.3">
      <c r="A3792" t="s">
        <v>270</v>
      </c>
      <c r="B3792">
        <v>2014</v>
      </c>
      <c r="C3792">
        <v>31600</v>
      </c>
    </row>
    <row r="3793" spans="1:3" x14ac:dyDescent="0.3">
      <c r="A3793" t="s">
        <v>270</v>
      </c>
      <c r="B3793">
        <v>2015</v>
      </c>
      <c r="C3793">
        <v>31400</v>
      </c>
    </row>
    <row r="3794" spans="1:3" x14ac:dyDescent="0.3">
      <c r="A3794" t="s">
        <v>270</v>
      </c>
      <c r="B3794">
        <v>2016</v>
      </c>
      <c r="C3794">
        <v>31300</v>
      </c>
    </row>
    <row r="3795" spans="1:3" x14ac:dyDescent="0.3">
      <c r="A3795" t="s">
        <v>270</v>
      </c>
      <c r="B3795">
        <v>2017</v>
      </c>
      <c r="C3795">
        <v>31400</v>
      </c>
    </row>
    <row r="3796" spans="1:3" x14ac:dyDescent="0.3">
      <c r="A3796" t="s">
        <v>271</v>
      </c>
      <c r="B3796">
        <v>2004</v>
      </c>
      <c r="C3796">
        <v>55500</v>
      </c>
    </row>
    <row r="3797" spans="1:3" x14ac:dyDescent="0.3">
      <c r="A3797" t="s">
        <v>271</v>
      </c>
      <c r="B3797">
        <v>2005</v>
      </c>
      <c r="C3797">
        <v>56100</v>
      </c>
    </row>
    <row r="3798" spans="1:3" x14ac:dyDescent="0.3">
      <c r="A3798" t="s">
        <v>271</v>
      </c>
      <c r="B3798">
        <v>2006</v>
      </c>
      <c r="C3798">
        <v>56800</v>
      </c>
    </row>
    <row r="3799" spans="1:3" x14ac:dyDescent="0.3">
      <c r="A3799" t="s">
        <v>271</v>
      </c>
      <c r="B3799">
        <v>2007</v>
      </c>
      <c r="C3799">
        <v>57400</v>
      </c>
    </row>
    <row r="3800" spans="1:3" x14ac:dyDescent="0.3">
      <c r="A3800" t="s">
        <v>271</v>
      </c>
      <c r="B3800">
        <v>2008</v>
      </c>
      <c r="C3800">
        <v>57500</v>
      </c>
    </row>
    <row r="3801" spans="1:3" x14ac:dyDescent="0.3">
      <c r="A3801" t="s">
        <v>271</v>
      </c>
      <c r="B3801">
        <v>2009</v>
      </c>
      <c r="C3801">
        <v>57200</v>
      </c>
    </row>
    <row r="3802" spans="1:3" x14ac:dyDescent="0.3">
      <c r="A3802" t="s">
        <v>271</v>
      </c>
      <c r="B3802">
        <v>2010</v>
      </c>
      <c r="C3802">
        <v>57300</v>
      </c>
    </row>
    <row r="3803" spans="1:3" x14ac:dyDescent="0.3">
      <c r="A3803" t="s">
        <v>271</v>
      </c>
      <c r="B3803">
        <v>2011</v>
      </c>
      <c r="C3803">
        <v>57200</v>
      </c>
    </row>
    <row r="3804" spans="1:3" x14ac:dyDescent="0.3">
      <c r="A3804" t="s">
        <v>271</v>
      </c>
      <c r="B3804">
        <v>2012</v>
      </c>
      <c r="C3804">
        <v>56500</v>
      </c>
    </row>
    <row r="3805" spans="1:3" x14ac:dyDescent="0.3">
      <c r="A3805" t="s">
        <v>271</v>
      </c>
      <c r="B3805">
        <v>2013</v>
      </c>
      <c r="C3805">
        <v>56300</v>
      </c>
    </row>
    <row r="3806" spans="1:3" x14ac:dyDescent="0.3">
      <c r="A3806" t="s">
        <v>271</v>
      </c>
      <c r="B3806">
        <v>2014</v>
      </c>
      <c r="C3806">
        <v>55900</v>
      </c>
    </row>
    <row r="3807" spans="1:3" x14ac:dyDescent="0.3">
      <c r="A3807" t="s">
        <v>271</v>
      </c>
      <c r="B3807">
        <v>2015</v>
      </c>
      <c r="C3807">
        <v>55600</v>
      </c>
    </row>
    <row r="3808" spans="1:3" x14ac:dyDescent="0.3">
      <c r="A3808" t="s">
        <v>271</v>
      </c>
      <c r="B3808">
        <v>2016</v>
      </c>
      <c r="C3808">
        <v>55600</v>
      </c>
    </row>
    <row r="3809" spans="1:3" x14ac:dyDescent="0.3">
      <c r="A3809" t="s">
        <v>271</v>
      </c>
      <c r="B3809">
        <v>2017</v>
      </c>
      <c r="C3809">
        <v>55400</v>
      </c>
    </row>
    <row r="3810" spans="1:3" x14ac:dyDescent="0.3">
      <c r="A3810" t="s">
        <v>272</v>
      </c>
      <c r="B3810">
        <v>2004</v>
      </c>
      <c r="C3810">
        <v>20200</v>
      </c>
    </row>
    <row r="3811" spans="1:3" x14ac:dyDescent="0.3">
      <c r="A3811" t="s">
        <v>272</v>
      </c>
      <c r="B3811">
        <v>2005</v>
      </c>
      <c r="C3811">
        <v>20200</v>
      </c>
    </row>
    <row r="3812" spans="1:3" x14ac:dyDescent="0.3">
      <c r="A3812" t="s">
        <v>272</v>
      </c>
      <c r="B3812">
        <v>2006</v>
      </c>
      <c r="C3812">
        <v>20200</v>
      </c>
    </row>
    <row r="3813" spans="1:3" x14ac:dyDescent="0.3">
      <c r="A3813" t="s">
        <v>272</v>
      </c>
      <c r="B3813">
        <v>2007</v>
      </c>
      <c r="C3813">
        <v>20400</v>
      </c>
    </row>
    <row r="3814" spans="1:3" x14ac:dyDescent="0.3">
      <c r="A3814" t="s">
        <v>272</v>
      </c>
      <c r="B3814">
        <v>2008</v>
      </c>
      <c r="C3814">
        <v>20400</v>
      </c>
    </row>
    <row r="3815" spans="1:3" x14ac:dyDescent="0.3">
      <c r="A3815" t="s">
        <v>272</v>
      </c>
      <c r="B3815">
        <v>2009</v>
      </c>
      <c r="C3815">
        <v>20200</v>
      </c>
    </row>
    <row r="3816" spans="1:3" x14ac:dyDescent="0.3">
      <c r="A3816" t="s">
        <v>272</v>
      </c>
      <c r="B3816">
        <v>2010</v>
      </c>
      <c r="C3816">
        <v>20100</v>
      </c>
    </row>
    <row r="3817" spans="1:3" x14ac:dyDescent="0.3">
      <c r="A3817" t="s">
        <v>272</v>
      </c>
      <c r="B3817">
        <v>2011</v>
      </c>
      <c r="C3817">
        <v>19700</v>
      </c>
    </row>
    <row r="3818" spans="1:3" x14ac:dyDescent="0.3">
      <c r="A3818" t="s">
        <v>272</v>
      </c>
      <c r="B3818">
        <v>2012</v>
      </c>
      <c r="C3818">
        <v>19400</v>
      </c>
    </row>
    <row r="3819" spans="1:3" x14ac:dyDescent="0.3">
      <c r="A3819" t="s">
        <v>272</v>
      </c>
      <c r="B3819">
        <v>2013</v>
      </c>
      <c r="C3819">
        <v>19000</v>
      </c>
    </row>
    <row r="3820" spans="1:3" x14ac:dyDescent="0.3">
      <c r="A3820" t="s">
        <v>272</v>
      </c>
      <c r="B3820">
        <v>2014</v>
      </c>
      <c r="C3820">
        <v>18700</v>
      </c>
    </row>
    <row r="3821" spans="1:3" x14ac:dyDescent="0.3">
      <c r="A3821" t="s">
        <v>272</v>
      </c>
      <c r="B3821">
        <v>2015</v>
      </c>
      <c r="C3821">
        <v>18600</v>
      </c>
    </row>
    <row r="3822" spans="1:3" x14ac:dyDescent="0.3">
      <c r="A3822" t="s">
        <v>272</v>
      </c>
      <c r="B3822">
        <v>2016</v>
      </c>
      <c r="C3822">
        <v>18400</v>
      </c>
    </row>
    <row r="3823" spans="1:3" x14ac:dyDescent="0.3">
      <c r="A3823" t="s">
        <v>272</v>
      </c>
      <c r="B3823">
        <v>2017</v>
      </c>
      <c r="C3823">
        <v>18400</v>
      </c>
    </row>
    <row r="3824" spans="1:3" x14ac:dyDescent="0.3">
      <c r="A3824" t="s">
        <v>273</v>
      </c>
      <c r="B3824">
        <v>2004</v>
      </c>
      <c r="C3824">
        <v>40300</v>
      </c>
    </row>
    <row r="3825" spans="1:3" x14ac:dyDescent="0.3">
      <c r="A3825" t="s">
        <v>273</v>
      </c>
      <c r="B3825">
        <v>2005</v>
      </c>
      <c r="C3825">
        <v>40700</v>
      </c>
    </row>
    <row r="3826" spans="1:3" x14ac:dyDescent="0.3">
      <c r="A3826" t="s">
        <v>273</v>
      </c>
      <c r="B3826">
        <v>2006</v>
      </c>
      <c r="C3826">
        <v>40800</v>
      </c>
    </row>
    <row r="3827" spans="1:3" x14ac:dyDescent="0.3">
      <c r="A3827" t="s">
        <v>273</v>
      </c>
      <c r="B3827">
        <v>2007</v>
      </c>
      <c r="C3827">
        <v>41100</v>
      </c>
    </row>
    <row r="3828" spans="1:3" x14ac:dyDescent="0.3">
      <c r="A3828" t="s">
        <v>273</v>
      </c>
      <c r="B3828">
        <v>2008</v>
      </c>
      <c r="C3828">
        <v>41100</v>
      </c>
    </row>
    <row r="3829" spans="1:3" x14ac:dyDescent="0.3">
      <c r="A3829" t="s">
        <v>273</v>
      </c>
      <c r="B3829">
        <v>2009</v>
      </c>
      <c r="C3829">
        <v>41000</v>
      </c>
    </row>
    <row r="3830" spans="1:3" x14ac:dyDescent="0.3">
      <c r="A3830" t="s">
        <v>273</v>
      </c>
      <c r="B3830">
        <v>2010</v>
      </c>
      <c r="C3830">
        <v>40700</v>
      </c>
    </row>
    <row r="3831" spans="1:3" x14ac:dyDescent="0.3">
      <c r="A3831" t="s">
        <v>273</v>
      </c>
      <c r="B3831">
        <v>2011</v>
      </c>
      <c r="C3831">
        <v>40500</v>
      </c>
    </row>
    <row r="3832" spans="1:3" x14ac:dyDescent="0.3">
      <c r="A3832" t="s">
        <v>273</v>
      </c>
      <c r="B3832">
        <v>2012</v>
      </c>
      <c r="C3832">
        <v>40000</v>
      </c>
    </row>
    <row r="3833" spans="1:3" x14ac:dyDescent="0.3">
      <c r="A3833" t="s">
        <v>273</v>
      </c>
      <c r="B3833">
        <v>2013</v>
      </c>
      <c r="C3833">
        <v>39600</v>
      </c>
    </row>
    <row r="3834" spans="1:3" x14ac:dyDescent="0.3">
      <c r="A3834" t="s">
        <v>273</v>
      </c>
      <c r="B3834">
        <v>2014</v>
      </c>
      <c r="C3834">
        <v>39000</v>
      </c>
    </row>
    <row r="3835" spans="1:3" x14ac:dyDescent="0.3">
      <c r="A3835" t="s">
        <v>273</v>
      </c>
      <c r="B3835">
        <v>2015</v>
      </c>
      <c r="C3835">
        <v>38800</v>
      </c>
    </row>
    <row r="3836" spans="1:3" x14ac:dyDescent="0.3">
      <c r="A3836" t="s">
        <v>273</v>
      </c>
      <c r="B3836">
        <v>2016</v>
      </c>
      <c r="C3836">
        <v>38600</v>
      </c>
    </row>
    <row r="3837" spans="1:3" x14ac:dyDescent="0.3">
      <c r="A3837" t="s">
        <v>273</v>
      </c>
      <c r="B3837">
        <v>2017</v>
      </c>
      <c r="C3837">
        <v>38600</v>
      </c>
    </row>
    <row r="3838" spans="1:3" x14ac:dyDescent="0.3">
      <c r="A3838" t="s">
        <v>274</v>
      </c>
      <c r="B3838">
        <v>2004</v>
      </c>
      <c r="C3838">
        <v>280300</v>
      </c>
    </row>
    <row r="3839" spans="1:3" x14ac:dyDescent="0.3">
      <c r="A3839" t="s">
        <v>274</v>
      </c>
      <c r="B3839">
        <v>2005</v>
      </c>
      <c r="C3839">
        <v>282700</v>
      </c>
    </row>
    <row r="3840" spans="1:3" x14ac:dyDescent="0.3">
      <c r="A3840" t="s">
        <v>274</v>
      </c>
      <c r="B3840">
        <v>2006</v>
      </c>
      <c r="C3840">
        <v>286200</v>
      </c>
    </row>
    <row r="3841" spans="1:3" x14ac:dyDescent="0.3">
      <c r="A3841" t="s">
        <v>274</v>
      </c>
      <c r="B3841">
        <v>2007</v>
      </c>
      <c r="C3841">
        <v>290600</v>
      </c>
    </row>
    <row r="3842" spans="1:3" x14ac:dyDescent="0.3">
      <c r="A3842" t="s">
        <v>274</v>
      </c>
      <c r="B3842">
        <v>2008</v>
      </c>
      <c r="C3842">
        <v>293900</v>
      </c>
    </row>
    <row r="3843" spans="1:3" x14ac:dyDescent="0.3">
      <c r="A3843" t="s">
        <v>274</v>
      </c>
      <c r="B3843">
        <v>2009</v>
      </c>
      <c r="C3843">
        <v>294700</v>
      </c>
    </row>
    <row r="3844" spans="1:3" x14ac:dyDescent="0.3">
      <c r="A3844" t="s">
        <v>274</v>
      </c>
      <c r="B3844">
        <v>2010</v>
      </c>
      <c r="C3844">
        <v>295600</v>
      </c>
    </row>
    <row r="3845" spans="1:3" x14ac:dyDescent="0.3">
      <c r="A3845" t="s">
        <v>274</v>
      </c>
      <c r="B3845">
        <v>2011</v>
      </c>
      <c r="C3845">
        <v>296800</v>
      </c>
    </row>
    <row r="3846" spans="1:3" x14ac:dyDescent="0.3">
      <c r="A3846" t="s">
        <v>274</v>
      </c>
      <c r="B3846">
        <v>2012</v>
      </c>
      <c r="C3846">
        <v>295000</v>
      </c>
    </row>
    <row r="3847" spans="1:3" x14ac:dyDescent="0.3">
      <c r="A3847" t="s">
        <v>274</v>
      </c>
      <c r="B3847">
        <v>2013</v>
      </c>
      <c r="C3847">
        <v>295100</v>
      </c>
    </row>
    <row r="3848" spans="1:3" x14ac:dyDescent="0.3">
      <c r="A3848" t="s">
        <v>274</v>
      </c>
      <c r="B3848">
        <v>2014</v>
      </c>
      <c r="C3848">
        <v>295900</v>
      </c>
    </row>
    <row r="3849" spans="1:3" x14ac:dyDescent="0.3">
      <c r="A3849" t="s">
        <v>274</v>
      </c>
      <c r="B3849">
        <v>2015</v>
      </c>
      <c r="C3849">
        <v>297000</v>
      </c>
    </row>
    <row r="3850" spans="1:3" x14ac:dyDescent="0.3">
      <c r="A3850" t="s">
        <v>274</v>
      </c>
      <c r="B3850">
        <v>2016</v>
      </c>
      <c r="C3850">
        <v>297200</v>
      </c>
    </row>
    <row r="3851" spans="1:3" x14ac:dyDescent="0.3">
      <c r="A3851" t="s">
        <v>274</v>
      </c>
      <c r="B3851">
        <v>2017</v>
      </c>
      <c r="C3851">
        <v>298200</v>
      </c>
    </row>
    <row r="3852" spans="1:3" x14ac:dyDescent="0.3">
      <c r="A3852" t="s">
        <v>275</v>
      </c>
      <c r="B3852">
        <v>2004</v>
      </c>
      <c r="C3852">
        <v>635200</v>
      </c>
    </row>
    <row r="3853" spans="1:3" x14ac:dyDescent="0.3">
      <c r="A3853" t="s">
        <v>275</v>
      </c>
      <c r="B3853">
        <v>2005</v>
      </c>
      <c r="C3853">
        <v>646300</v>
      </c>
    </row>
    <row r="3854" spans="1:3" x14ac:dyDescent="0.3">
      <c r="A3854" t="s">
        <v>275</v>
      </c>
      <c r="B3854">
        <v>2006</v>
      </c>
      <c r="C3854">
        <v>651800</v>
      </c>
    </row>
    <row r="3855" spans="1:3" x14ac:dyDescent="0.3">
      <c r="A3855" t="s">
        <v>275</v>
      </c>
      <c r="B3855">
        <v>2007</v>
      </c>
      <c r="C3855">
        <v>658800</v>
      </c>
    </row>
    <row r="3856" spans="1:3" x14ac:dyDescent="0.3">
      <c r="A3856" t="s">
        <v>275</v>
      </c>
      <c r="B3856">
        <v>2008</v>
      </c>
      <c r="C3856">
        <v>666100</v>
      </c>
    </row>
    <row r="3857" spans="1:3" x14ac:dyDescent="0.3">
      <c r="A3857" t="s">
        <v>275</v>
      </c>
      <c r="B3857">
        <v>2009</v>
      </c>
      <c r="C3857">
        <v>672600</v>
      </c>
    </row>
    <row r="3858" spans="1:3" x14ac:dyDescent="0.3">
      <c r="A3858" t="s">
        <v>275</v>
      </c>
      <c r="B3858">
        <v>2010</v>
      </c>
      <c r="C3858">
        <v>680700</v>
      </c>
    </row>
    <row r="3859" spans="1:3" x14ac:dyDescent="0.3">
      <c r="A3859" t="s">
        <v>275</v>
      </c>
      <c r="B3859">
        <v>2011</v>
      </c>
      <c r="C3859">
        <v>690500</v>
      </c>
    </row>
    <row r="3860" spans="1:3" x14ac:dyDescent="0.3">
      <c r="A3860" t="s">
        <v>275</v>
      </c>
      <c r="B3860">
        <v>2012</v>
      </c>
      <c r="C3860">
        <v>696300</v>
      </c>
    </row>
    <row r="3861" spans="1:3" x14ac:dyDescent="0.3">
      <c r="A3861" t="s">
        <v>275</v>
      </c>
      <c r="B3861">
        <v>2013</v>
      </c>
      <c r="C3861">
        <v>699500</v>
      </c>
    </row>
    <row r="3862" spans="1:3" x14ac:dyDescent="0.3">
      <c r="A3862" t="s">
        <v>275</v>
      </c>
      <c r="B3862">
        <v>2014</v>
      </c>
      <c r="C3862">
        <v>705500</v>
      </c>
    </row>
    <row r="3863" spans="1:3" x14ac:dyDescent="0.3">
      <c r="A3863" t="s">
        <v>275</v>
      </c>
      <c r="B3863">
        <v>2015</v>
      </c>
      <c r="C3863">
        <v>713700</v>
      </c>
    </row>
    <row r="3864" spans="1:3" x14ac:dyDescent="0.3">
      <c r="A3864" t="s">
        <v>275</v>
      </c>
      <c r="B3864">
        <v>2016</v>
      </c>
      <c r="C3864">
        <v>725300</v>
      </c>
    </row>
    <row r="3865" spans="1:3" x14ac:dyDescent="0.3">
      <c r="A3865" t="s">
        <v>275</v>
      </c>
      <c r="B3865">
        <v>2017</v>
      </c>
      <c r="C3865">
        <v>731500</v>
      </c>
    </row>
    <row r="3866" spans="1:3" x14ac:dyDescent="0.3">
      <c r="A3866" t="s">
        <v>276</v>
      </c>
      <c r="B3866">
        <v>2004</v>
      </c>
      <c r="C3866">
        <v>57000</v>
      </c>
    </row>
    <row r="3867" spans="1:3" x14ac:dyDescent="0.3">
      <c r="A3867" t="s">
        <v>276</v>
      </c>
      <c r="B3867">
        <v>2005</v>
      </c>
      <c r="C3867">
        <v>57400</v>
      </c>
    </row>
    <row r="3868" spans="1:3" x14ac:dyDescent="0.3">
      <c r="A3868" t="s">
        <v>276</v>
      </c>
      <c r="B3868">
        <v>2006</v>
      </c>
      <c r="C3868">
        <v>57900</v>
      </c>
    </row>
    <row r="3869" spans="1:3" x14ac:dyDescent="0.3">
      <c r="A3869" t="s">
        <v>276</v>
      </c>
      <c r="B3869">
        <v>2007</v>
      </c>
      <c r="C3869">
        <v>58400</v>
      </c>
    </row>
    <row r="3870" spans="1:3" x14ac:dyDescent="0.3">
      <c r="A3870" t="s">
        <v>276</v>
      </c>
      <c r="B3870">
        <v>2008</v>
      </c>
      <c r="C3870">
        <v>58600</v>
      </c>
    </row>
    <row r="3871" spans="1:3" x14ac:dyDescent="0.3">
      <c r="A3871" t="s">
        <v>276</v>
      </c>
      <c r="B3871">
        <v>2009</v>
      </c>
      <c r="C3871">
        <v>58400</v>
      </c>
    </row>
    <row r="3872" spans="1:3" x14ac:dyDescent="0.3">
      <c r="A3872" t="s">
        <v>276</v>
      </c>
      <c r="B3872">
        <v>2010</v>
      </c>
      <c r="C3872">
        <v>58100</v>
      </c>
    </row>
    <row r="3873" spans="1:3" x14ac:dyDescent="0.3">
      <c r="A3873" t="s">
        <v>276</v>
      </c>
      <c r="B3873">
        <v>2011</v>
      </c>
      <c r="C3873">
        <v>58000</v>
      </c>
    </row>
    <row r="3874" spans="1:3" x14ac:dyDescent="0.3">
      <c r="A3874" t="s">
        <v>276</v>
      </c>
      <c r="B3874">
        <v>2012</v>
      </c>
      <c r="C3874">
        <v>57800</v>
      </c>
    </row>
    <row r="3875" spans="1:3" x14ac:dyDescent="0.3">
      <c r="A3875" t="s">
        <v>276</v>
      </c>
      <c r="B3875">
        <v>2013</v>
      </c>
      <c r="C3875">
        <v>57800</v>
      </c>
    </row>
    <row r="3876" spans="1:3" x14ac:dyDescent="0.3">
      <c r="A3876" t="s">
        <v>276</v>
      </c>
      <c r="B3876">
        <v>2014</v>
      </c>
      <c r="C3876">
        <v>58000</v>
      </c>
    </row>
    <row r="3877" spans="1:3" x14ac:dyDescent="0.3">
      <c r="A3877" t="s">
        <v>276</v>
      </c>
      <c r="B3877">
        <v>2015</v>
      </c>
      <c r="C3877">
        <v>57800</v>
      </c>
    </row>
    <row r="3878" spans="1:3" x14ac:dyDescent="0.3">
      <c r="A3878" t="s">
        <v>276</v>
      </c>
      <c r="B3878">
        <v>2016</v>
      </c>
      <c r="C3878">
        <v>58100</v>
      </c>
    </row>
    <row r="3879" spans="1:3" x14ac:dyDescent="0.3">
      <c r="A3879" t="s">
        <v>276</v>
      </c>
      <c r="B3879">
        <v>2017</v>
      </c>
      <c r="C3879">
        <v>58400</v>
      </c>
    </row>
    <row r="3880" spans="1:3" x14ac:dyDescent="0.3">
      <c r="A3880" t="s">
        <v>277</v>
      </c>
      <c r="B3880">
        <v>2004</v>
      </c>
      <c r="C3880">
        <v>61500</v>
      </c>
    </row>
    <row r="3881" spans="1:3" x14ac:dyDescent="0.3">
      <c r="A3881" t="s">
        <v>277</v>
      </c>
      <c r="B3881">
        <v>2005</v>
      </c>
      <c r="C3881">
        <v>62100</v>
      </c>
    </row>
    <row r="3882" spans="1:3" x14ac:dyDescent="0.3">
      <c r="A3882" t="s">
        <v>277</v>
      </c>
      <c r="B3882">
        <v>2006</v>
      </c>
      <c r="C3882">
        <v>62400</v>
      </c>
    </row>
    <row r="3883" spans="1:3" x14ac:dyDescent="0.3">
      <c r="A3883" t="s">
        <v>277</v>
      </c>
      <c r="B3883">
        <v>2007</v>
      </c>
      <c r="C3883">
        <v>62800</v>
      </c>
    </row>
    <row r="3884" spans="1:3" x14ac:dyDescent="0.3">
      <c r="A3884" t="s">
        <v>277</v>
      </c>
      <c r="B3884">
        <v>2008</v>
      </c>
      <c r="C3884">
        <v>63100</v>
      </c>
    </row>
    <row r="3885" spans="1:3" x14ac:dyDescent="0.3">
      <c r="A3885" t="s">
        <v>277</v>
      </c>
      <c r="B3885">
        <v>2009</v>
      </c>
      <c r="C3885">
        <v>63300</v>
      </c>
    </row>
    <row r="3886" spans="1:3" x14ac:dyDescent="0.3">
      <c r="A3886" t="s">
        <v>277</v>
      </c>
      <c r="B3886">
        <v>2010</v>
      </c>
      <c r="C3886">
        <v>63300</v>
      </c>
    </row>
    <row r="3887" spans="1:3" x14ac:dyDescent="0.3">
      <c r="A3887" t="s">
        <v>277</v>
      </c>
      <c r="B3887">
        <v>2011</v>
      </c>
      <c r="C3887">
        <v>63400</v>
      </c>
    </row>
    <row r="3888" spans="1:3" x14ac:dyDescent="0.3">
      <c r="A3888" t="s">
        <v>277</v>
      </c>
      <c r="B3888">
        <v>2012</v>
      </c>
      <c r="C3888">
        <v>63300</v>
      </c>
    </row>
    <row r="3889" spans="1:3" x14ac:dyDescent="0.3">
      <c r="A3889" t="s">
        <v>277</v>
      </c>
      <c r="B3889">
        <v>2013</v>
      </c>
      <c r="C3889">
        <v>63100</v>
      </c>
    </row>
    <row r="3890" spans="1:3" x14ac:dyDescent="0.3">
      <c r="A3890" t="s">
        <v>277</v>
      </c>
      <c r="B3890">
        <v>2014</v>
      </c>
      <c r="C3890">
        <v>63000</v>
      </c>
    </row>
    <row r="3891" spans="1:3" x14ac:dyDescent="0.3">
      <c r="A3891" t="s">
        <v>277</v>
      </c>
      <c r="B3891">
        <v>2015</v>
      </c>
      <c r="C3891">
        <v>62700</v>
      </c>
    </row>
    <row r="3892" spans="1:3" x14ac:dyDescent="0.3">
      <c r="A3892" t="s">
        <v>277</v>
      </c>
      <c r="B3892">
        <v>2016</v>
      </c>
      <c r="C3892">
        <v>62500</v>
      </c>
    </row>
    <row r="3893" spans="1:3" x14ac:dyDescent="0.3">
      <c r="A3893" t="s">
        <v>277</v>
      </c>
      <c r="B3893">
        <v>2017</v>
      </c>
      <c r="C3893">
        <v>62700</v>
      </c>
    </row>
    <row r="3894" spans="1:3" x14ac:dyDescent="0.3">
      <c r="A3894" t="s">
        <v>278</v>
      </c>
      <c r="B3894">
        <v>2004</v>
      </c>
      <c r="C3894">
        <v>193000</v>
      </c>
    </row>
    <row r="3895" spans="1:3" x14ac:dyDescent="0.3">
      <c r="A3895" t="s">
        <v>278</v>
      </c>
      <c r="B3895">
        <v>2005</v>
      </c>
      <c r="C3895">
        <v>193900</v>
      </c>
    </row>
    <row r="3896" spans="1:3" x14ac:dyDescent="0.3">
      <c r="A3896" t="s">
        <v>278</v>
      </c>
      <c r="B3896">
        <v>2006</v>
      </c>
      <c r="C3896">
        <v>195900</v>
      </c>
    </row>
    <row r="3897" spans="1:3" x14ac:dyDescent="0.3">
      <c r="A3897" t="s">
        <v>278</v>
      </c>
      <c r="B3897">
        <v>2007</v>
      </c>
      <c r="C3897">
        <v>196800</v>
      </c>
    </row>
    <row r="3898" spans="1:3" x14ac:dyDescent="0.3">
      <c r="A3898" t="s">
        <v>278</v>
      </c>
      <c r="B3898">
        <v>2008</v>
      </c>
      <c r="C3898">
        <v>199500</v>
      </c>
    </row>
    <row r="3899" spans="1:3" x14ac:dyDescent="0.3">
      <c r="A3899" t="s">
        <v>278</v>
      </c>
      <c r="B3899">
        <v>2009</v>
      </c>
      <c r="C3899">
        <v>200500</v>
      </c>
    </row>
    <row r="3900" spans="1:3" x14ac:dyDescent="0.3">
      <c r="A3900" t="s">
        <v>278</v>
      </c>
      <c r="B3900">
        <v>2010</v>
      </c>
      <c r="C3900">
        <v>203500</v>
      </c>
    </row>
    <row r="3901" spans="1:3" x14ac:dyDescent="0.3">
      <c r="A3901" t="s">
        <v>278</v>
      </c>
      <c r="B3901">
        <v>2011</v>
      </c>
      <c r="C3901">
        <v>207500</v>
      </c>
    </row>
    <row r="3902" spans="1:3" x14ac:dyDescent="0.3">
      <c r="A3902" t="s">
        <v>278</v>
      </c>
      <c r="B3902">
        <v>2012</v>
      </c>
      <c r="C3902">
        <v>211100</v>
      </c>
    </row>
    <row r="3903" spans="1:3" x14ac:dyDescent="0.3">
      <c r="A3903" t="s">
        <v>278</v>
      </c>
      <c r="B3903">
        <v>2013</v>
      </c>
      <c r="C3903">
        <v>215100</v>
      </c>
    </row>
    <row r="3904" spans="1:3" x14ac:dyDescent="0.3">
      <c r="A3904" t="s">
        <v>278</v>
      </c>
      <c r="B3904">
        <v>2014</v>
      </c>
      <c r="C3904">
        <v>219900</v>
      </c>
    </row>
    <row r="3905" spans="1:3" x14ac:dyDescent="0.3">
      <c r="A3905" t="s">
        <v>278</v>
      </c>
      <c r="B3905">
        <v>2015</v>
      </c>
      <c r="C3905">
        <v>227300</v>
      </c>
    </row>
    <row r="3906" spans="1:3" x14ac:dyDescent="0.3">
      <c r="A3906" t="s">
        <v>278</v>
      </c>
      <c r="B3906">
        <v>2016</v>
      </c>
      <c r="C3906">
        <v>234500</v>
      </c>
    </row>
    <row r="3907" spans="1:3" x14ac:dyDescent="0.3">
      <c r="A3907" t="s">
        <v>278</v>
      </c>
      <c r="B3907">
        <v>2017</v>
      </c>
      <c r="C3907">
        <v>240300</v>
      </c>
    </row>
    <row r="3908" spans="1:3" x14ac:dyDescent="0.3">
      <c r="A3908" t="s">
        <v>279</v>
      </c>
      <c r="B3908">
        <v>2004</v>
      </c>
      <c r="C3908">
        <v>193700</v>
      </c>
    </row>
    <row r="3909" spans="1:3" x14ac:dyDescent="0.3">
      <c r="A3909" t="s">
        <v>279</v>
      </c>
      <c r="B3909">
        <v>2005</v>
      </c>
      <c r="C3909">
        <v>194200</v>
      </c>
    </row>
    <row r="3910" spans="1:3" x14ac:dyDescent="0.3">
      <c r="A3910" t="s">
        <v>279</v>
      </c>
      <c r="B3910">
        <v>2006</v>
      </c>
      <c r="C3910">
        <v>194900</v>
      </c>
    </row>
    <row r="3911" spans="1:3" x14ac:dyDescent="0.3">
      <c r="A3911" t="s">
        <v>279</v>
      </c>
      <c r="B3911">
        <v>2007</v>
      </c>
      <c r="C3911">
        <v>195200</v>
      </c>
    </row>
    <row r="3912" spans="1:3" x14ac:dyDescent="0.3">
      <c r="A3912" t="s">
        <v>279</v>
      </c>
      <c r="B3912">
        <v>2008</v>
      </c>
      <c r="C3912">
        <v>195700</v>
      </c>
    </row>
    <row r="3913" spans="1:3" x14ac:dyDescent="0.3">
      <c r="A3913" t="s">
        <v>279</v>
      </c>
      <c r="B3913">
        <v>2009</v>
      </c>
      <c r="C3913">
        <v>195200</v>
      </c>
    </row>
    <row r="3914" spans="1:3" x14ac:dyDescent="0.3">
      <c r="A3914" t="s">
        <v>279</v>
      </c>
      <c r="B3914">
        <v>2010</v>
      </c>
      <c r="C3914">
        <v>195200</v>
      </c>
    </row>
    <row r="3915" spans="1:3" x14ac:dyDescent="0.3">
      <c r="A3915" t="s">
        <v>279</v>
      </c>
      <c r="B3915">
        <v>2011</v>
      </c>
      <c r="C3915">
        <v>195200</v>
      </c>
    </row>
    <row r="3916" spans="1:3" x14ac:dyDescent="0.3">
      <c r="A3916" t="s">
        <v>279</v>
      </c>
      <c r="B3916">
        <v>2012</v>
      </c>
      <c r="C3916">
        <v>193800</v>
      </c>
    </row>
    <row r="3917" spans="1:3" x14ac:dyDescent="0.3">
      <c r="A3917" t="s">
        <v>279</v>
      </c>
      <c r="B3917">
        <v>2013</v>
      </c>
      <c r="C3917">
        <v>193400</v>
      </c>
    </row>
    <row r="3918" spans="1:3" x14ac:dyDescent="0.3">
      <c r="A3918" t="s">
        <v>279</v>
      </c>
      <c r="B3918">
        <v>2014</v>
      </c>
      <c r="C3918">
        <v>193000</v>
      </c>
    </row>
    <row r="3919" spans="1:3" x14ac:dyDescent="0.3">
      <c r="A3919" t="s">
        <v>279</v>
      </c>
      <c r="B3919">
        <v>2015</v>
      </c>
      <c r="C3919">
        <v>192800</v>
      </c>
    </row>
    <row r="3920" spans="1:3" x14ac:dyDescent="0.3">
      <c r="A3920" t="s">
        <v>279</v>
      </c>
      <c r="B3920">
        <v>2016</v>
      </c>
      <c r="C3920">
        <v>192800</v>
      </c>
    </row>
    <row r="3921" spans="1:3" x14ac:dyDescent="0.3">
      <c r="A3921" t="s">
        <v>279</v>
      </c>
      <c r="B3921">
        <v>2017</v>
      </c>
      <c r="C3921">
        <v>193200</v>
      </c>
    </row>
    <row r="3922" spans="1:3" x14ac:dyDescent="0.3">
      <c r="A3922" t="s">
        <v>280</v>
      </c>
      <c r="B3922">
        <v>2004</v>
      </c>
      <c r="C3922">
        <v>67800</v>
      </c>
    </row>
    <row r="3923" spans="1:3" x14ac:dyDescent="0.3">
      <c r="A3923" t="s">
        <v>280</v>
      </c>
      <c r="B3923">
        <v>2005</v>
      </c>
      <c r="C3923">
        <v>68500</v>
      </c>
    </row>
    <row r="3924" spans="1:3" x14ac:dyDescent="0.3">
      <c r="A3924" t="s">
        <v>280</v>
      </c>
      <c r="B3924">
        <v>2006</v>
      </c>
      <c r="C3924">
        <v>69400</v>
      </c>
    </row>
    <row r="3925" spans="1:3" x14ac:dyDescent="0.3">
      <c r="A3925" t="s">
        <v>280</v>
      </c>
      <c r="B3925">
        <v>2007</v>
      </c>
      <c r="C3925">
        <v>70600</v>
      </c>
    </row>
    <row r="3926" spans="1:3" x14ac:dyDescent="0.3">
      <c r="A3926" t="s">
        <v>280</v>
      </c>
      <c r="B3926">
        <v>2008</v>
      </c>
      <c r="C3926">
        <v>71500</v>
      </c>
    </row>
    <row r="3927" spans="1:3" x14ac:dyDescent="0.3">
      <c r="A3927" t="s">
        <v>280</v>
      </c>
      <c r="B3927">
        <v>2009</v>
      </c>
      <c r="C3927">
        <v>71800</v>
      </c>
    </row>
    <row r="3928" spans="1:3" x14ac:dyDescent="0.3">
      <c r="A3928" t="s">
        <v>280</v>
      </c>
      <c r="B3928">
        <v>2010</v>
      </c>
      <c r="C3928">
        <v>72300</v>
      </c>
    </row>
    <row r="3929" spans="1:3" x14ac:dyDescent="0.3">
      <c r="A3929" t="s">
        <v>280</v>
      </c>
      <c r="B3929">
        <v>2011</v>
      </c>
      <c r="C3929">
        <v>72800</v>
      </c>
    </row>
    <row r="3930" spans="1:3" x14ac:dyDescent="0.3">
      <c r="A3930" t="s">
        <v>280</v>
      </c>
      <c r="B3930">
        <v>2012</v>
      </c>
      <c r="C3930">
        <v>72400</v>
      </c>
    </row>
    <row r="3931" spans="1:3" x14ac:dyDescent="0.3">
      <c r="A3931" t="s">
        <v>280</v>
      </c>
      <c r="B3931">
        <v>2013</v>
      </c>
      <c r="C3931">
        <v>72200</v>
      </c>
    </row>
    <row r="3932" spans="1:3" x14ac:dyDescent="0.3">
      <c r="A3932" t="s">
        <v>280</v>
      </c>
      <c r="B3932">
        <v>2014</v>
      </c>
      <c r="C3932">
        <v>72400</v>
      </c>
    </row>
    <row r="3933" spans="1:3" x14ac:dyDescent="0.3">
      <c r="A3933" t="s">
        <v>280</v>
      </c>
      <c r="B3933">
        <v>2015</v>
      </c>
      <c r="C3933">
        <v>72300</v>
      </c>
    </row>
    <row r="3934" spans="1:3" x14ac:dyDescent="0.3">
      <c r="A3934" t="s">
        <v>280</v>
      </c>
      <c r="B3934">
        <v>2016</v>
      </c>
      <c r="C3934">
        <v>72400</v>
      </c>
    </row>
    <row r="3935" spans="1:3" x14ac:dyDescent="0.3">
      <c r="A3935" t="s">
        <v>280</v>
      </c>
      <c r="B3935">
        <v>2017</v>
      </c>
      <c r="C3935">
        <v>72500</v>
      </c>
    </row>
    <row r="3936" spans="1:3" x14ac:dyDescent="0.3">
      <c r="A3936" t="s">
        <v>281</v>
      </c>
      <c r="B3936">
        <v>2004</v>
      </c>
      <c r="C3936">
        <v>107800</v>
      </c>
    </row>
    <row r="3937" spans="1:3" x14ac:dyDescent="0.3">
      <c r="A3937" t="s">
        <v>281</v>
      </c>
      <c r="B3937">
        <v>2005</v>
      </c>
      <c r="C3937">
        <v>108300</v>
      </c>
    </row>
    <row r="3938" spans="1:3" x14ac:dyDescent="0.3">
      <c r="A3938" t="s">
        <v>281</v>
      </c>
      <c r="B3938">
        <v>2006</v>
      </c>
      <c r="C3938">
        <v>110100</v>
      </c>
    </row>
    <row r="3939" spans="1:3" x14ac:dyDescent="0.3">
      <c r="A3939" t="s">
        <v>281</v>
      </c>
      <c r="B3939">
        <v>2007</v>
      </c>
      <c r="C3939">
        <v>111900</v>
      </c>
    </row>
    <row r="3940" spans="1:3" x14ac:dyDescent="0.3">
      <c r="A3940" t="s">
        <v>281</v>
      </c>
      <c r="B3940">
        <v>2008</v>
      </c>
      <c r="C3940">
        <v>113100</v>
      </c>
    </row>
    <row r="3941" spans="1:3" x14ac:dyDescent="0.3">
      <c r="A3941" t="s">
        <v>281</v>
      </c>
      <c r="B3941">
        <v>2009</v>
      </c>
      <c r="C3941">
        <v>113100</v>
      </c>
    </row>
    <row r="3942" spans="1:3" x14ac:dyDescent="0.3">
      <c r="A3942" t="s">
        <v>281</v>
      </c>
      <c r="B3942">
        <v>2010</v>
      </c>
      <c r="C3942">
        <v>112900</v>
      </c>
    </row>
    <row r="3943" spans="1:3" x14ac:dyDescent="0.3">
      <c r="A3943" t="s">
        <v>281</v>
      </c>
      <c r="B3943">
        <v>2011</v>
      </c>
      <c r="C3943">
        <v>112900</v>
      </c>
    </row>
    <row r="3944" spans="1:3" x14ac:dyDescent="0.3">
      <c r="A3944" t="s">
        <v>281</v>
      </c>
      <c r="B3944">
        <v>2012</v>
      </c>
      <c r="C3944">
        <v>112800</v>
      </c>
    </row>
    <row r="3945" spans="1:3" x14ac:dyDescent="0.3">
      <c r="A3945" t="s">
        <v>281</v>
      </c>
      <c r="B3945">
        <v>2013</v>
      </c>
      <c r="C3945">
        <v>112600</v>
      </c>
    </row>
    <row r="3946" spans="1:3" x14ac:dyDescent="0.3">
      <c r="A3946" t="s">
        <v>281</v>
      </c>
      <c r="B3946">
        <v>2014</v>
      </c>
      <c r="C3946">
        <v>112800</v>
      </c>
    </row>
    <row r="3947" spans="1:3" x14ac:dyDescent="0.3">
      <c r="A3947" t="s">
        <v>281</v>
      </c>
      <c r="B3947">
        <v>2015</v>
      </c>
      <c r="C3947">
        <v>112800</v>
      </c>
    </row>
    <row r="3948" spans="1:3" x14ac:dyDescent="0.3">
      <c r="A3948" t="s">
        <v>281</v>
      </c>
      <c r="B3948">
        <v>2016</v>
      </c>
      <c r="C3948">
        <v>113000</v>
      </c>
    </row>
    <row r="3949" spans="1:3" x14ac:dyDescent="0.3">
      <c r="A3949" t="s">
        <v>281</v>
      </c>
      <c r="B3949">
        <v>2017</v>
      </c>
      <c r="C3949">
        <v>113400</v>
      </c>
    </row>
    <row r="3950" spans="1:3" x14ac:dyDescent="0.3">
      <c r="A3950" t="s">
        <v>282</v>
      </c>
      <c r="B3950">
        <v>2004</v>
      </c>
      <c r="C3950">
        <v>61700</v>
      </c>
    </row>
    <row r="3951" spans="1:3" x14ac:dyDescent="0.3">
      <c r="A3951" t="s">
        <v>282</v>
      </c>
      <c r="B3951">
        <v>2005</v>
      </c>
      <c r="C3951">
        <v>62000</v>
      </c>
    </row>
    <row r="3952" spans="1:3" x14ac:dyDescent="0.3">
      <c r="A3952" t="s">
        <v>282</v>
      </c>
      <c r="B3952">
        <v>2006</v>
      </c>
      <c r="C3952">
        <v>62600</v>
      </c>
    </row>
    <row r="3953" spans="1:3" x14ac:dyDescent="0.3">
      <c r="A3953" t="s">
        <v>282</v>
      </c>
      <c r="B3953">
        <v>2007</v>
      </c>
      <c r="C3953">
        <v>63100</v>
      </c>
    </row>
    <row r="3954" spans="1:3" x14ac:dyDescent="0.3">
      <c r="A3954" t="s">
        <v>282</v>
      </c>
      <c r="B3954">
        <v>2008</v>
      </c>
      <c r="C3954">
        <v>63400</v>
      </c>
    </row>
    <row r="3955" spans="1:3" x14ac:dyDescent="0.3">
      <c r="A3955" t="s">
        <v>282</v>
      </c>
      <c r="B3955">
        <v>2009</v>
      </c>
      <c r="C3955">
        <v>63200</v>
      </c>
    </row>
    <row r="3956" spans="1:3" x14ac:dyDescent="0.3">
      <c r="A3956" t="s">
        <v>282</v>
      </c>
      <c r="B3956">
        <v>2010</v>
      </c>
      <c r="C3956">
        <v>63000</v>
      </c>
    </row>
    <row r="3957" spans="1:3" x14ac:dyDescent="0.3">
      <c r="A3957" t="s">
        <v>282</v>
      </c>
      <c r="B3957">
        <v>2011</v>
      </c>
      <c r="C3957">
        <v>62900</v>
      </c>
    </row>
    <row r="3958" spans="1:3" x14ac:dyDescent="0.3">
      <c r="A3958" t="s">
        <v>282</v>
      </c>
      <c r="B3958">
        <v>2012</v>
      </c>
      <c r="C3958">
        <v>61900</v>
      </c>
    </row>
    <row r="3959" spans="1:3" x14ac:dyDescent="0.3">
      <c r="A3959" t="s">
        <v>282</v>
      </c>
      <c r="B3959">
        <v>2013</v>
      </c>
      <c r="C3959">
        <v>61700</v>
      </c>
    </row>
    <row r="3960" spans="1:3" x14ac:dyDescent="0.3">
      <c r="A3960" t="s">
        <v>282</v>
      </c>
      <c r="B3960">
        <v>2014</v>
      </c>
      <c r="C3960">
        <v>61500</v>
      </c>
    </row>
    <row r="3961" spans="1:3" x14ac:dyDescent="0.3">
      <c r="A3961" t="s">
        <v>282</v>
      </c>
      <c r="B3961">
        <v>2015</v>
      </c>
      <c r="C3961">
        <v>61600</v>
      </c>
    </row>
    <row r="3962" spans="1:3" x14ac:dyDescent="0.3">
      <c r="A3962" t="s">
        <v>282</v>
      </c>
      <c r="B3962">
        <v>2016</v>
      </c>
      <c r="C3962">
        <v>61400</v>
      </c>
    </row>
    <row r="3963" spans="1:3" x14ac:dyDescent="0.3">
      <c r="A3963" t="s">
        <v>282</v>
      </c>
      <c r="B3963">
        <v>2017</v>
      </c>
      <c r="C3963">
        <v>61600</v>
      </c>
    </row>
    <row r="3964" spans="1:3" x14ac:dyDescent="0.3">
      <c r="A3964" t="s">
        <v>283</v>
      </c>
      <c r="B3964">
        <v>2004</v>
      </c>
      <c r="C3964">
        <v>44100</v>
      </c>
    </row>
    <row r="3965" spans="1:3" x14ac:dyDescent="0.3">
      <c r="A3965" t="s">
        <v>283</v>
      </c>
      <c r="B3965">
        <v>2005</v>
      </c>
      <c r="C3965">
        <v>44200</v>
      </c>
    </row>
    <row r="3966" spans="1:3" x14ac:dyDescent="0.3">
      <c r="A3966" t="s">
        <v>283</v>
      </c>
      <c r="B3966">
        <v>2006</v>
      </c>
      <c r="C3966">
        <v>44400</v>
      </c>
    </row>
    <row r="3967" spans="1:3" x14ac:dyDescent="0.3">
      <c r="A3967" t="s">
        <v>283</v>
      </c>
      <c r="B3967">
        <v>2007</v>
      </c>
      <c r="C3967">
        <v>44500</v>
      </c>
    </row>
    <row r="3968" spans="1:3" x14ac:dyDescent="0.3">
      <c r="A3968" t="s">
        <v>283</v>
      </c>
      <c r="B3968">
        <v>2008</v>
      </c>
      <c r="C3968">
        <v>44400</v>
      </c>
    </row>
    <row r="3969" spans="1:3" x14ac:dyDescent="0.3">
      <c r="A3969" t="s">
        <v>283</v>
      </c>
      <c r="B3969">
        <v>2009</v>
      </c>
      <c r="C3969">
        <v>44100</v>
      </c>
    </row>
    <row r="3970" spans="1:3" x14ac:dyDescent="0.3">
      <c r="A3970" t="s">
        <v>283</v>
      </c>
      <c r="B3970">
        <v>2010</v>
      </c>
      <c r="C3970">
        <v>44200</v>
      </c>
    </row>
    <row r="3971" spans="1:3" x14ac:dyDescent="0.3">
      <c r="A3971" t="s">
        <v>283</v>
      </c>
      <c r="B3971">
        <v>2011</v>
      </c>
      <c r="C3971">
        <v>44200</v>
      </c>
    </row>
    <row r="3972" spans="1:3" x14ac:dyDescent="0.3">
      <c r="A3972" t="s">
        <v>283</v>
      </c>
      <c r="B3972">
        <v>2012</v>
      </c>
      <c r="C3972">
        <v>43900</v>
      </c>
    </row>
    <row r="3973" spans="1:3" x14ac:dyDescent="0.3">
      <c r="A3973" t="s">
        <v>283</v>
      </c>
      <c r="B3973">
        <v>2013</v>
      </c>
      <c r="C3973">
        <v>43900</v>
      </c>
    </row>
    <row r="3974" spans="1:3" x14ac:dyDescent="0.3">
      <c r="A3974" t="s">
        <v>283</v>
      </c>
      <c r="B3974">
        <v>2014</v>
      </c>
      <c r="C3974">
        <v>43900</v>
      </c>
    </row>
    <row r="3975" spans="1:3" x14ac:dyDescent="0.3">
      <c r="A3975" t="s">
        <v>283</v>
      </c>
      <c r="B3975">
        <v>2015</v>
      </c>
      <c r="C3975">
        <v>43500</v>
      </c>
    </row>
    <row r="3976" spans="1:3" x14ac:dyDescent="0.3">
      <c r="A3976" t="s">
        <v>283</v>
      </c>
      <c r="B3976">
        <v>2016</v>
      </c>
      <c r="C3976">
        <v>43500</v>
      </c>
    </row>
    <row r="3977" spans="1:3" x14ac:dyDescent="0.3">
      <c r="A3977" t="s">
        <v>283</v>
      </c>
      <c r="B3977">
        <v>2017</v>
      </c>
      <c r="C3977">
        <v>43500</v>
      </c>
    </row>
    <row r="3978" spans="1:3" x14ac:dyDescent="0.3">
      <c r="A3978" t="s">
        <v>284</v>
      </c>
      <c r="B3978">
        <v>2004</v>
      </c>
      <c r="C3978">
        <v>79800</v>
      </c>
    </row>
    <row r="3979" spans="1:3" x14ac:dyDescent="0.3">
      <c r="A3979" t="s">
        <v>284</v>
      </c>
      <c r="B3979">
        <v>2005</v>
      </c>
      <c r="C3979">
        <v>80100</v>
      </c>
    </row>
    <row r="3980" spans="1:3" x14ac:dyDescent="0.3">
      <c r="A3980" t="s">
        <v>284</v>
      </c>
      <c r="B3980">
        <v>2006</v>
      </c>
      <c r="C3980">
        <v>80400</v>
      </c>
    </row>
    <row r="3981" spans="1:3" x14ac:dyDescent="0.3">
      <c r="A3981" t="s">
        <v>284</v>
      </c>
      <c r="B3981">
        <v>2007</v>
      </c>
      <c r="C3981">
        <v>80700</v>
      </c>
    </row>
    <row r="3982" spans="1:3" x14ac:dyDescent="0.3">
      <c r="A3982" t="s">
        <v>284</v>
      </c>
      <c r="B3982">
        <v>2008</v>
      </c>
      <c r="C3982">
        <v>80400</v>
      </c>
    </row>
    <row r="3983" spans="1:3" x14ac:dyDescent="0.3">
      <c r="A3983" t="s">
        <v>284</v>
      </c>
      <c r="B3983">
        <v>2009</v>
      </c>
      <c r="C3983">
        <v>79900</v>
      </c>
    </row>
    <row r="3984" spans="1:3" x14ac:dyDescent="0.3">
      <c r="A3984" t="s">
        <v>284</v>
      </c>
      <c r="B3984">
        <v>2010</v>
      </c>
      <c r="C3984">
        <v>79900</v>
      </c>
    </row>
    <row r="3985" spans="1:3" x14ac:dyDescent="0.3">
      <c r="A3985" t="s">
        <v>284</v>
      </c>
      <c r="B3985">
        <v>2011</v>
      </c>
      <c r="C3985">
        <v>80000</v>
      </c>
    </row>
    <row r="3986" spans="1:3" x14ac:dyDescent="0.3">
      <c r="A3986" t="s">
        <v>284</v>
      </c>
      <c r="B3986">
        <v>2012</v>
      </c>
      <c r="C3986">
        <v>79600</v>
      </c>
    </row>
    <row r="3987" spans="1:3" x14ac:dyDescent="0.3">
      <c r="A3987" t="s">
        <v>284</v>
      </c>
      <c r="B3987">
        <v>2013</v>
      </c>
      <c r="C3987">
        <v>80000</v>
      </c>
    </row>
    <row r="3988" spans="1:3" x14ac:dyDescent="0.3">
      <c r="A3988" t="s">
        <v>284</v>
      </c>
      <c r="B3988">
        <v>2014</v>
      </c>
      <c r="C3988">
        <v>80300</v>
      </c>
    </row>
    <row r="3989" spans="1:3" x14ac:dyDescent="0.3">
      <c r="A3989" t="s">
        <v>284</v>
      </c>
      <c r="B3989">
        <v>2015</v>
      </c>
      <c r="C3989">
        <v>80600</v>
      </c>
    </row>
    <row r="3990" spans="1:3" x14ac:dyDescent="0.3">
      <c r="A3990" t="s">
        <v>284</v>
      </c>
      <c r="B3990">
        <v>2016</v>
      </c>
      <c r="C3990">
        <v>81600</v>
      </c>
    </row>
    <row r="3991" spans="1:3" x14ac:dyDescent="0.3">
      <c r="A3991" t="s">
        <v>284</v>
      </c>
      <c r="B3991">
        <v>2017</v>
      </c>
      <c r="C3991">
        <v>81900</v>
      </c>
    </row>
    <row r="3992" spans="1:3" x14ac:dyDescent="0.3">
      <c r="A3992" t="s">
        <v>285</v>
      </c>
      <c r="B3992">
        <v>2004</v>
      </c>
      <c r="C3992">
        <v>40300</v>
      </c>
    </row>
    <row r="3993" spans="1:3" x14ac:dyDescent="0.3">
      <c r="A3993" t="s">
        <v>285</v>
      </c>
      <c r="B3993">
        <v>2005</v>
      </c>
      <c r="C3993">
        <v>40400</v>
      </c>
    </row>
    <row r="3994" spans="1:3" x14ac:dyDescent="0.3">
      <c r="A3994" t="s">
        <v>285</v>
      </c>
      <c r="B3994">
        <v>2006</v>
      </c>
      <c r="C3994">
        <v>40400</v>
      </c>
    </row>
    <row r="3995" spans="1:3" x14ac:dyDescent="0.3">
      <c r="A3995" t="s">
        <v>285</v>
      </c>
      <c r="B3995">
        <v>2007</v>
      </c>
      <c r="C3995">
        <v>40400</v>
      </c>
    </row>
    <row r="3996" spans="1:3" x14ac:dyDescent="0.3">
      <c r="A3996" t="s">
        <v>285</v>
      </c>
      <c r="B3996">
        <v>2008</v>
      </c>
      <c r="C3996">
        <v>40400</v>
      </c>
    </row>
    <row r="3997" spans="1:3" x14ac:dyDescent="0.3">
      <c r="A3997" t="s">
        <v>285</v>
      </c>
      <c r="B3997">
        <v>2009</v>
      </c>
      <c r="C3997">
        <v>40200</v>
      </c>
    </row>
    <row r="3998" spans="1:3" x14ac:dyDescent="0.3">
      <c r="A3998" t="s">
        <v>285</v>
      </c>
      <c r="B3998">
        <v>2010</v>
      </c>
      <c r="C3998">
        <v>39900</v>
      </c>
    </row>
    <row r="3999" spans="1:3" x14ac:dyDescent="0.3">
      <c r="A3999" t="s">
        <v>285</v>
      </c>
      <c r="B3999">
        <v>2011</v>
      </c>
      <c r="C3999">
        <v>39600</v>
      </c>
    </row>
    <row r="4000" spans="1:3" x14ac:dyDescent="0.3">
      <c r="A4000" t="s">
        <v>285</v>
      </c>
      <c r="B4000">
        <v>2012</v>
      </c>
      <c r="C4000">
        <v>39300</v>
      </c>
    </row>
    <row r="4001" spans="1:3" x14ac:dyDescent="0.3">
      <c r="A4001" t="s">
        <v>285</v>
      </c>
      <c r="B4001">
        <v>2013</v>
      </c>
      <c r="C4001">
        <v>38900</v>
      </c>
    </row>
    <row r="4002" spans="1:3" x14ac:dyDescent="0.3">
      <c r="A4002" t="s">
        <v>285</v>
      </c>
      <c r="B4002">
        <v>2014</v>
      </c>
      <c r="C4002">
        <v>38800</v>
      </c>
    </row>
    <row r="4003" spans="1:3" x14ac:dyDescent="0.3">
      <c r="A4003" t="s">
        <v>285</v>
      </c>
      <c r="B4003">
        <v>2015</v>
      </c>
      <c r="C4003">
        <v>38800</v>
      </c>
    </row>
    <row r="4004" spans="1:3" x14ac:dyDescent="0.3">
      <c r="A4004" t="s">
        <v>285</v>
      </c>
      <c r="B4004">
        <v>2016</v>
      </c>
      <c r="C4004">
        <v>38800</v>
      </c>
    </row>
    <row r="4005" spans="1:3" x14ac:dyDescent="0.3">
      <c r="A4005" t="s">
        <v>285</v>
      </c>
      <c r="B4005">
        <v>2017</v>
      </c>
      <c r="C4005">
        <v>39200</v>
      </c>
    </row>
    <row r="4006" spans="1:3" x14ac:dyDescent="0.3">
      <c r="A4006" t="s">
        <v>286</v>
      </c>
      <c r="B4006">
        <v>2004</v>
      </c>
      <c r="C4006">
        <v>77700</v>
      </c>
    </row>
    <row r="4007" spans="1:3" x14ac:dyDescent="0.3">
      <c r="A4007" t="s">
        <v>286</v>
      </c>
      <c r="B4007">
        <v>2005</v>
      </c>
      <c r="C4007">
        <v>78200</v>
      </c>
    </row>
    <row r="4008" spans="1:3" x14ac:dyDescent="0.3">
      <c r="A4008" t="s">
        <v>286</v>
      </c>
      <c r="B4008">
        <v>2006</v>
      </c>
      <c r="C4008">
        <v>79000</v>
      </c>
    </row>
    <row r="4009" spans="1:3" x14ac:dyDescent="0.3">
      <c r="A4009" t="s">
        <v>286</v>
      </c>
      <c r="B4009">
        <v>2007</v>
      </c>
      <c r="C4009">
        <v>79600</v>
      </c>
    </row>
    <row r="4010" spans="1:3" x14ac:dyDescent="0.3">
      <c r="A4010" t="s">
        <v>286</v>
      </c>
      <c r="B4010">
        <v>2008</v>
      </c>
      <c r="C4010">
        <v>80400</v>
      </c>
    </row>
    <row r="4011" spans="1:3" x14ac:dyDescent="0.3">
      <c r="A4011" t="s">
        <v>286</v>
      </c>
      <c r="B4011">
        <v>2009</v>
      </c>
      <c r="C4011">
        <v>80300</v>
      </c>
    </row>
    <row r="4012" spans="1:3" x14ac:dyDescent="0.3">
      <c r="A4012" t="s">
        <v>286</v>
      </c>
      <c r="B4012">
        <v>2010</v>
      </c>
      <c r="C4012">
        <v>80100</v>
      </c>
    </row>
    <row r="4013" spans="1:3" x14ac:dyDescent="0.3">
      <c r="A4013" t="s">
        <v>286</v>
      </c>
      <c r="B4013">
        <v>2011</v>
      </c>
      <c r="C4013">
        <v>80300</v>
      </c>
    </row>
    <row r="4014" spans="1:3" x14ac:dyDescent="0.3">
      <c r="A4014" t="s">
        <v>286</v>
      </c>
      <c r="B4014">
        <v>2012</v>
      </c>
      <c r="C4014">
        <v>80000</v>
      </c>
    </row>
    <row r="4015" spans="1:3" x14ac:dyDescent="0.3">
      <c r="A4015" t="s">
        <v>286</v>
      </c>
      <c r="B4015">
        <v>2013</v>
      </c>
      <c r="C4015">
        <v>79500</v>
      </c>
    </row>
    <row r="4016" spans="1:3" x14ac:dyDescent="0.3">
      <c r="A4016" t="s">
        <v>286</v>
      </c>
      <c r="B4016">
        <v>2014</v>
      </c>
      <c r="C4016">
        <v>79100</v>
      </c>
    </row>
    <row r="4017" spans="1:3" x14ac:dyDescent="0.3">
      <c r="A4017" t="s">
        <v>286</v>
      </c>
      <c r="B4017">
        <v>2015</v>
      </c>
      <c r="C4017">
        <v>78800</v>
      </c>
    </row>
    <row r="4018" spans="1:3" x14ac:dyDescent="0.3">
      <c r="A4018" t="s">
        <v>286</v>
      </c>
      <c r="B4018">
        <v>2016</v>
      </c>
      <c r="C4018">
        <v>79000</v>
      </c>
    </row>
    <row r="4019" spans="1:3" x14ac:dyDescent="0.3">
      <c r="A4019" t="s">
        <v>286</v>
      </c>
      <c r="B4019">
        <v>2017</v>
      </c>
      <c r="C4019">
        <v>79300</v>
      </c>
    </row>
    <row r="4020" spans="1:3" x14ac:dyDescent="0.3">
      <c r="A4020" t="s">
        <v>287</v>
      </c>
      <c r="B4020">
        <v>2004</v>
      </c>
      <c r="C4020">
        <v>53000</v>
      </c>
    </row>
    <row r="4021" spans="1:3" x14ac:dyDescent="0.3">
      <c r="A4021" t="s">
        <v>287</v>
      </c>
      <c r="B4021">
        <v>2005</v>
      </c>
      <c r="C4021">
        <v>53400</v>
      </c>
    </row>
    <row r="4022" spans="1:3" x14ac:dyDescent="0.3">
      <c r="A4022" t="s">
        <v>287</v>
      </c>
      <c r="B4022">
        <v>2006</v>
      </c>
      <c r="C4022">
        <v>54500</v>
      </c>
    </row>
    <row r="4023" spans="1:3" x14ac:dyDescent="0.3">
      <c r="A4023" t="s">
        <v>287</v>
      </c>
      <c r="B4023">
        <v>2007</v>
      </c>
      <c r="C4023">
        <v>55000</v>
      </c>
    </row>
    <row r="4024" spans="1:3" x14ac:dyDescent="0.3">
      <c r="A4024" t="s">
        <v>287</v>
      </c>
      <c r="B4024">
        <v>2008</v>
      </c>
      <c r="C4024">
        <v>55600</v>
      </c>
    </row>
    <row r="4025" spans="1:3" x14ac:dyDescent="0.3">
      <c r="A4025" t="s">
        <v>287</v>
      </c>
      <c r="B4025">
        <v>2009</v>
      </c>
      <c r="C4025">
        <v>55600</v>
      </c>
    </row>
    <row r="4026" spans="1:3" x14ac:dyDescent="0.3">
      <c r="A4026" t="s">
        <v>287</v>
      </c>
      <c r="B4026">
        <v>2010</v>
      </c>
      <c r="C4026">
        <v>55600</v>
      </c>
    </row>
    <row r="4027" spans="1:3" x14ac:dyDescent="0.3">
      <c r="A4027" t="s">
        <v>287</v>
      </c>
      <c r="B4027">
        <v>2011</v>
      </c>
      <c r="C4027">
        <v>55600</v>
      </c>
    </row>
    <row r="4028" spans="1:3" x14ac:dyDescent="0.3">
      <c r="A4028" t="s">
        <v>287</v>
      </c>
      <c r="B4028">
        <v>2012</v>
      </c>
      <c r="C4028">
        <v>55100</v>
      </c>
    </row>
    <row r="4029" spans="1:3" x14ac:dyDescent="0.3">
      <c r="A4029" t="s">
        <v>287</v>
      </c>
      <c r="B4029">
        <v>2013</v>
      </c>
      <c r="C4029">
        <v>54700</v>
      </c>
    </row>
    <row r="4030" spans="1:3" x14ac:dyDescent="0.3">
      <c r="A4030" t="s">
        <v>287</v>
      </c>
      <c r="B4030">
        <v>2014</v>
      </c>
      <c r="C4030">
        <v>54200</v>
      </c>
    </row>
    <row r="4031" spans="1:3" x14ac:dyDescent="0.3">
      <c r="A4031" t="s">
        <v>287</v>
      </c>
      <c r="B4031">
        <v>2015</v>
      </c>
      <c r="C4031">
        <v>53900</v>
      </c>
    </row>
    <row r="4032" spans="1:3" x14ac:dyDescent="0.3">
      <c r="A4032" t="s">
        <v>287</v>
      </c>
      <c r="B4032">
        <v>2016</v>
      </c>
      <c r="C4032">
        <v>53500</v>
      </c>
    </row>
    <row r="4033" spans="1:3" x14ac:dyDescent="0.3">
      <c r="A4033" t="s">
        <v>287</v>
      </c>
      <c r="B4033">
        <v>2017</v>
      </c>
      <c r="C4033">
        <v>53100</v>
      </c>
    </row>
    <row r="4034" spans="1:3" x14ac:dyDescent="0.3">
      <c r="A4034" t="s">
        <v>288</v>
      </c>
      <c r="B4034">
        <v>2004</v>
      </c>
      <c r="C4034">
        <v>57300</v>
      </c>
    </row>
    <row r="4035" spans="1:3" x14ac:dyDescent="0.3">
      <c r="A4035" t="s">
        <v>288</v>
      </c>
      <c r="B4035">
        <v>2005</v>
      </c>
      <c r="C4035">
        <v>58400</v>
      </c>
    </row>
    <row r="4036" spans="1:3" x14ac:dyDescent="0.3">
      <c r="A4036" t="s">
        <v>288</v>
      </c>
      <c r="B4036">
        <v>2006</v>
      </c>
      <c r="C4036">
        <v>59800</v>
      </c>
    </row>
    <row r="4037" spans="1:3" x14ac:dyDescent="0.3">
      <c r="A4037" t="s">
        <v>288</v>
      </c>
      <c r="B4037">
        <v>2007</v>
      </c>
      <c r="C4037">
        <v>60900</v>
      </c>
    </row>
    <row r="4038" spans="1:3" x14ac:dyDescent="0.3">
      <c r="A4038" t="s">
        <v>288</v>
      </c>
      <c r="B4038">
        <v>2008</v>
      </c>
      <c r="C4038">
        <v>61900</v>
      </c>
    </row>
    <row r="4039" spans="1:3" x14ac:dyDescent="0.3">
      <c r="A4039" t="s">
        <v>288</v>
      </c>
      <c r="B4039">
        <v>2009</v>
      </c>
      <c r="C4039">
        <v>62400</v>
      </c>
    </row>
    <row r="4040" spans="1:3" x14ac:dyDescent="0.3">
      <c r="A4040" t="s">
        <v>288</v>
      </c>
      <c r="B4040">
        <v>2010</v>
      </c>
      <c r="C4040">
        <v>62900</v>
      </c>
    </row>
    <row r="4041" spans="1:3" x14ac:dyDescent="0.3">
      <c r="A4041" t="s">
        <v>288</v>
      </c>
      <c r="B4041">
        <v>2011</v>
      </c>
      <c r="C4041">
        <v>63600</v>
      </c>
    </row>
    <row r="4042" spans="1:3" x14ac:dyDescent="0.3">
      <c r="A4042" t="s">
        <v>288</v>
      </c>
      <c r="B4042">
        <v>2012</v>
      </c>
      <c r="C4042">
        <v>63100</v>
      </c>
    </row>
    <row r="4043" spans="1:3" x14ac:dyDescent="0.3">
      <c r="A4043" t="s">
        <v>288</v>
      </c>
      <c r="B4043">
        <v>2013</v>
      </c>
      <c r="C4043">
        <v>63300</v>
      </c>
    </row>
    <row r="4044" spans="1:3" x14ac:dyDescent="0.3">
      <c r="A4044" t="s">
        <v>288</v>
      </c>
      <c r="B4044">
        <v>2014</v>
      </c>
      <c r="C4044">
        <v>63700</v>
      </c>
    </row>
    <row r="4045" spans="1:3" x14ac:dyDescent="0.3">
      <c r="A4045" t="s">
        <v>288</v>
      </c>
      <c r="B4045">
        <v>2015</v>
      </c>
      <c r="C4045">
        <v>64400</v>
      </c>
    </row>
    <row r="4046" spans="1:3" x14ac:dyDescent="0.3">
      <c r="A4046" t="s">
        <v>288</v>
      </c>
      <c r="B4046">
        <v>2016</v>
      </c>
      <c r="C4046">
        <v>64600</v>
      </c>
    </row>
    <row r="4047" spans="1:3" x14ac:dyDescent="0.3">
      <c r="A4047" t="s">
        <v>288</v>
      </c>
      <c r="B4047">
        <v>2017</v>
      </c>
      <c r="C4047">
        <v>65000</v>
      </c>
    </row>
    <row r="4048" spans="1:3" x14ac:dyDescent="0.3">
      <c r="A4048" t="s">
        <v>289</v>
      </c>
      <c r="B4048">
        <v>2004</v>
      </c>
      <c r="C4048">
        <v>181000</v>
      </c>
    </row>
    <row r="4049" spans="1:3" x14ac:dyDescent="0.3">
      <c r="A4049" t="s">
        <v>289</v>
      </c>
      <c r="B4049">
        <v>2005</v>
      </c>
      <c r="C4049">
        <v>182400</v>
      </c>
    </row>
    <row r="4050" spans="1:3" x14ac:dyDescent="0.3">
      <c r="A4050" t="s">
        <v>289</v>
      </c>
      <c r="B4050">
        <v>2006</v>
      </c>
      <c r="C4050">
        <v>184600</v>
      </c>
    </row>
    <row r="4051" spans="1:3" x14ac:dyDescent="0.3">
      <c r="A4051" t="s">
        <v>289</v>
      </c>
      <c r="B4051">
        <v>2007</v>
      </c>
      <c r="C4051">
        <v>186500</v>
      </c>
    </row>
    <row r="4052" spans="1:3" x14ac:dyDescent="0.3">
      <c r="A4052" t="s">
        <v>289</v>
      </c>
      <c r="B4052">
        <v>2008</v>
      </c>
      <c r="C4052">
        <v>189000</v>
      </c>
    </row>
    <row r="4053" spans="1:3" x14ac:dyDescent="0.3">
      <c r="A4053" t="s">
        <v>289</v>
      </c>
      <c r="B4053">
        <v>2009</v>
      </c>
      <c r="C4053">
        <v>191100</v>
      </c>
    </row>
    <row r="4054" spans="1:3" x14ac:dyDescent="0.3">
      <c r="A4054" t="s">
        <v>289</v>
      </c>
      <c r="B4054">
        <v>2010</v>
      </c>
      <c r="C4054">
        <v>193700</v>
      </c>
    </row>
    <row r="4055" spans="1:3" x14ac:dyDescent="0.3">
      <c r="A4055" t="s">
        <v>289</v>
      </c>
      <c r="B4055">
        <v>2011</v>
      </c>
      <c r="C4055">
        <v>195600</v>
      </c>
    </row>
    <row r="4056" spans="1:3" x14ac:dyDescent="0.3">
      <c r="A4056" t="s">
        <v>289</v>
      </c>
      <c r="B4056">
        <v>2012</v>
      </c>
      <c r="C4056">
        <v>196100</v>
      </c>
    </row>
    <row r="4057" spans="1:3" x14ac:dyDescent="0.3">
      <c r="A4057" t="s">
        <v>289</v>
      </c>
      <c r="B4057">
        <v>2013</v>
      </c>
      <c r="C4057">
        <v>197200</v>
      </c>
    </row>
    <row r="4058" spans="1:3" x14ac:dyDescent="0.3">
      <c r="A4058" t="s">
        <v>289</v>
      </c>
      <c r="B4058">
        <v>2014</v>
      </c>
      <c r="C4058">
        <v>198200</v>
      </c>
    </row>
    <row r="4059" spans="1:3" x14ac:dyDescent="0.3">
      <c r="A4059" t="s">
        <v>289</v>
      </c>
      <c r="B4059">
        <v>2015</v>
      </c>
      <c r="C4059">
        <v>199700</v>
      </c>
    </row>
    <row r="4060" spans="1:3" x14ac:dyDescent="0.3">
      <c r="A4060" t="s">
        <v>289</v>
      </c>
      <c r="B4060">
        <v>2016</v>
      </c>
      <c r="C4060">
        <v>201600</v>
      </c>
    </row>
    <row r="4061" spans="1:3" x14ac:dyDescent="0.3">
      <c r="A4061" t="s">
        <v>289</v>
      </c>
      <c r="B4061">
        <v>2017</v>
      </c>
      <c r="C4061">
        <v>203200</v>
      </c>
    </row>
    <row r="4062" spans="1:3" x14ac:dyDescent="0.3">
      <c r="A4062" t="s">
        <v>290</v>
      </c>
      <c r="B4062">
        <v>2004</v>
      </c>
      <c r="C4062">
        <v>180800</v>
      </c>
    </row>
    <row r="4063" spans="1:3" x14ac:dyDescent="0.3">
      <c r="A4063" t="s">
        <v>290</v>
      </c>
      <c r="B4063">
        <v>2005</v>
      </c>
      <c r="C4063">
        <v>182600</v>
      </c>
    </row>
    <row r="4064" spans="1:3" x14ac:dyDescent="0.3">
      <c r="A4064" t="s">
        <v>290</v>
      </c>
      <c r="B4064">
        <v>2006</v>
      </c>
      <c r="C4064">
        <v>185000</v>
      </c>
    </row>
    <row r="4065" spans="1:3" x14ac:dyDescent="0.3">
      <c r="A4065" t="s">
        <v>290</v>
      </c>
      <c r="B4065">
        <v>2007</v>
      </c>
      <c r="C4065">
        <v>187200</v>
      </c>
    </row>
    <row r="4066" spans="1:3" x14ac:dyDescent="0.3">
      <c r="A4066" t="s">
        <v>290</v>
      </c>
      <c r="B4066">
        <v>2008</v>
      </c>
      <c r="C4066">
        <v>188500</v>
      </c>
    </row>
    <row r="4067" spans="1:3" x14ac:dyDescent="0.3">
      <c r="A4067" t="s">
        <v>290</v>
      </c>
      <c r="B4067">
        <v>2009</v>
      </c>
      <c r="C4067">
        <v>188600</v>
      </c>
    </row>
    <row r="4068" spans="1:3" x14ac:dyDescent="0.3">
      <c r="A4068" t="s">
        <v>290</v>
      </c>
      <c r="B4068">
        <v>2010</v>
      </c>
      <c r="C4068">
        <v>189400</v>
      </c>
    </row>
    <row r="4069" spans="1:3" x14ac:dyDescent="0.3">
      <c r="A4069" t="s">
        <v>290</v>
      </c>
      <c r="B4069">
        <v>2011</v>
      </c>
      <c r="C4069">
        <v>190200</v>
      </c>
    </row>
    <row r="4070" spans="1:3" x14ac:dyDescent="0.3">
      <c r="A4070" t="s">
        <v>290</v>
      </c>
      <c r="B4070">
        <v>2012</v>
      </c>
      <c r="C4070">
        <v>189200</v>
      </c>
    </row>
    <row r="4071" spans="1:3" x14ac:dyDescent="0.3">
      <c r="A4071" t="s">
        <v>290</v>
      </c>
      <c r="B4071">
        <v>2013</v>
      </c>
      <c r="C4071">
        <v>188100</v>
      </c>
    </row>
    <row r="4072" spans="1:3" x14ac:dyDescent="0.3">
      <c r="A4072" t="s">
        <v>290</v>
      </c>
      <c r="B4072">
        <v>2014</v>
      </c>
      <c r="C4072">
        <v>187900</v>
      </c>
    </row>
    <row r="4073" spans="1:3" x14ac:dyDescent="0.3">
      <c r="A4073" t="s">
        <v>290</v>
      </c>
      <c r="B4073">
        <v>2015</v>
      </c>
      <c r="C4073">
        <v>187700</v>
      </c>
    </row>
    <row r="4074" spans="1:3" x14ac:dyDescent="0.3">
      <c r="A4074" t="s">
        <v>290</v>
      </c>
      <c r="B4074">
        <v>2016</v>
      </c>
      <c r="C4074">
        <v>188100</v>
      </c>
    </row>
    <row r="4075" spans="1:3" x14ac:dyDescent="0.3">
      <c r="A4075" t="s">
        <v>290</v>
      </c>
      <c r="B4075">
        <v>2017</v>
      </c>
      <c r="C4075">
        <v>189000</v>
      </c>
    </row>
    <row r="4076" spans="1:3" x14ac:dyDescent="0.3">
      <c r="A4076" t="s">
        <v>291</v>
      </c>
      <c r="B4076">
        <v>2004</v>
      </c>
      <c r="C4076">
        <v>125500</v>
      </c>
    </row>
    <row r="4077" spans="1:3" x14ac:dyDescent="0.3">
      <c r="A4077" t="s">
        <v>291</v>
      </c>
      <c r="B4077">
        <v>2005</v>
      </c>
      <c r="C4077">
        <v>125900</v>
      </c>
    </row>
    <row r="4078" spans="1:3" x14ac:dyDescent="0.3">
      <c r="A4078" t="s">
        <v>291</v>
      </c>
      <c r="B4078">
        <v>2006</v>
      </c>
      <c r="C4078">
        <v>126900</v>
      </c>
    </row>
    <row r="4079" spans="1:3" x14ac:dyDescent="0.3">
      <c r="A4079" t="s">
        <v>291</v>
      </c>
      <c r="B4079">
        <v>2007</v>
      </c>
      <c r="C4079">
        <v>127400</v>
      </c>
    </row>
    <row r="4080" spans="1:3" x14ac:dyDescent="0.3">
      <c r="A4080" t="s">
        <v>291</v>
      </c>
      <c r="B4080">
        <v>2008</v>
      </c>
      <c r="C4080">
        <v>128200</v>
      </c>
    </row>
    <row r="4081" spans="1:3" x14ac:dyDescent="0.3">
      <c r="A4081" t="s">
        <v>291</v>
      </c>
      <c r="B4081">
        <v>2009</v>
      </c>
      <c r="C4081">
        <v>128000</v>
      </c>
    </row>
    <row r="4082" spans="1:3" x14ac:dyDescent="0.3">
      <c r="A4082" t="s">
        <v>291</v>
      </c>
      <c r="B4082">
        <v>2010</v>
      </c>
      <c r="C4082">
        <v>128100</v>
      </c>
    </row>
    <row r="4083" spans="1:3" x14ac:dyDescent="0.3">
      <c r="A4083" t="s">
        <v>291</v>
      </c>
      <c r="B4083">
        <v>2011</v>
      </c>
      <c r="C4083">
        <v>127800</v>
      </c>
    </row>
    <row r="4084" spans="1:3" x14ac:dyDescent="0.3">
      <c r="A4084" t="s">
        <v>291</v>
      </c>
      <c r="B4084">
        <v>2012</v>
      </c>
      <c r="C4084">
        <v>126700</v>
      </c>
    </row>
    <row r="4085" spans="1:3" x14ac:dyDescent="0.3">
      <c r="A4085" t="s">
        <v>291</v>
      </c>
      <c r="B4085">
        <v>2013</v>
      </c>
      <c r="C4085">
        <v>127200</v>
      </c>
    </row>
    <row r="4086" spans="1:3" x14ac:dyDescent="0.3">
      <c r="A4086" t="s">
        <v>291</v>
      </c>
      <c r="B4086">
        <v>2014</v>
      </c>
      <c r="C4086">
        <v>127000</v>
      </c>
    </row>
    <row r="4087" spans="1:3" x14ac:dyDescent="0.3">
      <c r="A4087" t="s">
        <v>291</v>
      </c>
      <c r="B4087">
        <v>2015</v>
      </c>
      <c r="C4087">
        <v>126700</v>
      </c>
    </row>
    <row r="4088" spans="1:3" x14ac:dyDescent="0.3">
      <c r="A4088" t="s">
        <v>291</v>
      </c>
      <c r="B4088">
        <v>2016</v>
      </c>
      <c r="C4088">
        <v>127000</v>
      </c>
    </row>
    <row r="4089" spans="1:3" x14ac:dyDescent="0.3">
      <c r="A4089" t="s">
        <v>291</v>
      </c>
      <c r="B4089">
        <v>2017</v>
      </c>
      <c r="C4089">
        <v>127600</v>
      </c>
    </row>
    <row r="4090" spans="1:3" x14ac:dyDescent="0.3">
      <c r="A4090" t="s">
        <v>292</v>
      </c>
      <c r="B4090">
        <v>2004</v>
      </c>
      <c r="C4090">
        <v>68200</v>
      </c>
    </row>
    <row r="4091" spans="1:3" x14ac:dyDescent="0.3">
      <c r="A4091" t="s">
        <v>292</v>
      </c>
      <c r="B4091">
        <v>2005</v>
      </c>
      <c r="C4091">
        <v>68200</v>
      </c>
    </row>
    <row r="4092" spans="1:3" x14ac:dyDescent="0.3">
      <c r="A4092" t="s">
        <v>292</v>
      </c>
      <c r="B4092">
        <v>2006</v>
      </c>
      <c r="C4092">
        <v>68300</v>
      </c>
    </row>
    <row r="4093" spans="1:3" x14ac:dyDescent="0.3">
      <c r="A4093" t="s">
        <v>292</v>
      </c>
      <c r="B4093">
        <v>2007</v>
      </c>
      <c r="C4093">
        <v>68400</v>
      </c>
    </row>
    <row r="4094" spans="1:3" x14ac:dyDescent="0.3">
      <c r="A4094" t="s">
        <v>292</v>
      </c>
      <c r="B4094">
        <v>2008</v>
      </c>
      <c r="C4094">
        <v>68400</v>
      </c>
    </row>
    <row r="4095" spans="1:3" x14ac:dyDescent="0.3">
      <c r="A4095" t="s">
        <v>292</v>
      </c>
      <c r="B4095">
        <v>2009</v>
      </c>
      <c r="C4095">
        <v>68100</v>
      </c>
    </row>
    <row r="4096" spans="1:3" x14ac:dyDescent="0.3">
      <c r="A4096" t="s">
        <v>292</v>
      </c>
      <c r="B4096">
        <v>2010</v>
      </c>
      <c r="C4096">
        <v>68100</v>
      </c>
    </row>
    <row r="4097" spans="1:3" x14ac:dyDescent="0.3">
      <c r="A4097" t="s">
        <v>292</v>
      </c>
      <c r="B4097">
        <v>2011</v>
      </c>
      <c r="C4097">
        <v>68100</v>
      </c>
    </row>
    <row r="4098" spans="1:3" x14ac:dyDescent="0.3">
      <c r="A4098" t="s">
        <v>292</v>
      </c>
      <c r="B4098">
        <v>2012</v>
      </c>
      <c r="C4098">
        <v>67200</v>
      </c>
    </row>
    <row r="4099" spans="1:3" x14ac:dyDescent="0.3">
      <c r="A4099" t="s">
        <v>292</v>
      </c>
      <c r="B4099">
        <v>2013</v>
      </c>
      <c r="C4099">
        <v>68400</v>
      </c>
    </row>
    <row r="4100" spans="1:3" x14ac:dyDescent="0.3">
      <c r="A4100" t="s">
        <v>292</v>
      </c>
      <c r="B4100">
        <v>2014</v>
      </c>
      <c r="C4100">
        <v>68100</v>
      </c>
    </row>
    <row r="4101" spans="1:3" x14ac:dyDescent="0.3">
      <c r="A4101" t="s">
        <v>292</v>
      </c>
      <c r="B4101">
        <v>2015</v>
      </c>
      <c r="C4101">
        <v>67600</v>
      </c>
    </row>
    <row r="4102" spans="1:3" x14ac:dyDescent="0.3">
      <c r="A4102" t="s">
        <v>292</v>
      </c>
      <c r="B4102">
        <v>2016</v>
      </c>
      <c r="C4102">
        <v>67500</v>
      </c>
    </row>
    <row r="4103" spans="1:3" x14ac:dyDescent="0.3">
      <c r="A4103" t="s">
        <v>292</v>
      </c>
      <c r="B4103">
        <v>2017</v>
      </c>
      <c r="C4103">
        <v>67800</v>
      </c>
    </row>
    <row r="4104" spans="1:3" x14ac:dyDescent="0.3">
      <c r="A4104" t="s">
        <v>293</v>
      </c>
      <c r="B4104">
        <v>2004</v>
      </c>
      <c r="C4104">
        <v>79900</v>
      </c>
    </row>
    <row r="4105" spans="1:3" x14ac:dyDescent="0.3">
      <c r="A4105" t="s">
        <v>293</v>
      </c>
      <c r="B4105">
        <v>2005</v>
      </c>
      <c r="C4105">
        <v>80600</v>
      </c>
    </row>
    <row r="4106" spans="1:3" x14ac:dyDescent="0.3">
      <c r="A4106" t="s">
        <v>293</v>
      </c>
      <c r="B4106">
        <v>2006</v>
      </c>
      <c r="C4106">
        <v>81500</v>
      </c>
    </row>
    <row r="4107" spans="1:3" x14ac:dyDescent="0.3">
      <c r="A4107" t="s">
        <v>293</v>
      </c>
      <c r="B4107">
        <v>2007</v>
      </c>
      <c r="C4107">
        <v>82300</v>
      </c>
    </row>
    <row r="4108" spans="1:3" x14ac:dyDescent="0.3">
      <c r="A4108" t="s">
        <v>293</v>
      </c>
      <c r="B4108">
        <v>2008</v>
      </c>
      <c r="C4108">
        <v>82800</v>
      </c>
    </row>
    <row r="4109" spans="1:3" x14ac:dyDescent="0.3">
      <c r="A4109" t="s">
        <v>293</v>
      </c>
      <c r="B4109">
        <v>2009</v>
      </c>
      <c r="C4109">
        <v>82800</v>
      </c>
    </row>
    <row r="4110" spans="1:3" x14ac:dyDescent="0.3">
      <c r="A4110" t="s">
        <v>293</v>
      </c>
      <c r="B4110">
        <v>2010</v>
      </c>
      <c r="C4110">
        <v>83000</v>
      </c>
    </row>
    <row r="4111" spans="1:3" x14ac:dyDescent="0.3">
      <c r="A4111" t="s">
        <v>293</v>
      </c>
      <c r="B4111">
        <v>2011</v>
      </c>
      <c r="C4111">
        <v>83200</v>
      </c>
    </row>
    <row r="4112" spans="1:3" x14ac:dyDescent="0.3">
      <c r="A4112" t="s">
        <v>293</v>
      </c>
      <c r="B4112">
        <v>2012</v>
      </c>
      <c r="C4112">
        <v>82800</v>
      </c>
    </row>
    <row r="4113" spans="1:3" x14ac:dyDescent="0.3">
      <c r="A4113" t="s">
        <v>293</v>
      </c>
      <c r="B4113">
        <v>2013</v>
      </c>
      <c r="C4113">
        <v>82500</v>
      </c>
    </row>
    <row r="4114" spans="1:3" x14ac:dyDescent="0.3">
      <c r="A4114" t="s">
        <v>293</v>
      </c>
      <c r="B4114">
        <v>2014</v>
      </c>
      <c r="C4114">
        <v>81900</v>
      </c>
    </row>
    <row r="4115" spans="1:3" x14ac:dyDescent="0.3">
      <c r="A4115" t="s">
        <v>293</v>
      </c>
      <c r="B4115">
        <v>2015</v>
      </c>
      <c r="C4115">
        <v>81600</v>
      </c>
    </row>
    <row r="4116" spans="1:3" x14ac:dyDescent="0.3">
      <c r="A4116" t="s">
        <v>293</v>
      </c>
      <c r="B4116">
        <v>2016</v>
      </c>
      <c r="C4116">
        <v>82100</v>
      </c>
    </row>
    <row r="4117" spans="1:3" x14ac:dyDescent="0.3">
      <c r="A4117" t="s">
        <v>293</v>
      </c>
      <c r="B4117">
        <v>2017</v>
      </c>
      <c r="C4117">
        <v>82300</v>
      </c>
    </row>
    <row r="4118" spans="1:3" x14ac:dyDescent="0.3">
      <c r="A4118" t="s">
        <v>294</v>
      </c>
      <c r="B4118">
        <v>2004</v>
      </c>
      <c r="C4118">
        <v>60800</v>
      </c>
    </row>
    <row r="4119" spans="1:3" x14ac:dyDescent="0.3">
      <c r="A4119" t="s">
        <v>294</v>
      </c>
      <c r="B4119">
        <v>2005</v>
      </c>
      <c r="C4119">
        <v>61000</v>
      </c>
    </row>
    <row r="4120" spans="1:3" x14ac:dyDescent="0.3">
      <c r="A4120" t="s">
        <v>294</v>
      </c>
      <c r="B4120">
        <v>2006</v>
      </c>
      <c r="C4120">
        <v>61300</v>
      </c>
    </row>
    <row r="4121" spans="1:3" x14ac:dyDescent="0.3">
      <c r="A4121" t="s">
        <v>294</v>
      </c>
      <c r="B4121">
        <v>2007</v>
      </c>
      <c r="C4121">
        <v>61500</v>
      </c>
    </row>
    <row r="4122" spans="1:3" x14ac:dyDescent="0.3">
      <c r="A4122" t="s">
        <v>294</v>
      </c>
      <c r="B4122">
        <v>2008</v>
      </c>
      <c r="C4122">
        <v>61500</v>
      </c>
    </row>
    <row r="4123" spans="1:3" x14ac:dyDescent="0.3">
      <c r="A4123" t="s">
        <v>294</v>
      </c>
      <c r="B4123">
        <v>2009</v>
      </c>
      <c r="C4123">
        <v>61300</v>
      </c>
    </row>
    <row r="4124" spans="1:3" x14ac:dyDescent="0.3">
      <c r="A4124" t="s">
        <v>294</v>
      </c>
      <c r="B4124">
        <v>2010</v>
      </c>
      <c r="C4124">
        <v>60900</v>
      </c>
    </row>
    <row r="4125" spans="1:3" x14ac:dyDescent="0.3">
      <c r="A4125" t="s">
        <v>294</v>
      </c>
      <c r="B4125">
        <v>2011</v>
      </c>
      <c r="C4125">
        <v>60600</v>
      </c>
    </row>
    <row r="4126" spans="1:3" x14ac:dyDescent="0.3">
      <c r="A4126" t="s">
        <v>294</v>
      </c>
      <c r="B4126">
        <v>2012</v>
      </c>
      <c r="C4126">
        <v>59800</v>
      </c>
    </row>
    <row r="4127" spans="1:3" x14ac:dyDescent="0.3">
      <c r="A4127" t="s">
        <v>294</v>
      </c>
      <c r="B4127">
        <v>2013</v>
      </c>
      <c r="C4127">
        <v>59400</v>
      </c>
    </row>
    <row r="4128" spans="1:3" x14ac:dyDescent="0.3">
      <c r="A4128" t="s">
        <v>294</v>
      </c>
      <c r="B4128">
        <v>2014</v>
      </c>
      <c r="C4128">
        <v>59100</v>
      </c>
    </row>
    <row r="4129" spans="1:3" x14ac:dyDescent="0.3">
      <c r="A4129" t="s">
        <v>294</v>
      </c>
      <c r="B4129">
        <v>2015</v>
      </c>
      <c r="C4129">
        <v>58700</v>
      </c>
    </row>
    <row r="4130" spans="1:3" x14ac:dyDescent="0.3">
      <c r="A4130" t="s">
        <v>294</v>
      </c>
      <c r="B4130">
        <v>2016</v>
      </c>
      <c r="C4130">
        <v>58500</v>
      </c>
    </row>
    <row r="4131" spans="1:3" x14ac:dyDescent="0.3">
      <c r="A4131" t="s">
        <v>294</v>
      </c>
      <c r="B4131">
        <v>2017</v>
      </c>
      <c r="C4131">
        <v>58500</v>
      </c>
    </row>
    <row r="4132" spans="1:3" x14ac:dyDescent="0.3">
      <c r="A4132" t="s">
        <v>295</v>
      </c>
      <c r="B4132">
        <v>2004</v>
      </c>
      <c r="C4132">
        <v>156100</v>
      </c>
    </row>
    <row r="4133" spans="1:3" x14ac:dyDescent="0.3">
      <c r="A4133" t="s">
        <v>295</v>
      </c>
      <c r="B4133">
        <v>2005</v>
      </c>
      <c r="C4133">
        <v>156600</v>
      </c>
    </row>
    <row r="4134" spans="1:3" x14ac:dyDescent="0.3">
      <c r="A4134" t="s">
        <v>295</v>
      </c>
      <c r="B4134">
        <v>2006</v>
      </c>
      <c r="C4134">
        <v>158300</v>
      </c>
    </row>
    <row r="4135" spans="1:3" x14ac:dyDescent="0.3">
      <c r="A4135" t="s">
        <v>295</v>
      </c>
      <c r="B4135">
        <v>2007</v>
      </c>
      <c r="C4135">
        <v>159000</v>
      </c>
    </row>
    <row r="4136" spans="1:3" x14ac:dyDescent="0.3">
      <c r="A4136" t="s">
        <v>295</v>
      </c>
      <c r="B4136">
        <v>2008</v>
      </c>
      <c r="C4136">
        <v>159700</v>
      </c>
    </row>
    <row r="4137" spans="1:3" x14ac:dyDescent="0.3">
      <c r="A4137" t="s">
        <v>295</v>
      </c>
      <c r="B4137">
        <v>2009</v>
      </c>
      <c r="C4137">
        <v>159700</v>
      </c>
    </row>
    <row r="4138" spans="1:3" x14ac:dyDescent="0.3">
      <c r="A4138" t="s">
        <v>295</v>
      </c>
      <c r="B4138">
        <v>2010</v>
      </c>
      <c r="C4138">
        <v>160600</v>
      </c>
    </row>
    <row r="4139" spans="1:3" x14ac:dyDescent="0.3">
      <c r="A4139" t="s">
        <v>295</v>
      </c>
      <c r="B4139">
        <v>2011</v>
      </c>
      <c r="C4139">
        <v>161300</v>
      </c>
    </row>
    <row r="4140" spans="1:3" x14ac:dyDescent="0.3">
      <c r="A4140" t="s">
        <v>295</v>
      </c>
      <c r="B4140">
        <v>2012</v>
      </c>
      <c r="C4140">
        <v>160700</v>
      </c>
    </row>
    <row r="4141" spans="1:3" x14ac:dyDescent="0.3">
      <c r="A4141" t="s">
        <v>295</v>
      </c>
      <c r="B4141">
        <v>2013</v>
      </c>
      <c r="C4141">
        <v>160000</v>
      </c>
    </row>
    <row r="4142" spans="1:3" x14ac:dyDescent="0.3">
      <c r="A4142" t="s">
        <v>295</v>
      </c>
      <c r="B4142">
        <v>2014</v>
      </c>
      <c r="C4142">
        <v>159300</v>
      </c>
    </row>
    <row r="4143" spans="1:3" x14ac:dyDescent="0.3">
      <c r="A4143" t="s">
        <v>295</v>
      </c>
      <c r="B4143">
        <v>2015</v>
      </c>
      <c r="C4143">
        <v>158900</v>
      </c>
    </row>
    <row r="4144" spans="1:3" x14ac:dyDescent="0.3">
      <c r="A4144" t="s">
        <v>295</v>
      </c>
      <c r="B4144">
        <v>2016</v>
      </c>
      <c r="C4144">
        <v>159700</v>
      </c>
    </row>
    <row r="4145" spans="1:3" x14ac:dyDescent="0.3">
      <c r="A4145" t="s">
        <v>295</v>
      </c>
      <c r="B4145">
        <v>2017</v>
      </c>
      <c r="C4145">
        <v>160400</v>
      </c>
    </row>
    <row r="4146" spans="1:3" x14ac:dyDescent="0.3">
      <c r="A4146" t="s">
        <v>296</v>
      </c>
      <c r="B4146">
        <v>2004</v>
      </c>
      <c r="C4146">
        <v>70800</v>
      </c>
    </row>
    <row r="4147" spans="1:3" x14ac:dyDescent="0.3">
      <c r="A4147" t="s">
        <v>296</v>
      </c>
      <c r="B4147">
        <v>2005</v>
      </c>
      <c r="C4147">
        <v>71600</v>
      </c>
    </row>
    <row r="4148" spans="1:3" x14ac:dyDescent="0.3">
      <c r="A4148" t="s">
        <v>296</v>
      </c>
      <c r="B4148">
        <v>2006</v>
      </c>
      <c r="C4148">
        <v>72900</v>
      </c>
    </row>
    <row r="4149" spans="1:3" x14ac:dyDescent="0.3">
      <c r="A4149" t="s">
        <v>296</v>
      </c>
      <c r="B4149">
        <v>2007</v>
      </c>
      <c r="C4149">
        <v>74000</v>
      </c>
    </row>
    <row r="4150" spans="1:3" x14ac:dyDescent="0.3">
      <c r="A4150" t="s">
        <v>296</v>
      </c>
      <c r="B4150">
        <v>2008</v>
      </c>
      <c r="C4150">
        <v>74500</v>
      </c>
    </row>
    <row r="4151" spans="1:3" x14ac:dyDescent="0.3">
      <c r="A4151" t="s">
        <v>296</v>
      </c>
      <c r="B4151">
        <v>2009</v>
      </c>
      <c r="C4151">
        <v>74000</v>
      </c>
    </row>
    <row r="4152" spans="1:3" x14ac:dyDescent="0.3">
      <c r="A4152" t="s">
        <v>296</v>
      </c>
      <c r="B4152">
        <v>2010</v>
      </c>
      <c r="C4152">
        <v>73600</v>
      </c>
    </row>
    <row r="4153" spans="1:3" x14ac:dyDescent="0.3">
      <c r="A4153" t="s">
        <v>296</v>
      </c>
      <c r="B4153">
        <v>2011</v>
      </c>
      <c r="C4153">
        <v>73400</v>
      </c>
    </row>
    <row r="4154" spans="1:3" x14ac:dyDescent="0.3">
      <c r="A4154" t="s">
        <v>296</v>
      </c>
      <c r="B4154">
        <v>2012</v>
      </c>
      <c r="C4154">
        <v>72300</v>
      </c>
    </row>
    <row r="4155" spans="1:3" x14ac:dyDescent="0.3">
      <c r="A4155" t="s">
        <v>296</v>
      </c>
      <c r="B4155">
        <v>2013</v>
      </c>
      <c r="C4155">
        <v>71800</v>
      </c>
    </row>
    <row r="4156" spans="1:3" x14ac:dyDescent="0.3">
      <c r="A4156" t="s">
        <v>296</v>
      </c>
      <c r="B4156">
        <v>2014</v>
      </c>
      <c r="C4156">
        <v>71400</v>
      </c>
    </row>
    <row r="4157" spans="1:3" x14ac:dyDescent="0.3">
      <c r="A4157" t="s">
        <v>296</v>
      </c>
      <c r="B4157">
        <v>2015</v>
      </c>
      <c r="C4157">
        <v>71600</v>
      </c>
    </row>
    <row r="4158" spans="1:3" x14ac:dyDescent="0.3">
      <c r="A4158" t="s">
        <v>296</v>
      </c>
      <c r="B4158">
        <v>2016</v>
      </c>
      <c r="C4158">
        <v>71800</v>
      </c>
    </row>
    <row r="4159" spans="1:3" x14ac:dyDescent="0.3">
      <c r="A4159" t="s">
        <v>296</v>
      </c>
      <c r="B4159">
        <v>2017</v>
      </c>
      <c r="C4159">
        <v>72700</v>
      </c>
    </row>
    <row r="4160" spans="1:3" x14ac:dyDescent="0.3">
      <c r="A4160" t="s">
        <v>297</v>
      </c>
      <c r="B4160">
        <v>2004</v>
      </c>
      <c r="C4160">
        <v>49600</v>
      </c>
    </row>
    <row r="4161" spans="1:3" x14ac:dyDescent="0.3">
      <c r="A4161" t="s">
        <v>297</v>
      </c>
      <c r="B4161">
        <v>2005</v>
      </c>
      <c r="C4161">
        <v>49900</v>
      </c>
    </row>
    <row r="4162" spans="1:3" x14ac:dyDescent="0.3">
      <c r="A4162" t="s">
        <v>297</v>
      </c>
      <c r="B4162">
        <v>2006</v>
      </c>
      <c r="C4162">
        <v>50100</v>
      </c>
    </row>
    <row r="4163" spans="1:3" x14ac:dyDescent="0.3">
      <c r="A4163" t="s">
        <v>297</v>
      </c>
      <c r="B4163">
        <v>2007</v>
      </c>
      <c r="C4163">
        <v>50400</v>
      </c>
    </row>
    <row r="4164" spans="1:3" x14ac:dyDescent="0.3">
      <c r="A4164" t="s">
        <v>297</v>
      </c>
      <c r="B4164">
        <v>2008</v>
      </c>
      <c r="C4164">
        <v>50500</v>
      </c>
    </row>
    <row r="4165" spans="1:3" x14ac:dyDescent="0.3">
      <c r="A4165" t="s">
        <v>297</v>
      </c>
      <c r="B4165">
        <v>2009</v>
      </c>
      <c r="C4165">
        <v>50500</v>
      </c>
    </row>
    <row r="4166" spans="1:3" x14ac:dyDescent="0.3">
      <c r="A4166" t="s">
        <v>297</v>
      </c>
      <c r="B4166">
        <v>2010</v>
      </c>
      <c r="C4166">
        <v>50400</v>
      </c>
    </row>
    <row r="4167" spans="1:3" x14ac:dyDescent="0.3">
      <c r="A4167" t="s">
        <v>297</v>
      </c>
      <c r="B4167">
        <v>2011</v>
      </c>
      <c r="C4167">
        <v>50200</v>
      </c>
    </row>
    <row r="4168" spans="1:3" x14ac:dyDescent="0.3">
      <c r="A4168" t="s">
        <v>297</v>
      </c>
      <c r="B4168">
        <v>2012</v>
      </c>
      <c r="C4168">
        <v>49800</v>
      </c>
    </row>
    <row r="4169" spans="1:3" x14ac:dyDescent="0.3">
      <c r="A4169" t="s">
        <v>297</v>
      </c>
      <c r="B4169">
        <v>2013</v>
      </c>
      <c r="C4169">
        <v>49400</v>
      </c>
    </row>
    <row r="4170" spans="1:3" x14ac:dyDescent="0.3">
      <c r="A4170" t="s">
        <v>297</v>
      </c>
      <c r="B4170">
        <v>2014</v>
      </c>
      <c r="C4170">
        <v>49000</v>
      </c>
    </row>
    <row r="4171" spans="1:3" x14ac:dyDescent="0.3">
      <c r="A4171" t="s">
        <v>297</v>
      </c>
      <c r="B4171">
        <v>2015</v>
      </c>
      <c r="C4171">
        <v>48700</v>
      </c>
    </row>
    <row r="4172" spans="1:3" x14ac:dyDescent="0.3">
      <c r="A4172" t="s">
        <v>297</v>
      </c>
      <c r="B4172">
        <v>2016</v>
      </c>
      <c r="C4172">
        <v>48300</v>
      </c>
    </row>
    <row r="4173" spans="1:3" x14ac:dyDescent="0.3">
      <c r="A4173" t="s">
        <v>297</v>
      </c>
      <c r="B4173">
        <v>2017</v>
      </c>
      <c r="C4173">
        <v>47700</v>
      </c>
    </row>
    <row r="4174" spans="1:3" x14ac:dyDescent="0.3">
      <c r="A4174" t="s">
        <v>298</v>
      </c>
      <c r="B4174">
        <v>2004</v>
      </c>
      <c r="C4174">
        <v>105000</v>
      </c>
    </row>
    <row r="4175" spans="1:3" x14ac:dyDescent="0.3">
      <c r="A4175" t="s">
        <v>298</v>
      </c>
      <c r="B4175">
        <v>2005</v>
      </c>
      <c r="C4175">
        <v>105900</v>
      </c>
    </row>
    <row r="4176" spans="1:3" x14ac:dyDescent="0.3">
      <c r="A4176" t="s">
        <v>298</v>
      </c>
      <c r="B4176">
        <v>2006</v>
      </c>
      <c r="C4176">
        <v>106900</v>
      </c>
    </row>
    <row r="4177" spans="1:3" x14ac:dyDescent="0.3">
      <c r="A4177" t="s">
        <v>298</v>
      </c>
      <c r="B4177">
        <v>2007</v>
      </c>
      <c r="C4177">
        <v>107400</v>
      </c>
    </row>
    <row r="4178" spans="1:3" x14ac:dyDescent="0.3">
      <c r="A4178" t="s">
        <v>298</v>
      </c>
      <c r="B4178">
        <v>2008</v>
      </c>
      <c r="C4178">
        <v>107600</v>
      </c>
    </row>
    <row r="4179" spans="1:3" x14ac:dyDescent="0.3">
      <c r="A4179" t="s">
        <v>298</v>
      </c>
      <c r="B4179">
        <v>2009</v>
      </c>
      <c r="C4179">
        <v>107700</v>
      </c>
    </row>
    <row r="4180" spans="1:3" x14ac:dyDescent="0.3">
      <c r="A4180" t="s">
        <v>298</v>
      </c>
      <c r="B4180">
        <v>2010</v>
      </c>
      <c r="C4180">
        <v>107900</v>
      </c>
    </row>
    <row r="4181" spans="1:3" x14ac:dyDescent="0.3">
      <c r="A4181" t="s">
        <v>298</v>
      </c>
      <c r="B4181">
        <v>2011</v>
      </c>
      <c r="C4181">
        <v>108200</v>
      </c>
    </row>
    <row r="4182" spans="1:3" x14ac:dyDescent="0.3">
      <c r="A4182" t="s">
        <v>298</v>
      </c>
      <c r="B4182">
        <v>2012</v>
      </c>
      <c r="C4182">
        <v>107900</v>
      </c>
    </row>
    <row r="4183" spans="1:3" x14ac:dyDescent="0.3">
      <c r="A4183" t="s">
        <v>298</v>
      </c>
      <c r="B4183">
        <v>2013</v>
      </c>
      <c r="C4183">
        <v>107800</v>
      </c>
    </row>
    <row r="4184" spans="1:3" x14ac:dyDescent="0.3">
      <c r="A4184" t="s">
        <v>298</v>
      </c>
      <c r="B4184">
        <v>2014</v>
      </c>
      <c r="C4184">
        <v>108000</v>
      </c>
    </row>
    <row r="4185" spans="1:3" x14ac:dyDescent="0.3">
      <c r="A4185" t="s">
        <v>298</v>
      </c>
      <c r="B4185">
        <v>2015</v>
      </c>
      <c r="C4185">
        <v>108700</v>
      </c>
    </row>
    <row r="4186" spans="1:3" x14ac:dyDescent="0.3">
      <c r="A4186" t="s">
        <v>298</v>
      </c>
      <c r="B4186">
        <v>2016</v>
      </c>
      <c r="C4186">
        <v>109700</v>
      </c>
    </row>
    <row r="4187" spans="1:3" x14ac:dyDescent="0.3">
      <c r="A4187" t="s">
        <v>298</v>
      </c>
      <c r="B4187">
        <v>2017</v>
      </c>
      <c r="C4187">
        <v>110200</v>
      </c>
    </row>
    <row r="4188" spans="1:3" x14ac:dyDescent="0.3">
      <c r="A4188" t="s">
        <v>299</v>
      </c>
      <c r="B4188">
        <v>2004</v>
      </c>
      <c r="C4188">
        <v>159400</v>
      </c>
    </row>
    <row r="4189" spans="1:3" x14ac:dyDescent="0.3">
      <c r="A4189" t="s">
        <v>299</v>
      </c>
      <c r="B4189">
        <v>2005</v>
      </c>
      <c r="C4189">
        <v>160400</v>
      </c>
    </row>
    <row r="4190" spans="1:3" x14ac:dyDescent="0.3">
      <c r="A4190" t="s">
        <v>299</v>
      </c>
      <c r="B4190">
        <v>2006</v>
      </c>
      <c r="C4190">
        <v>161600</v>
      </c>
    </row>
    <row r="4191" spans="1:3" x14ac:dyDescent="0.3">
      <c r="A4191" t="s">
        <v>299</v>
      </c>
      <c r="B4191">
        <v>2007</v>
      </c>
      <c r="C4191">
        <v>162700</v>
      </c>
    </row>
    <row r="4192" spans="1:3" x14ac:dyDescent="0.3">
      <c r="A4192" t="s">
        <v>299</v>
      </c>
      <c r="B4192">
        <v>2008</v>
      </c>
      <c r="C4192">
        <v>163900</v>
      </c>
    </row>
    <row r="4193" spans="1:3" x14ac:dyDescent="0.3">
      <c r="A4193" t="s">
        <v>299</v>
      </c>
      <c r="B4193">
        <v>2009</v>
      </c>
      <c r="C4193">
        <v>164800</v>
      </c>
    </row>
    <row r="4194" spans="1:3" x14ac:dyDescent="0.3">
      <c r="A4194" t="s">
        <v>299</v>
      </c>
      <c r="B4194">
        <v>2010</v>
      </c>
      <c r="C4194">
        <v>165900</v>
      </c>
    </row>
    <row r="4195" spans="1:3" x14ac:dyDescent="0.3">
      <c r="A4195" t="s">
        <v>299</v>
      </c>
      <c r="B4195">
        <v>2011</v>
      </c>
      <c r="C4195">
        <v>167300</v>
      </c>
    </row>
    <row r="4196" spans="1:3" x14ac:dyDescent="0.3">
      <c r="A4196" t="s">
        <v>299</v>
      </c>
      <c r="B4196">
        <v>2012</v>
      </c>
      <c r="C4196">
        <v>167200</v>
      </c>
    </row>
    <row r="4197" spans="1:3" x14ac:dyDescent="0.3">
      <c r="A4197" t="s">
        <v>299</v>
      </c>
      <c r="B4197">
        <v>2013</v>
      </c>
      <c r="C4197">
        <v>167200</v>
      </c>
    </row>
    <row r="4198" spans="1:3" x14ac:dyDescent="0.3">
      <c r="A4198" t="s">
        <v>299</v>
      </c>
      <c r="B4198">
        <v>2014</v>
      </c>
      <c r="C4198">
        <v>167800</v>
      </c>
    </row>
    <row r="4199" spans="1:3" x14ac:dyDescent="0.3">
      <c r="A4199" t="s">
        <v>299</v>
      </c>
      <c r="B4199">
        <v>2015</v>
      </c>
      <c r="C4199">
        <v>168700</v>
      </c>
    </row>
    <row r="4200" spans="1:3" x14ac:dyDescent="0.3">
      <c r="A4200" t="s">
        <v>299</v>
      </c>
      <c r="B4200">
        <v>2016</v>
      </c>
      <c r="C4200">
        <v>170100</v>
      </c>
    </row>
    <row r="4201" spans="1:3" x14ac:dyDescent="0.3">
      <c r="A4201" t="s">
        <v>299</v>
      </c>
      <c r="B4201">
        <v>2017</v>
      </c>
      <c r="C4201">
        <v>171200</v>
      </c>
    </row>
    <row r="4202" spans="1:3" x14ac:dyDescent="0.3">
      <c r="A4202" t="s">
        <v>300</v>
      </c>
      <c r="B4202">
        <v>2004</v>
      </c>
      <c r="C4202">
        <v>88100</v>
      </c>
    </row>
    <row r="4203" spans="1:3" x14ac:dyDescent="0.3">
      <c r="A4203" t="s">
        <v>300</v>
      </c>
      <c r="B4203">
        <v>2005</v>
      </c>
      <c r="C4203">
        <v>89600</v>
      </c>
    </row>
    <row r="4204" spans="1:3" x14ac:dyDescent="0.3">
      <c r="A4204" t="s">
        <v>300</v>
      </c>
      <c r="B4204">
        <v>2006</v>
      </c>
      <c r="C4204">
        <v>90500</v>
      </c>
    </row>
    <row r="4205" spans="1:3" x14ac:dyDescent="0.3">
      <c r="A4205" t="s">
        <v>300</v>
      </c>
      <c r="B4205">
        <v>2007</v>
      </c>
      <c r="C4205">
        <v>91800</v>
      </c>
    </row>
    <row r="4206" spans="1:3" x14ac:dyDescent="0.3">
      <c r="A4206" t="s">
        <v>300</v>
      </c>
      <c r="B4206">
        <v>2008</v>
      </c>
      <c r="C4206">
        <v>92500</v>
      </c>
    </row>
    <row r="4207" spans="1:3" x14ac:dyDescent="0.3">
      <c r="A4207" t="s">
        <v>300</v>
      </c>
      <c r="B4207">
        <v>2009</v>
      </c>
      <c r="C4207">
        <v>92700</v>
      </c>
    </row>
    <row r="4208" spans="1:3" x14ac:dyDescent="0.3">
      <c r="A4208" t="s">
        <v>300</v>
      </c>
      <c r="B4208">
        <v>2010</v>
      </c>
      <c r="C4208">
        <v>91900</v>
      </c>
    </row>
    <row r="4209" spans="1:3" x14ac:dyDescent="0.3">
      <c r="A4209" t="s">
        <v>300</v>
      </c>
      <c r="B4209">
        <v>2011</v>
      </c>
      <c r="C4209">
        <v>90900</v>
      </c>
    </row>
    <row r="4210" spans="1:3" x14ac:dyDescent="0.3">
      <c r="A4210" t="s">
        <v>300</v>
      </c>
      <c r="B4210">
        <v>2012</v>
      </c>
      <c r="C4210">
        <v>90700</v>
      </c>
    </row>
    <row r="4211" spans="1:3" x14ac:dyDescent="0.3">
      <c r="A4211" t="s">
        <v>300</v>
      </c>
      <c r="B4211">
        <v>2013</v>
      </c>
      <c r="C4211">
        <v>89900</v>
      </c>
    </row>
    <row r="4212" spans="1:3" x14ac:dyDescent="0.3">
      <c r="A4212" t="s">
        <v>300</v>
      </c>
      <c r="B4212">
        <v>2014</v>
      </c>
      <c r="C4212">
        <v>89800</v>
      </c>
    </row>
    <row r="4213" spans="1:3" x14ac:dyDescent="0.3">
      <c r="A4213" t="s">
        <v>300</v>
      </c>
      <c r="B4213">
        <v>2015</v>
      </c>
      <c r="C4213">
        <v>89200</v>
      </c>
    </row>
    <row r="4214" spans="1:3" x14ac:dyDescent="0.3">
      <c r="A4214" t="s">
        <v>300</v>
      </c>
      <c r="B4214">
        <v>2016</v>
      </c>
      <c r="C4214">
        <v>89500</v>
      </c>
    </row>
    <row r="4215" spans="1:3" x14ac:dyDescent="0.3">
      <c r="A4215" t="s">
        <v>300</v>
      </c>
      <c r="B4215">
        <v>2017</v>
      </c>
      <c r="C4215">
        <v>89700</v>
      </c>
    </row>
    <row r="4216" spans="1:3" x14ac:dyDescent="0.3">
      <c r="A4216" t="s">
        <v>301</v>
      </c>
      <c r="B4216">
        <v>2004</v>
      </c>
      <c r="C4216">
        <v>151800</v>
      </c>
    </row>
    <row r="4217" spans="1:3" x14ac:dyDescent="0.3">
      <c r="A4217" t="s">
        <v>301</v>
      </c>
      <c r="B4217">
        <v>2005</v>
      </c>
      <c r="C4217">
        <v>152900</v>
      </c>
    </row>
    <row r="4218" spans="1:3" x14ac:dyDescent="0.3">
      <c r="A4218" t="s">
        <v>301</v>
      </c>
      <c r="B4218">
        <v>2006</v>
      </c>
      <c r="C4218">
        <v>154300</v>
      </c>
    </row>
    <row r="4219" spans="1:3" x14ac:dyDescent="0.3">
      <c r="A4219" t="s">
        <v>301</v>
      </c>
      <c r="B4219">
        <v>2007</v>
      </c>
      <c r="C4219">
        <v>155400</v>
      </c>
    </row>
    <row r="4220" spans="1:3" x14ac:dyDescent="0.3">
      <c r="A4220" t="s">
        <v>301</v>
      </c>
      <c r="B4220">
        <v>2008</v>
      </c>
      <c r="C4220">
        <v>156400</v>
      </c>
    </row>
    <row r="4221" spans="1:3" x14ac:dyDescent="0.3">
      <c r="A4221" t="s">
        <v>301</v>
      </c>
      <c r="B4221">
        <v>2009</v>
      </c>
      <c r="C4221">
        <v>156800</v>
      </c>
    </row>
    <row r="4222" spans="1:3" x14ac:dyDescent="0.3">
      <c r="A4222" t="s">
        <v>301</v>
      </c>
      <c r="B4222">
        <v>2010</v>
      </c>
      <c r="C4222">
        <v>158000</v>
      </c>
    </row>
    <row r="4223" spans="1:3" x14ac:dyDescent="0.3">
      <c r="A4223" t="s">
        <v>301</v>
      </c>
      <c r="B4223">
        <v>2011</v>
      </c>
      <c r="C4223">
        <v>159500</v>
      </c>
    </row>
    <row r="4224" spans="1:3" x14ac:dyDescent="0.3">
      <c r="A4224" t="s">
        <v>301</v>
      </c>
      <c r="B4224">
        <v>2012</v>
      </c>
      <c r="C4224">
        <v>159600</v>
      </c>
    </row>
    <row r="4225" spans="1:3" x14ac:dyDescent="0.3">
      <c r="A4225" t="s">
        <v>301</v>
      </c>
      <c r="B4225">
        <v>2013</v>
      </c>
      <c r="C4225">
        <v>159300</v>
      </c>
    </row>
    <row r="4226" spans="1:3" x14ac:dyDescent="0.3">
      <c r="A4226" t="s">
        <v>301</v>
      </c>
      <c r="B4226">
        <v>2014</v>
      </c>
      <c r="C4226">
        <v>159500</v>
      </c>
    </row>
    <row r="4227" spans="1:3" x14ac:dyDescent="0.3">
      <c r="A4227" t="s">
        <v>301</v>
      </c>
      <c r="B4227">
        <v>2015</v>
      </c>
      <c r="C4227">
        <v>160300</v>
      </c>
    </row>
    <row r="4228" spans="1:3" x14ac:dyDescent="0.3">
      <c r="A4228" t="s">
        <v>301</v>
      </c>
      <c r="B4228">
        <v>2016</v>
      </c>
      <c r="C4228">
        <v>161700</v>
      </c>
    </row>
    <row r="4229" spans="1:3" x14ac:dyDescent="0.3">
      <c r="A4229" t="s">
        <v>301</v>
      </c>
      <c r="B4229">
        <v>2017</v>
      </c>
      <c r="C4229">
        <v>162400</v>
      </c>
    </row>
    <row r="4230" spans="1:3" x14ac:dyDescent="0.3">
      <c r="A4230" t="s">
        <v>302</v>
      </c>
      <c r="B4230">
        <v>2004</v>
      </c>
      <c r="C4230">
        <v>61700</v>
      </c>
    </row>
    <row r="4231" spans="1:3" x14ac:dyDescent="0.3">
      <c r="A4231" t="s">
        <v>302</v>
      </c>
      <c r="B4231">
        <v>2005</v>
      </c>
      <c r="C4231">
        <v>62200</v>
      </c>
    </row>
    <row r="4232" spans="1:3" x14ac:dyDescent="0.3">
      <c r="A4232" t="s">
        <v>302</v>
      </c>
      <c r="B4232">
        <v>2006</v>
      </c>
      <c r="C4232">
        <v>62800</v>
      </c>
    </row>
    <row r="4233" spans="1:3" x14ac:dyDescent="0.3">
      <c r="A4233" t="s">
        <v>302</v>
      </c>
      <c r="B4233">
        <v>2007</v>
      </c>
      <c r="C4233">
        <v>63400</v>
      </c>
    </row>
    <row r="4234" spans="1:3" x14ac:dyDescent="0.3">
      <c r="A4234" t="s">
        <v>302</v>
      </c>
      <c r="B4234">
        <v>2008</v>
      </c>
      <c r="C4234">
        <v>64200</v>
      </c>
    </row>
    <row r="4235" spans="1:3" x14ac:dyDescent="0.3">
      <c r="A4235" t="s">
        <v>302</v>
      </c>
      <c r="B4235">
        <v>2009</v>
      </c>
      <c r="C4235">
        <v>64600</v>
      </c>
    </row>
    <row r="4236" spans="1:3" x14ac:dyDescent="0.3">
      <c r="A4236" t="s">
        <v>302</v>
      </c>
      <c r="B4236">
        <v>2010</v>
      </c>
      <c r="C4236">
        <v>64900</v>
      </c>
    </row>
    <row r="4237" spans="1:3" x14ac:dyDescent="0.3">
      <c r="A4237" t="s">
        <v>302</v>
      </c>
      <c r="B4237">
        <v>2011</v>
      </c>
      <c r="C4237">
        <v>65500</v>
      </c>
    </row>
    <row r="4238" spans="1:3" x14ac:dyDescent="0.3">
      <c r="A4238" t="s">
        <v>302</v>
      </c>
      <c r="B4238">
        <v>2012</v>
      </c>
      <c r="C4238">
        <v>65700</v>
      </c>
    </row>
    <row r="4239" spans="1:3" x14ac:dyDescent="0.3">
      <c r="A4239" t="s">
        <v>302</v>
      </c>
      <c r="B4239">
        <v>2013</v>
      </c>
      <c r="C4239">
        <v>65900</v>
      </c>
    </row>
    <row r="4240" spans="1:3" x14ac:dyDescent="0.3">
      <c r="A4240" t="s">
        <v>302</v>
      </c>
      <c r="B4240">
        <v>2014</v>
      </c>
      <c r="C4240">
        <v>65900</v>
      </c>
    </row>
    <row r="4241" spans="1:3" x14ac:dyDescent="0.3">
      <c r="A4241" t="s">
        <v>302</v>
      </c>
      <c r="B4241">
        <v>2015</v>
      </c>
      <c r="C4241">
        <v>65800</v>
      </c>
    </row>
    <row r="4242" spans="1:3" x14ac:dyDescent="0.3">
      <c r="A4242" t="s">
        <v>302</v>
      </c>
      <c r="B4242">
        <v>2016</v>
      </c>
      <c r="C4242">
        <v>66300</v>
      </c>
    </row>
    <row r="4243" spans="1:3" x14ac:dyDescent="0.3">
      <c r="A4243" t="s">
        <v>302</v>
      </c>
      <c r="B4243">
        <v>2017</v>
      </c>
      <c r="C4243">
        <v>66400</v>
      </c>
    </row>
    <row r="4244" spans="1:3" x14ac:dyDescent="0.3">
      <c r="A4244" t="s">
        <v>303</v>
      </c>
      <c r="B4244">
        <v>2004</v>
      </c>
      <c r="C4244">
        <v>71800</v>
      </c>
    </row>
    <row r="4245" spans="1:3" x14ac:dyDescent="0.3">
      <c r="A4245" t="s">
        <v>303</v>
      </c>
      <c r="B4245">
        <v>2005</v>
      </c>
      <c r="C4245">
        <v>71900</v>
      </c>
    </row>
    <row r="4246" spans="1:3" x14ac:dyDescent="0.3">
      <c r="A4246" t="s">
        <v>303</v>
      </c>
      <c r="B4246">
        <v>2006</v>
      </c>
      <c r="C4246">
        <v>72300</v>
      </c>
    </row>
    <row r="4247" spans="1:3" x14ac:dyDescent="0.3">
      <c r="A4247" t="s">
        <v>303</v>
      </c>
      <c r="B4247">
        <v>2007</v>
      </c>
      <c r="C4247">
        <v>72600</v>
      </c>
    </row>
    <row r="4248" spans="1:3" x14ac:dyDescent="0.3">
      <c r="A4248" t="s">
        <v>303</v>
      </c>
      <c r="B4248">
        <v>2008</v>
      </c>
      <c r="C4248">
        <v>72500</v>
      </c>
    </row>
    <row r="4249" spans="1:3" x14ac:dyDescent="0.3">
      <c r="A4249" t="s">
        <v>303</v>
      </c>
      <c r="B4249">
        <v>2009</v>
      </c>
      <c r="C4249">
        <v>72200</v>
      </c>
    </row>
    <row r="4250" spans="1:3" x14ac:dyDescent="0.3">
      <c r="A4250" t="s">
        <v>303</v>
      </c>
      <c r="B4250">
        <v>2010</v>
      </c>
      <c r="C4250">
        <v>72200</v>
      </c>
    </row>
    <row r="4251" spans="1:3" x14ac:dyDescent="0.3">
      <c r="A4251" t="s">
        <v>303</v>
      </c>
      <c r="B4251">
        <v>2011</v>
      </c>
      <c r="C4251">
        <v>72000</v>
      </c>
    </row>
    <row r="4252" spans="1:3" x14ac:dyDescent="0.3">
      <c r="A4252" t="s">
        <v>303</v>
      </c>
      <c r="B4252">
        <v>2012</v>
      </c>
      <c r="C4252">
        <v>71600</v>
      </c>
    </row>
    <row r="4253" spans="1:3" x14ac:dyDescent="0.3">
      <c r="A4253" t="s">
        <v>303</v>
      </c>
      <c r="B4253">
        <v>2013</v>
      </c>
      <c r="C4253">
        <v>71600</v>
      </c>
    </row>
    <row r="4254" spans="1:3" x14ac:dyDescent="0.3">
      <c r="A4254" t="s">
        <v>303</v>
      </c>
      <c r="B4254">
        <v>2014</v>
      </c>
      <c r="C4254">
        <v>71700</v>
      </c>
    </row>
    <row r="4255" spans="1:3" x14ac:dyDescent="0.3">
      <c r="A4255" t="s">
        <v>303</v>
      </c>
      <c r="B4255">
        <v>2015</v>
      </c>
      <c r="C4255">
        <v>72200</v>
      </c>
    </row>
    <row r="4256" spans="1:3" x14ac:dyDescent="0.3">
      <c r="A4256" t="s">
        <v>303</v>
      </c>
      <c r="B4256">
        <v>2016</v>
      </c>
      <c r="C4256">
        <v>72400</v>
      </c>
    </row>
    <row r="4257" spans="1:3" x14ac:dyDescent="0.3">
      <c r="A4257" t="s">
        <v>303</v>
      </c>
      <c r="B4257">
        <v>2017</v>
      </c>
      <c r="C4257">
        <v>73300</v>
      </c>
    </row>
    <row r="4258" spans="1:3" x14ac:dyDescent="0.3">
      <c r="A4258" t="s">
        <v>304</v>
      </c>
      <c r="B4258">
        <v>2004</v>
      </c>
      <c r="C4258">
        <v>62400</v>
      </c>
    </row>
    <row r="4259" spans="1:3" x14ac:dyDescent="0.3">
      <c r="A4259" t="s">
        <v>304</v>
      </c>
      <c r="B4259">
        <v>2005</v>
      </c>
      <c r="C4259">
        <v>62600</v>
      </c>
    </row>
    <row r="4260" spans="1:3" x14ac:dyDescent="0.3">
      <c r="A4260" t="s">
        <v>304</v>
      </c>
      <c r="B4260">
        <v>2006</v>
      </c>
      <c r="C4260">
        <v>62700</v>
      </c>
    </row>
    <row r="4261" spans="1:3" x14ac:dyDescent="0.3">
      <c r="A4261" t="s">
        <v>304</v>
      </c>
      <c r="B4261">
        <v>2007</v>
      </c>
      <c r="C4261">
        <v>62700</v>
      </c>
    </row>
    <row r="4262" spans="1:3" x14ac:dyDescent="0.3">
      <c r="A4262" t="s">
        <v>304</v>
      </c>
      <c r="B4262">
        <v>2008</v>
      </c>
      <c r="C4262">
        <v>62400</v>
      </c>
    </row>
    <row r="4263" spans="1:3" x14ac:dyDescent="0.3">
      <c r="A4263" t="s">
        <v>304</v>
      </c>
      <c r="B4263">
        <v>2009</v>
      </c>
      <c r="C4263">
        <v>61700</v>
      </c>
    </row>
    <row r="4264" spans="1:3" x14ac:dyDescent="0.3">
      <c r="A4264" t="s">
        <v>304</v>
      </c>
      <c r="B4264">
        <v>2010</v>
      </c>
      <c r="C4264">
        <v>61100</v>
      </c>
    </row>
    <row r="4265" spans="1:3" x14ac:dyDescent="0.3">
      <c r="A4265" t="s">
        <v>304</v>
      </c>
      <c r="B4265">
        <v>2011</v>
      </c>
      <c r="C4265">
        <v>60600</v>
      </c>
    </row>
    <row r="4266" spans="1:3" x14ac:dyDescent="0.3">
      <c r="A4266" t="s">
        <v>304</v>
      </c>
      <c r="B4266">
        <v>2012</v>
      </c>
      <c r="C4266">
        <v>59700</v>
      </c>
    </row>
    <row r="4267" spans="1:3" x14ac:dyDescent="0.3">
      <c r="A4267" t="s">
        <v>304</v>
      </c>
      <c r="B4267">
        <v>2013</v>
      </c>
      <c r="C4267">
        <v>59300</v>
      </c>
    </row>
    <row r="4268" spans="1:3" x14ac:dyDescent="0.3">
      <c r="A4268" t="s">
        <v>304</v>
      </c>
      <c r="B4268">
        <v>2014</v>
      </c>
      <c r="C4268">
        <v>58900</v>
      </c>
    </row>
    <row r="4269" spans="1:3" x14ac:dyDescent="0.3">
      <c r="A4269" t="s">
        <v>304</v>
      </c>
      <c r="B4269">
        <v>2015</v>
      </c>
      <c r="C4269">
        <v>58900</v>
      </c>
    </row>
    <row r="4270" spans="1:3" x14ac:dyDescent="0.3">
      <c r="A4270" t="s">
        <v>304</v>
      </c>
      <c r="B4270">
        <v>2016</v>
      </c>
      <c r="C4270">
        <v>58700</v>
      </c>
    </row>
    <row r="4271" spans="1:3" x14ac:dyDescent="0.3">
      <c r="A4271" t="s">
        <v>304</v>
      </c>
      <c r="B4271">
        <v>2017</v>
      </c>
      <c r="C4271">
        <v>58700</v>
      </c>
    </row>
    <row r="4272" spans="1:3" x14ac:dyDescent="0.3">
      <c r="A4272" t="s">
        <v>305</v>
      </c>
      <c r="B4272">
        <v>2004</v>
      </c>
      <c r="C4272">
        <v>141600</v>
      </c>
    </row>
    <row r="4273" spans="1:3" x14ac:dyDescent="0.3">
      <c r="A4273" t="s">
        <v>305</v>
      </c>
      <c r="B4273">
        <v>2005</v>
      </c>
      <c r="C4273">
        <v>142900</v>
      </c>
    </row>
    <row r="4274" spans="1:3" x14ac:dyDescent="0.3">
      <c r="A4274" t="s">
        <v>305</v>
      </c>
      <c r="B4274">
        <v>2006</v>
      </c>
      <c r="C4274">
        <v>144500</v>
      </c>
    </row>
    <row r="4275" spans="1:3" x14ac:dyDescent="0.3">
      <c r="A4275" t="s">
        <v>305</v>
      </c>
      <c r="B4275">
        <v>2007</v>
      </c>
      <c r="C4275">
        <v>146000</v>
      </c>
    </row>
    <row r="4276" spans="1:3" x14ac:dyDescent="0.3">
      <c r="A4276" t="s">
        <v>305</v>
      </c>
      <c r="B4276">
        <v>2008</v>
      </c>
      <c r="C4276">
        <v>147100</v>
      </c>
    </row>
    <row r="4277" spans="1:3" x14ac:dyDescent="0.3">
      <c r="A4277" t="s">
        <v>305</v>
      </c>
      <c r="B4277">
        <v>2009</v>
      </c>
      <c r="C4277">
        <v>147600</v>
      </c>
    </row>
    <row r="4278" spans="1:3" x14ac:dyDescent="0.3">
      <c r="A4278" t="s">
        <v>305</v>
      </c>
      <c r="B4278">
        <v>2010</v>
      </c>
      <c r="C4278">
        <v>147800</v>
      </c>
    </row>
    <row r="4279" spans="1:3" x14ac:dyDescent="0.3">
      <c r="A4279" t="s">
        <v>305</v>
      </c>
      <c r="B4279">
        <v>2011</v>
      </c>
      <c r="C4279">
        <v>148600</v>
      </c>
    </row>
    <row r="4280" spans="1:3" x14ac:dyDescent="0.3">
      <c r="A4280" t="s">
        <v>305</v>
      </c>
      <c r="B4280">
        <v>2012</v>
      </c>
      <c r="C4280">
        <v>148700</v>
      </c>
    </row>
    <row r="4281" spans="1:3" x14ac:dyDescent="0.3">
      <c r="A4281" t="s">
        <v>305</v>
      </c>
      <c r="B4281">
        <v>2013</v>
      </c>
      <c r="C4281">
        <v>149500</v>
      </c>
    </row>
    <row r="4282" spans="1:3" x14ac:dyDescent="0.3">
      <c r="A4282" t="s">
        <v>305</v>
      </c>
      <c r="B4282">
        <v>2014</v>
      </c>
      <c r="C4282">
        <v>150200</v>
      </c>
    </row>
    <row r="4283" spans="1:3" x14ac:dyDescent="0.3">
      <c r="A4283" t="s">
        <v>305</v>
      </c>
      <c r="B4283">
        <v>2015</v>
      </c>
      <c r="C4283">
        <v>151000</v>
      </c>
    </row>
    <row r="4284" spans="1:3" x14ac:dyDescent="0.3">
      <c r="A4284" t="s">
        <v>305</v>
      </c>
      <c r="B4284">
        <v>2016</v>
      </c>
      <c r="C4284">
        <v>151600</v>
      </c>
    </row>
    <row r="4285" spans="1:3" x14ac:dyDescent="0.3">
      <c r="A4285" t="s">
        <v>305</v>
      </c>
      <c r="B4285">
        <v>2017</v>
      </c>
      <c r="C4285">
        <v>151700</v>
      </c>
    </row>
    <row r="4286" spans="1:3" x14ac:dyDescent="0.3">
      <c r="A4286" t="s">
        <v>306</v>
      </c>
      <c r="B4286">
        <v>2004</v>
      </c>
      <c r="C4286">
        <v>304900</v>
      </c>
    </row>
    <row r="4287" spans="1:3" x14ac:dyDescent="0.3">
      <c r="A4287" t="s">
        <v>306</v>
      </c>
      <c r="B4287">
        <v>2005</v>
      </c>
      <c r="C4287">
        <v>310000</v>
      </c>
    </row>
    <row r="4288" spans="1:3" x14ac:dyDescent="0.3">
      <c r="A4288" t="s">
        <v>306</v>
      </c>
      <c r="B4288">
        <v>2006</v>
      </c>
      <c r="C4288">
        <v>313100</v>
      </c>
    </row>
    <row r="4289" spans="1:3" x14ac:dyDescent="0.3">
      <c r="A4289" t="s">
        <v>306</v>
      </c>
      <c r="B4289">
        <v>2007</v>
      </c>
      <c r="C4289">
        <v>317500</v>
      </c>
    </row>
    <row r="4290" spans="1:3" x14ac:dyDescent="0.3">
      <c r="A4290" t="s">
        <v>306</v>
      </c>
      <c r="B4290">
        <v>2008</v>
      </c>
      <c r="C4290">
        <v>321400</v>
      </c>
    </row>
    <row r="4291" spans="1:3" x14ac:dyDescent="0.3">
      <c r="A4291" t="s">
        <v>306</v>
      </c>
      <c r="B4291">
        <v>2009</v>
      </c>
      <c r="C4291">
        <v>324000</v>
      </c>
    </row>
    <row r="4292" spans="1:3" x14ac:dyDescent="0.3">
      <c r="A4292" t="s">
        <v>306</v>
      </c>
      <c r="B4292">
        <v>2010</v>
      </c>
      <c r="C4292">
        <v>327500</v>
      </c>
    </row>
    <row r="4293" spans="1:3" x14ac:dyDescent="0.3">
      <c r="A4293" t="s">
        <v>306</v>
      </c>
      <c r="B4293">
        <v>2011</v>
      </c>
      <c r="C4293">
        <v>331000</v>
      </c>
    </row>
    <row r="4294" spans="1:3" x14ac:dyDescent="0.3">
      <c r="A4294" t="s">
        <v>306</v>
      </c>
      <c r="B4294">
        <v>2012</v>
      </c>
      <c r="C4294">
        <v>329400</v>
      </c>
    </row>
    <row r="4295" spans="1:3" x14ac:dyDescent="0.3">
      <c r="A4295" t="s">
        <v>306</v>
      </c>
      <c r="B4295">
        <v>2013</v>
      </c>
      <c r="C4295">
        <v>328600</v>
      </c>
    </row>
    <row r="4296" spans="1:3" x14ac:dyDescent="0.3">
      <c r="A4296" t="s">
        <v>306</v>
      </c>
      <c r="B4296">
        <v>2014</v>
      </c>
      <c r="C4296">
        <v>328000</v>
      </c>
    </row>
    <row r="4297" spans="1:3" x14ac:dyDescent="0.3">
      <c r="A4297" t="s">
        <v>306</v>
      </c>
      <c r="B4297">
        <v>2015</v>
      </c>
      <c r="C4297">
        <v>328600</v>
      </c>
    </row>
    <row r="4298" spans="1:3" x14ac:dyDescent="0.3">
      <c r="A4298" t="s">
        <v>306</v>
      </c>
      <c r="B4298">
        <v>2016</v>
      </c>
      <c r="C4298">
        <v>329100</v>
      </c>
    </row>
    <row r="4299" spans="1:3" x14ac:dyDescent="0.3">
      <c r="A4299" t="s">
        <v>306</v>
      </c>
      <c r="B4299">
        <v>2017</v>
      </c>
      <c r="C4299">
        <v>329300</v>
      </c>
    </row>
    <row r="4300" spans="1:3" x14ac:dyDescent="0.3">
      <c r="A4300" t="s">
        <v>307</v>
      </c>
      <c r="B4300">
        <v>2004</v>
      </c>
      <c r="C4300">
        <v>124600</v>
      </c>
    </row>
    <row r="4301" spans="1:3" x14ac:dyDescent="0.3">
      <c r="A4301" t="s">
        <v>307</v>
      </c>
      <c r="B4301">
        <v>2005</v>
      </c>
      <c r="C4301">
        <v>125900</v>
      </c>
    </row>
    <row r="4302" spans="1:3" x14ac:dyDescent="0.3">
      <c r="A4302" t="s">
        <v>307</v>
      </c>
      <c r="B4302">
        <v>2006</v>
      </c>
      <c r="C4302">
        <v>127400</v>
      </c>
    </row>
    <row r="4303" spans="1:3" x14ac:dyDescent="0.3">
      <c r="A4303" t="s">
        <v>307</v>
      </c>
      <c r="B4303">
        <v>2007</v>
      </c>
      <c r="C4303">
        <v>128800</v>
      </c>
    </row>
    <row r="4304" spans="1:3" x14ac:dyDescent="0.3">
      <c r="A4304" t="s">
        <v>307</v>
      </c>
      <c r="B4304">
        <v>2008</v>
      </c>
      <c r="C4304">
        <v>129900</v>
      </c>
    </row>
    <row r="4305" spans="1:3" x14ac:dyDescent="0.3">
      <c r="A4305" t="s">
        <v>307</v>
      </c>
      <c r="B4305">
        <v>2009</v>
      </c>
      <c r="C4305">
        <v>130400</v>
      </c>
    </row>
    <row r="4306" spans="1:3" x14ac:dyDescent="0.3">
      <c r="A4306" t="s">
        <v>307</v>
      </c>
      <c r="B4306">
        <v>2010</v>
      </c>
      <c r="C4306">
        <v>130800</v>
      </c>
    </row>
    <row r="4307" spans="1:3" x14ac:dyDescent="0.3">
      <c r="A4307" t="s">
        <v>307</v>
      </c>
      <c r="B4307">
        <v>2011</v>
      </c>
      <c r="C4307">
        <v>131300</v>
      </c>
    </row>
    <row r="4308" spans="1:3" x14ac:dyDescent="0.3">
      <c r="A4308" t="s">
        <v>307</v>
      </c>
      <c r="B4308">
        <v>2012</v>
      </c>
      <c r="C4308">
        <v>130800</v>
      </c>
    </row>
    <row r="4309" spans="1:3" x14ac:dyDescent="0.3">
      <c r="A4309" t="s">
        <v>307</v>
      </c>
      <c r="B4309">
        <v>2013</v>
      </c>
      <c r="C4309">
        <v>130500</v>
      </c>
    </row>
    <row r="4310" spans="1:3" x14ac:dyDescent="0.3">
      <c r="A4310" t="s">
        <v>307</v>
      </c>
      <c r="B4310">
        <v>2014</v>
      </c>
      <c r="C4310">
        <v>130300</v>
      </c>
    </row>
    <row r="4311" spans="1:3" x14ac:dyDescent="0.3">
      <c r="A4311" t="s">
        <v>307</v>
      </c>
      <c r="B4311">
        <v>2015</v>
      </c>
      <c r="C4311">
        <v>130100</v>
      </c>
    </row>
    <row r="4312" spans="1:3" x14ac:dyDescent="0.3">
      <c r="A4312" t="s">
        <v>307</v>
      </c>
      <c r="B4312">
        <v>2016</v>
      </c>
      <c r="C4312">
        <v>130300</v>
      </c>
    </row>
    <row r="4313" spans="1:3" x14ac:dyDescent="0.3">
      <c r="A4313" t="s">
        <v>307</v>
      </c>
      <c r="B4313">
        <v>2017</v>
      </c>
      <c r="C4313">
        <v>130000</v>
      </c>
    </row>
    <row r="4314" spans="1:3" x14ac:dyDescent="0.3">
      <c r="A4314" t="s">
        <v>308</v>
      </c>
      <c r="B4314">
        <v>2004</v>
      </c>
      <c r="C4314">
        <v>33200</v>
      </c>
    </row>
    <row r="4315" spans="1:3" x14ac:dyDescent="0.3">
      <c r="A4315" t="s">
        <v>308</v>
      </c>
      <c r="B4315">
        <v>2005</v>
      </c>
      <c r="C4315">
        <v>33600</v>
      </c>
    </row>
    <row r="4316" spans="1:3" x14ac:dyDescent="0.3">
      <c r="A4316" t="s">
        <v>308</v>
      </c>
      <c r="B4316">
        <v>2006</v>
      </c>
      <c r="C4316">
        <v>33900</v>
      </c>
    </row>
    <row r="4317" spans="1:3" x14ac:dyDescent="0.3">
      <c r="A4317" t="s">
        <v>308</v>
      </c>
      <c r="B4317">
        <v>2007</v>
      </c>
      <c r="C4317">
        <v>34200</v>
      </c>
    </row>
    <row r="4318" spans="1:3" x14ac:dyDescent="0.3">
      <c r="A4318" t="s">
        <v>308</v>
      </c>
      <c r="B4318">
        <v>2008</v>
      </c>
      <c r="C4318">
        <v>34200</v>
      </c>
    </row>
    <row r="4319" spans="1:3" x14ac:dyDescent="0.3">
      <c r="A4319" t="s">
        <v>308</v>
      </c>
      <c r="B4319">
        <v>2009</v>
      </c>
      <c r="C4319">
        <v>33800</v>
      </c>
    </row>
    <row r="4320" spans="1:3" x14ac:dyDescent="0.3">
      <c r="A4320" t="s">
        <v>308</v>
      </c>
      <c r="B4320">
        <v>2010</v>
      </c>
      <c r="C4320">
        <v>33700</v>
      </c>
    </row>
    <row r="4321" spans="1:3" x14ac:dyDescent="0.3">
      <c r="A4321" t="s">
        <v>308</v>
      </c>
      <c r="B4321">
        <v>2011</v>
      </c>
      <c r="C4321">
        <v>33500</v>
      </c>
    </row>
    <row r="4322" spans="1:3" x14ac:dyDescent="0.3">
      <c r="A4322" t="s">
        <v>308</v>
      </c>
      <c r="B4322">
        <v>2012</v>
      </c>
      <c r="C4322">
        <v>33100</v>
      </c>
    </row>
    <row r="4323" spans="1:3" x14ac:dyDescent="0.3">
      <c r="A4323" t="s">
        <v>308</v>
      </c>
      <c r="B4323">
        <v>2013</v>
      </c>
      <c r="C4323">
        <v>32800</v>
      </c>
    </row>
    <row r="4324" spans="1:3" x14ac:dyDescent="0.3">
      <c r="A4324" t="s">
        <v>308</v>
      </c>
      <c r="B4324">
        <v>2014</v>
      </c>
      <c r="C4324">
        <v>32700</v>
      </c>
    </row>
    <row r="4325" spans="1:3" x14ac:dyDescent="0.3">
      <c r="A4325" t="s">
        <v>308</v>
      </c>
      <c r="B4325">
        <v>2015</v>
      </c>
      <c r="C4325">
        <v>32500</v>
      </c>
    </row>
    <row r="4326" spans="1:3" x14ac:dyDescent="0.3">
      <c r="A4326" t="s">
        <v>308</v>
      </c>
      <c r="B4326">
        <v>2016</v>
      </c>
      <c r="C4326">
        <v>32700</v>
      </c>
    </row>
    <row r="4327" spans="1:3" x14ac:dyDescent="0.3">
      <c r="A4327" t="s">
        <v>308</v>
      </c>
      <c r="B4327">
        <v>2017</v>
      </c>
      <c r="C4327">
        <v>32700</v>
      </c>
    </row>
    <row r="4328" spans="1:3" x14ac:dyDescent="0.3">
      <c r="A4328" t="s">
        <v>309</v>
      </c>
      <c r="B4328">
        <v>2004</v>
      </c>
      <c r="C4328">
        <v>184200</v>
      </c>
    </row>
    <row r="4329" spans="1:3" x14ac:dyDescent="0.3">
      <c r="A4329" t="s">
        <v>309</v>
      </c>
      <c r="B4329">
        <v>2005</v>
      </c>
      <c r="C4329">
        <v>185800</v>
      </c>
    </row>
    <row r="4330" spans="1:3" x14ac:dyDescent="0.3">
      <c r="A4330" t="s">
        <v>309</v>
      </c>
      <c r="B4330">
        <v>2006</v>
      </c>
      <c r="C4330">
        <v>187900</v>
      </c>
    </row>
    <row r="4331" spans="1:3" x14ac:dyDescent="0.3">
      <c r="A4331" t="s">
        <v>309</v>
      </c>
      <c r="B4331">
        <v>2007</v>
      </c>
      <c r="C4331">
        <v>190200</v>
      </c>
    </row>
    <row r="4332" spans="1:3" x14ac:dyDescent="0.3">
      <c r="A4332" t="s">
        <v>309</v>
      </c>
      <c r="B4332">
        <v>2008</v>
      </c>
      <c r="C4332">
        <v>192200</v>
      </c>
    </row>
    <row r="4333" spans="1:3" x14ac:dyDescent="0.3">
      <c r="A4333" t="s">
        <v>309</v>
      </c>
      <c r="B4333">
        <v>2009</v>
      </c>
      <c r="C4333">
        <v>193100</v>
      </c>
    </row>
    <row r="4334" spans="1:3" x14ac:dyDescent="0.3">
      <c r="A4334" t="s">
        <v>309</v>
      </c>
      <c r="B4334">
        <v>2010</v>
      </c>
      <c r="C4334">
        <v>193500</v>
      </c>
    </row>
    <row r="4335" spans="1:3" x14ac:dyDescent="0.3">
      <c r="A4335" t="s">
        <v>309</v>
      </c>
      <c r="B4335">
        <v>2011</v>
      </c>
      <c r="C4335">
        <v>193600</v>
      </c>
    </row>
    <row r="4336" spans="1:3" x14ac:dyDescent="0.3">
      <c r="A4336" t="s">
        <v>309</v>
      </c>
      <c r="B4336">
        <v>2012</v>
      </c>
      <c r="C4336">
        <v>192500</v>
      </c>
    </row>
    <row r="4337" spans="1:3" x14ac:dyDescent="0.3">
      <c r="A4337" t="s">
        <v>309</v>
      </c>
      <c r="B4337">
        <v>2013</v>
      </c>
      <c r="C4337">
        <v>191800</v>
      </c>
    </row>
    <row r="4338" spans="1:3" x14ac:dyDescent="0.3">
      <c r="A4338" t="s">
        <v>309</v>
      </c>
      <c r="B4338">
        <v>2014</v>
      </c>
      <c r="C4338">
        <v>191100</v>
      </c>
    </row>
    <row r="4339" spans="1:3" x14ac:dyDescent="0.3">
      <c r="A4339" t="s">
        <v>309</v>
      </c>
      <c r="B4339">
        <v>2015</v>
      </c>
      <c r="C4339">
        <v>191100</v>
      </c>
    </row>
    <row r="4340" spans="1:3" x14ac:dyDescent="0.3">
      <c r="A4340" t="s">
        <v>309</v>
      </c>
      <c r="B4340">
        <v>2016</v>
      </c>
      <c r="C4340">
        <v>191600</v>
      </c>
    </row>
    <row r="4341" spans="1:3" x14ac:dyDescent="0.3">
      <c r="A4341" t="s">
        <v>309</v>
      </c>
      <c r="B4341">
        <v>2017</v>
      </c>
      <c r="C4341">
        <v>191700</v>
      </c>
    </row>
    <row r="4342" spans="1:3" x14ac:dyDescent="0.3">
      <c r="A4342" t="s">
        <v>310</v>
      </c>
      <c r="B4342">
        <v>2004</v>
      </c>
      <c r="C4342">
        <v>204800</v>
      </c>
    </row>
    <row r="4343" spans="1:3" x14ac:dyDescent="0.3">
      <c r="A4343" t="s">
        <v>310</v>
      </c>
      <c r="B4343">
        <v>2005</v>
      </c>
      <c r="C4343">
        <v>206000</v>
      </c>
    </row>
    <row r="4344" spans="1:3" x14ac:dyDescent="0.3">
      <c r="A4344" t="s">
        <v>310</v>
      </c>
      <c r="B4344">
        <v>2006</v>
      </c>
      <c r="C4344">
        <v>207100</v>
      </c>
    </row>
    <row r="4345" spans="1:3" x14ac:dyDescent="0.3">
      <c r="A4345" t="s">
        <v>310</v>
      </c>
      <c r="B4345">
        <v>2007</v>
      </c>
      <c r="C4345">
        <v>208000</v>
      </c>
    </row>
    <row r="4346" spans="1:3" x14ac:dyDescent="0.3">
      <c r="A4346" t="s">
        <v>310</v>
      </c>
      <c r="B4346">
        <v>2008</v>
      </c>
      <c r="C4346">
        <v>208400</v>
      </c>
    </row>
    <row r="4347" spans="1:3" x14ac:dyDescent="0.3">
      <c r="A4347" t="s">
        <v>310</v>
      </c>
      <c r="B4347">
        <v>2009</v>
      </c>
      <c r="C4347">
        <v>207700</v>
      </c>
    </row>
    <row r="4348" spans="1:3" x14ac:dyDescent="0.3">
      <c r="A4348" t="s">
        <v>310</v>
      </c>
      <c r="B4348">
        <v>2010</v>
      </c>
      <c r="C4348">
        <v>207200</v>
      </c>
    </row>
    <row r="4349" spans="1:3" x14ac:dyDescent="0.3">
      <c r="A4349" t="s">
        <v>310</v>
      </c>
      <c r="B4349">
        <v>2011</v>
      </c>
      <c r="C4349">
        <v>206600</v>
      </c>
    </row>
    <row r="4350" spans="1:3" x14ac:dyDescent="0.3">
      <c r="A4350" t="s">
        <v>310</v>
      </c>
      <c r="B4350">
        <v>2012</v>
      </c>
      <c r="C4350">
        <v>204400</v>
      </c>
    </row>
    <row r="4351" spans="1:3" x14ac:dyDescent="0.3">
      <c r="A4351" t="s">
        <v>310</v>
      </c>
      <c r="B4351">
        <v>2013</v>
      </c>
      <c r="C4351">
        <v>202600</v>
      </c>
    </row>
    <row r="4352" spans="1:3" x14ac:dyDescent="0.3">
      <c r="A4352" t="s">
        <v>310</v>
      </c>
      <c r="B4352">
        <v>2014</v>
      </c>
      <c r="C4352">
        <v>201400</v>
      </c>
    </row>
    <row r="4353" spans="1:3" x14ac:dyDescent="0.3">
      <c r="A4353" t="s">
        <v>310</v>
      </c>
      <c r="B4353">
        <v>2015</v>
      </c>
      <c r="C4353">
        <v>199200</v>
      </c>
    </row>
    <row r="4354" spans="1:3" x14ac:dyDescent="0.3">
      <c r="A4354" t="s">
        <v>310</v>
      </c>
      <c r="B4354">
        <v>2016</v>
      </c>
      <c r="C4354">
        <v>198200</v>
      </c>
    </row>
    <row r="4355" spans="1:3" x14ac:dyDescent="0.3">
      <c r="A4355" t="s">
        <v>310</v>
      </c>
      <c r="B4355">
        <v>2017</v>
      </c>
      <c r="C4355">
        <v>196900</v>
      </c>
    </row>
    <row r="4356" spans="1:3" x14ac:dyDescent="0.3">
      <c r="A4356" t="s">
        <v>311</v>
      </c>
      <c r="B4356">
        <v>2004</v>
      </c>
      <c r="C4356">
        <v>53600</v>
      </c>
    </row>
    <row r="4357" spans="1:3" x14ac:dyDescent="0.3">
      <c r="A4357" t="s">
        <v>311</v>
      </c>
      <c r="B4357">
        <v>2005</v>
      </c>
      <c r="C4357">
        <v>53700</v>
      </c>
    </row>
    <row r="4358" spans="1:3" x14ac:dyDescent="0.3">
      <c r="A4358" t="s">
        <v>311</v>
      </c>
      <c r="B4358">
        <v>2006</v>
      </c>
      <c r="C4358">
        <v>54500</v>
      </c>
    </row>
    <row r="4359" spans="1:3" x14ac:dyDescent="0.3">
      <c r="A4359" t="s">
        <v>311</v>
      </c>
      <c r="B4359">
        <v>2007</v>
      </c>
      <c r="C4359">
        <v>55000</v>
      </c>
    </row>
    <row r="4360" spans="1:3" x14ac:dyDescent="0.3">
      <c r="A4360" t="s">
        <v>311</v>
      </c>
      <c r="B4360">
        <v>2008</v>
      </c>
      <c r="C4360">
        <v>55200</v>
      </c>
    </row>
    <row r="4361" spans="1:3" x14ac:dyDescent="0.3">
      <c r="A4361" t="s">
        <v>311</v>
      </c>
      <c r="B4361">
        <v>2009</v>
      </c>
      <c r="C4361">
        <v>55100</v>
      </c>
    </row>
    <row r="4362" spans="1:3" x14ac:dyDescent="0.3">
      <c r="A4362" t="s">
        <v>311</v>
      </c>
      <c r="B4362">
        <v>2010</v>
      </c>
      <c r="C4362">
        <v>55000</v>
      </c>
    </row>
    <row r="4363" spans="1:3" x14ac:dyDescent="0.3">
      <c r="A4363" t="s">
        <v>311</v>
      </c>
      <c r="B4363">
        <v>2011</v>
      </c>
      <c r="C4363">
        <v>55100</v>
      </c>
    </row>
    <row r="4364" spans="1:3" x14ac:dyDescent="0.3">
      <c r="A4364" t="s">
        <v>311</v>
      </c>
      <c r="B4364">
        <v>2012</v>
      </c>
      <c r="C4364">
        <v>54400</v>
      </c>
    </row>
    <row r="4365" spans="1:3" x14ac:dyDescent="0.3">
      <c r="A4365" t="s">
        <v>311</v>
      </c>
      <c r="B4365">
        <v>2013</v>
      </c>
      <c r="C4365">
        <v>54100</v>
      </c>
    </row>
    <row r="4366" spans="1:3" x14ac:dyDescent="0.3">
      <c r="A4366" t="s">
        <v>311</v>
      </c>
      <c r="B4366">
        <v>2014</v>
      </c>
      <c r="C4366">
        <v>53400</v>
      </c>
    </row>
    <row r="4367" spans="1:3" x14ac:dyDescent="0.3">
      <c r="A4367" t="s">
        <v>311</v>
      </c>
      <c r="B4367">
        <v>2015</v>
      </c>
      <c r="C4367">
        <v>53200</v>
      </c>
    </row>
    <row r="4368" spans="1:3" x14ac:dyDescent="0.3">
      <c r="A4368" t="s">
        <v>311</v>
      </c>
      <c r="B4368">
        <v>2016</v>
      </c>
      <c r="C4368">
        <v>53100</v>
      </c>
    </row>
    <row r="4369" spans="1:3" x14ac:dyDescent="0.3">
      <c r="A4369" t="s">
        <v>311</v>
      </c>
      <c r="B4369">
        <v>2017</v>
      </c>
      <c r="C4369">
        <v>52900</v>
      </c>
    </row>
    <row r="4370" spans="1:3" x14ac:dyDescent="0.3">
      <c r="A4370" t="s">
        <v>312</v>
      </c>
      <c r="B4370">
        <v>2004</v>
      </c>
      <c r="C4370">
        <v>96200</v>
      </c>
    </row>
    <row r="4371" spans="1:3" x14ac:dyDescent="0.3">
      <c r="A4371" t="s">
        <v>312</v>
      </c>
      <c r="B4371">
        <v>2005</v>
      </c>
      <c r="C4371">
        <v>96900</v>
      </c>
    </row>
    <row r="4372" spans="1:3" x14ac:dyDescent="0.3">
      <c r="A4372" t="s">
        <v>312</v>
      </c>
      <c r="B4372">
        <v>2006</v>
      </c>
      <c r="C4372">
        <v>97600</v>
      </c>
    </row>
    <row r="4373" spans="1:3" x14ac:dyDescent="0.3">
      <c r="A4373" t="s">
        <v>312</v>
      </c>
      <c r="B4373">
        <v>2007</v>
      </c>
      <c r="C4373">
        <v>98200</v>
      </c>
    </row>
    <row r="4374" spans="1:3" x14ac:dyDescent="0.3">
      <c r="A4374" t="s">
        <v>312</v>
      </c>
      <c r="B4374">
        <v>2008</v>
      </c>
      <c r="C4374">
        <v>98500</v>
      </c>
    </row>
    <row r="4375" spans="1:3" x14ac:dyDescent="0.3">
      <c r="A4375" t="s">
        <v>312</v>
      </c>
      <c r="B4375">
        <v>2009</v>
      </c>
      <c r="C4375">
        <v>98400</v>
      </c>
    </row>
    <row r="4376" spans="1:3" x14ac:dyDescent="0.3">
      <c r="A4376" t="s">
        <v>312</v>
      </c>
      <c r="B4376">
        <v>2010</v>
      </c>
      <c r="C4376">
        <v>98600</v>
      </c>
    </row>
    <row r="4377" spans="1:3" x14ac:dyDescent="0.3">
      <c r="A4377" t="s">
        <v>312</v>
      </c>
      <c r="B4377">
        <v>2011</v>
      </c>
      <c r="C4377">
        <v>98700</v>
      </c>
    </row>
    <row r="4378" spans="1:3" x14ac:dyDescent="0.3">
      <c r="A4378" t="s">
        <v>312</v>
      </c>
      <c r="B4378">
        <v>2012</v>
      </c>
      <c r="C4378">
        <v>98000</v>
      </c>
    </row>
    <row r="4379" spans="1:3" x14ac:dyDescent="0.3">
      <c r="A4379" t="s">
        <v>312</v>
      </c>
      <c r="B4379">
        <v>2013</v>
      </c>
      <c r="C4379">
        <v>97400</v>
      </c>
    </row>
    <row r="4380" spans="1:3" x14ac:dyDescent="0.3">
      <c r="A4380" t="s">
        <v>312</v>
      </c>
      <c r="B4380">
        <v>2014</v>
      </c>
      <c r="C4380">
        <v>96600</v>
      </c>
    </row>
    <row r="4381" spans="1:3" x14ac:dyDescent="0.3">
      <c r="A4381" t="s">
        <v>312</v>
      </c>
      <c r="B4381">
        <v>2015</v>
      </c>
      <c r="C4381">
        <v>96300</v>
      </c>
    </row>
    <row r="4382" spans="1:3" x14ac:dyDescent="0.3">
      <c r="A4382" t="s">
        <v>312</v>
      </c>
      <c r="B4382">
        <v>2016</v>
      </c>
      <c r="C4382">
        <v>95400</v>
      </c>
    </row>
    <row r="4383" spans="1:3" x14ac:dyDescent="0.3">
      <c r="A4383" t="s">
        <v>312</v>
      </c>
      <c r="B4383">
        <v>2017</v>
      </c>
      <c r="C4383">
        <v>95100</v>
      </c>
    </row>
    <row r="4384" spans="1:3" x14ac:dyDescent="0.3">
      <c r="A4384" t="s">
        <v>313</v>
      </c>
      <c r="B4384">
        <v>2004</v>
      </c>
      <c r="C4384">
        <v>165800</v>
      </c>
    </row>
    <row r="4385" spans="1:3" x14ac:dyDescent="0.3">
      <c r="A4385" t="s">
        <v>313</v>
      </c>
      <c r="B4385">
        <v>2005</v>
      </c>
      <c r="C4385">
        <v>168600</v>
      </c>
    </row>
    <row r="4386" spans="1:3" x14ac:dyDescent="0.3">
      <c r="A4386" t="s">
        <v>313</v>
      </c>
      <c r="B4386">
        <v>2006</v>
      </c>
      <c r="C4386">
        <v>169800</v>
      </c>
    </row>
    <row r="4387" spans="1:3" x14ac:dyDescent="0.3">
      <c r="A4387" t="s">
        <v>313</v>
      </c>
      <c r="B4387">
        <v>2007</v>
      </c>
      <c r="C4387">
        <v>171300</v>
      </c>
    </row>
    <row r="4388" spans="1:3" x14ac:dyDescent="0.3">
      <c r="A4388" t="s">
        <v>313</v>
      </c>
      <c r="B4388">
        <v>2008</v>
      </c>
      <c r="C4388">
        <v>172700</v>
      </c>
    </row>
    <row r="4389" spans="1:3" x14ac:dyDescent="0.3">
      <c r="A4389" t="s">
        <v>313</v>
      </c>
      <c r="B4389">
        <v>2009</v>
      </c>
      <c r="C4389">
        <v>172300</v>
      </c>
    </row>
    <row r="4390" spans="1:3" x14ac:dyDescent="0.3">
      <c r="A4390" t="s">
        <v>313</v>
      </c>
      <c r="B4390">
        <v>2010</v>
      </c>
      <c r="C4390">
        <v>172600</v>
      </c>
    </row>
    <row r="4391" spans="1:3" x14ac:dyDescent="0.3">
      <c r="A4391" t="s">
        <v>313</v>
      </c>
      <c r="B4391">
        <v>2011</v>
      </c>
      <c r="C4391">
        <v>171900</v>
      </c>
    </row>
    <row r="4392" spans="1:3" x14ac:dyDescent="0.3">
      <c r="A4392" t="s">
        <v>313</v>
      </c>
      <c r="B4392">
        <v>2012</v>
      </c>
      <c r="C4392">
        <v>171400</v>
      </c>
    </row>
    <row r="4393" spans="1:3" x14ac:dyDescent="0.3">
      <c r="A4393" t="s">
        <v>313</v>
      </c>
      <c r="B4393">
        <v>2013</v>
      </c>
      <c r="C4393">
        <v>170400</v>
      </c>
    </row>
    <row r="4394" spans="1:3" x14ac:dyDescent="0.3">
      <c r="A4394" t="s">
        <v>313</v>
      </c>
      <c r="B4394">
        <v>2014</v>
      </c>
      <c r="C4394">
        <v>169900</v>
      </c>
    </row>
    <row r="4395" spans="1:3" x14ac:dyDescent="0.3">
      <c r="A4395" t="s">
        <v>313</v>
      </c>
      <c r="B4395">
        <v>2015</v>
      </c>
      <c r="C4395">
        <v>170600</v>
      </c>
    </row>
    <row r="4396" spans="1:3" x14ac:dyDescent="0.3">
      <c r="A4396" t="s">
        <v>313</v>
      </c>
      <c r="B4396">
        <v>2016</v>
      </c>
      <c r="C4396">
        <v>170800</v>
      </c>
    </row>
    <row r="4397" spans="1:3" x14ac:dyDescent="0.3">
      <c r="A4397" t="s">
        <v>313</v>
      </c>
      <c r="B4397">
        <v>2017</v>
      </c>
      <c r="C4397">
        <v>170600</v>
      </c>
    </row>
    <row r="4398" spans="1:3" x14ac:dyDescent="0.3">
      <c r="A4398" t="s">
        <v>314</v>
      </c>
      <c r="B4398">
        <v>2004</v>
      </c>
      <c r="C4398">
        <v>255500</v>
      </c>
    </row>
    <row r="4399" spans="1:3" x14ac:dyDescent="0.3">
      <c r="A4399" t="s">
        <v>314</v>
      </c>
      <c r="B4399">
        <v>2005</v>
      </c>
      <c r="C4399">
        <v>258200</v>
      </c>
    </row>
    <row r="4400" spans="1:3" x14ac:dyDescent="0.3">
      <c r="A4400" t="s">
        <v>314</v>
      </c>
      <c r="B4400">
        <v>2006</v>
      </c>
      <c r="C4400">
        <v>261500</v>
      </c>
    </row>
    <row r="4401" spans="1:3" x14ac:dyDescent="0.3">
      <c r="A4401" t="s">
        <v>314</v>
      </c>
      <c r="B4401">
        <v>2007</v>
      </c>
      <c r="C4401">
        <v>264500</v>
      </c>
    </row>
    <row r="4402" spans="1:3" x14ac:dyDescent="0.3">
      <c r="A4402" t="s">
        <v>314</v>
      </c>
      <c r="B4402">
        <v>2008</v>
      </c>
      <c r="C4402">
        <v>266700</v>
      </c>
    </row>
    <row r="4403" spans="1:3" x14ac:dyDescent="0.3">
      <c r="A4403" t="s">
        <v>314</v>
      </c>
      <c r="B4403">
        <v>2009</v>
      </c>
      <c r="C4403">
        <v>268100</v>
      </c>
    </row>
    <row r="4404" spans="1:3" x14ac:dyDescent="0.3">
      <c r="A4404" t="s">
        <v>314</v>
      </c>
      <c r="B4404">
        <v>2010</v>
      </c>
      <c r="C4404">
        <v>269900</v>
      </c>
    </row>
    <row r="4405" spans="1:3" x14ac:dyDescent="0.3">
      <c r="A4405" t="s">
        <v>314</v>
      </c>
      <c r="B4405">
        <v>2011</v>
      </c>
      <c r="C4405">
        <v>272000</v>
      </c>
    </row>
    <row r="4406" spans="1:3" x14ac:dyDescent="0.3">
      <c r="A4406" t="s">
        <v>314</v>
      </c>
      <c r="B4406">
        <v>2012</v>
      </c>
      <c r="C4406">
        <v>271300</v>
      </c>
    </row>
    <row r="4407" spans="1:3" x14ac:dyDescent="0.3">
      <c r="A4407" t="s">
        <v>314</v>
      </c>
      <c r="B4407">
        <v>2013</v>
      </c>
      <c r="C4407">
        <v>271200</v>
      </c>
    </row>
    <row r="4408" spans="1:3" x14ac:dyDescent="0.3">
      <c r="A4408" t="s">
        <v>314</v>
      </c>
      <c r="B4408">
        <v>2014</v>
      </c>
      <c r="C4408">
        <v>271000</v>
      </c>
    </row>
    <row r="4409" spans="1:3" x14ac:dyDescent="0.3">
      <c r="A4409" t="s">
        <v>314</v>
      </c>
      <c r="B4409">
        <v>2015</v>
      </c>
      <c r="C4409">
        <v>271800</v>
      </c>
    </row>
    <row r="4410" spans="1:3" x14ac:dyDescent="0.3">
      <c r="A4410" t="s">
        <v>314</v>
      </c>
      <c r="B4410">
        <v>2016</v>
      </c>
      <c r="C4410">
        <v>272100</v>
      </c>
    </row>
    <row r="4411" spans="1:3" x14ac:dyDescent="0.3">
      <c r="A4411" t="s">
        <v>314</v>
      </c>
      <c r="B4411">
        <v>2017</v>
      </c>
      <c r="C4411">
        <v>271900</v>
      </c>
    </row>
    <row r="4412" spans="1:3" x14ac:dyDescent="0.3">
      <c r="A4412" t="s">
        <v>315</v>
      </c>
      <c r="B4412">
        <v>2004</v>
      </c>
      <c r="C4412">
        <v>480200</v>
      </c>
    </row>
    <row r="4413" spans="1:3" x14ac:dyDescent="0.3">
      <c r="A4413" t="s">
        <v>315</v>
      </c>
      <c r="B4413">
        <v>2005</v>
      </c>
      <c r="C4413">
        <v>492800</v>
      </c>
    </row>
    <row r="4414" spans="1:3" x14ac:dyDescent="0.3">
      <c r="A4414" t="s">
        <v>315</v>
      </c>
      <c r="B4414">
        <v>2006</v>
      </c>
      <c r="C4414">
        <v>494600</v>
      </c>
    </row>
    <row r="4415" spans="1:3" x14ac:dyDescent="0.3">
      <c r="A4415" t="s">
        <v>315</v>
      </c>
      <c r="B4415">
        <v>2007</v>
      </c>
      <c r="C4415">
        <v>497100</v>
      </c>
    </row>
    <row r="4416" spans="1:3" x14ac:dyDescent="0.3">
      <c r="A4416" t="s">
        <v>315</v>
      </c>
      <c r="B4416">
        <v>2008</v>
      </c>
      <c r="C4416">
        <v>499500</v>
      </c>
    </row>
    <row r="4417" spans="1:3" x14ac:dyDescent="0.3">
      <c r="A4417" t="s">
        <v>315</v>
      </c>
      <c r="B4417">
        <v>2009</v>
      </c>
      <c r="C4417">
        <v>500200</v>
      </c>
    </row>
    <row r="4418" spans="1:3" x14ac:dyDescent="0.3">
      <c r="A4418" t="s">
        <v>315</v>
      </c>
      <c r="B4418">
        <v>2010</v>
      </c>
      <c r="C4418">
        <v>501700</v>
      </c>
    </row>
    <row r="4419" spans="1:3" x14ac:dyDescent="0.3">
      <c r="A4419" t="s">
        <v>315</v>
      </c>
      <c r="B4419">
        <v>2011</v>
      </c>
      <c r="C4419">
        <v>502700</v>
      </c>
    </row>
    <row r="4420" spans="1:3" x14ac:dyDescent="0.3">
      <c r="A4420" t="s">
        <v>315</v>
      </c>
      <c r="B4420">
        <v>2012</v>
      </c>
      <c r="C4420">
        <v>504800</v>
      </c>
    </row>
    <row r="4421" spans="1:3" x14ac:dyDescent="0.3">
      <c r="A4421" t="s">
        <v>315</v>
      </c>
      <c r="B4421">
        <v>2013</v>
      </c>
      <c r="C4421">
        <v>504100</v>
      </c>
    </row>
    <row r="4422" spans="1:3" x14ac:dyDescent="0.3">
      <c r="A4422" t="s">
        <v>315</v>
      </c>
      <c r="B4422">
        <v>2014</v>
      </c>
      <c r="C4422">
        <v>504300</v>
      </c>
    </row>
    <row r="4423" spans="1:3" x14ac:dyDescent="0.3">
      <c r="A4423" t="s">
        <v>315</v>
      </c>
      <c r="B4423">
        <v>2015</v>
      </c>
      <c r="C4423">
        <v>508100</v>
      </c>
    </row>
    <row r="4424" spans="1:3" x14ac:dyDescent="0.3">
      <c r="A4424" t="s">
        <v>315</v>
      </c>
      <c r="B4424">
        <v>2016</v>
      </c>
      <c r="C4424">
        <v>512100</v>
      </c>
    </row>
    <row r="4425" spans="1:3" x14ac:dyDescent="0.3">
      <c r="A4425" t="s">
        <v>315</v>
      </c>
      <c r="B4425">
        <v>2017</v>
      </c>
      <c r="C4425">
        <v>512800</v>
      </c>
    </row>
    <row r="4426" spans="1:3" x14ac:dyDescent="0.3">
      <c r="A4426" t="s">
        <v>316</v>
      </c>
      <c r="B4426">
        <v>2004</v>
      </c>
      <c r="C4426">
        <v>98900</v>
      </c>
    </row>
    <row r="4427" spans="1:3" x14ac:dyDescent="0.3">
      <c r="A4427" t="s">
        <v>316</v>
      </c>
      <c r="B4427">
        <v>2005</v>
      </c>
      <c r="C4427">
        <v>99500</v>
      </c>
    </row>
    <row r="4428" spans="1:3" x14ac:dyDescent="0.3">
      <c r="A4428" t="s">
        <v>316</v>
      </c>
      <c r="B4428">
        <v>2006</v>
      </c>
      <c r="C4428">
        <v>99900</v>
      </c>
    </row>
    <row r="4429" spans="1:3" x14ac:dyDescent="0.3">
      <c r="A4429" t="s">
        <v>316</v>
      </c>
      <c r="B4429">
        <v>2007</v>
      </c>
      <c r="C4429">
        <v>100300</v>
      </c>
    </row>
    <row r="4430" spans="1:3" x14ac:dyDescent="0.3">
      <c r="A4430" t="s">
        <v>316</v>
      </c>
      <c r="B4430">
        <v>2008</v>
      </c>
      <c r="C4430">
        <v>100700</v>
      </c>
    </row>
    <row r="4431" spans="1:3" x14ac:dyDescent="0.3">
      <c r="A4431" t="s">
        <v>316</v>
      </c>
      <c r="B4431">
        <v>2009</v>
      </c>
      <c r="C4431">
        <v>100800</v>
      </c>
    </row>
    <row r="4432" spans="1:3" x14ac:dyDescent="0.3">
      <c r="A4432" t="s">
        <v>316</v>
      </c>
      <c r="B4432">
        <v>2010</v>
      </c>
      <c r="C4432">
        <v>100800</v>
      </c>
    </row>
    <row r="4433" spans="1:3" x14ac:dyDescent="0.3">
      <c r="A4433" t="s">
        <v>316</v>
      </c>
      <c r="B4433">
        <v>2011</v>
      </c>
      <c r="C4433">
        <v>101000</v>
      </c>
    </row>
    <row r="4434" spans="1:3" x14ac:dyDescent="0.3">
      <c r="A4434" t="s">
        <v>316</v>
      </c>
      <c r="B4434">
        <v>2012</v>
      </c>
      <c r="C4434">
        <v>99900</v>
      </c>
    </row>
    <row r="4435" spans="1:3" x14ac:dyDescent="0.3">
      <c r="A4435" t="s">
        <v>316</v>
      </c>
      <c r="B4435">
        <v>2013</v>
      </c>
      <c r="C4435">
        <v>99400</v>
      </c>
    </row>
    <row r="4436" spans="1:3" x14ac:dyDescent="0.3">
      <c r="A4436" t="s">
        <v>316</v>
      </c>
      <c r="B4436">
        <v>2014</v>
      </c>
      <c r="C4436">
        <v>98800</v>
      </c>
    </row>
    <row r="4437" spans="1:3" x14ac:dyDescent="0.3">
      <c r="A4437" t="s">
        <v>316</v>
      </c>
      <c r="B4437">
        <v>2015</v>
      </c>
      <c r="C4437">
        <v>98400</v>
      </c>
    </row>
    <row r="4438" spans="1:3" x14ac:dyDescent="0.3">
      <c r="A4438" t="s">
        <v>316</v>
      </c>
      <c r="B4438">
        <v>2016</v>
      </c>
      <c r="C4438">
        <v>97700</v>
      </c>
    </row>
    <row r="4439" spans="1:3" x14ac:dyDescent="0.3">
      <c r="A4439" t="s">
        <v>316</v>
      </c>
      <c r="B4439">
        <v>2017</v>
      </c>
      <c r="C4439">
        <v>97000</v>
      </c>
    </row>
    <row r="4440" spans="1:3" x14ac:dyDescent="0.3">
      <c r="A4440" t="s">
        <v>317</v>
      </c>
      <c r="B4440">
        <v>2004</v>
      </c>
      <c r="C4440">
        <v>100200</v>
      </c>
    </row>
    <row r="4441" spans="1:3" x14ac:dyDescent="0.3">
      <c r="A4441" t="s">
        <v>317</v>
      </c>
      <c r="B4441">
        <v>2005</v>
      </c>
      <c r="C4441">
        <v>101400</v>
      </c>
    </row>
    <row r="4442" spans="1:3" x14ac:dyDescent="0.3">
      <c r="A4442" t="s">
        <v>317</v>
      </c>
      <c r="B4442">
        <v>2006</v>
      </c>
      <c r="C4442">
        <v>102700</v>
      </c>
    </row>
    <row r="4443" spans="1:3" x14ac:dyDescent="0.3">
      <c r="A4443" t="s">
        <v>317</v>
      </c>
      <c r="B4443">
        <v>2007</v>
      </c>
      <c r="C4443">
        <v>104000</v>
      </c>
    </row>
    <row r="4444" spans="1:3" x14ac:dyDescent="0.3">
      <c r="A4444" t="s">
        <v>317</v>
      </c>
      <c r="B4444">
        <v>2008</v>
      </c>
      <c r="C4444">
        <v>105200</v>
      </c>
    </row>
    <row r="4445" spans="1:3" x14ac:dyDescent="0.3">
      <c r="A4445" t="s">
        <v>317</v>
      </c>
      <c r="B4445">
        <v>2009</v>
      </c>
      <c r="C4445">
        <v>105600</v>
      </c>
    </row>
    <row r="4446" spans="1:3" x14ac:dyDescent="0.3">
      <c r="A4446" t="s">
        <v>317</v>
      </c>
      <c r="B4446">
        <v>2010</v>
      </c>
      <c r="C4446">
        <v>105700</v>
      </c>
    </row>
    <row r="4447" spans="1:3" x14ac:dyDescent="0.3">
      <c r="A4447" t="s">
        <v>317</v>
      </c>
      <c r="B4447">
        <v>2011</v>
      </c>
      <c r="C4447">
        <v>105900</v>
      </c>
    </row>
    <row r="4448" spans="1:3" x14ac:dyDescent="0.3">
      <c r="A4448" t="s">
        <v>317</v>
      </c>
      <c r="B4448">
        <v>2012</v>
      </c>
      <c r="C4448">
        <v>105500</v>
      </c>
    </row>
    <row r="4449" spans="1:3" x14ac:dyDescent="0.3">
      <c r="A4449" t="s">
        <v>317</v>
      </c>
      <c r="B4449">
        <v>2013</v>
      </c>
      <c r="C4449">
        <v>104900</v>
      </c>
    </row>
    <row r="4450" spans="1:3" x14ac:dyDescent="0.3">
      <c r="A4450" t="s">
        <v>317</v>
      </c>
      <c r="B4450">
        <v>2014</v>
      </c>
      <c r="C4450">
        <v>104600</v>
      </c>
    </row>
    <row r="4451" spans="1:3" x14ac:dyDescent="0.3">
      <c r="A4451" t="s">
        <v>317</v>
      </c>
      <c r="B4451">
        <v>2015</v>
      </c>
      <c r="C4451">
        <v>104300</v>
      </c>
    </row>
    <row r="4452" spans="1:3" x14ac:dyDescent="0.3">
      <c r="A4452" t="s">
        <v>317</v>
      </c>
      <c r="B4452">
        <v>2016</v>
      </c>
      <c r="C4452">
        <v>104400</v>
      </c>
    </row>
    <row r="4453" spans="1:3" x14ac:dyDescent="0.3">
      <c r="A4453" t="s">
        <v>317</v>
      </c>
      <c r="B4453">
        <v>2017</v>
      </c>
      <c r="C4453">
        <v>104100</v>
      </c>
    </row>
    <row r="4454" spans="1:3" x14ac:dyDescent="0.3">
      <c r="A4454" t="s">
        <v>318</v>
      </c>
      <c r="B4454">
        <v>2004</v>
      </c>
      <c r="C4454">
        <v>31500</v>
      </c>
    </row>
    <row r="4455" spans="1:3" x14ac:dyDescent="0.3">
      <c r="A4455" t="s">
        <v>318</v>
      </c>
      <c r="B4455">
        <v>2005</v>
      </c>
      <c r="C4455">
        <v>32400</v>
      </c>
    </row>
    <row r="4456" spans="1:3" x14ac:dyDescent="0.3">
      <c r="A4456" t="s">
        <v>318</v>
      </c>
      <c r="B4456">
        <v>2006</v>
      </c>
      <c r="C4456">
        <v>33000</v>
      </c>
    </row>
    <row r="4457" spans="1:3" x14ac:dyDescent="0.3">
      <c r="A4457" t="s">
        <v>318</v>
      </c>
      <c r="B4457">
        <v>2007</v>
      </c>
      <c r="C4457">
        <v>33800</v>
      </c>
    </row>
    <row r="4458" spans="1:3" x14ac:dyDescent="0.3">
      <c r="A4458" t="s">
        <v>318</v>
      </c>
      <c r="B4458">
        <v>2008</v>
      </c>
      <c r="C4458">
        <v>34500</v>
      </c>
    </row>
    <row r="4459" spans="1:3" x14ac:dyDescent="0.3">
      <c r="A4459" t="s">
        <v>318</v>
      </c>
      <c r="B4459">
        <v>2009</v>
      </c>
      <c r="C4459">
        <v>34700</v>
      </c>
    </row>
    <row r="4460" spans="1:3" x14ac:dyDescent="0.3">
      <c r="A4460" t="s">
        <v>318</v>
      </c>
      <c r="B4460">
        <v>2010</v>
      </c>
      <c r="C4460">
        <v>34800</v>
      </c>
    </row>
    <row r="4461" spans="1:3" x14ac:dyDescent="0.3">
      <c r="A4461" t="s">
        <v>318</v>
      </c>
      <c r="B4461">
        <v>2011</v>
      </c>
      <c r="C4461">
        <v>34900</v>
      </c>
    </row>
    <row r="4462" spans="1:3" x14ac:dyDescent="0.3">
      <c r="A4462" t="s">
        <v>318</v>
      </c>
      <c r="B4462">
        <v>2012</v>
      </c>
      <c r="C4462">
        <v>35000</v>
      </c>
    </row>
    <row r="4463" spans="1:3" x14ac:dyDescent="0.3">
      <c r="A4463" t="s">
        <v>318</v>
      </c>
      <c r="B4463">
        <v>2013</v>
      </c>
      <c r="C4463">
        <v>34700</v>
      </c>
    </row>
    <row r="4464" spans="1:3" x14ac:dyDescent="0.3">
      <c r="A4464" t="s">
        <v>318</v>
      </c>
      <c r="B4464">
        <v>2014</v>
      </c>
      <c r="C4464">
        <v>33500</v>
      </c>
    </row>
    <row r="4465" spans="1:3" x14ac:dyDescent="0.3">
      <c r="A4465" t="s">
        <v>318</v>
      </c>
      <c r="B4465">
        <v>2015</v>
      </c>
      <c r="C4465">
        <v>33000</v>
      </c>
    </row>
    <row r="4466" spans="1:3" x14ac:dyDescent="0.3">
      <c r="A4466" t="s">
        <v>318</v>
      </c>
      <c r="B4466">
        <v>2016</v>
      </c>
      <c r="C4466">
        <v>34000</v>
      </c>
    </row>
    <row r="4467" spans="1:3" x14ac:dyDescent="0.3">
      <c r="A4467" t="s">
        <v>318</v>
      </c>
      <c r="B4467">
        <v>2017</v>
      </c>
      <c r="C4467">
        <v>33500</v>
      </c>
    </row>
    <row r="4468" spans="1:3" x14ac:dyDescent="0.3">
      <c r="A4468" t="s">
        <v>319</v>
      </c>
      <c r="B4468">
        <v>2004</v>
      </c>
      <c r="C4468">
        <v>160200</v>
      </c>
    </row>
    <row r="4469" spans="1:3" x14ac:dyDescent="0.3">
      <c r="A4469" t="s">
        <v>319</v>
      </c>
      <c r="B4469">
        <v>2005</v>
      </c>
      <c r="C4469">
        <v>161100</v>
      </c>
    </row>
    <row r="4470" spans="1:3" x14ac:dyDescent="0.3">
      <c r="A4470" t="s">
        <v>319</v>
      </c>
      <c r="B4470">
        <v>2006</v>
      </c>
      <c r="C4470">
        <v>162100</v>
      </c>
    </row>
    <row r="4471" spans="1:3" x14ac:dyDescent="0.3">
      <c r="A4471" t="s">
        <v>319</v>
      </c>
      <c r="B4471">
        <v>2007</v>
      </c>
      <c r="C4471">
        <v>162600</v>
      </c>
    </row>
    <row r="4472" spans="1:3" x14ac:dyDescent="0.3">
      <c r="A4472" t="s">
        <v>319</v>
      </c>
      <c r="B4472">
        <v>2008</v>
      </c>
      <c r="C4472">
        <v>163300</v>
      </c>
    </row>
    <row r="4473" spans="1:3" x14ac:dyDescent="0.3">
      <c r="A4473" t="s">
        <v>319</v>
      </c>
      <c r="B4473">
        <v>2009</v>
      </c>
      <c r="C4473">
        <v>163600</v>
      </c>
    </row>
    <row r="4474" spans="1:3" x14ac:dyDescent="0.3">
      <c r="A4474" t="s">
        <v>319</v>
      </c>
      <c r="B4474">
        <v>2010</v>
      </c>
      <c r="C4474">
        <v>163300</v>
      </c>
    </row>
    <row r="4475" spans="1:3" x14ac:dyDescent="0.3">
      <c r="A4475" t="s">
        <v>319</v>
      </c>
      <c r="B4475">
        <v>2011</v>
      </c>
      <c r="C4475">
        <v>163200</v>
      </c>
    </row>
    <row r="4476" spans="1:3" x14ac:dyDescent="0.3">
      <c r="A4476" t="s">
        <v>319</v>
      </c>
      <c r="B4476">
        <v>2012</v>
      </c>
      <c r="C4476">
        <v>162200</v>
      </c>
    </row>
    <row r="4477" spans="1:3" x14ac:dyDescent="0.3">
      <c r="A4477" t="s">
        <v>319</v>
      </c>
      <c r="B4477">
        <v>2013</v>
      </c>
      <c r="C4477">
        <v>161400</v>
      </c>
    </row>
    <row r="4478" spans="1:3" x14ac:dyDescent="0.3">
      <c r="A4478" t="s">
        <v>319</v>
      </c>
      <c r="B4478">
        <v>2014</v>
      </c>
      <c r="C4478">
        <v>161300</v>
      </c>
    </row>
    <row r="4479" spans="1:3" x14ac:dyDescent="0.3">
      <c r="A4479" t="s">
        <v>319</v>
      </c>
      <c r="B4479">
        <v>2015</v>
      </c>
      <c r="C4479">
        <v>161300</v>
      </c>
    </row>
    <row r="4480" spans="1:3" x14ac:dyDescent="0.3">
      <c r="A4480" t="s">
        <v>319</v>
      </c>
      <c r="B4480">
        <v>2016</v>
      </c>
      <c r="C4480">
        <v>161400</v>
      </c>
    </row>
    <row r="4481" spans="1:3" x14ac:dyDescent="0.3">
      <c r="A4481" t="s">
        <v>319</v>
      </c>
      <c r="B4481">
        <v>2017</v>
      </c>
      <c r="C4481">
        <v>161400</v>
      </c>
    </row>
    <row r="4482" spans="1:3" x14ac:dyDescent="0.3">
      <c r="A4482" t="s">
        <v>320</v>
      </c>
      <c r="B4482">
        <v>2004</v>
      </c>
      <c r="C4482">
        <v>31500</v>
      </c>
    </row>
    <row r="4483" spans="1:3" x14ac:dyDescent="0.3">
      <c r="A4483" t="s">
        <v>320</v>
      </c>
      <c r="B4483">
        <v>2005</v>
      </c>
      <c r="C4483">
        <v>31800</v>
      </c>
    </row>
    <row r="4484" spans="1:3" x14ac:dyDescent="0.3">
      <c r="A4484" t="s">
        <v>320</v>
      </c>
      <c r="B4484">
        <v>2006</v>
      </c>
      <c r="C4484">
        <v>31800</v>
      </c>
    </row>
    <row r="4485" spans="1:3" x14ac:dyDescent="0.3">
      <c r="A4485" t="s">
        <v>320</v>
      </c>
      <c r="B4485">
        <v>2007</v>
      </c>
      <c r="C4485">
        <v>32000</v>
      </c>
    </row>
    <row r="4486" spans="1:3" x14ac:dyDescent="0.3">
      <c r="A4486" t="s">
        <v>320</v>
      </c>
      <c r="B4486">
        <v>2008</v>
      </c>
      <c r="C4486">
        <v>31900</v>
      </c>
    </row>
    <row r="4487" spans="1:3" x14ac:dyDescent="0.3">
      <c r="A4487" t="s">
        <v>320</v>
      </c>
      <c r="B4487">
        <v>2009</v>
      </c>
      <c r="C4487">
        <v>31800</v>
      </c>
    </row>
    <row r="4488" spans="1:3" x14ac:dyDescent="0.3">
      <c r="A4488" t="s">
        <v>320</v>
      </c>
      <c r="B4488">
        <v>2010</v>
      </c>
      <c r="C4488">
        <v>31400</v>
      </c>
    </row>
    <row r="4489" spans="1:3" x14ac:dyDescent="0.3">
      <c r="A4489" t="s">
        <v>320</v>
      </c>
      <c r="B4489">
        <v>2011</v>
      </c>
      <c r="C4489">
        <v>31200</v>
      </c>
    </row>
    <row r="4490" spans="1:3" x14ac:dyDescent="0.3">
      <c r="A4490" t="s">
        <v>320</v>
      </c>
      <c r="B4490">
        <v>2012</v>
      </c>
      <c r="C4490">
        <v>31100</v>
      </c>
    </row>
    <row r="4491" spans="1:3" x14ac:dyDescent="0.3">
      <c r="A4491" t="s">
        <v>320</v>
      </c>
      <c r="B4491">
        <v>2013</v>
      </c>
      <c r="C4491">
        <v>31000</v>
      </c>
    </row>
    <row r="4492" spans="1:3" x14ac:dyDescent="0.3">
      <c r="A4492" t="s">
        <v>320</v>
      </c>
      <c r="B4492">
        <v>2014</v>
      </c>
      <c r="C4492">
        <v>31100</v>
      </c>
    </row>
    <row r="4493" spans="1:3" x14ac:dyDescent="0.3">
      <c r="A4493" t="s">
        <v>320</v>
      </c>
      <c r="B4493">
        <v>2015</v>
      </c>
      <c r="C4493">
        <v>31200</v>
      </c>
    </row>
    <row r="4494" spans="1:3" x14ac:dyDescent="0.3">
      <c r="A4494" t="s">
        <v>320</v>
      </c>
      <c r="B4494">
        <v>2016</v>
      </c>
      <c r="C4494">
        <v>31400</v>
      </c>
    </row>
    <row r="4495" spans="1:3" x14ac:dyDescent="0.3">
      <c r="A4495" t="s">
        <v>320</v>
      </c>
      <c r="B4495">
        <v>2017</v>
      </c>
      <c r="C4495">
        <v>31500</v>
      </c>
    </row>
    <row r="4496" spans="1:3" x14ac:dyDescent="0.3">
      <c r="A4496" t="s">
        <v>321</v>
      </c>
      <c r="B4496">
        <v>2004</v>
      </c>
      <c r="C4496">
        <v>66200</v>
      </c>
    </row>
    <row r="4497" spans="1:3" x14ac:dyDescent="0.3">
      <c r="A4497" t="s">
        <v>321</v>
      </c>
      <c r="B4497">
        <v>2005</v>
      </c>
      <c r="C4497">
        <v>66500</v>
      </c>
    </row>
    <row r="4498" spans="1:3" x14ac:dyDescent="0.3">
      <c r="A4498" t="s">
        <v>321</v>
      </c>
      <c r="B4498">
        <v>2006</v>
      </c>
      <c r="C4498">
        <v>66700</v>
      </c>
    </row>
    <row r="4499" spans="1:3" x14ac:dyDescent="0.3">
      <c r="A4499" t="s">
        <v>321</v>
      </c>
      <c r="B4499">
        <v>2007</v>
      </c>
      <c r="C4499">
        <v>66900</v>
      </c>
    </row>
    <row r="4500" spans="1:3" x14ac:dyDescent="0.3">
      <c r="A4500" t="s">
        <v>321</v>
      </c>
      <c r="B4500">
        <v>2008</v>
      </c>
      <c r="C4500">
        <v>67000</v>
      </c>
    </row>
    <row r="4501" spans="1:3" x14ac:dyDescent="0.3">
      <c r="A4501" t="s">
        <v>321</v>
      </c>
      <c r="B4501">
        <v>2009</v>
      </c>
      <c r="C4501">
        <v>66600</v>
      </c>
    </row>
    <row r="4502" spans="1:3" x14ac:dyDescent="0.3">
      <c r="A4502" t="s">
        <v>321</v>
      </c>
      <c r="B4502">
        <v>2010</v>
      </c>
      <c r="C4502">
        <v>66500</v>
      </c>
    </row>
    <row r="4503" spans="1:3" x14ac:dyDescent="0.3">
      <c r="A4503" t="s">
        <v>321</v>
      </c>
      <c r="B4503">
        <v>2011</v>
      </c>
      <c r="C4503">
        <v>65900</v>
      </c>
    </row>
    <row r="4504" spans="1:3" x14ac:dyDescent="0.3">
      <c r="A4504" t="s">
        <v>321</v>
      </c>
      <c r="B4504">
        <v>2012</v>
      </c>
      <c r="C4504">
        <v>65000</v>
      </c>
    </row>
    <row r="4505" spans="1:3" x14ac:dyDescent="0.3">
      <c r="A4505" t="s">
        <v>321</v>
      </c>
      <c r="B4505">
        <v>2013</v>
      </c>
      <c r="C4505">
        <v>64300</v>
      </c>
    </row>
    <row r="4506" spans="1:3" x14ac:dyDescent="0.3">
      <c r="A4506" t="s">
        <v>321</v>
      </c>
      <c r="B4506">
        <v>2014</v>
      </c>
      <c r="C4506">
        <v>63700</v>
      </c>
    </row>
    <row r="4507" spans="1:3" x14ac:dyDescent="0.3">
      <c r="A4507" t="s">
        <v>321</v>
      </c>
      <c r="B4507">
        <v>2015</v>
      </c>
      <c r="C4507">
        <v>63100</v>
      </c>
    </row>
    <row r="4508" spans="1:3" x14ac:dyDescent="0.3">
      <c r="A4508" t="s">
        <v>321</v>
      </c>
      <c r="B4508">
        <v>2016</v>
      </c>
      <c r="C4508">
        <v>62500</v>
      </c>
    </row>
    <row r="4509" spans="1:3" x14ac:dyDescent="0.3">
      <c r="A4509" t="s">
        <v>321</v>
      </c>
      <c r="B4509">
        <v>2017</v>
      </c>
      <c r="C4509">
        <v>62100</v>
      </c>
    </row>
    <row r="4510" spans="1:3" x14ac:dyDescent="0.3">
      <c r="A4510" t="s">
        <v>322</v>
      </c>
      <c r="B4510">
        <v>2004</v>
      </c>
      <c r="C4510">
        <v>50400</v>
      </c>
    </row>
    <row r="4511" spans="1:3" x14ac:dyDescent="0.3">
      <c r="A4511" t="s">
        <v>322</v>
      </c>
      <c r="B4511">
        <v>2005</v>
      </c>
      <c r="C4511">
        <v>51000</v>
      </c>
    </row>
    <row r="4512" spans="1:3" x14ac:dyDescent="0.3">
      <c r="A4512" t="s">
        <v>322</v>
      </c>
      <c r="B4512">
        <v>2006</v>
      </c>
      <c r="C4512">
        <v>51800</v>
      </c>
    </row>
    <row r="4513" spans="1:3" x14ac:dyDescent="0.3">
      <c r="A4513" t="s">
        <v>322</v>
      </c>
      <c r="B4513">
        <v>2007</v>
      </c>
      <c r="C4513">
        <v>52700</v>
      </c>
    </row>
    <row r="4514" spans="1:3" x14ac:dyDescent="0.3">
      <c r="A4514" t="s">
        <v>322</v>
      </c>
      <c r="B4514">
        <v>2008</v>
      </c>
      <c r="C4514">
        <v>53600</v>
      </c>
    </row>
    <row r="4515" spans="1:3" x14ac:dyDescent="0.3">
      <c r="A4515" t="s">
        <v>322</v>
      </c>
      <c r="B4515">
        <v>2009</v>
      </c>
      <c r="C4515">
        <v>53700</v>
      </c>
    </row>
    <row r="4516" spans="1:3" x14ac:dyDescent="0.3">
      <c r="A4516" t="s">
        <v>322</v>
      </c>
      <c r="B4516">
        <v>2010</v>
      </c>
      <c r="C4516">
        <v>54000</v>
      </c>
    </row>
    <row r="4517" spans="1:3" x14ac:dyDescent="0.3">
      <c r="A4517" t="s">
        <v>322</v>
      </c>
      <c r="B4517">
        <v>2011</v>
      </c>
      <c r="C4517">
        <v>54100</v>
      </c>
    </row>
    <row r="4518" spans="1:3" x14ac:dyDescent="0.3">
      <c r="A4518" t="s">
        <v>322</v>
      </c>
      <c r="B4518">
        <v>2012</v>
      </c>
      <c r="C4518">
        <v>53900</v>
      </c>
    </row>
    <row r="4519" spans="1:3" x14ac:dyDescent="0.3">
      <c r="A4519" t="s">
        <v>322</v>
      </c>
      <c r="B4519">
        <v>2013</v>
      </c>
      <c r="C4519">
        <v>53700</v>
      </c>
    </row>
    <row r="4520" spans="1:3" x14ac:dyDescent="0.3">
      <c r="A4520" t="s">
        <v>322</v>
      </c>
      <c r="B4520">
        <v>2014</v>
      </c>
      <c r="C4520">
        <v>53800</v>
      </c>
    </row>
    <row r="4521" spans="1:3" x14ac:dyDescent="0.3">
      <c r="A4521" t="s">
        <v>322</v>
      </c>
      <c r="B4521">
        <v>2015</v>
      </c>
      <c r="C4521">
        <v>53800</v>
      </c>
    </row>
    <row r="4522" spans="1:3" x14ac:dyDescent="0.3">
      <c r="A4522" t="s">
        <v>322</v>
      </c>
      <c r="B4522">
        <v>2016</v>
      </c>
      <c r="C4522">
        <v>53900</v>
      </c>
    </row>
    <row r="4523" spans="1:3" x14ac:dyDescent="0.3">
      <c r="A4523" t="s">
        <v>322</v>
      </c>
      <c r="B4523">
        <v>2017</v>
      </c>
      <c r="C4523">
        <v>54200</v>
      </c>
    </row>
    <row r="4524" spans="1:3" x14ac:dyDescent="0.3">
      <c r="A4524" t="s">
        <v>323</v>
      </c>
      <c r="B4524">
        <v>2004</v>
      </c>
      <c r="C4524">
        <v>339700</v>
      </c>
    </row>
    <row r="4525" spans="1:3" x14ac:dyDescent="0.3">
      <c r="A4525" t="s">
        <v>323</v>
      </c>
      <c r="B4525">
        <v>2005</v>
      </c>
      <c r="C4525">
        <v>345400</v>
      </c>
    </row>
    <row r="4526" spans="1:3" x14ac:dyDescent="0.3">
      <c r="A4526" t="s">
        <v>323</v>
      </c>
      <c r="B4526">
        <v>2006</v>
      </c>
      <c r="C4526">
        <v>347300</v>
      </c>
    </row>
    <row r="4527" spans="1:3" x14ac:dyDescent="0.3">
      <c r="A4527" t="s">
        <v>323</v>
      </c>
      <c r="B4527">
        <v>2007</v>
      </c>
      <c r="C4527">
        <v>349200</v>
      </c>
    </row>
    <row r="4528" spans="1:3" x14ac:dyDescent="0.3">
      <c r="A4528" t="s">
        <v>323</v>
      </c>
      <c r="B4528">
        <v>2008</v>
      </c>
      <c r="C4528">
        <v>352900</v>
      </c>
    </row>
    <row r="4529" spans="1:3" x14ac:dyDescent="0.3">
      <c r="A4529" t="s">
        <v>323</v>
      </c>
      <c r="B4529">
        <v>2009</v>
      </c>
      <c r="C4529">
        <v>355600</v>
      </c>
    </row>
    <row r="4530" spans="1:3" x14ac:dyDescent="0.3">
      <c r="A4530" t="s">
        <v>323</v>
      </c>
      <c r="B4530">
        <v>2010</v>
      </c>
      <c r="C4530">
        <v>359900</v>
      </c>
    </row>
    <row r="4531" spans="1:3" x14ac:dyDescent="0.3">
      <c r="A4531" t="s">
        <v>323</v>
      </c>
      <c r="B4531">
        <v>2011</v>
      </c>
      <c r="C4531">
        <v>364900</v>
      </c>
    </row>
    <row r="4532" spans="1:3" x14ac:dyDescent="0.3">
      <c r="A4532" t="s">
        <v>323</v>
      </c>
      <c r="B4532">
        <v>2012</v>
      </c>
      <c r="C4532">
        <v>367200</v>
      </c>
    </row>
    <row r="4533" spans="1:3" x14ac:dyDescent="0.3">
      <c r="A4533" t="s">
        <v>323</v>
      </c>
      <c r="B4533">
        <v>2013</v>
      </c>
      <c r="C4533">
        <v>368000</v>
      </c>
    </row>
    <row r="4534" spans="1:3" x14ac:dyDescent="0.3">
      <c r="A4534" t="s">
        <v>323</v>
      </c>
      <c r="B4534">
        <v>2014</v>
      </c>
      <c r="C4534">
        <v>369700</v>
      </c>
    </row>
    <row r="4535" spans="1:3" x14ac:dyDescent="0.3">
      <c r="A4535" t="s">
        <v>323</v>
      </c>
      <c r="B4535">
        <v>2015</v>
      </c>
      <c r="C4535">
        <v>373900</v>
      </c>
    </row>
    <row r="4536" spans="1:3" x14ac:dyDescent="0.3">
      <c r="A4536" t="s">
        <v>323</v>
      </c>
      <c r="B4536">
        <v>2016</v>
      </c>
      <c r="C4536">
        <v>377400</v>
      </c>
    </row>
    <row r="4537" spans="1:3" x14ac:dyDescent="0.3">
      <c r="A4537" t="s">
        <v>323</v>
      </c>
      <c r="B4537">
        <v>2017</v>
      </c>
      <c r="C4537">
        <v>380200</v>
      </c>
    </row>
    <row r="4538" spans="1:3" x14ac:dyDescent="0.3">
      <c r="A4538" t="s">
        <v>324</v>
      </c>
      <c r="B4538">
        <v>2004</v>
      </c>
      <c r="C4538">
        <v>205500</v>
      </c>
    </row>
    <row r="4539" spans="1:3" x14ac:dyDescent="0.3">
      <c r="A4539" t="s">
        <v>324</v>
      </c>
      <c r="B4539">
        <v>2005</v>
      </c>
      <c r="C4539">
        <v>206500</v>
      </c>
    </row>
    <row r="4540" spans="1:3" x14ac:dyDescent="0.3">
      <c r="A4540" t="s">
        <v>324</v>
      </c>
      <c r="B4540">
        <v>2006</v>
      </c>
      <c r="C4540">
        <v>208200</v>
      </c>
    </row>
    <row r="4541" spans="1:3" x14ac:dyDescent="0.3">
      <c r="A4541" t="s">
        <v>324</v>
      </c>
      <c r="B4541">
        <v>2007</v>
      </c>
      <c r="C4541">
        <v>209500</v>
      </c>
    </row>
    <row r="4542" spans="1:3" x14ac:dyDescent="0.3">
      <c r="A4542" t="s">
        <v>324</v>
      </c>
      <c r="B4542">
        <v>2008</v>
      </c>
      <c r="C4542">
        <v>210500</v>
      </c>
    </row>
    <row r="4543" spans="1:3" x14ac:dyDescent="0.3">
      <c r="A4543" t="s">
        <v>324</v>
      </c>
      <c r="B4543">
        <v>2009</v>
      </c>
      <c r="C4543">
        <v>211000</v>
      </c>
    </row>
    <row r="4544" spans="1:3" x14ac:dyDescent="0.3">
      <c r="A4544" t="s">
        <v>324</v>
      </c>
      <c r="B4544">
        <v>2010</v>
      </c>
      <c r="C4544">
        <v>211000</v>
      </c>
    </row>
    <row r="4545" spans="1:3" x14ac:dyDescent="0.3">
      <c r="A4545" t="s">
        <v>324</v>
      </c>
      <c r="B4545">
        <v>2011</v>
      </c>
      <c r="C4545">
        <v>210800</v>
      </c>
    </row>
    <row r="4546" spans="1:3" x14ac:dyDescent="0.3">
      <c r="A4546" t="s">
        <v>324</v>
      </c>
      <c r="B4546">
        <v>2012</v>
      </c>
      <c r="C4546">
        <v>209800</v>
      </c>
    </row>
    <row r="4547" spans="1:3" x14ac:dyDescent="0.3">
      <c r="A4547" t="s">
        <v>324</v>
      </c>
      <c r="B4547">
        <v>2013</v>
      </c>
      <c r="C4547">
        <v>209800</v>
      </c>
    </row>
    <row r="4548" spans="1:3" x14ac:dyDescent="0.3">
      <c r="A4548" t="s">
        <v>324</v>
      </c>
      <c r="B4548">
        <v>2014</v>
      </c>
      <c r="C4548">
        <v>209400</v>
      </c>
    </row>
    <row r="4549" spans="1:3" x14ac:dyDescent="0.3">
      <c r="A4549" t="s">
        <v>324</v>
      </c>
      <c r="B4549">
        <v>2015</v>
      </c>
      <c r="C4549">
        <v>209900</v>
      </c>
    </row>
    <row r="4550" spans="1:3" x14ac:dyDescent="0.3">
      <c r="A4550" t="s">
        <v>324</v>
      </c>
      <c r="B4550">
        <v>2016</v>
      </c>
      <c r="C4550">
        <v>211000</v>
      </c>
    </row>
    <row r="4551" spans="1:3" x14ac:dyDescent="0.3">
      <c r="A4551" t="s">
        <v>324</v>
      </c>
      <c r="B4551">
        <v>2017</v>
      </c>
      <c r="C4551">
        <v>212300</v>
      </c>
    </row>
    <row r="4552" spans="1:3" x14ac:dyDescent="0.3">
      <c r="A4552" t="s">
        <v>325</v>
      </c>
      <c r="B4552">
        <v>2004</v>
      </c>
      <c r="C4552">
        <v>124700</v>
      </c>
    </row>
    <row r="4553" spans="1:3" x14ac:dyDescent="0.3">
      <c r="A4553" t="s">
        <v>325</v>
      </c>
      <c r="B4553">
        <v>2005</v>
      </c>
      <c r="C4553">
        <v>126300</v>
      </c>
    </row>
    <row r="4554" spans="1:3" x14ac:dyDescent="0.3">
      <c r="A4554" t="s">
        <v>325</v>
      </c>
      <c r="B4554">
        <v>2006</v>
      </c>
      <c r="C4554">
        <v>126900</v>
      </c>
    </row>
    <row r="4555" spans="1:3" x14ac:dyDescent="0.3">
      <c r="A4555" t="s">
        <v>325</v>
      </c>
      <c r="B4555">
        <v>2007</v>
      </c>
      <c r="C4555">
        <v>127500</v>
      </c>
    </row>
    <row r="4556" spans="1:3" x14ac:dyDescent="0.3">
      <c r="A4556" t="s">
        <v>325</v>
      </c>
      <c r="B4556">
        <v>2008</v>
      </c>
      <c r="C4556">
        <v>128000</v>
      </c>
    </row>
    <row r="4557" spans="1:3" x14ac:dyDescent="0.3">
      <c r="A4557" t="s">
        <v>325</v>
      </c>
      <c r="B4557">
        <v>2009</v>
      </c>
      <c r="C4557">
        <v>128700</v>
      </c>
    </row>
    <row r="4558" spans="1:3" x14ac:dyDescent="0.3">
      <c r="A4558" t="s">
        <v>325</v>
      </c>
      <c r="B4558">
        <v>2010</v>
      </c>
      <c r="C4558">
        <v>130700</v>
      </c>
    </row>
    <row r="4559" spans="1:3" x14ac:dyDescent="0.3">
      <c r="A4559" t="s">
        <v>325</v>
      </c>
      <c r="B4559">
        <v>2011</v>
      </c>
      <c r="C4559">
        <v>132300</v>
      </c>
    </row>
    <row r="4560" spans="1:3" x14ac:dyDescent="0.3">
      <c r="A4560" t="s">
        <v>325</v>
      </c>
      <c r="B4560">
        <v>2012</v>
      </c>
      <c r="C4560">
        <v>132800</v>
      </c>
    </row>
    <row r="4561" spans="1:3" x14ac:dyDescent="0.3">
      <c r="A4561" t="s">
        <v>325</v>
      </c>
      <c r="B4561">
        <v>2013</v>
      </c>
      <c r="C4561">
        <v>134200</v>
      </c>
    </row>
    <row r="4562" spans="1:3" x14ac:dyDescent="0.3">
      <c r="A4562" t="s">
        <v>325</v>
      </c>
      <c r="B4562">
        <v>2014</v>
      </c>
      <c r="C4562">
        <v>134800</v>
      </c>
    </row>
    <row r="4563" spans="1:3" x14ac:dyDescent="0.3">
      <c r="A4563" t="s">
        <v>325</v>
      </c>
      <c r="B4563">
        <v>2015</v>
      </c>
      <c r="C4563">
        <v>136300</v>
      </c>
    </row>
    <row r="4564" spans="1:3" x14ac:dyDescent="0.3">
      <c r="A4564" t="s">
        <v>325</v>
      </c>
      <c r="B4564">
        <v>2016</v>
      </c>
      <c r="C4564">
        <v>136900</v>
      </c>
    </row>
    <row r="4565" spans="1:3" x14ac:dyDescent="0.3">
      <c r="A4565" t="s">
        <v>325</v>
      </c>
      <c r="B4565">
        <v>2017</v>
      </c>
      <c r="C4565">
        <v>137600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9219-7813-498D-B4BA-A440E4724478}">
  <dimension ref="A3:A4"/>
  <sheetViews>
    <sheetView workbookViewId="0">
      <selection activeCell="A4" sqref="A4"/>
    </sheetView>
  </sheetViews>
  <sheetFormatPr defaultRowHeight="14.4" x14ac:dyDescent="0.3"/>
  <cols>
    <col min="1" max="1" width="12.21875" bestFit="1" customWidth="1"/>
    <col min="2" max="2" width="15.5546875" bestFit="1" customWidth="1"/>
    <col min="3" max="15" width="9" bestFit="1" customWidth="1"/>
    <col min="16" max="16" width="10.77734375" bestFit="1" customWidth="1"/>
  </cols>
  <sheetData>
    <row r="3" spans="1:1" x14ac:dyDescent="0.3">
      <c r="A3" t="s">
        <v>711</v>
      </c>
    </row>
    <row r="4" spans="1:1" x14ac:dyDescent="0.3">
      <c r="A4" s="13">
        <v>475402400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E5E2-5C3D-44FE-BF59-A0BA2B030F0D}">
  <dimension ref="A1:O336"/>
  <sheetViews>
    <sheetView topLeftCell="A305" workbookViewId="0">
      <selection activeCell="C333" sqref="C333"/>
    </sheetView>
  </sheetViews>
  <sheetFormatPr defaultRowHeight="14.4" x14ac:dyDescent="0.3"/>
  <cols>
    <col min="1" max="1" width="17" customWidth="1" collapsed="1"/>
    <col min="2" max="15" width="14" customWidth="1" collapsed="1"/>
  </cols>
  <sheetData>
    <row r="1" spans="1:15" ht="21.9" customHeight="1" x14ac:dyDescent="0.3">
      <c r="A1" s="12" t="s">
        <v>710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</row>
    <row r="2" spans="1:15" x14ac:dyDescent="0.3">
      <c r="A2" s="2" t="s">
        <v>0</v>
      </c>
      <c r="B2" s="3">
        <v>52900</v>
      </c>
      <c r="C2" s="3">
        <v>53200</v>
      </c>
      <c r="D2" s="3">
        <v>53800</v>
      </c>
      <c r="E2" s="3">
        <v>53800</v>
      </c>
      <c r="F2" s="3">
        <v>53800</v>
      </c>
      <c r="G2" s="3">
        <v>53400</v>
      </c>
      <c r="H2" s="3">
        <v>53200</v>
      </c>
      <c r="I2" s="3">
        <v>53000</v>
      </c>
      <c r="J2" s="3">
        <v>52300</v>
      </c>
      <c r="K2" s="3">
        <v>52100</v>
      </c>
      <c r="L2" s="3">
        <v>52100</v>
      </c>
      <c r="M2" s="3">
        <v>51900</v>
      </c>
      <c r="N2" s="3">
        <v>51900</v>
      </c>
      <c r="O2" s="3">
        <v>52000</v>
      </c>
    </row>
    <row r="3" spans="1:15" x14ac:dyDescent="0.3">
      <c r="A3" s="2" t="s">
        <v>1</v>
      </c>
      <c r="B3" s="3">
        <v>107200</v>
      </c>
      <c r="C3" s="3">
        <v>108100</v>
      </c>
      <c r="D3" s="3">
        <v>109000</v>
      </c>
      <c r="E3" s="3">
        <v>109700</v>
      </c>
      <c r="F3" s="3">
        <v>110500</v>
      </c>
      <c r="G3" s="3">
        <v>110700</v>
      </c>
      <c r="H3" s="3">
        <v>110900</v>
      </c>
      <c r="I3" s="3">
        <v>111400</v>
      </c>
      <c r="J3" s="3">
        <v>111500</v>
      </c>
      <c r="K3" s="3">
        <v>112100</v>
      </c>
      <c r="L3" s="3">
        <v>113300</v>
      </c>
      <c r="M3" s="3">
        <v>113900</v>
      </c>
      <c r="N3" s="3">
        <v>114600</v>
      </c>
      <c r="O3" s="3">
        <v>114500</v>
      </c>
    </row>
    <row r="4" spans="1:15" x14ac:dyDescent="0.3">
      <c r="A4" s="2" t="s">
        <v>2</v>
      </c>
      <c r="B4" s="3">
        <v>97800</v>
      </c>
      <c r="C4" s="3">
        <v>98000</v>
      </c>
      <c r="D4" s="3">
        <v>98300</v>
      </c>
      <c r="E4" s="3">
        <v>98900</v>
      </c>
      <c r="F4" s="3">
        <v>99200</v>
      </c>
      <c r="G4" s="3">
        <v>99400</v>
      </c>
      <c r="H4" s="3">
        <v>100500</v>
      </c>
      <c r="I4" s="3">
        <v>101100</v>
      </c>
      <c r="J4" s="3">
        <v>101400</v>
      </c>
      <c r="K4" s="3">
        <v>102000</v>
      </c>
      <c r="L4" s="3">
        <v>103000</v>
      </c>
      <c r="M4" s="3">
        <v>104100</v>
      </c>
      <c r="N4" s="3">
        <v>105100</v>
      </c>
      <c r="O4" s="3">
        <v>105000</v>
      </c>
    </row>
    <row r="5" spans="1:15" x14ac:dyDescent="0.3">
      <c r="A5" s="2" t="s">
        <v>3</v>
      </c>
      <c r="B5" s="3">
        <v>88500</v>
      </c>
      <c r="C5" s="3">
        <v>89900</v>
      </c>
      <c r="D5" s="3">
        <v>91200</v>
      </c>
      <c r="E5" s="3">
        <v>92200</v>
      </c>
      <c r="F5" s="3">
        <v>93100</v>
      </c>
      <c r="G5" s="3">
        <v>93000</v>
      </c>
      <c r="H5" s="3">
        <v>93400</v>
      </c>
      <c r="I5" s="3">
        <v>93800</v>
      </c>
      <c r="J5" s="3">
        <v>93200</v>
      </c>
      <c r="K5" s="3">
        <v>92900</v>
      </c>
      <c r="L5" s="3">
        <v>92900</v>
      </c>
      <c r="M5" s="3">
        <v>92900</v>
      </c>
      <c r="N5" s="3">
        <v>92600</v>
      </c>
      <c r="O5" s="3">
        <v>92600</v>
      </c>
    </row>
    <row r="6" spans="1:15" x14ac:dyDescent="0.3">
      <c r="A6" s="2" t="s">
        <v>4</v>
      </c>
      <c r="B6" s="3">
        <v>75900</v>
      </c>
      <c r="C6" s="3">
        <v>77000</v>
      </c>
      <c r="D6" s="3">
        <v>78100</v>
      </c>
      <c r="E6" s="3">
        <v>78900</v>
      </c>
      <c r="F6" s="3">
        <v>79500</v>
      </c>
      <c r="G6" s="3">
        <v>79400</v>
      </c>
      <c r="H6" s="3">
        <v>79300</v>
      </c>
      <c r="I6" s="3">
        <v>79600</v>
      </c>
      <c r="J6" s="3">
        <v>79200</v>
      </c>
      <c r="K6" s="3">
        <v>79200</v>
      </c>
      <c r="L6" s="3">
        <v>79300</v>
      </c>
      <c r="M6" s="3">
        <v>79800</v>
      </c>
      <c r="N6" s="3">
        <v>80100</v>
      </c>
      <c r="O6" s="3">
        <v>80600</v>
      </c>
    </row>
    <row r="7" spans="1:15" x14ac:dyDescent="0.3">
      <c r="A7" s="2" t="s">
        <v>5</v>
      </c>
      <c r="B7" s="3">
        <v>43400</v>
      </c>
      <c r="C7" s="3">
        <v>43900</v>
      </c>
      <c r="D7" s="3">
        <v>44300</v>
      </c>
      <c r="E7" s="3">
        <v>44600</v>
      </c>
      <c r="F7" s="3">
        <v>45000</v>
      </c>
      <c r="G7" s="3">
        <v>45400</v>
      </c>
      <c r="H7" s="3">
        <v>45800</v>
      </c>
      <c r="I7" s="3">
        <v>46200</v>
      </c>
      <c r="J7" s="3">
        <v>46000</v>
      </c>
      <c r="K7" s="3">
        <v>46100</v>
      </c>
      <c r="L7" s="3">
        <v>47000</v>
      </c>
      <c r="M7" s="3">
        <v>47100</v>
      </c>
      <c r="N7" s="3">
        <v>47100</v>
      </c>
      <c r="O7" s="3">
        <v>46900</v>
      </c>
    </row>
    <row r="8" spans="1:15" x14ac:dyDescent="0.3">
      <c r="A8" s="2" t="s">
        <v>6</v>
      </c>
      <c r="B8" s="3">
        <v>75200</v>
      </c>
      <c r="C8" s="3">
        <v>75500</v>
      </c>
      <c r="D8" s="3">
        <v>76100</v>
      </c>
      <c r="E8" s="3">
        <v>76400</v>
      </c>
      <c r="F8" s="3">
        <v>76200</v>
      </c>
      <c r="G8" s="3">
        <v>76000</v>
      </c>
      <c r="H8" s="3">
        <v>76000</v>
      </c>
      <c r="I8" s="3">
        <v>75800</v>
      </c>
      <c r="J8" s="3">
        <v>75000</v>
      </c>
      <c r="K8" s="3">
        <v>74600</v>
      </c>
      <c r="L8" s="3">
        <v>74300</v>
      </c>
      <c r="M8" s="3">
        <v>74400</v>
      </c>
      <c r="N8" s="3">
        <v>74400</v>
      </c>
      <c r="O8" s="3">
        <v>74800</v>
      </c>
    </row>
    <row r="9" spans="1:15" x14ac:dyDescent="0.3">
      <c r="A9" s="2" t="s">
        <v>7</v>
      </c>
      <c r="B9" s="3">
        <v>56300</v>
      </c>
      <c r="C9" s="3">
        <v>57100</v>
      </c>
      <c r="D9" s="3">
        <v>57700</v>
      </c>
      <c r="E9" s="3">
        <v>58500</v>
      </c>
      <c r="F9" s="3">
        <v>58800</v>
      </c>
      <c r="G9" s="3">
        <v>59200</v>
      </c>
      <c r="H9" s="3">
        <v>59400</v>
      </c>
      <c r="I9" s="3">
        <v>59500</v>
      </c>
      <c r="J9" s="3">
        <v>59500</v>
      </c>
      <c r="K9" s="3">
        <v>59600</v>
      </c>
      <c r="L9" s="3">
        <v>59900</v>
      </c>
      <c r="M9" s="3">
        <v>60100</v>
      </c>
      <c r="N9" s="3">
        <v>60300</v>
      </c>
      <c r="O9" s="3">
        <v>60000</v>
      </c>
    </row>
    <row r="10" spans="1:15" x14ac:dyDescent="0.3">
      <c r="A10" s="2" t="s">
        <v>8</v>
      </c>
      <c r="B10" s="3">
        <v>82400</v>
      </c>
      <c r="C10" s="3">
        <v>87300</v>
      </c>
      <c r="D10" s="3">
        <v>86600</v>
      </c>
      <c r="E10" s="3">
        <v>85100</v>
      </c>
      <c r="F10" s="3">
        <v>85400</v>
      </c>
      <c r="G10" s="3">
        <v>85600</v>
      </c>
      <c r="H10" s="3">
        <v>88400</v>
      </c>
      <c r="I10" s="3">
        <v>90300</v>
      </c>
      <c r="J10" s="3">
        <v>89100</v>
      </c>
      <c r="K10" s="3">
        <v>88900</v>
      </c>
      <c r="L10" s="3">
        <v>88800</v>
      </c>
      <c r="M10" s="3">
        <v>89400</v>
      </c>
      <c r="N10" s="3">
        <v>88500</v>
      </c>
      <c r="O10" s="3">
        <v>88300</v>
      </c>
    </row>
    <row r="11" spans="1:15" x14ac:dyDescent="0.3">
      <c r="A11" s="2" t="s">
        <v>9</v>
      </c>
      <c r="B11" s="3">
        <v>55000</v>
      </c>
      <c r="C11" s="3">
        <v>55000</v>
      </c>
      <c r="D11" s="3">
        <v>54900</v>
      </c>
      <c r="E11" s="3">
        <v>54900</v>
      </c>
      <c r="F11" s="3">
        <v>54900</v>
      </c>
      <c r="G11" s="3">
        <v>54700</v>
      </c>
      <c r="H11" s="3">
        <v>54400</v>
      </c>
      <c r="I11" s="3">
        <v>53900</v>
      </c>
      <c r="J11" s="3">
        <v>53200</v>
      </c>
      <c r="K11" s="3">
        <v>52900</v>
      </c>
      <c r="L11" s="3">
        <v>52700</v>
      </c>
      <c r="M11" s="3">
        <v>52500</v>
      </c>
      <c r="N11" s="3">
        <v>52600</v>
      </c>
      <c r="O11" s="3">
        <v>52400</v>
      </c>
    </row>
    <row r="12" spans="1:15" x14ac:dyDescent="0.3">
      <c r="A12" s="2" t="s">
        <v>10</v>
      </c>
      <c r="B12" s="3">
        <v>156500</v>
      </c>
      <c r="C12" s="3">
        <v>157800</v>
      </c>
      <c r="D12" s="3">
        <v>159600</v>
      </c>
      <c r="E12" s="3">
        <v>161400</v>
      </c>
      <c r="F12" s="3">
        <v>162600</v>
      </c>
      <c r="G12" s="3">
        <v>162800</v>
      </c>
      <c r="H12" s="3">
        <v>163800</v>
      </c>
      <c r="I12" s="3">
        <v>165500</v>
      </c>
      <c r="J12" s="3">
        <v>166500</v>
      </c>
      <c r="K12" s="3">
        <v>168300</v>
      </c>
      <c r="L12" s="3">
        <v>170000</v>
      </c>
      <c r="M12" s="3">
        <v>172100</v>
      </c>
      <c r="N12" s="3">
        <v>173900</v>
      </c>
      <c r="O12" s="3">
        <v>175200</v>
      </c>
    </row>
    <row r="13" spans="1:15" x14ac:dyDescent="0.3">
      <c r="A13" s="2" t="s">
        <v>11</v>
      </c>
      <c r="B13" s="3">
        <v>106900</v>
      </c>
      <c r="C13" s="3">
        <v>107800</v>
      </c>
      <c r="D13" s="3">
        <v>108000</v>
      </c>
      <c r="E13" s="3">
        <v>108000</v>
      </c>
      <c r="F13" s="3">
        <v>108000</v>
      </c>
      <c r="G13" s="3">
        <v>108300</v>
      </c>
      <c r="H13" s="3">
        <v>108800</v>
      </c>
      <c r="I13" s="3">
        <v>108900</v>
      </c>
      <c r="J13" s="3">
        <v>108000</v>
      </c>
      <c r="K13" s="3">
        <v>107700</v>
      </c>
      <c r="L13" s="3">
        <v>107900</v>
      </c>
      <c r="M13" s="3">
        <v>108000</v>
      </c>
      <c r="N13" s="3">
        <v>108400</v>
      </c>
      <c r="O13" s="3">
        <v>109300</v>
      </c>
    </row>
    <row r="14" spans="1:15" x14ac:dyDescent="0.3">
      <c r="A14" s="2" t="s">
        <v>12</v>
      </c>
      <c r="B14" s="3">
        <v>104000</v>
      </c>
      <c r="C14" s="3">
        <v>107000</v>
      </c>
      <c r="D14" s="3">
        <v>108500</v>
      </c>
      <c r="E14" s="3">
        <v>109900</v>
      </c>
      <c r="F14" s="3">
        <v>111100</v>
      </c>
      <c r="G14" s="3">
        <v>111300</v>
      </c>
      <c r="H14" s="3">
        <v>113100</v>
      </c>
      <c r="I14" s="3">
        <v>114200</v>
      </c>
      <c r="J14" s="3">
        <v>114800</v>
      </c>
      <c r="K14" s="3">
        <v>115100</v>
      </c>
      <c r="L14" s="3">
        <v>116500</v>
      </c>
      <c r="M14" s="3">
        <v>119000</v>
      </c>
      <c r="N14" s="3">
        <v>120500</v>
      </c>
      <c r="O14" s="3">
        <v>122000</v>
      </c>
    </row>
    <row r="15" spans="1:15" x14ac:dyDescent="0.3">
      <c r="A15" s="2" t="s">
        <v>13</v>
      </c>
      <c r="B15" s="3">
        <v>88400</v>
      </c>
      <c r="C15" s="3">
        <v>88800</v>
      </c>
      <c r="D15" s="3">
        <v>89600</v>
      </c>
      <c r="E15" s="3">
        <v>90200</v>
      </c>
      <c r="F15" s="3">
        <v>91000</v>
      </c>
      <c r="G15" s="3">
        <v>91800</v>
      </c>
      <c r="H15" s="3">
        <v>92600</v>
      </c>
      <c r="I15" s="3">
        <v>93400</v>
      </c>
      <c r="J15" s="3">
        <v>93600</v>
      </c>
      <c r="K15" s="3">
        <v>94200</v>
      </c>
      <c r="L15" s="3">
        <v>94900</v>
      </c>
      <c r="M15" s="3">
        <v>95700</v>
      </c>
      <c r="N15" s="3">
        <v>96200</v>
      </c>
      <c r="O15" s="3">
        <v>96400</v>
      </c>
    </row>
    <row r="16" spans="1:15" x14ac:dyDescent="0.3">
      <c r="A16" s="2" t="s">
        <v>14</v>
      </c>
      <c r="B16" s="3">
        <v>48200</v>
      </c>
      <c r="C16" s="3">
        <v>49100</v>
      </c>
      <c r="D16" s="3">
        <v>50100</v>
      </c>
      <c r="E16" s="3">
        <v>51400</v>
      </c>
      <c r="F16" s="3">
        <v>51900</v>
      </c>
      <c r="G16" s="3">
        <v>52600</v>
      </c>
      <c r="H16" s="3">
        <v>53000</v>
      </c>
      <c r="I16" s="3">
        <v>53300</v>
      </c>
      <c r="J16" s="3">
        <v>53400</v>
      </c>
      <c r="K16" s="3">
        <v>53300</v>
      </c>
      <c r="L16" s="3">
        <v>53600</v>
      </c>
      <c r="M16" s="3">
        <v>53600</v>
      </c>
      <c r="N16" s="3">
        <v>53600</v>
      </c>
      <c r="O16" s="3">
        <v>53500</v>
      </c>
    </row>
    <row r="17" spans="1:15" x14ac:dyDescent="0.3">
      <c r="A17" s="2" t="s">
        <v>15</v>
      </c>
      <c r="B17" s="3">
        <v>84800</v>
      </c>
      <c r="C17" s="3">
        <v>85200</v>
      </c>
      <c r="D17" s="3">
        <v>85900</v>
      </c>
      <c r="E17" s="3">
        <v>86800</v>
      </c>
      <c r="F17" s="3">
        <v>87600</v>
      </c>
      <c r="G17" s="3">
        <v>88200</v>
      </c>
      <c r="H17" s="3">
        <v>88600</v>
      </c>
      <c r="I17" s="3">
        <v>89100</v>
      </c>
      <c r="J17" s="3">
        <v>89000</v>
      </c>
      <c r="K17" s="3">
        <v>89700</v>
      </c>
      <c r="L17" s="3">
        <v>90300</v>
      </c>
      <c r="M17" s="3">
        <v>91100</v>
      </c>
      <c r="N17" s="3">
        <v>91900</v>
      </c>
      <c r="O17" s="3">
        <v>92000</v>
      </c>
    </row>
    <row r="18" spans="1:15" x14ac:dyDescent="0.3">
      <c r="A18" s="2" t="s">
        <v>16</v>
      </c>
      <c r="B18" s="3">
        <v>76900</v>
      </c>
      <c r="C18" s="3">
        <v>77200</v>
      </c>
      <c r="D18" s="3">
        <v>78200</v>
      </c>
      <c r="E18" s="3">
        <v>78600</v>
      </c>
      <c r="F18" s="3">
        <v>78800</v>
      </c>
      <c r="G18" s="3">
        <v>79100</v>
      </c>
      <c r="H18" s="3">
        <v>79000</v>
      </c>
      <c r="I18" s="3">
        <v>79100</v>
      </c>
      <c r="J18" s="3">
        <v>78900</v>
      </c>
      <c r="K18" s="3">
        <v>79000</v>
      </c>
      <c r="L18" s="3">
        <v>79800</v>
      </c>
      <c r="M18" s="3">
        <v>80100</v>
      </c>
      <c r="N18" s="3">
        <v>80400</v>
      </c>
      <c r="O18" s="3">
        <v>80500</v>
      </c>
    </row>
    <row r="19" spans="1:15" x14ac:dyDescent="0.3">
      <c r="A19" s="2" t="s">
        <v>17</v>
      </c>
      <c r="B19" s="3">
        <v>54000</v>
      </c>
      <c r="C19" s="3">
        <v>54800</v>
      </c>
      <c r="D19" s="3">
        <v>56200</v>
      </c>
      <c r="E19" s="3">
        <v>57700</v>
      </c>
      <c r="F19" s="3">
        <v>58300</v>
      </c>
      <c r="G19" s="3">
        <v>58700</v>
      </c>
      <c r="H19" s="3">
        <v>59100</v>
      </c>
      <c r="I19" s="3">
        <v>59200</v>
      </c>
      <c r="J19" s="3">
        <v>59000</v>
      </c>
      <c r="K19" s="3">
        <v>58900</v>
      </c>
      <c r="L19" s="3">
        <v>59100</v>
      </c>
      <c r="M19" s="3">
        <v>59700</v>
      </c>
      <c r="N19" s="3">
        <v>59800</v>
      </c>
      <c r="O19" s="3">
        <v>60200</v>
      </c>
    </row>
    <row r="20" spans="1:15" x14ac:dyDescent="0.3">
      <c r="A20" s="2" t="s">
        <v>18</v>
      </c>
      <c r="B20" s="3">
        <v>37600</v>
      </c>
      <c r="C20" s="3">
        <v>38200</v>
      </c>
      <c r="D20" s="3">
        <v>37700</v>
      </c>
      <c r="E20" s="3">
        <v>37700</v>
      </c>
      <c r="F20" s="3">
        <v>37400</v>
      </c>
      <c r="G20" s="3">
        <v>37600</v>
      </c>
      <c r="H20" s="3">
        <v>38000</v>
      </c>
      <c r="I20" s="3">
        <v>39100</v>
      </c>
      <c r="J20" s="3">
        <v>38600</v>
      </c>
      <c r="K20" s="3">
        <v>38200</v>
      </c>
      <c r="L20" s="3">
        <v>39600</v>
      </c>
      <c r="M20" s="3">
        <v>39600</v>
      </c>
      <c r="N20" s="3">
        <v>39000</v>
      </c>
      <c r="O20" s="3">
        <v>40200</v>
      </c>
    </row>
    <row r="21" spans="1:15" x14ac:dyDescent="0.3">
      <c r="A21" s="2" t="s">
        <v>19</v>
      </c>
      <c r="B21" s="3">
        <v>57500</v>
      </c>
      <c r="C21" s="3">
        <v>58100</v>
      </c>
      <c r="D21" s="3">
        <v>58500</v>
      </c>
      <c r="E21" s="3">
        <v>58900</v>
      </c>
      <c r="F21" s="3">
        <v>59200</v>
      </c>
      <c r="G21" s="3">
        <v>59200</v>
      </c>
      <c r="H21" s="3">
        <v>59500</v>
      </c>
      <c r="I21" s="3">
        <v>59400</v>
      </c>
      <c r="J21" s="3">
        <v>58800</v>
      </c>
      <c r="K21" s="3">
        <v>58600</v>
      </c>
      <c r="L21" s="3">
        <v>58400</v>
      </c>
      <c r="M21" s="3">
        <v>58300</v>
      </c>
      <c r="N21" s="3">
        <v>58100</v>
      </c>
      <c r="O21" s="3">
        <v>58000</v>
      </c>
    </row>
    <row r="22" spans="1:15" x14ac:dyDescent="0.3">
      <c r="A22" s="2" t="s">
        <v>20</v>
      </c>
      <c r="B22" s="3">
        <v>50000</v>
      </c>
      <c r="C22" s="3">
        <v>50300</v>
      </c>
      <c r="D22" s="3">
        <v>50700</v>
      </c>
      <c r="E22" s="3">
        <v>51200</v>
      </c>
      <c r="F22" s="3">
        <v>51600</v>
      </c>
      <c r="G22" s="3">
        <v>52000</v>
      </c>
      <c r="H22" s="3">
        <v>52400</v>
      </c>
      <c r="I22" s="3">
        <v>52800</v>
      </c>
      <c r="J22" s="3">
        <v>52900</v>
      </c>
      <c r="K22" s="3">
        <v>52900</v>
      </c>
      <c r="L22" s="3">
        <v>53600</v>
      </c>
      <c r="M22" s="3">
        <v>53800</v>
      </c>
      <c r="N22" s="3">
        <v>54000</v>
      </c>
      <c r="O22" s="3">
        <v>53900</v>
      </c>
    </row>
    <row r="23" spans="1:15" x14ac:dyDescent="0.3">
      <c r="A23" s="2" t="s">
        <v>21</v>
      </c>
      <c r="B23" s="3">
        <v>59200</v>
      </c>
      <c r="C23" s="3">
        <v>59600</v>
      </c>
      <c r="D23" s="3">
        <v>60400</v>
      </c>
      <c r="E23" s="3">
        <v>61300</v>
      </c>
      <c r="F23" s="3">
        <v>62200</v>
      </c>
      <c r="G23" s="3">
        <v>62800</v>
      </c>
      <c r="H23" s="3">
        <v>63200</v>
      </c>
      <c r="I23" s="3">
        <v>63600</v>
      </c>
      <c r="J23" s="3">
        <v>63300</v>
      </c>
      <c r="K23" s="3">
        <v>63300</v>
      </c>
      <c r="L23" s="3">
        <v>63400</v>
      </c>
      <c r="M23" s="3">
        <v>63500</v>
      </c>
      <c r="N23" s="3">
        <v>63400</v>
      </c>
      <c r="O23" s="3">
        <v>63200</v>
      </c>
    </row>
    <row r="24" spans="1:15" x14ac:dyDescent="0.3">
      <c r="A24" s="2" t="s">
        <v>22</v>
      </c>
      <c r="B24" s="3">
        <v>106200</v>
      </c>
      <c r="C24" s="3">
        <v>106500</v>
      </c>
      <c r="D24" s="3">
        <v>107500</v>
      </c>
      <c r="E24" s="3">
        <v>108200</v>
      </c>
      <c r="F24" s="3">
        <v>109100</v>
      </c>
      <c r="G24" s="3">
        <v>109000</v>
      </c>
      <c r="H24" s="3">
        <v>109300</v>
      </c>
      <c r="I24" s="3">
        <v>110000</v>
      </c>
      <c r="J24" s="3">
        <v>109400</v>
      </c>
      <c r="K24" s="3">
        <v>109100</v>
      </c>
      <c r="L24" s="3">
        <v>109300</v>
      </c>
      <c r="M24" s="3">
        <v>109700</v>
      </c>
      <c r="N24" s="3">
        <v>109400</v>
      </c>
      <c r="O24" s="3">
        <v>109700</v>
      </c>
    </row>
    <row r="25" spans="1:15" x14ac:dyDescent="0.3">
      <c r="A25" s="2" t="s">
        <v>23</v>
      </c>
      <c r="B25" s="3">
        <v>77000</v>
      </c>
      <c r="C25" s="3">
        <v>80000</v>
      </c>
      <c r="D25" s="3">
        <v>80800</v>
      </c>
      <c r="E25" s="3">
        <v>81700</v>
      </c>
      <c r="F25" s="3">
        <v>83300</v>
      </c>
      <c r="G25" s="3">
        <v>84800</v>
      </c>
      <c r="H25" s="3">
        <v>86400</v>
      </c>
      <c r="I25" s="3">
        <v>87700</v>
      </c>
      <c r="J25" s="3">
        <v>88000</v>
      </c>
      <c r="K25" s="3">
        <v>88000</v>
      </c>
      <c r="L25" s="3">
        <v>88100</v>
      </c>
      <c r="M25" s="3">
        <v>88700</v>
      </c>
      <c r="N25" s="3">
        <v>88800</v>
      </c>
      <c r="O25" s="3">
        <v>88300</v>
      </c>
    </row>
    <row r="26" spans="1:15" x14ac:dyDescent="0.3">
      <c r="A26" s="2" t="s">
        <v>24</v>
      </c>
      <c r="B26" s="3">
        <v>84300</v>
      </c>
      <c r="C26" s="3">
        <v>85100</v>
      </c>
      <c r="D26" s="3">
        <v>86700</v>
      </c>
      <c r="E26" s="3">
        <v>87800</v>
      </c>
      <c r="F26" s="3">
        <v>88300</v>
      </c>
      <c r="G26" s="3">
        <v>88500</v>
      </c>
      <c r="H26" s="3">
        <v>88700</v>
      </c>
      <c r="I26" s="3">
        <v>89000</v>
      </c>
      <c r="J26" s="3">
        <v>88200</v>
      </c>
      <c r="K26" s="3">
        <v>87700</v>
      </c>
      <c r="L26" s="3">
        <v>87800</v>
      </c>
      <c r="M26" s="3">
        <v>87500</v>
      </c>
      <c r="N26" s="3">
        <v>87300</v>
      </c>
      <c r="O26" s="3">
        <v>86900</v>
      </c>
    </row>
    <row r="27" spans="1:15" x14ac:dyDescent="0.3">
      <c r="A27" s="2" t="s">
        <v>25</v>
      </c>
      <c r="B27" s="3">
        <v>118700</v>
      </c>
      <c r="C27" s="3">
        <v>120000</v>
      </c>
      <c r="D27" s="3">
        <v>121600</v>
      </c>
      <c r="E27" s="3">
        <v>123300</v>
      </c>
      <c r="F27" s="3">
        <v>124400</v>
      </c>
      <c r="G27" s="3">
        <v>126600</v>
      </c>
      <c r="H27" s="3">
        <v>129800</v>
      </c>
      <c r="I27" s="3">
        <v>132800</v>
      </c>
      <c r="J27" s="3">
        <v>133500</v>
      </c>
      <c r="K27" s="3">
        <v>134100</v>
      </c>
      <c r="L27" s="3">
        <v>135400</v>
      </c>
      <c r="M27" s="3">
        <v>137200</v>
      </c>
      <c r="N27" s="3">
        <v>138200</v>
      </c>
      <c r="O27" s="3">
        <v>136400</v>
      </c>
    </row>
    <row r="28" spans="1:15" x14ac:dyDescent="0.3">
      <c r="A28" s="2" t="s">
        <v>26</v>
      </c>
      <c r="B28" s="3">
        <v>38500</v>
      </c>
      <c r="C28" s="3">
        <v>38700</v>
      </c>
      <c r="D28" s="3">
        <v>39000</v>
      </c>
      <c r="E28" s="3">
        <v>39200</v>
      </c>
      <c r="F28" s="3">
        <v>39200</v>
      </c>
      <c r="G28" s="3">
        <v>39000</v>
      </c>
      <c r="H28" s="3">
        <v>38800</v>
      </c>
      <c r="I28" s="3">
        <v>38400</v>
      </c>
      <c r="J28" s="3">
        <v>37900</v>
      </c>
      <c r="K28" s="3">
        <v>37700</v>
      </c>
      <c r="L28" s="3">
        <v>37800</v>
      </c>
      <c r="M28" s="3">
        <v>37500</v>
      </c>
      <c r="N28" s="3">
        <v>37700</v>
      </c>
      <c r="O28" s="3">
        <v>37800</v>
      </c>
    </row>
    <row r="29" spans="1:15" x14ac:dyDescent="0.3">
      <c r="A29" s="2" t="s">
        <v>27</v>
      </c>
      <c r="B29" s="3">
        <v>55900</v>
      </c>
      <c r="C29" s="3">
        <v>56900</v>
      </c>
      <c r="D29" s="3">
        <v>57800</v>
      </c>
      <c r="E29" s="3">
        <v>58800</v>
      </c>
      <c r="F29" s="3">
        <v>59100</v>
      </c>
      <c r="G29" s="3">
        <v>59200</v>
      </c>
      <c r="H29" s="3">
        <v>59400</v>
      </c>
      <c r="I29" s="3">
        <v>59600</v>
      </c>
      <c r="J29" s="3">
        <v>59300</v>
      </c>
      <c r="K29" s="3">
        <v>59300</v>
      </c>
      <c r="L29" s="3">
        <v>59500</v>
      </c>
      <c r="M29" s="3">
        <v>59700</v>
      </c>
      <c r="N29" s="3">
        <v>59700</v>
      </c>
      <c r="O29" s="3">
        <v>59800</v>
      </c>
    </row>
    <row r="30" spans="1:15" x14ac:dyDescent="0.3">
      <c r="A30" s="2" t="s">
        <v>28</v>
      </c>
      <c r="B30" s="3">
        <v>76300</v>
      </c>
      <c r="C30" s="3">
        <v>76700</v>
      </c>
      <c r="D30" s="3">
        <v>77600</v>
      </c>
      <c r="E30" s="3">
        <v>78400</v>
      </c>
      <c r="F30" s="3">
        <v>79300</v>
      </c>
      <c r="G30" s="3">
        <v>79700</v>
      </c>
      <c r="H30" s="3">
        <v>80200</v>
      </c>
      <c r="I30" s="3">
        <v>80900</v>
      </c>
      <c r="J30" s="3">
        <v>80600</v>
      </c>
      <c r="K30" s="3">
        <v>80800</v>
      </c>
      <c r="L30" s="3">
        <v>81400</v>
      </c>
      <c r="M30" s="3">
        <v>81600</v>
      </c>
      <c r="N30" s="3">
        <v>82000</v>
      </c>
      <c r="O30" s="3">
        <v>82100</v>
      </c>
    </row>
    <row r="31" spans="1:15" x14ac:dyDescent="0.3">
      <c r="A31" s="2" t="s">
        <v>29</v>
      </c>
      <c r="B31" s="3">
        <v>57800</v>
      </c>
      <c r="C31" s="3">
        <v>57900</v>
      </c>
      <c r="D31" s="3">
        <v>58200</v>
      </c>
      <c r="E31" s="3">
        <v>58400</v>
      </c>
      <c r="F31" s="3">
        <v>58300</v>
      </c>
      <c r="G31" s="3">
        <v>57600</v>
      </c>
      <c r="H31" s="3">
        <v>57300</v>
      </c>
      <c r="I31" s="3">
        <v>57600</v>
      </c>
      <c r="J31" s="3">
        <v>56800</v>
      </c>
      <c r="K31" s="3">
        <v>56400</v>
      </c>
      <c r="L31" s="3">
        <v>56400</v>
      </c>
      <c r="M31" s="3">
        <v>56100</v>
      </c>
      <c r="N31" s="3">
        <v>55800</v>
      </c>
      <c r="O31" s="3">
        <v>55700</v>
      </c>
    </row>
    <row r="32" spans="1:15" x14ac:dyDescent="0.3">
      <c r="A32" s="2" t="s">
        <v>30</v>
      </c>
      <c r="B32" s="3">
        <v>84100</v>
      </c>
      <c r="C32" s="3">
        <v>85900</v>
      </c>
      <c r="D32" s="3">
        <v>87000</v>
      </c>
      <c r="E32" s="3">
        <v>87200</v>
      </c>
      <c r="F32" s="3">
        <v>88000</v>
      </c>
      <c r="G32" s="3">
        <v>88900</v>
      </c>
      <c r="H32" s="3">
        <v>90300</v>
      </c>
      <c r="I32" s="3">
        <v>91100</v>
      </c>
      <c r="J32" s="3">
        <v>91700</v>
      </c>
      <c r="K32" s="3">
        <v>92200</v>
      </c>
      <c r="L32" s="3">
        <v>93100</v>
      </c>
      <c r="M32" s="3">
        <v>94200</v>
      </c>
      <c r="N32" s="3">
        <v>95300</v>
      </c>
      <c r="O32" s="3">
        <v>95600</v>
      </c>
    </row>
    <row r="33" spans="1:15" x14ac:dyDescent="0.3">
      <c r="A33" s="2" t="s">
        <v>31</v>
      </c>
      <c r="B33" s="3">
        <v>105600</v>
      </c>
      <c r="C33" s="3">
        <v>108600</v>
      </c>
      <c r="D33" s="3">
        <v>111000</v>
      </c>
      <c r="E33" s="3">
        <v>113000</v>
      </c>
      <c r="F33" s="3">
        <v>115200</v>
      </c>
      <c r="G33" s="3">
        <v>116900</v>
      </c>
      <c r="H33" s="3">
        <v>118600</v>
      </c>
      <c r="I33" s="3">
        <v>120100</v>
      </c>
      <c r="J33" s="3">
        <v>120400</v>
      </c>
      <c r="K33" s="3">
        <v>120800</v>
      </c>
      <c r="L33" s="3">
        <v>121300</v>
      </c>
      <c r="M33" s="3">
        <v>122700</v>
      </c>
      <c r="N33" s="3">
        <v>123900</v>
      </c>
      <c r="O33" s="3">
        <v>124500</v>
      </c>
    </row>
    <row r="34" spans="1:15" x14ac:dyDescent="0.3">
      <c r="A34" s="2" t="s">
        <v>32</v>
      </c>
      <c r="B34" s="3">
        <v>50000</v>
      </c>
      <c r="C34" s="3">
        <v>50500</v>
      </c>
      <c r="D34" s="3">
        <v>51000</v>
      </c>
      <c r="E34" s="3">
        <v>51600</v>
      </c>
      <c r="F34" s="3">
        <v>52100</v>
      </c>
      <c r="G34" s="3">
        <v>51900</v>
      </c>
      <c r="H34" s="3">
        <v>51800</v>
      </c>
      <c r="I34" s="3">
        <v>51500</v>
      </c>
      <c r="J34" s="3">
        <v>51200</v>
      </c>
      <c r="K34" s="3">
        <v>50800</v>
      </c>
      <c r="L34" s="3">
        <v>51300</v>
      </c>
      <c r="M34" s="3">
        <v>51200</v>
      </c>
      <c r="N34" s="3">
        <v>51500</v>
      </c>
      <c r="O34" s="3">
        <v>51800</v>
      </c>
    </row>
    <row r="35" spans="1:15" x14ac:dyDescent="0.3">
      <c r="A35" s="2" t="s">
        <v>33</v>
      </c>
      <c r="B35" s="3">
        <v>87800</v>
      </c>
      <c r="C35" s="3">
        <v>89000</v>
      </c>
      <c r="D35" s="3">
        <v>90400</v>
      </c>
      <c r="E35" s="3">
        <v>91700</v>
      </c>
      <c r="F35" s="3">
        <v>92600</v>
      </c>
      <c r="G35" s="3">
        <v>93400</v>
      </c>
      <c r="H35" s="3">
        <v>94400</v>
      </c>
      <c r="I35" s="3">
        <v>95300</v>
      </c>
      <c r="J35" s="3">
        <v>94700</v>
      </c>
      <c r="K35" s="3">
        <v>93900</v>
      </c>
      <c r="L35" s="3">
        <v>94400</v>
      </c>
      <c r="M35" s="3">
        <v>95000</v>
      </c>
      <c r="N35" s="3">
        <v>95300</v>
      </c>
      <c r="O35" s="3">
        <v>95100</v>
      </c>
    </row>
    <row r="36" spans="1:15" x14ac:dyDescent="0.3">
      <c r="A36" s="2" t="s">
        <v>34</v>
      </c>
      <c r="B36" s="3">
        <v>70800</v>
      </c>
      <c r="C36" s="3">
        <v>71300</v>
      </c>
      <c r="D36" s="3">
        <v>71700</v>
      </c>
      <c r="E36" s="3">
        <v>72300</v>
      </c>
      <c r="F36" s="3">
        <v>73000</v>
      </c>
      <c r="G36" s="3">
        <v>73700</v>
      </c>
      <c r="H36" s="3">
        <v>74600</v>
      </c>
      <c r="I36" s="3">
        <v>75300</v>
      </c>
      <c r="J36" s="3">
        <v>75000</v>
      </c>
      <c r="K36" s="3">
        <v>75300</v>
      </c>
      <c r="L36" s="3">
        <v>75800</v>
      </c>
      <c r="M36" s="3">
        <v>76700</v>
      </c>
      <c r="N36" s="3">
        <v>77400</v>
      </c>
      <c r="O36" s="3">
        <v>78800</v>
      </c>
    </row>
    <row r="37" spans="1:15" x14ac:dyDescent="0.3">
      <c r="A37" s="2" t="s">
        <v>35</v>
      </c>
      <c r="B37" s="3">
        <v>99700</v>
      </c>
      <c r="C37" s="3">
        <v>101000</v>
      </c>
      <c r="D37" s="3">
        <v>102800</v>
      </c>
      <c r="E37" s="3">
        <v>104100</v>
      </c>
      <c r="F37" s="3">
        <v>106200</v>
      </c>
      <c r="G37" s="3">
        <v>107400</v>
      </c>
      <c r="H37" s="3">
        <v>108800</v>
      </c>
      <c r="I37" s="3">
        <v>110100</v>
      </c>
      <c r="J37" s="3">
        <v>109800</v>
      </c>
      <c r="K37" s="3">
        <v>109900</v>
      </c>
      <c r="L37" s="3">
        <v>110800</v>
      </c>
      <c r="M37" s="3">
        <v>110900</v>
      </c>
      <c r="N37" s="3">
        <v>111400</v>
      </c>
      <c r="O37" s="3">
        <v>111900</v>
      </c>
    </row>
    <row r="38" spans="1:15" x14ac:dyDescent="0.3">
      <c r="A38" s="2" t="s">
        <v>36</v>
      </c>
      <c r="B38" s="3">
        <v>83800</v>
      </c>
      <c r="C38" s="3">
        <v>84000</v>
      </c>
      <c r="D38" s="3">
        <v>85000</v>
      </c>
      <c r="E38" s="3">
        <v>85800</v>
      </c>
      <c r="F38" s="3">
        <v>86800</v>
      </c>
      <c r="G38" s="3">
        <v>87500</v>
      </c>
      <c r="H38" s="3">
        <v>88300</v>
      </c>
      <c r="I38" s="3">
        <v>89100</v>
      </c>
      <c r="J38" s="3">
        <v>88700</v>
      </c>
      <c r="K38" s="3">
        <v>88900</v>
      </c>
      <c r="L38" s="3">
        <v>89700</v>
      </c>
      <c r="M38" s="3">
        <v>89900</v>
      </c>
      <c r="N38" s="3">
        <v>90000</v>
      </c>
      <c r="O38" s="3">
        <v>89600</v>
      </c>
    </row>
    <row r="39" spans="1:15" x14ac:dyDescent="0.3">
      <c r="A39" s="2" t="s">
        <v>37</v>
      </c>
      <c r="B39" s="3">
        <v>65300</v>
      </c>
      <c r="C39" s="3">
        <v>66200</v>
      </c>
      <c r="D39" s="3">
        <v>67200</v>
      </c>
      <c r="E39" s="3">
        <v>67900</v>
      </c>
      <c r="F39" s="3">
        <v>68500</v>
      </c>
      <c r="G39" s="3">
        <v>68700</v>
      </c>
      <c r="H39" s="3">
        <v>69300</v>
      </c>
      <c r="I39" s="3">
        <v>69900</v>
      </c>
      <c r="J39" s="3">
        <v>69100</v>
      </c>
      <c r="K39" s="3">
        <v>68700</v>
      </c>
      <c r="L39" s="3">
        <v>68500</v>
      </c>
      <c r="M39" s="3">
        <v>68500</v>
      </c>
      <c r="N39" s="3">
        <v>68200</v>
      </c>
      <c r="O39" s="3">
        <v>67900</v>
      </c>
    </row>
    <row r="40" spans="1:15" x14ac:dyDescent="0.3">
      <c r="A40" s="2" t="s">
        <v>38</v>
      </c>
      <c r="B40" s="3">
        <v>51500</v>
      </c>
      <c r="C40" s="3">
        <v>51900</v>
      </c>
      <c r="D40" s="3">
        <v>52200</v>
      </c>
      <c r="E40" s="3">
        <v>52700</v>
      </c>
      <c r="F40" s="3">
        <v>53400</v>
      </c>
      <c r="G40" s="3">
        <v>53900</v>
      </c>
      <c r="H40" s="3">
        <v>54300</v>
      </c>
      <c r="I40" s="3">
        <v>55100</v>
      </c>
      <c r="J40" s="3">
        <v>55200</v>
      </c>
      <c r="K40" s="3">
        <v>55400</v>
      </c>
      <c r="L40" s="3">
        <v>55600</v>
      </c>
      <c r="M40" s="3">
        <v>55800</v>
      </c>
      <c r="N40" s="3">
        <v>56200</v>
      </c>
      <c r="O40" s="3">
        <v>56400</v>
      </c>
    </row>
    <row r="41" spans="1:15" x14ac:dyDescent="0.3">
      <c r="A41" s="2" t="s">
        <v>39</v>
      </c>
      <c r="B41" s="3">
        <v>70800</v>
      </c>
      <c r="C41" s="3">
        <v>71800</v>
      </c>
      <c r="D41" s="3">
        <v>72900</v>
      </c>
      <c r="E41" s="3">
        <v>74200</v>
      </c>
      <c r="F41" s="3">
        <v>74500</v>
      </c>
      <c r="G41" s="3">
        <v>74100</v>
      </c>
      <c r="H41" s="3">
        <v>73900</v>
      </c>
      <c r="I41" s="3">
        <v>73700</v>
      </c>
      <c r="J41" s="3">
        <v>72600</v>
      </c>
      <c r="K41" s="3">
        <v>72400</v>
      </c>
      <c r="L41" s="3">
        <v>72200</v>
      </c>
      <c r="M41" s="3">
        <v>72300</v>
      </c>
      <c r="N41" s="3">
        <v>72500</v>
      </c>
      <c r="O41" s="3">
        <v>72700</v>
      </c>
    </row>
    <row r="42" spans="1:15" x14ac:dyDescent="0.3">
      <c r="A42" s="2" t="s">
        <v>40</v>
      </c>
      <c r="B42" s="3">
        <v>79500</v>
      </c>
      <c r="C42" s="3">
        <v>79800</v>
      </c>
      <c r="D42" s="3">
        <v>80100</v>
      </c>
      <c r="E42" s="3">
        <v>80400</v>
      </c>
      <c r="F42" s="3">
        <v>80300</v>
      </c>
      <c r="G42" s="3">
        <v>79400</v>
      </c>
      <c r="H42" s="3">
        <v>78900</v>
      </c>
      <c r="I42" s="3">
        <v>78000</v>
      </c>
      <c r="J42" s="3">
        <v>77000</v>
      </c>
      <c r="K42" s="3">
        <v>76700</v>
      </c>
      <c r="L42" s="3">
        <v>76900</v>
      </c>
      <c r="M42" s="3">
        <v>77300</v>
      </c>
      <c r="N42" s="3">
        <v>78000</v>
      </c>
      <c r="O42" s="3">
        <v>78400</v>
      </c>
    </row>
    <row r="43" spans="1:15" x14ac:dyDescent="0.3">
      <c r="A43" s="2" t="s">
        <v>41</v>
      </c>
      <c r="B43" s="3">
        <v>52800</v>
      </c>
      <c r="C43" s="3">
        <v>53100</v>
      </c>
      <c r="D43" s="3">
        <v>53500</v>
      </c>
      <c r="E43" s="3">
        <v>54300</v>
      </c>
      <c r="F43" s="3">
        <v>54800</v>
      </c>
      <c r="G43" s="3">
        <v>55300</v>
      </c>
      <c r="H43" s="3">
        <v>55500</v>
      </c>
      <c r="I43" s="3">
        <v>55500</v>
      </c>
      <c r="J43" s="3">
        <v>55500</v>
      </c>
      <c r="K43" s="3">
        <v>55800</v>
      </c>
      <c r="L43" s="3">
        <v>56100</v>
      </c>
      <c r="M43" s="3">
        <v>56800</v>
      </c>
      <c r="N43" s="3">
        <v>57100</v>
      </c>
      <c r="O43" s="3">
        <v>56900</v>
      </c>
    </row>
    <row r="44" spans="1:15" x14ac:dyDescent="0.3">
      <c r="A44" s="2" t="s">
        <v>42</v>
      </c>
      <c r="B44" s="3">
        <v>96500</v>
      </c>
      <c r="C44" s="3">
        <v>97500</v>
      </c>
      <c r="D44" s="3">
        <v>99000</v>
      </c>
      <c r="E44" s="3">
        <v>100200</v>
      </c>
      <c r="F44" s="3">
        <v>101200</v>
      </c>
      <c r="G44" s="3">
        <v>101900</v>
      </c>
      <c r="H44" s="3">
        <v>102900</v>
      </c>
      <c r="I44" s="3">
        <v>103700</v>
      </c>
      <c r="J44" s="3">
        <v>103800</v>
      </c>
      <c r="K44" s="3">
        <v>104200</v>
      </c>
      <c r="L44" s="3">
        <v>105400</v>
      </c>
      <c r="M44" s="3">
        <v>106200</v>
      </c>
      <c r="N44" s="3">
        <v>107200</v>
      </c>
      <c r="O44" s="3">
        <v>108000</v>
      </c>
    </row>
    <row r="45" spans="1:15" x14ac:dyDescent="0.3">
      <c r="A45" s="2" t="s">
        <v>43</v>
      </c>
      <c r="B45" s="3">
        <v>45200</v>
      </c>
      <c r="C45" s="3">
        <v>45600</v>
      </c>
      <c r="D45" s="3">
        <v>46500</v>
      </c>
      <c r="E45" s="3">
        <v>47200</v>
      </c>
      <c r="F45" s="3">
        <v>47900</v>
      </c>
      <c r="G45" s="3">
        <v>48500</v>
      </c>
      <c r="H45" s="3">
        <v>49500</v>
      </c>
      <c r="I45" s="3">
        <v>50300</v>
      </c>
      <c r="J45" s="3">
        <v>50400</v>
      </c>
      <c r="K45" s="3">
        <v>50800</v>
      </c>
      <c r="L45" s="3">
        <v>51600</v>
      </c>
      <c r="M45" s="3">
        <v>52100</v>
      </c>
      <c r="N45" s="3">
        <v>52400</v>
      </c>
      <c r="O45" s="3">
        <v>53200</v>
      </c>
    </row>
    <row r="46" spans="1:15" x14ac:dyDescent="0.3">
      <c r="A46" s="2" t="s">
        <v>44</v>
      </c>
      <c r="B46" s="3">
        <v>54100</v>
      </c>
      <c r="C46" s="3">
        <v>55100</v>
      </c>
      <c r="D46" s="3">
        <v>55100</v>
      </c>
      <c r="E46" s="3">
        <v>55700</v>
      </c>
      <c r="F46" s="3">
        <v>57000</v>
      </c>
      <c r="G46" s="3">
        <v>58100</v>
      </c>
      <c r="H46" s="3">
        <v>59500</v>
      </c>
      <c r="I46" s="3">
        <v>60700</v>
      </c>
      <c r="J46" s="3">
        <v>61100</v>
      </c>
      <c r="K46" s="3">
        <v>62000</v>
      </c>
      <c r="L46" s="3">
        <v>62800</v>
      </c>
      <c r="M46" s="3">
        <v>63100</v>
      </c>
      <c r="N46" s="3">
        <v>63000</v>
      </c>
      <c r="O46" s="3">
        <v>62700</v>
      </c>
    </row>
    <row r="47" spans="1:15" x14ac:dyDescent="0.3">
      <c r="A47" s="2" t="s">
        <v>45</v>
      </c>
      <c r="B47" s="3">
        <v>68500</v>
      </c>
      <c r="C47" s="3">
        <v>69400</v>
      </c>
      <c r="D47" s="3">
        <v>69700</v>
      </c>
      <c r="E47" s="3">
        <v>69800</v>
      </c>
      <c r="F47" s="3">
        <v>69700</v>
      </c>
      <c r="G47" s="3">
        <v>69200</v>
      </c>
      <c r="H47" s="3">
        <v>68500</v>
      </c>
      <c r="I47" s="3">
        <v>67800</v>
      </c>
      <c r="J47" s="3">
        <v>67100</v>
      </c>
      <c r="K47" s="3">
        <v>66900</v>
      </c>
      <c r="L47" s="3">
        <v>66300</v>
      </c>
      <c r="M47" s="3">
        <v>66100</v>
      </c>
      <c r="N47" s="3">
        <v>66200</v>
      </c>
      <c r="O47" s="3">
        <v>66300</v>
      </c>
    </row>
    <row r="48" spans="1:15" x14ac:dyDescent="0.3">
      <c r="A48" s="2" t="s">
        <v>46</v>
      </c>
      <c r="B48" s="3">
        <v>65000</v>
      </c>
      <c r="C48" s="3">
        <v>67500</v>
      </c>
      <c r="D48" s="3">
        <v>69100</v>
      </c>
      <c r="E48" s="3">
        <v>70600</v>
      </c>
      <c r="F48" s="3">
        <v>71000</v>
      </c>
      <c r="G48" s="3">
        <v>71600</v>
      </c>
      <c r="H48" s="3">
        <v>72700</v>
      </c>
      <c r="I48" s="3">
        <v>73500</v>
      </c>
      <c r="J48" s="3">
        <v>73500</v>
      </c>
      <c r="K48" s="3">
        <v>74400</v>
      </c>
      <c r="L48" s="3">
        <v>75500</v>
      </c>
      <c r="M48" s="3">
        <v>77400</v>
      </c>
      <c r="N48" s="3">
        <v>80000</v>
      </c>
      <c r="O48" s="3">
        <v>81000</v>
      </c>
    </row>
    <row r="49" spans="1:15" x14ac:dyDescent="0.3">
      <c r="A49" s="2" t="s">
        <v>47</v>
      </c>
      <c r="B49" s="3">
        <v>76000</v>
      </c>
      <c r="C49" s="3">
        <v>76600</v>
      </c>
      <c r="D49" s="3">
        <v>77300</v>
      </c>
      <c r="E49" s="3">
        <v>77700</v>
      </c>
      <c r="F49" s="3">
        <v>77900</v>
      </c>
      <c r="G49" s="3">
        <v>78000</v>
      </c>
      <c r="H49" s="3">
        <v>78000</v>
      </c>
      <c r="I49" s="3">
        <v>78100</v>
      </c>
      <c r="J49" s="3">
        <v>77400</v>
      </c>
      <c r="K49" s="3">
        <v>77300</v>
      </c>
      <c r="L49" s="3">
        <v>77100</v>
      </c>
      <c r="M49" s="3">
        <v>76800</v>
      </c>
      <c r="N49" s="3">
        <v>76900</v>
      </c>
      <c r="O49" s="3">
        <v>77300</v>
      </c>
    </row>
    <row r="50" spans="1:15" x14ac:dyDescent="0.3">
      <c r="A50" s="2" t="s">
        <v>48</v>
      </c>
      <c r="B50" s="3">
        <v>73600</v>
      </c>
      <c r="C50" s="3">
        <v>74400</v>
      </c>
      <c r="D50" s="3">
        <v>75100</v>
      </c>
      <c r="E50" s="3">
        <v>75400</v>
      </c>
      <c r="F50" s="3">
        <v>75600</v>
      </c>
      <c r="G50" s="3">
        <v>75900</v>
      </c>
      <c r="H50" s="3">
        <v>76100</v>
      </c>
      <c r="I50" s="3">
        <v>76300</v>
      </c>
      <c r="J50" s="3">
        <v>76200</v>
      </c>
      <c r="K50" s="3">
        <v>76600</v>
      </c>
      <c r="L50" s="3">
        <v>76800</v>
      </c>
      <c r="M50" s="3">
        <v>77400</v>
      </c>
      <c r="N50" s="3">
        <v>77800</v>
      </c>
      <c r="O50" s="3">
        <v>78500</v>
      </c>
    </row>
    <row r="51" spans="1:15" x14ac:dyDescent="0.3">
      <c r="A51" s="2" t="s">
        <v>49</v>
      </c>
      <c r="B51" s="3">
        <v>70500</v>
      </c>
      <c r="C51" s="3">
        <v>70700</v>
      </c>
      <c r="D51" s="3">
        <v>71100</v>
      </c>
      <c r="E51" s="3">
        <v>71500</v>
      </c>
      <c r="F51" s="3">
        <v>71800</v>
      </c>
      <c r="G51" s="3">
        <v>71800</v>
      </c>
      <c r="H51" s="3">
        <v>71900</v>
      </c>
      <c r="I51" s="3">
        <v>71700</v>
      </c>
      <c r="J51" s="3">
        <v>71100</v>
      </c>
      <c r="K51" s="3">
        <v>70900</v>
      </c>
      <c r="L51" s="3">
        <v>70800</v>
      </c>
      <c r="M51" s="3">
        <v>70700</v>
      </c>
      <c r="N51" s="3">
        <v>70600</v>
      </c>
      <c r="O51" s="3">
        <v>70800</v>
      </c>
    </row>
    <row r="52" spans="1:15" x14ac:dyDescent="0.3">
      <c r="A52" s="2" t="s">
        <v>50</v>
      </c>
      <c r="B52" s="3">
        <v>58900</v>
      </c>
      <c r="C52" s="3">
        <v>58900</v>
      </c>
      <c r="D52" s="3">
        <v>59200</v>
      </c>
      <c r="E52" s="3">
        <v>59500</v>
      </c>
      <c r="F52" s="3">
        <v>59800</v>
      </c>
      <c r="G52" s="3">
        <v>59600</v>
      </c>
      <c r="H52" s="3">
        <v>59600</v>
      </c>
      <c r="I52" s="3">
        <v>59500</v>
      </c>
      <c r="J52" s="3">
        <v>59200</v>
      </c>
      <c r="K52" s="3">
        <v>59100</v>
      </c>
      <c r="L52" s="3">
        <v>59200</v>
      </c>
      <c r="M52" s="3">
        <v>59200</v>
      </c>
      <c r="N52" s="3">
        <v>59800</v>
      </c>
      <c r="O52" s="3">
        <v>60400</v>
      </c>
    </row>
    <row r="53" spans="1:15" x14ac:dyDescent="0.3">
      <c r="A53" s="2" t="s">
        <v>51</v>
      </c>
      <c r="B53" s="3">
        <v>46700</v>
      </c>
      <c r="C53" s="3">
        <v>47000</v>
      </c>
      <c r="D53" s="3">
        <v>47500</v>
      </c>
      <c r="E53" s="3">
        <v>47900</v>
      </c>
      <c r="F53" s="3">
        <v>48100</v>
      </c>
      <c r="G53" s="3">
        <v>48100</v>
      </c>
      <c r="H53" s="3">
        <v>48300</v>
      </c>
      <c r="I53" s="3">
        <v>48400</v>
      </c>
      <c r="J53" s="3">
        <v>48400</v>
      </c>
      <c r="K53" s="3">
        <v>48400</v>
      </c>
      <c r="L53" s="3">
        <v>48500</v>
      </c>
      <c r="M53" s="3">
        <v>48800</v>
      </c>
      <c r="N53" s="3">
        <v>49000</v>
      </c>
      <c r="O53" s="3">
        <v>49400</v>
      </c>
    </row>
    <row r="54" spans="1:15" x14ac:dyDescent="0.3">
      <c r="A54" s="2" t="s">
        <v>52</v>
      </c>
      <c r="B54" s="3">
        <v>36100</v>
      </c>
      <c r="C54" s="3">
        <v>36500</v>
      </c>
      <c r="D54" s="3">
        <v>37600</v>
      </c>
      <c r="E54" s="3">
        <v>38500</v>
      </c>
      <c r="F54" s="3">
        <v>39400</v>
      </c>
      <c r="G54" s="3">
        <v>40100</v>
      </c>
      <c r="H54" s="3">
        <v>40600</v>
      </c>
      <c r="I54" s="3">
        <v>40400</v>
      </c>
      <c r="J54" s="3">
        <v>40000</v>
      </c>
      <c r="K54" s="3">
        <v>40300</v>
      </c>
      <c r="L54" s="3">
        <v>40600</v>
      </c>
      <c r="M54" s="3">
        <v>40700</v>
      </c>
      <c r="N54" s="3">
        <v>41100</v>
      </c>
      <c r="O54" s="3">
        <v>41300</v>
      </c>
    </row>
    <row r="55" spans="1:15" x14ac:dyDescent="0.3">
      <c r="A55" s="2" t="s">
        <v>53</v>
      </c>
      <c r="B55" s="3">
        <v>70700</v>
      </c>
      <c r="C55" s="3">
        <v>71000</v>
      </c>
      <c r="D55" s="3">
        <v>71300</v>
      </c>
      <c r="E55" s="3">
        <v>71300</v>
      </c>
      <c r="F55" s="3">
        <v>71300</v>
      </c>
      <c r="G55" s="3">
        <v>71300</v>
      </c>
      <c r="H55" s="3">
        <v>71000</v>
      </c>
      <c r="I55" s="3">
        <v>70900</v>
      </c>
      <c r="J55" s="3">
        <v>70500</v>
      </c>
      <c r="K55" s="3">
        <v>70300</v>
      </c>
      <c r="L55" s="3">
        <v>70100</v>
      </c>
      <c r="M55" s="3">
        <v>70100</v>
      </c>
      <c r="N55" s="3">
        <v>69900</v>
      </c>
      <c r="O55" s="3">
        <v>70000</v>
      </c>
    </row>
    <row r="56" spans="1:15" x14ac:dyDescent="0.3">
      <c r="A56" s="2" t="s">
        <v>54</v>
      </c>
      <c r="B56" s="3">
        <v>103400</v>
      </c>
      <c r="C56" s="3">
        <v>104400</v>
      </c>
      <c r="D56" s="3">
        <v>105300</v>
      </c>
      <c r="E56" s="3">
        <v>106200</v>
      </c>
      <c r="F56" s="3">
        <v>107300</v>
      </c>
      <c r="G56" s="3">
        <v>108300</v>
      </c>
      <c r="H56" s="3">
        <v>109400</v>
      </c>
      <c r="I56" s="3">
        <v>110100</v>
      </c>
      <c r="J56" s="3">
        <v>111100</v>
      </c>
      <c r="K56" s="3">
        <v>111400</v>
      </c>
      <c r="L56" s="3">
        <v>113000</v>
      </c>
      <c r="M56" s="3">
        <v>114500</v>
      </c>
      <c r="N56" s="3">
        <v>115600</v>
      </c>
      <c r="O56" s="3">
        <v>117500</v>
      </c>
    </row>
    <row r="57" spans="1:15" x14ac:dyDescent="0.3">
      <c r="A57" s="2" t="s">
        <v>55</v>
      </c>
      <c r="B57" s="3">
        <v>63900</v>
      </c>
      <c r="C57" s="3">
        <v>64600</v>
      </c>
      <c r="D57" s="3">
        <v>65100</v>
      </c>
      <c r="E57" s="3">
        <v>65400</v>
      </c>
      <c r="F57" s="3">
        <v>65800</v>
      </c>
      <c r="G57" s="3">
        <v>66000</v>
      </c>
      <c r="H57" s="3">
        <v>66200</v>
      </c>
      <c r="I57" s="3">
        <v>66300</v>
      </c>
      <c r="J57" s="3">
        <v>65800</v>
      </c>
      <c r="K57" s="3">
        <v>65800</v>
      </c>
      <c r="L57" s="3">
        <v>65700</v>
      </c>
      <c r="M57" s="3">
        <v>65600</v>
      </c>
      <c r="N57" s="3">
        <v>65400</v>
      </c>
      <c r="O57" s="3">
        <v>65300</v>
      </c>
    </row>
    <row r="58" spans="1:15" x14ac:dyDescent="0.3">
      <c r="A58" s="2" t="s">
        <v>56</v>
      </c>
      <c r="B58" s="3">
        <v>34600</v>
      </c>
      <c r="C58" s="3">
        <v>35300</v>
      </c>
      <c r="D58" s="3">
        <v>36300</v>
      </c>
      <c r="E58" s="3">
        <v>37300</v>
      </c>
      <c r="F58" s="3">
        <v>38200</v>
      </c>
      <c r="G58" s="3">
        <v>38900</v>
      </c>
      <c r="H58" s="3">
        <v>39600</v>
      </c>
      <c r="I58" s="3">
        <v>40500</v>
      </c>
      <c r="J58" s="3">
        <v>41000</v>
      </c>
      <c r="K58" s="3">
        <v>41600</v>
      </c>
      <c r="L58" s="3">
        <v>42300</v>
      </c>
      <c r="M58" s="3">
        <v>43000</v>
      </c>
      <c r="N58" s="3">
        <v>43700</v>
      </c>
      <c r="O58" s="3">
        <v>44400</v>
      </c>
    </row>
    <row r="59" spans="1:15" x14ac:dyDescent="0.3">
      <c r="A59" s="2" t="s">
        <v>57</v>
      </c>
      <c r="B59" s="3">
        <v>48800</v>
      </c>
      <c r="C59" s="3">
        <v>49300</v>
      </c>
      <c r="D59" s="3">
        <v>50000</v>
      </c>
      <c r="E59" s="3">
        <v>50300</v>
      </c>
      <c r="F59" s="3">
        <v>50200</v>
      </c>
      <c r="G59" s="3">
        <v>50200</v>
      </c>
      <c r="H59" s="3">
        <v>50000</v>
      </c>
      <c r="I59" s="3">
        <v>49900</v>
      </c>
      <c r="J59" s="3">
        <v>49400</v>
      </c>
      <c r="K59" s="3">
        <v>49000</v>
      </c>
      <c r="L59" s="3">
        <v>49000</v>
      </c>
      <c r="M59" s="3">
        <v>49300</v>
      </c>
      <c r="N59" s="3">
        <v>49800</v>
      </c>
      <c r="O59" s="3">
        <v>50600</v>
      </c>
    </row>
    <row r="60" spans="1:15" x14ac:dyDescent="0.3">
      <c r="A60" s="2" t="s">
        <v>58</v>
      </c>
      <c r="B60" s="3">
        <v>149600</v>
      </c>
      <c r="C60" s="3">
        <v>151300</v>
      </c>
      <c r="D60" s="3">
        <v>153100</v>
      </c>
      <c r="E60" s="3">
        <v>154600</v>
      </c>
      <c r="F60" s="3">
        <v>156000</v>
      </c>
      <c r="G60" s="3">
        <v>157300</v>
      </c>
      <c r="H60" s="3">
        <v>159400</v>
      </c>
      <c r="I60" s="3">
        <v>160300</v>
      </c>
      <c r="J60" s="3">
        <v>160400</v>
      </c>
      <c r="K60" s="3">
        <v>160100</v>
      </c>
      <c r="L60" s="3">
        <v>159800</v>
      </c>
      <c r="M60" s="3">
        <v>160300</v>
      </c>
      <c r="N60" s="3">
        <v>161600</v>
      </c>
      <c r="O60" s="3">
        <v>161600</v>
      </c>
    </row>
    <row r="61" spans="1:15" x14ac:dyDescent="0.3">
      <c r="A61" s="2" t="s">
        <v>59</v>
      </c>
      <c r="B61" s="3">
        <v>43300</v>
      </c>
      <c r="C61" s="3">
        <v>43200</v>
      </c>
      <c r="D61" s="3">
        <v>43200</v>
      </c>
      <c r="E61" s="3">
        <v>43600</v>
      </c>
      <c r="F61" s="3">
        <v>43800</v>
      </c>
      <c r="G61" s="3">
        <v>43500</v>
      </c>
      <c r="H61" s="3">
        <v>43600</v>
      </c>
      <c r="I61" s="3">
        <v>43400</v>
      </c>
      <c r="J61" s="3">
        <v>43000</v>
      </c>
      <c r="K61" s="3">
        <v>42500</v>
      </c>
      <c r="L61" s="3">
        <v>42400</v>
      </c>
      <c r="M61" s="3">
        <v>42000</v>
      </c>
      <c r="N61" s="3">
        <v>41800</v>
      </c>
      <c r="O61" s="3">
        <v>41900</v>
      </c>
    </row>
    <row r="62" spans="1:15" x14ac:dyDescent="0.3">
      <c r="A62" s="2" t="s">
        <v>60</v>
      </c>
      <c r="B62" s="3">
        <v>81300</v>
      </c>
      <c r="C62" s="3">
        <v>81600</v>
      </c>
      <c r="D62" s="3">
        <v>82200</v>
      </c>
      <c r="E62" s="3">
        <v>82700</v>
      </c>
      <c r="F62" s="3">
        <v>82500</v>
      </c>
      <c r="G62" s="3">
        <v>81700</v>
      </c>
      <c r="H62" s="3">
        <v>81000</v>
      </c>
      <c r="I62" s="3">
        <v>79900</v>
      </c>
      <c r="J62" s="3">
        <v>78700</v>
      </c>
      <c r="K62" s="3">
        <v>77700</v>
      </c>
      <c r="L62" s="3">
        <v>77700</v>
      </c>
      <c r="M62" s="3">
        <v>77400</v>
      </c>
      <c r="N62" s="3">
        <v>77100</v>
      </c>
      <c r="O62" s="3">
        <v>77300</v>
      </c>
    </row>
    <row r="63" spans="1:15" x14ac:dyDescent="0.3">
      <c r="A63" s="2" t="s">
        <v>61</v>
      </c>
      <c r="B63" s="3">
        <v>51900</v>
      </c>
      <c r="C63" s="3">
        <v>52600</v>
      </c>
      <c r="D63" s="3">
        <v>53800</v>
      </c>
      <c r="E63" s="3">
        <v>54700</v>
      </c>
      <c r="F63" s="3">
        <v>55100</v>
      </c>
      <c r="G63" s="3">
        <v>55100</v>
      </c>
      <c r="H63" s="3">
        <v>54900</v>
      </c>
      <c r="I63" s="3">
        <v>55000</v>
      </c>
      <c r="J63" s="3">
        <v>54600</v>
      </c>
      <c r="K63" s="3">
        <v>54500</v>
      </c>
      <c r="L63" s="3">
        <v>54700</v>
      </c>
      <c r="M63" s="3">
        <v>55200</v>
      </c>
      <c r="N63" s="3">
        <v>55600</v>
      </c>
      <c r="O63" s="3">
        <v>56400</v>
      </c>
    </row>
    <row r="64" spans="1:15" x14ac:dyDescent="0.3">
      <c r="A64" s="2" t="s">
        <v>62</v>
      </c>
      <c r="B64" s="3">
        <v>70600</v>
      </c>
      <c r="C64" s="3">
        <v>70800</v>
      </c>
      <c r="D64" s="3">
        <v>70900</v>
      </c>
      <c r="E64" s="3">
        <v>71400</v>
      </c>
      <c r="F64" s="3">
        <v>71700</v>
      </c>
      <c r="G64" s="3">
        <v>71800</v>
      </c>
      <c r="H64" s="3">
        <v>72000</v>
      </c>
      <c r="I64" s="3">
        <v>72000</v>
      </c>
      <c r="J64" s="3">
        <v>71600</v>
      </c>
      <c r="K64" s="3">
        <v>71400</v>
      </c>
      <c r="L64" s="3">
        <v>71700</v>
      </c>
      <c r="M64" s="3">
        <v>71700</v>
      </c>
      <c r="N64" s="3">
        <v>71700</v>
      </c>
      <c r="O64" s="3">
        <v>71500</v>
      </c>
    </row>
    <row r="65" spans="1:15" x14ac:dyDescent="0.3">
      <c r="A65" s="2" t="s">
        <v>63</v>
      </c>
      <c r="B65" s="3">
        <v>71800</v>
      </c>
      <c r="C65" s="3">
        <v>71900</v>
      </c>
      <c r="D65" s="3">
        <v>71900</v>
      </c>
      <c r="E65" s="3">
        <v>72000</v>
      </c>
      <c r="F65" s="3">
        <v>72000</v>
      </c>
      <c r="G65" s="3">
        <v>72000</v>
      </c>
      <c r="H65" s="3">
        <v>72100</v>
      </c>
      <c r="I65" s="3">
        <v>72300</v>
      </c>
      <c r="J65" s="3">
        <v>71700</v>
      </c>
      <c r="K65" s="3">
        <v>71900</v>
      </c>
      <c r="L65" s="3">
        <v>72100</v>
      </c>
      <c r="M65" s="3">
        <v>72000</v>
      </c>
      <c r="N65" s="3">
        <v>72100</v>
      </c>
      <c r="O65" s="3">
        <v>71900</v>
      </c>
    </row>
    <row r="66" spans="1:15" x14ac:dyDescent="0.3">
      <c r="A66" s="2" t="s">
        <v>64</v>
      </c>
      <c r="B66" s="3">
        <v>50700</v>
      </c>
      <c r="C66" s="3">
        <v>50900</v>
      </c>
      <c r="D66" s="3">
        <v>51600</v>
      </c>
      <c r="E66" s="3">
        <v>52500</v>
      </c>
      <c r="F66" s="3">
        <v>52800</v>
      </c>
      <c r="G66" s="3">
        <v>52900</v>
      </c>
      <c r="H66" s="3">
        <v>53200</v>
      </c>
      <c r="I66" s="3">
        <v>53600</v>
      </c>
      <c r="J66" s="3">
        <v>53400</v>
      </c>
      <c r="K66" s="3">
        <v>53700</v>
      </c>
      <c r="L66" s="3">
        <v>53600</v>
      </c>
      <c r="M66" s="3">
        <v>54000</v>
      </c>
      <c r="N66" s="3">
        <v>54300</v>
      </c>
      <c r="O66" s="3">
        <v>55000</v>
      </c>
    </row>
    <row r="67" spans="1:15" x14ac:dyDescent="0.3">
      <c r="A67" s="2" t="s">
        <v>65</v>
      </c>
      <c r="B67" s="3">
        <v>57500</v>
      </c>
      <c r="C67" s="3">
        <v>57800</v>
      </c>
      <c r="D67" s="3">
        <v>58300</v>
      </c>
      <c r="E67" s="3">
        <v>58800</v>
      </c>
      <c r="F67" s="3">
        <v>59000</v>
      </c>
      <c r="G67" s="3">
        <v>59000</v>
      </c>
      <c r="H67" s="3">
        <v>58900</v>
      </c>
      <c r="I67" s="3">
        <v>58700</v>
      </c>
      <c r="J67" s="3">
        <v>58300</v>
      </c>
      <c r="K67" s="3">
        <v>57900</v>
      </c>
      <c r="L67" s="3">
        <v>57800</v>
      </c>
      <c r="M67" s="3">
        <v>57700</v>
      </c>
      <c r="N67" s="3">
        <v>57500</v>
      </c>
      <c r="O67" s="3">
        <v>57500</v>
      </c>
    </row>
    <row r="68" spans="1:15" x14ac:dyDescent="0.3">
      <c r="A68" s="2" t="s">
        <v>66</v>
      </c>
      <c r="B68" s="3">
        <v>66100</v>
      </c>
      <c r="C68" s="3">
        <v>66600</v>
      </c>
      <c r="D68" s="3">
        <v>67100</v>
      </c>
      <c r="E68" s="3">
        <v>67400</v>
      </c>
      <c r="F68" s="3">
        <v>67700</v>
      </c>
      <c r="G68" s="3">
        <v>67400</v>
      </c>
      <c r="H68" s="3">
        <v>67200</v>
      </c>
      <c r="I68" s="3">
        <v>67300</v>
      </c>
      <c r="J68" s="3">
        <v>66800</v>
      </c>
      <c r="K68" s="3">
        <v>66500</v>
      </c>
      <c r="L68" s="3">
        <v>66500</v>
      </c>
      <c r="M68" s="3">
        <v>66700</v>
      </c>
      <c r="N68" s="3">
        <v>67100</v>
      </c>
      <c r="O68" s="3">
        <v>67600</v>
      </c>
    </row>
    <row r="69" spans="1:15" x14ac:dyDescent="0.3">
      <c r="A69" s="2" t="s">
        <v>67</v>
      </c>
      <c r="B69" s="3">
        <v>55000</v>
      </c>
      <c r="C69" s="3">
        <v>55800</v>
      </c>
      <c r="D69" s="3">
        <v>57000</v>
      </c>
      <c r="E69" s="3">
        <v>58400</v>
      </c>
      <c r="F69" s="3">
        <v>59200</v>
      </c>
      <c r="G69" s="3">
        <v>59600</v>
      </c>
      <c r="H69" s="3">
        <v>59600</v>
      </c>
      <c r="I69" s="3">
        <v>59900</v>
      </c>
      <c r="J69" s="3">
        <v>59900</v>
      </c>
      <c r="K69" s="3">
        <v>60000</v>
      </c>
      <c r="L69" s="3">
        <v>60100</v>
      </c>
      <c r="M69" s="3">
        <v>60100</v>
      </c>
      <c r="N69" s="3">
        <v>60700</v>
      </c>
      <c r="O69" s="3">
        <v>61300</v>
      </c>
    </row>
    <row r="70" spans="1:15" x14ac:dyDescent="0.3">
      <c r="A70" s="2" t="s">
        <v>68</v>
      </c>
      <c r="B70" s="3">
        <v>194000</v>
      </c>
      <c r="C70" s="3">
        <v>200800</v>
      </c>
      <c r="D70" s="3">
        <v>205400</v>
      </c>
      <c r="E70" s="3">
        <v>209900</v>
      </c>
      <c r="F70" s="3">
        <v>212600</v>
      </c>
      <c r="G70" s="3">
        <v>215400</v>
      </c>
      <c r="H70" s="3">
        <v>219500</v>
      </c>
      <c r="I70" s="3">
        <v>222800</v>
      </c>
      <c r="J70" s="3">
        <v>223600</v>
      </c>
      <c r="K70" s="3">
        <v>224700</v>
      </c>
      <c r="L70" s="3">
        <v>226500</v>
      </c>
      <c r="M70" s="3">
        <v>230100</v>
      </c>
      <c r="N70" s="3">
        <v>233600</v>
      </c>
      <c r="O70" s="3">
        <v>236200</v>
      </c>
    </row>
    <row r="71" spans="1:15" x14ac:dyDescent="0.3">
      <c r="A71" s="2" t="s">
        <v>69</v>
      </c>
      <c r="B71" s="3">
        <v>58900</v>
      </c>
      <c r="C71" s="3">
        <v>60200</v>
      </c>
      <c r="D71" s="3">
        <v>61200</v>
      </c>
      <c r="E71" s="3">
        <v>61800</v>
      </c>
      <c r="F71" s="3">
        <v>61900</v>
      </c>
      <c r="G71" s="3">
        <v>62400</v>
      </c>
      <c r="H71" s="3">
        <v>63600</v>
      </c>
      <c r="I71" s="3">
        <v>64300</v>
      </c>
      <c r="J71" s="3">
        <v>65200</v>
      </c>
      <c r="K71" s="3">
        <v>65400</v>
      </c>
      <c r="L71" s="3">
        <v>65700</v>
      </c>
      <c r="M71" s="3">
        <v>66000</v>
      </c>
      <c r="N71" s="3">
        <v>66400</v>
      </c>
      <c r="O71" s="3">
        <v>67200</v>
      </c>
    </row>
    <row r="72" spans="1:15" x14ac:dyDescent="0.3">
      <c r="A72" s="2" t="s">
        <v>70</v>
      </c>
      <c r="B72" s="3">
        <v>63800</v>
      </c>
      <c r="C72" s="3">
        <v>64600</v>
      </c>
      <c r="D72" s="3">
        <v>65600</v>
      </c>
      <c r="E72" s="3">
        <v>66400</v>
      </c>
      <c r="F72" s="3">
        <v>67200</v>
      </c>
      <c r="G72" s="3">
        <v>67400</v>
      </c>
      <c r="H72" s="3">
        <v>67500</v>
      </c>
      <c r="I72" s="3">
        <v>67500</v>
      </c>
      <c r="J72" s="3">
        <v>67200</v>
      </c>
      <c r="K72" s="3">
        <v>67200</v>
      </c>
      <c r="L72" s="3">
        <v>67200</v>
      </c>
      <c r="M72" s="3">
        <v>67500</v>
      </c>
      <c r="N72" s="3">
        <v>67800</v>
      </c>
      <c r="O72" s="3">
        <v>67900</v>
      </c>
    </row>
    <row r="73" spans="1:15" x14ac:dyDescent="0.3">
      <c r="A73" s="2" t="s">
        <v>71</v>
      </c>
      <c r="B73" s="3">
        <v>31100</v>
      </c>
      <c r="C73" s="3">
        <v>31100</v>
      </c>
      <c r="D73" s="3">
        <v>31300</v>
      </c>
      <c r="E73" s="3">
        <v>31600</v>
      </c>
      <c r="F73" s="3">
        <v>31600</v>
      </c>
      <c r="G73" s="3">
        <v>31600</v>
      </c>
      <c r="H73" s="3">
        <v>31800</v>
      </c>
      <c r="I73" s="3">
        <v>32100</v>
      </c>
      <c r="J73" s="3">
        <v>31800</v>
      </c>
      <c r="K73" s="3">
        <v>31600</v>
      </c>
      <c r="L73" s="3">
        <v>31500</v>
      </c>
      <c r="M73" s="3">
        <v>31300</v>
      </c>
      <c r="N73" s="3">
        <v>31000</v>
      </c>
      <c r="O73" s="3">
        <v>30700</v>
      </c>
    </row>
    <row r="74" spans="1:15" x14ac:dyDescent="0.3">
      <c r="A74" s="2" t="s">
        <v>72</v>
      </c>
      <c r="B74" s="3">
        <v>69100</v>
      </c>
      <c r="C74" s="3">
        <v>69700</v>
      </c>
      <c r="D74" s="3">
        <v>70600</v>
      </c>
      <c r="E74" s="3">
        <v>71300</v>
      </c>
      <c r="F74" s="3">
        <v>71900</v>
      </c>
      <c r="G74" s="3">
        <v>72000</v>
      </c>
      <c r="H74" s="3">
        <v>72200</v>
      </c>
      <c r="I74" s="3">
        <v>72000</v>
      </c>
      <c r="J74" s="3">
        <v>71800</v>
      </c>
      <c r="K74" s="3">
        <v>72100</v>
      </c>
      <c r="L74" s="3">
        <v>72200</v>
      </c>
      <c r="M74" s="3">
        <v>72400</v>
      </c>
      <c r="N74" s="3">
        <v>72800</v>
      </c>
      <c r="O74" s="3">
        <v>73200</v>
      </c>
    </row>
    <row r="75" spans="1:15" x14ac:dyDescent="0.3">
      <c r="A75" s="2" t="s">
        <v>73</v>
      </c>
      <c r="B75" s="3">
        <v>62000</v>
      </c>
      <c r="C75" s="3">
        <v>62000</v>
      </c>
      <c r="D75" s="3">
        <v>62000</v>
      </c>
      <c r="E75" s="3">
        <v>62300</v>
      </c>
      <c r="F75" s="3">
        <v>62300</v>
      </c>
      <c r="G75" s="3">
        <v>62100</v>
      </c>
      <c r="H75" s="3">
        <v>61900</v>
      </c>
      <c r="I75" s="3">
        <v>61700</v>
      </c>
      <c r="J75" s="3">
        <v>61200</v>
      </c>
      <c r="K75" s="3">
        <v>60600</v>
      </c>
      <c r="L75" s="3">
        <v>60200</v>
      </c>
      <c r="M75" s="3">
        <v>60000</v>
      </c>
      <c r="N75" s="3">
        <v>60100</v>
      </c>
      <c r="O75" s="3">
        <v>60000</v>
      </c>
    </row>
    <row r="76" spans="1:15" x14ac:dyDescent="0.3">
      <c r="A76" s="2" t="s">
        <v>74</v>
      </c>
      <c r="B76" s="3">
        <v>62100</v>
      </c>
      <c r="C76" s="3">
        <v>62500</v>
      </c>
      <c r="D76" s="3">
        <v>63700</v>
      </c>
      <c r="E76" s="3">
        <v>64800</v>
      </c>
      <c r="F76" s="3">
        <v>65800</v>
      </c>
      <c r="G76" s="3">
        <v>66100</v>
      </c>
      <c r="H76" s="3">
        <v>66400</v>
      </c>
      <c r="I76" s="3">
        <v>66700</v>
      </c>
      <c r="J76" s="3">
        <v>66300</v>
      </c>
      <c r="K76" s="3">
        <v>66200</v>
      </c>
      <c r="L76" s="3">
        <v>66700</v>
      </c>
      <c r="M76" s="3">
        <v>67000</v>
      </c>
      <c r="N76" s="3">
        <v>67600</v>
      </c>
      <c r="O76" s="3">
        <v>68400</v>
      </c>
    </row>
    <row r="77" spans="1:15" x14ac:dyDescent="0.3">
      <c r="A77" s="2" t="s">
        <v>75</v>
      </c>
      <c r="B77" s="3">
        <v>57200</v>
      </c>
      <c r="C77" s="3">
        <v>57600</v>
      </c>
      <c r="D77" s="3">
        <v>58400</v>
      </c>
      <c r="E77" s="3">
        <v>59100</v>
      </c>
      <c r="F77" s="3">
        <v>59600</v>
      </c>
      <c r="G77" s="3">
        <v>59700</v>
      </c>
      <c r="H77" s="3">
        <v>59600</v>
      </c>
      <c r="I77" s="3">
        <v>59500</v>
      </c>
      <c r="J77" s="3">
        <v>59100</v>
      </c>
      <c r="K77" s="3">
        <v>59100</v>
      </c>
      <c r="L77" s="3">
        <v>59600</v>
      </c>
      <c r="M77" s="3">
        <v>60400</v>
      </c>
      <c r="N77" s="3">
        <v>61100</v>
      </c>
      <c r="O77" s="3">
        <v>62000</v>
      </c>
    </row>
    <row r="78" spans="1:15" x14ac:dyDescent="0.3">
      <c r="A78" s="2" t="s">
        <v>76</v>
      </c>
      <c r="B78" s="3">
        <v>129000</v>
      </c>
      <c r="C78" s="3">
        <v>131400</v>
      </c>
      <c r="D78" s="3">
        <v>134400</v>
      </c>
      <c r="E78" s="3">
        <v>136300</v>
      </c>
      <c r="F78" s="3">
        <v>137600</v>
      </c>
      <c r="G78" s="3">
        <v>138700</v>
      </c>
      <c r="H78" s="3">
        <v>139600</v>
      </c>
      <c r="I78" s="3">
        <v>140800</v>
      </c>
      <c r="J78" s="3">
        <v>140600</v>
      </c>
      <c r="K78" s="3">
        <v>140500</v>
      </c>
      <c r="L78" s="3">
        <v>141400</v>
      </c>
      <c r="M78" s="3">
        <v>142700</v>
      </c>
      <c r="N78" s="3">
        <v>143900</v>
      </c>
      <c r="O78" s="3">
        <v>143600</v>
      </c>
    </row>
    <row r="79" spans="1:15" x14ac:dyDescent="0.3">
      <c r="A79" s="2" t="s">
        <v>77</v>
      </c>
      <c r="B79" s="3">
        <v>192200</v>
      </c>
      <c r="C79" s="3">
        <v>197500</v>
      </c>
      <c r="D79" s="3">
        <v>198900</v>
      </c>
      <c r="E79" s="3">
        <v>200400</v>
      </c>
      <c r="F79" s="3">
        <v>202400</v>
      </c>
      <c r="G79" s="3">
        <v>205800</v>
      </c>
      <c r="H79" s="3">
        <v>209600</v>
      </c>
      <c r="I79" s="3">
        <v>212600</v>
      </c>
      <c r="J79" s="3">
        <v>215800</v>
      </c>
      <c r="K79" s="3">
        <v>216800</v>
      </c>
      <c r="L79" s="3">
        <v>219200</v>
      </c>
      <c r="M79" s="3">
        <v>222600</v>
      </c>
      <c r="N79" s="3">
        <v>226700</v>
      </c>
      <c r="O79" s="3">
        <v>229900</v>
      </c>
    </row>
    <row r="80" spans="1:15" x14ac:dyDescent="0.3">
      <c r="A80" s="2" t="s">
        <v>78</v>
      </c>
      <c r="B80" s="3">
        <v>36000</v>
      </c>
      <c r="C80" s="3">
        <v>35600</v>
      </c>
      <c r="D80" s="3">
        <v>35900</v>
      </c>
      <c r="E80" s="3">
        <v>35900</v>
      </c>
      <c r="F80" s="3">
        <v>35700</v>
      </c>
      <c r="G80" s="3">
        <v>35000</v>
      </c>
      <c r="H80" s="3">
        <v>34500</v>
      </c>
      <c r="I80" s="3">
        <v>35300</v>
      </c>
      <c r="J80" s="3">
        <v>35000</v>
      </c>
      <c r="K80" s="3">
        <v>34900</v>
      </c>
      <c r="L80" s="3">
        <v>34500</v>
      </c>
      <c r="M80" s="3">
        <v>34500</v>
      </c>
      <c r="N80" s="3">
        <v>34100</v>
      </c>
      <c r="O80" s="3">
        <v>34800</v>
      </c>
    </row>
    <row r="81" spans="1:15" x14ac:dyDescent="0.3">
      <c r="A81" s="2" t="s">
        <v>79</v>
      </c>
      <c r="B81" s="3">
        <v>69300</v>
      </c>
      <c r="C81" s="3">
        <v>69500</v>
      </c>
      <c r="D81" s="3">
        <v>70000</v>
      </c>
      <c r="E81" s="3">
        <v>70100</v>
      </c>
      <c r="F81" s="3">
        <v>70100</v>
      </c>
      <c r="G81" s="3">
        <v>70200</v>
      </c>
      <c r="H81" s="3">
        <v>70600</v>
      </c>
      <c r="I81" s="3">
        <v>70100</v>
      </c>
      <c r="J81" s="3">
        <v>69300</v>
      </c>
      <c r="K81" s="3">
        <v>69900</v>
      </c>
      <c r="L81" s="3">
        <v>70000</v>
      </c>
      <c r="M81" s="3">
        <v>70300</v>
      </c>
      <c r="N81" s="3">
        <v>70300</v>
      </c>
      <c r="O81" s="3">
        <v>70300</v>
      </c>
    </row>
    <row r="82" spans="1:15" x14ac:dyDescent="0.3">
      <c r="A82" s="2" t="s">
        <v>80</v>
      </c>
      <c r="B82" s="3">
        <v>22600</v>
      </c>
      <c r="C82" s="3">
        <v>22900</v>
      </c>
      <c r="D82" s="3">
        <v>23100</v>
      </c>
      <c r="E82" s="3">
        <v>23400</v>
      </c>
      <c r="F82" s="3">
        <v>23400</v>
      </c>
      <c r="G82" s="3">
        <v>23200</v>
      </c>
      <c r="H82" s="3">
        <v>23300</v>
      </c>
      <c r="I82" s="3">
        <v>23000</v>
      </c>
      <c r="J82" s="3">
        <v>22300</v>
      </c>
      <c r="K82" s="3">
        <v>22700</v>
      </c>
      <c r="L82" s="3">
        <v>22900</v>
      </c>
      <c r="M82" s="3">
        <v>22700</v>
      </c>
      <c r="N82" s="3">
        <v>23000</v>
      </c>
      <c r="O82" s="3">
        <v>23200</v>
      </c>
    </row>
    <row r="83" spans="1:15" x14ac:dyDescent="0.3">
      <c r="A83" s="2" t="s">
        <v>81</v>
      </c>
      <c r="B83" s="3">
        <v>56500</v>
      </c>
      <c r="C83" s="3">
        <v>57400</v>
      </c>
      <c r="D83" s="3">
        <v>58500</v>
      </c>
      <c r="E83" s="3">
        <v>59400</v>
      </c>
      <c r="F83" s="3">
        <v>60200</v>
      </c>
      <c r="G83" s="3">
        <v>60700</v>
      </c>
      <c r="H83" s="3">
        <v>61000</v>
      </c>
      <c r="I83" s="3">
        <v>61500</v>
      </c>
      <c r="J83" s="3">
        <v>61500</v>
      </c>
      <c r="K83" s="3">
        <v>62000</v>
      </c>
      <c r="L83" s="3">
        <v>62500</v>
      </c>
      <c r="M83" s="3">
        <v>63000</v>
      </c>
      <c r="N83" s="3">
        <v>63600</v>
      </c>
      <c r="O83" s="3">
        <v>64600</v>
      </c>
    </row>
    <row r="84" spans="1:15" x14ac:dyDescent="0.3">
      <c r="A84" s="2" t="s">
        <v>82</v>
      </c>
      <c r="B84" s="3">
        <v>48700</v>
      </c>
      <c r="C84" s="3">
        <v>49300</v>
      </c>
      <c r="D84" s="3">
        <v>50600</v>
      </c>
      <c r="E84" s="3">
        <v>51700</v>
      </c>
      <c r="F84" s="3">
        <v>52500</v>
      </c>
      <c r="G84" s="3">
        <v>53200</v>
      </c>
      <c r="H84" s="3">
        <v>53600</v>
      </c>
      <c r="I84" s="3">
        <v>53700</v>
      </c>
      <c r="J84" s="3">
        <v>53100</v>
      </c>
      <c r="K84" s="3">
        <v>53100</v>
      </c>
      <c r="L84" s="3">
        <v>53500</v>
      </c>
      <c r="M84" s="3">
        <v>54000</v>
      </c>
      <c r="N84" s="3">
        <v>54500</v>
      </c>
      <c r="O84" s="3">
        <v>54800</v>
      </c>
    </row>
    <row r="85" spans="1:15" x14ac:dyDescent="0.3">
      <c r="A85" s="2" t="s">
        <v>83</v>
      </c>
      <c r="B85" s="3">
        <v>80100</v>
      </c>
      <c r="C85" s="3">
        <v>80500</v>
      </c>
      <c r="D85" s="3">
        <v>81600</v>
      </c>
      <c r="E85" s="3">
        <v>82400</v>
      </c>
      <c r="F85" s="3">
        <v>82900</v>
      </c>
      <c r="G85" s="3">
        <v>83200</v>
      </c>
      <c r="H85" s="3">
        <v>83400</v>
      </c>
      <c r="I85" s="3">
        <v>83600</v>
      </c>
      <c r="J85" s="3">
        <v>83400</v>
      </c>
      <c r="K85" s="3">
        <v>83600</v>
      </c>
      <c r="L85" s="3">
        <v>84100</v>
      </c>
      <c r="M85" s="3">
        <v>84000</v>
      </c>
      <c r="N85" s="3">
        <v>84400</v>
      </c>
      <c r="O85" s="3">
        <v>84200</v>
      </c>
    </row>
    <row r="86" spans="1:15" x14ac:dyDescent="0.3">
      <c r="A86" s="2" t="s">
        <v>84</v>
      </c>
      <c r="B86" s="3">
        <v>54000</v>
      </c>
      <c r="C86" s="3">
        <v>55200</v>
      </c>
      <c r="D86" s="3">
        <v>55700</v>
      </c>
      <c r="E86" s="3">
        <v>55900</v>
      </c>
      <c r="F86" s="3">
        <v>55700</v>
      </c>
      <c r="G86" s="3">
        <v>55200</v>
      </c>
      <c r="H86" s="3">
        <v>54800</v>
      </c>
      <c r="I86" s="3">
        <v>54200</v>
      </c>
      <c r="J86" s="3">
        <v>53900</v>
      </c>
      <c r="K86" s="3">
        <v>54000</v>
      </c>
      <c r="L86" s="3">
        <v>54100</v>
      </c>
      <c r="M86" s="3">
        <v>54400</v>
      </c>
      <c r="N86" s="3">
        <v>54600</v>
      </c>
      <c r="O86" s="3">
        <v>55100</v>
      </c>
    </row>
    <row r="87" spans="1:15" x14ac:dyDescent="0.3">
      <c r="A87" s="2" t="s">
        <v>85</v>
      </c>
      <c r="B87" s="3">
        <v>47000</v>
      </c>
      <c r="C87" s="3">
        <v>47600</v>
      </c>
      <c r="D87" s="3">
        <v>48100</v>
      </c>
      <c r="E87" s="3">
        <v>48300</v>
      </c>
      <c r="F87" s="3">
        <v>48600</v>
      </c>
      <c r="G87" s="3">
        <v>48300</v>
      </c>
      <c r="H87" s="3">
        <v>48100</v>
      </c>
      <c r="I87" s="3">
        <v>48000</v>
      </c>
      <c r="J87" s="3">
        <v>47600</v>
      </c>
      <c r="K87" s="3">
        <v>46800</v>
      </c>
      <c r="L87" s="3">
        <v>46800</v>
      </c>
      <c r="M87" s="3">
        <v>47000</v>
      </c>
      <c r="N87" s="3">
        <v>47400</v>
      </c>
      <c r="O87" s="3">
        <v>47700</v>
      </c>
    </row>
    <row r="88" spans="1:15" x14ac:dyDescent="0.3">
      <c r="A88" s="2" t="s">
        <v>86</v>
      </c>
      <c r="B88" s="3">
        <v>52200</v>
      </c>
      <c r="C88" s="3">
        <v>52900</v>
      </c>
      <c r="D88" s="3">
        <v>53700</v>
      </c>
      <c r="E88" s="3">
        <v>54600</v>
      </c>
      <c r="F88" s="3">
        <v>55200</v>
      </c>
      <c r="G88" s="3">
        <v>55100</v>
      </c>
      <c r="H88" s="3">
        <v>55300</v>
      </c>
      <c r="I88" s="3">
        <v>55100</v>
      </c>
      <c r="J88" s="3">
        <v>54900</v>
      </c>
      <c r="K88" s="3">
        <v>55000</v>
      </c>
      <c r="L88" s="3">
        <v>55100</v>
      </c>
      <c r="M88" s="3">
        <v>55400</v>
      </c>
      <c r="N88" s="3">
        <v>55500</v>
      </c>
      <c r="O88" s="3">
        <v>55400</v>
      </c>
    </row>
    <row r="89" spans="1:15" x14ac:dyDescent="0.3">
      <c r="A89" s="2" t="s">
        <v>87</v>
      </c>
      <c r="B89" s="3">
        <v>104500</v>
      </c>
      <c r="C89" s="3">
        <v>104900</v>
      </c>
      <c r="D89" s="3">
        <v>105500</v>
      </c>
      <c r="E89" s="3">
        <v>106600</v>
      </c>
      <c r="F89" s="3">
        <v>108900</v>
      </c>
      <c r="G89" s="3">
        <v>112300</v>
      </c>
      <c r="H89" s="3">
        <v>116200</v>
      </c>
      <c r="I89" s="3">
        <v>119200</v>
      </c>
      <c r="J89" s="3">
        <v>120700</v>
      </c>
      <c r="K89" s="3">
        <v>122900</v>
      </c>
      <c r="L89" s="3">
        <v>125600</v>
      </c>
      <c r="M89" s="3">
        <v>128600</v>
      </c>
      <c r="N89" s="3">
        <v>131700</v>
      </c>
      <c r="O89" s="3">
        <v>133400</v>
      </c>
    </row>
    <row r="90" spans="1:15" x14ac:dyDescent="0.3">
      <c r="A90" s="2" t="s">
        <v>88</v>
      </c>
      <c r="B90" s="3">
        <v>212900</v>
      </c>
      <c r="C90" s="3">
        <v>215900</v>
      </c>
      <c r="D90" s="3">
        <v>218400</v>
      </c>
      <c r="E90" s="3">
        <v>221400</v>
      </c>
      <c r="F90" s="3">
        <v>224200</v>
      </c>
      <c r="G90" s="3">
        <v>228300</v>
      </c>
      <c r="H90" s="3">
        <v>231600</v>
      </c>
      <c r="I90" s="3">
        <v>235400</v>
      </c>
      <c r="J90" s="3">
        <v>237900</v>
      </c>
      <c r="K90" s="3">
        <v>240000</v>
      </c>
      <c r="L90" s="3">
        <v>242800</v>
      </c>
      <c r="M90" s="3">
        <v>245700</v>
      </c>
      <c r="N90" s="3">
        <v>249100</v>
      </c>
      <c r="O90" s="3">
        <v>249900</v>
      </c>
    </row>
    <row r="91" spans="1:15" x14ac:dyDescent="0.3">
      <c r="A91" s="2" t="s">
        <v>89</v>
      </c>
      <c r="B91" s="3">
        <v>139500</v>
      </c>
      <c r="C91" s="3">
        <v>140600</v>
      </c>
      <c r="D91" s="3">
        <v>141600</v>
      </c>
      <c r="E91" s="3">
        <v>142800</v>
      </c>
      <c r="F91" s="3">
        <v>144000</v>
      </c>
      <c r="G91" s="3">
        <v>145000</v>
      </c>
      <c r="H91" s="3">
        <v>146600</v>
      </c>
      <c r="I91" s="3">
        <v>147700</v>
      </c>
      <c r="J91" s="3">
        <v>147700</v>
      </c>
      <c r="K91" s="3">
        <v>149000</v>
      </c>
      <c r="L91" s="3">
        <v>150800</v>
      </c>
      <c r="M91" s="3">
        <v>152400</v>
      </c>
      <c r="N91" s="3">
        <v>154300</v>
      </c>
      <c r="O91" s="3">
        <v>154900</v>
      </c>
    </row>
    <row r="92" spans="1:15" x14ac:dyDescent="0.3">
      <c r="A92" s="2" t="s">
        <v>90</v>
      </c>
      <c r="B92" s="3">
        <v>183700</v>
      </c>
      <c r="C92" s="3">
        <v>185300</v>
      </c>
      <c r="D92" s="3">
        <v>189500</v>
      </c>
      <c r="E92" s="3">
        <v>194700</v>
      </c>
      <c r="F92" s="3">
        <v>200800</v>
      </c>
      <c r="G92" s="3">
        <v>205900</v>
      </c>
      <c r="H92" s="3">
        <v>210800</v>
      </c>
      <c r="I92" s="3">
        <v>216500</v>
      </c>
      <c r="J92" s="3">
        <v>216700</v>
      </c>
      <c r="K92" s="3">
        <v>217500</v>
      </c>
      <c r="L92" s="3">
        <v>218100</v>
      </c>
      <c r="M92" s="3">
        <v>219200</v>
      </c>
      <c r="N92" s="3">
        <v>219900</v>
      </c>
      <c r="O92" s="3">
        <v>220400</v>
      </c>
    </row>
    <row r="93" spans="1:15" x14ac:dyDescent="0.3">
      <c r="A93" s="2" t="s">
        <v>91</v>
      </c>
      <c r="B93" s="3">
        <v>188300</v>
      </c>
      <c r="C93" s="3">
        <v>189800</v>
      </c>
      <c r="D93" s="3">
        <v>191600</v>
      </c>
      <c r="E93" s="3">
        <v>192900</v>
      </c>
      <c r="F93" s="3">
        <v>194700</v>
      </c>
      <c r="G93" s="3">
        <v>195600</v>
      </c>
      <c r="H93" s="3">
        <v>196500</v>
      </c>
      <c r="I93" s="3">
        <v>197400</v>
      </c>
      <c r="J93" s="3">
        <v>198000</v>
      </c>
      <c r="K93" s="3">
        <v>200100</v>
      </c>
      <c r="L93" s="3">
        <v>201600</v>
      </c>
      <c r="M93" s="3">
        <v>203900</v>
      </c>
      <c r="N93" s="3">
        <v>204400</v>
      </c>
      <c r="O93" s="3">
        <v>205100</v>
      </c>
    </row>
    <row r="94" spans="1:15" x14ac:dyDescent="0.3">
      <c r="A94" s="2" t="s">
        <v>92</v>
      </c>
      <c r="B94" s="3">
        <v>152400</v>
      </c>
      <c r="C94" s="3">
        <v>155600</v>
      </c>
      <c r="D94" s="3">
        <v>155300</v>
      </c>
      <c r="E94" s="3">
        <v>155400</v>
      </c>
      <c r="F94" s="3">
        <v>154000</v>
      </c>
      <c r="G94" s="3">
        <v>155700</v>
      </c>
      <c r="H94" s="3">
        <v>156300</v>
      </c>
      <c r="I94" s="3">
        <v>160500</v>
      </c>
      <c r="J94" s="3">
        <v>162500</v>
      </c>
      <c r="K94" s="3">
        <v>165600</v>
      </c>
      <c r="L94" s="3">
        <v>168600</v>
      </c>
      <c r="M94" s="3">
        <v>173500</v>
      </c>
      <c r="N94" s="3">
        <v>176600</v>
      </c>
      <c r="O94" s="3">
        <v>179000</v>
      </c>
    </row>
    <row r="95" spans="1:15" x14ac:dyDescent="0.3">
      <c r="A95" s="2" t="s">
        <v>93</v>
      </c>
      <c r="B95" s="3">
        <v>5600</v>
      </c>
      <c r="C95" s="3">
        <v>5600</v>
      </c>
      <c r="D95" s="3">
        <v>5700</v>
      </c>
      <c r="E95" s="3">
        <v>6000</v>
      </c>
      <c r="F95" s="3">
        <v>5800</v>
      </c>
      <c r="G95" s="3">
        <v>5900</v>
      </c>
      <c r="H95" s="3">
        <v>5700</v>
      </c>
      <c r="I95" s="3">
        <v>5700</v>
      </c>
      <c r="J95" s="3">
        <v>4900</v>
      </c>
      <c r="K95" s="3">
        <v>4200</v>
      </c>
      <c r="L95" s="3">
        <v>4100</v>
      </c>
      <c r="M95" s="3">
        <v>4400</v>
      </c>
      <c r="N95" s="3">
        <v>4800</v>
      </c>
      <c r="O95" s="3">
        <v>5000</v>
      </c>
    </row>
    <row r="96" spans="1:15" x14ac:dyDescent="0.3">
      <c r="A96" s="2" t="s">
        <v>94</v>
      </c>
      <c r="B96" s="3">
        <v>221900</v>
      </c>
      <c r="C96" s="3">
        <v>223700</v>
      </c>
      <c r="D96" s="3">
        <v>225300</v>
      </c>
      <c r="E96" s="3">
        <v>228000</v>
      </c>
      <c r="F96" s="3">
        <v>231600</v>
      </c>
      <c r="G96" s="3">
        <v>233800</v>
      </c>
      <c r="H96" s="3">
        <v>236700</v>
      </c>
      <c r="I96" s="3">
        <v>240900</v>
      </c>
      <c r="J96" s="3">
        <v>242200</v>
      </c>
      <c r="K96" s="3">
        <v>244500</v>
      </c>
      <c r="L96" s="3">
        <v>245800</v>
      </c>
      <c r="M96" s="3">
        <v>247100</v>
      </c>
      <c r="N96" s="3">
        <v>248400</v>
      </c>
      <c r="O96" s="3">
        <v>248200</v>
      </c>
    </row>
    <row r="97" spans="1:15" x14ac:dyDescent="0.3">
      <c r="A97" s="2" t="s">
        <v>95</v>
      </c>
      <c r="B97" s="3">
        <v>215200</v>
      </c>
      <c r="C97" s="3">
        <v>217200</v>
      </c>
      <c r="D97" s="3">
        <v>219200</v>
      </c>
      <c r="E97" s="3">
        <v>221500</v>
      </c>
      <c r="F97" s="3">
        <v>224800</v>
      </c>
      <c r="G97" s="3">
        <v>228400</v>
      </c>
      <c r="H97" s="3">
        <v>230600</v>
      </c>
      <c r="I97" s="3">
        <v>233700</v>
      </c>
      <c r="J97" s="3">
        <v>232600</v>
      </c>
      <c r="K97" s="3">
        <v>232100</v>
      </c>
      <c r="L97" s="3">
        <v>230900</v>
      </c>
      <c r="M97" s="3">
        <v>230400</v>
      </c>
      <c r="N97" s="3">
        <v>229300</v>
      </c>
      <c r="O97" s="3">
        <v>226000</v>
      </c>
    </row>
    <row r="98" spans="1:15" x14ac:dyDescent="0.3">
      <c r="A98" s="2" t="s">
        <v>96</v>
      </c>
      <c r="B98" s="3">
        <v>184600</v>
      </c>
      <c r="C98" s="3">
        <v>186100</v>
      </c>
      <c r="D98" s="3">
        <v>187800</v>
      </c>
      <c r="E98" s="3">
        <v>190500</v>
      </c>
      <c r="F98" s="3">
        <v>194400</v>
      </c>
      <c r="G98" s="3">
        <v>196900</v>
      </c>
      <c r="H98" s="3">
        <v>200500</v>
      </c>
      <c r="I98" s="3">
        <v>204500</v>
      </c>
      <c r="J98" s="3">
        <v>205500</v>
      </c>
      <c r="K98" s="3">
        <v>207000</v>
      </c>
      <c r="L98" s="3">
        <v>209200</v>
      </c>
      <c r="M98" s="3">
        <v>211700</v>
      </c>
      <c r="N98" s="3">
        <v>214100</v>
      </c>
      <c r="O98" s="3">
        <v>213600</v>
      </c>
    </row>
    <row r="99" spans="1:15" x14ac:dyDescent="0.3">
      <c r="A99" s="2" t="s">
        <v>97</v>
      </c>
      <c r="B99" s="3">
        <v>152100</v>
      </c>
      <c r="C99" s="3">
        <v>155000</v>
      </c>
      <c r="D99" s="3">
        <v>157900</v>
      </c>
      <c r="E99" s="3">
        <v>159900</v>
      </c>
      <c r="F99" s="3">
        <v>162400</v>
      </c>
      <c r="G99" s="3">
        <v>165100</v>
      </c>
      <c r="H99" s="3">
        <v>169100</v>
      </c>
      <c r="I99" s="3">
        <v>173700</v>
      </c>
      <c r="J99" s="3">
        <v>176400</v>
      </c>
      <c r="K99" s="3">
        <v>178900</v>
      </c>
      <c r="L99" s="3">
        <v>182000</v>
      </c>
      <c r="M99" s="3">
        <v>185800</v>
      </c>
      <c r="N99" s="3">
        <v>188900</v>
      </c>
      <c r="O99" s="3">
        <v>191300</v>
      </c>
    </row>
    <row r="100" spans="1:15" x14ac:dyDescent="0.3">
      <c r="A100" s="2" t="s">
        <v>98</v>
      </c>
      <c r="B100" s="3">
        <v>146800</v>
      </c>
      <c r="C100" s="3">
        <v>149700</v>
      </c>
      <c r="D100" s="3">
        <v>153700</v>
      </c>
      <c r="E100" s="3">
        <v>157900</v>
      </c>
      <c r="F100" s="3">
        <v>164200</v>
      </c>
      <c r="G100" s="3">
        <v>169100</v>
      </c>
      <c r="H100" s="3">
        <v>173500</v>
      </c>
      <c r="I100" s="3">
        <v>178600</v>
      </c>
      <c r="J100" s="3">
        <v>181900</v>
      </c>
      <c r="K100" s="3">
        <v>185500</v>
      </c>
      <c r="L100" s="3">
        <v>189800</v>
      </c>
      <c r="M100" s="3">
        <v>193600</v>
      </c>
      <c r="N100" s="3">
        <v>196500</v>
      </c>
      <c r="O100" s="3">
        <v>198100</v>
      </c>
    </row>
    <row r="101" spans="1:15" x14ac:dyDescent="0.3">
      <c r="A101" s="2" t="s">
        <v>99</v>
      </c>
      <c r="B101" s="3">
        <v>127200</v>
      </c>
      <c r="C101" s="3">
        <v>128500</v>
      </c>
      <c r="D101" s="3">
        <v>130100</v>
      </c>
      <c r="E101" s="3">
        <v>132000</v>
      </c>
      <c r="F101" s="3">
        <v>132400</v>
      </c>
      <c r="G101" s="3">
        <v>134800</v>
      </c>
      <c r="H101" s="3">
        <v>135100</v>
      </c>
      <c r="I101" s="3">
        <v>136300</v>
      </c>
      <c r="J101" s="3">
        <v>135000</v>
      </c>
      <c r="K101" s="3">
        <v>133400</v>
      </c>
      <c r="L101" s="3">
        <v>132600</v>
      </c>
      <c r="M101" s="3">
        <v>132300</v>
      </c>
      <c r="N101" s="3">
        <v>131000</v>
      </c>
      <c r="O101" s="3">
        <v>130800</v>
      </c>
    </row>
    <row r="102" spans="1:15" x14ac:dyDescent="0.3">
      <c r="A102" s="2" t="s">
        <v>100</v>
      </c>
      <c r="B102" s="3">
        <v>159000</v>
      </c>
      <c r="C102" s="3">
        <v>160900</v>
      </c>
      <c r="D102" s="3">
        <v>163900</v>
      </c>
      <c r="E102" s="3">
        <v>166700</v>
      </c>
      <c r="F102" s="3">
        <v>172900</v>
      </c>
      <c r="G102" s="3">
        <v>176900</v>
      </c>
      <c r="H102" s="3">
        <v>178800</v>
      </c>
      <c r="I102" s="3">
        <v>181100</v>
      </c>
      <c r="J102" s="3">
        <v>182400</v>
      </c>
      <c r="K102" s="3">
        <v>184500</v>
      </c>
      <c r="L102" s="3">
        <v>186400</v>
      </c>
      <c r="M102" s="3">
        <v>188900</v>
      </c>
      <c r="N102" s="3">
        <v>191600</v>
      </c>
      <c r="O102" s="3">
        <v>190100</v>
      </c>
    </row>
    <row r="103" spans="1:15" x14ac:dyDescent="0.3">
      <c r="A103" s="2" t="s">
        <v>101</v>
      </c>
      <c r="B103" s="3">
        <v>142300</v>
      </c>
      <c r="C103" s="3">
        <v>146100</v>
      </c>
      <c r="D103" s="3">
        <v>148300</v>
      </c>
      <c r="E103" s="3">
        <v>150100</v>
      </c>
      <c r="F103" s="3">
        <v>151800</v>
      </c>
      <c r="G103" s="3">
        <v>154200</v>
      </c>
      <c r="H103" s="3">
        <v>156700</v>
      </c>
      <c r="I103" s="3">
        <v>158400</v>
      </c>
      <c r="J103" s="3">
        <v>158400</v>
      </c>
      <c r="K103" s="3">
        <v>158000</v>
      </c>
      <c r="L103" s="3">
        <v>158500</v>
      </c>
      <c r="M103" s="3">
        <v>159000</v>
      </c>
      <c r="N103" s="3">
        <v>159600</v>
      </c>
      <c r="O103" s="3">
        <v>158500</v>
      </c>
    </row>
    <row r="104" spans="1:15" x14ac:dyDescent="0.3">
      <c r="A104" s="2" t="s">
        <v>102</v>
      </c>
      <c r="B104" s="3">
        <v>141500</v>
      </c>
      <c r="C104" s="3">
        <v>142600</v>
      </c>
      <c r="D104" s="3">
        <v>144200</v>
      </c>
      <c r="E104" s="3">
        <v>145600</v>
      </c>
      <c r="F104" s="3">
        <v>147000</v>
      </c>
      <c r="G104" s="3">
        <v>148500</v>
      </c>
      <c r="H104" s="3">
        <v>149900</v>
      </c>
      <c r="I104" s="3">
        <v>150800</v>
      </c>
      <c r="J104" s="3">
        <v>150700</v>
      </c>
      <c r="K104" s="3">
        <v>151500</v>
      </c>
      <c r="L104" s="3">
        <v>153300</v>
      </c>
      <c r="M104" s="3">
        <v>155300</v>
      </c>
      <c r="N104" s="3">
        <v>157300</v>
      </c>
      <c r="O104" s="3">
        <v>158800</v>
      </c>
    </row>
    <row r="105" spans="1:15" x14ac:dyDescent="0.3">
      <c r="A105" s="2" t="s">
        <v>103</v>
      </c>
      <c r="B105" s="3">
        <v>163200</v>
      </c>
      <c r="C105" s="3">
        <v>165400</v>
      </c>
      <c r="D105" s="3">
        <v>167600</v>
      </c>
      <c r="E105" s="3">
        <v>169700</v>
      </c>
      <c r="F105" s="3">
        <v>172700</v>
      </c>
      <c r="G105" s="3">
        <v>175700</v>
      </c>
      <c r="H105" s="3">
        <v>178200</v>
      </c>
      <c r="I105" s="3">
        <v>182800</v>
      </c>
      <c r="J105" s="3">
        <v>185500</v>
      </c>
      <c r="K105" s="3">
        <v>187800</v>
      </c>
      <c r="L105" s="3">
        <v>190900</v>
      </c>
      <c r="M105" s="3">
        <v>193700</v>
      </c>
      <c r="N105" s="3">
        <v>195500</v>
      </c>
      <c r="O105" s="3">
        <v>196600</v>
      </c>
    </row>
    <row r="106" spans="1:15" x14ac:dyDescent="0.3">
      <c r="A106" s="2" t="s">
        <v>104</v>
      </c>
      <c r="B106" s="3">
        <v>150900</v>
      </c>
      <c r="C106" s="3">
        <v>154400</v>
      </c>
      <c r="D106" s="3">
        <v>157900</v>
      </c>
      <c r="E106" s="3">
        <v>161900</v>
      </c>
      <c r="F106" s="3">
        <v>164800</v>
      </c>
      <c r="G106" s="3">
        <v>168400</v>
      </c>
      <c r="H106" s="3">
        <v>172300</v>
      </c>
      <c r="I106" s="3">
        <v>176200</v>
      </c>
      <c r="J106" s="3">
        <v>177400</v>
      </c>
      <c r="K106" s="3">
        <v>178100</v>
      </c>
      <c r="L106" s="3">
        <v>179000</v>
      </c>
      <c r="M106" s="3">
        <v>179600</v>
      </c>
      <c r="N106" s="3">
        <v>179700</v>
      </c>
      <c r="O106" s="3">
        <v>179000</v>
      </c>
    </row>
    <row r="107" spans="1:15" x14ac:dyDescent="0.3">
      <c r="A107" s="2" t="s">
        <v>105</v>
      </c>
      <c r="B107" s="3">
        <v>132200</v>
      </c>
      <c r="C107" s="3">
        <v>134900</v>
      </c>
      <c r="D107" s="3">
        <v>136800</v>
      </c>
      <c r="E107" s="3">
        <v>140000</v>
      </c>
      <c r="F107" s="3">
        <v>143000</v>
      </c>
      <c r="G107" s="3">
        <v>147100</v>
      </c>
      <c r="H107" s="3">
        <v>149800</v>
      </c>
      <c r="I107" s="3">
        <v>155400</v>
      </c>
      <c r="J107" s="3">
        <v>158800</v>
      </c>
      <c r="K107" s="3">
        <v>162000</v>
      </c>
      <c r="L107" s="3">
        <v>166500</v>
      </c>
      <c r="M107" s="3">
        <v>171300</v>
      </c>
      <c r="N107" s="3">
        <v>174800</v>
      </c>
      <c r="O107" s="3">
        <v>176700</v>
      </c>
    </row>
    <row r="108" spans="1:15" x14ac:dyDescent="0.3">
      <c r="A108" s="2" t="s">
        <v>106</v>
      </c>
      <c r="B108" s="3">
        <v>120800</v>
      </c>
      <c r="C108" s="3">
        <v>123400</v>
      </c>
      <c r="D108" s="3">
        <v>121000</v>
      </c>
      <c r="E108" s="3">
        <v>118900</v>
      </c>
      <c r="F108" s="3">
        <v>118600</v>
      </c>
      <c r="G108" s="3">
        <v>117800</v>
      </c>
      <c r="H108" s="3">
        <v>116300</v>
      </c>
      <c r="I108" s="3">
        <v>114500</v>
      </c>
      <c r="J108" s="3">
        <v>111900</v>
      </c>
      <c r="K108" s="3">
        <v>111000</v>
      </c>
      <c r="L108" s="3">
        <v>110500</v>
      </c>
      <c r="M108" s="3">
        <v>110200</v>
      </c>
      <c r="N108" s="3">
        <v>107700</v>
      </c>
      <c r="O108" s="3">
        <v>106100</v>
      </c>
    </row>
    <row r="109" spans="1:15" x14ac:dyDescent="0.3">
      <c r="A109" s="2" t="s">
        <v>107</v>
      </c>
      <c r="B109" s="3">
        <v>104200</v>
      </c>
      <c r="C109" s="3">
        <v>105400</v>
      </c>
      <c r="D109" s="3">
        <v>106600</v>
      </c>
      <c r="E109" s="3">
        <v>106900</v>
      </c>
      <c r="F109" s="3">
        <v>107900</v>
      </c>
      <c r="G109" s="3">
        <v>108400</v>
      </c>
      <c r="H109" s="3">
        <v>108700</v>
      </c>
      <c r="I109" s="3">
        <v>109500</v>
      </c>
      <c r="J109" s="3">
        <v>110600</v>
      </c>
      <c r="K109" s="3">
        <v>111700</v>
      </c>
      <c r="L109" s="3">
        <v>112800</v>
      </c>
      <c r="M109" s="3">
        <v>114700</v>
      </c>
      <c r="N109" s="3">
        <v>115800</v>
      </c>
      <c r="O109" s="3">
        <v>115900</v>
      </c>
    </row>
    <row r="110" spans="1:15" x14ac:dyDescent="0.3">
      <c r="A110" s="2" t="s">
        <v>108</v>
      </c>
      <c r="B110" s="3">
        <v>198600</v>
      </c>
      <c r="C110" s="3">
        <v>202300</v>
      </c>
      <c r="D110" s="3">
        <v>205100</v>
      </c>
      <c r="E110" s="3">
        <v>209500</v>
      </c>
      <c r="F110" s="3">
        <v>213200</v>
      </c>
      <c r="G110" s="3">
        <v>217500</v>
      </c>
      <c r="H110" s="3">
        <v>220200</v>
      </c>
      <c r="I110" s="3">
        <v>226400</v>
      </c>
      <c r="J110" s="3">
        <v>230100</v>
      </c>
      <c r="K110" s="3">
        <v>232300</v>
      </c>
      <c r="L110" s="3">
        <v>235600</v>
      </c>
      <c r="M110" s="3">
        <v>238800</v>
      </c>
      <c r="N110" s="3">
        <v>240700</v>
      </c>
      <c r="O110" s="3">
        <v>241200</v>
      </c>
    </row>
    <row r="111" spans="1:15" x14ac:dyDescent="0.3">
      <c r="A111" s="2" t="s">
        <v>109</v>
      </c>
      <c r="B111" s="3">
        <v>174200</v>
      </c>
      <c r="C111" s="3">
        <v>176600</v>
      </c>
      <c r="D111" s="3">
        <v>179400</v>
      </c>
      <c r="E111" s="3">
        <v>182000</v>
      </c>
      <c r="F111" s="3">
        <v>186500</v>
      </c>
      <c r="G111" s="3">
        <v>189200</v>
      </c>
      <c r="H111" s="3">
        <v>190000</v>
      </c>
      <c r="I111" s="3">
        <v>193400</v>
      </c>
      <c r="J111" s="3">
        <v>195800</v>
      </c>
      <c r="K111" s="3">
        <v>198500</v>
      </c>
      <c r="L111" s="3">
        <v>202600</v>
      </c>
      <c r="M111" s="3">
        <v>206300</v>
      </c>
      <c r="N111" s="3">
        <v>209200</v>
      </c>
      <c r="O111" s="3">
        <v>211000</v>
      </c>
    </row>
    <row r="112" spans="1:15" x14ac:dyDescent="0.3">
      <c r="A112" s="2" t="s">
        <v>110</v>
      </c>
      <c r="B112" s="3">
        <v>129400</v>
      </c>
      <c r="C112" s="3">
        <v>131000</v>
      </c>
      <c r="D112" s="3">
        <v>132800</v>
      </c>
      <c r="E112" s="3">
        <v>134300</v>
      </c>
      <c r="F112" s="3">
        <v>135500</v>
      </c>
      <c r="G112" s="3">
        <v>137200</v>
      </c>
      <c r="H112" s="3">
        <v>137400</v>
      </c>
      <c r="I112" s="3">
        <v>138300</v>
      </c>
      <c r="J112" s="3">
        <v>138100</v>
      </c>
      <c r="K112" s="3">
        <v>138600</v>
      </c>
      <c r="L112" s="3">
        <v>138600</v>
      </c>
      <c r="M112" s="3">
        <v>138900</v>
      </c>
      <c r="N112" s="3">
        <v>138700</v>
      </c>
      <c r="O112" s="3">
        <v>137600</v>
      </c>
    </row>
    <row r="113" spans="1:15" x14ac:dyDescent="0.3">
      <c r="A113" s="2" t="s">
        <v>111</v>
      </c>
      <c r="B113" s="3">
        <v>170500</v>
      </c>
      <c r="C113" s="3">
        <v>170000</v>
      </c>
      <c r="D113" s="3">
        <v>174000</v>
      </c>
      <c r="E113" s="3">
        <v>180900</v>
      </c>
      <c r="F113" s="3">
        <v>189000</v>
      </c>
      <c r="G113" s="3">
        <v>197500</v>
      </c>
      <c r="H113" s="3">
        <v>209500</v>
      </c>
      <c r="I113" s="3">
        <v>219600</v>
      </c>
      <c r="J113" s="3">
        <v>223200</v>
      </c>
      <c r="K113" s="3">
        <v>226200</v>
      </c>
      <c r="L113" s="3">
        <v>230800</v>
      </c>
      <c r="M113" s="3">
        <v>237000</v>
      </c>
      <c r="N113" s="3">
        <v>242800</v>
      </c>
      <c r="O113" s="3">
        <v>244900</v>
      </c>
    </row>
    <row r="114" spans="1:15" x14ac:dyDescent="0.3">
      <c r="A114" s="2" t="s">
        <v>112</v>
      </c>
      <c r="B114" s="3">
        <v>162400</v>
      </c>
      <c r="C114" s="3">
        <v>164200</v>
      </c>
      <c r="D114" s="3">
        <v>167100</v>
      </c>
      <c r="E114" s="3">
        <v>170400</v>
      </c>
      <c r="F114" s="3">
        <v>174200</v>
      </c>
      <c r="G114" s="3">
        <v>177400</v>
      </c>
      <c r="H114" s="3">
        <v>180000</v>
      </c>
      <c r="I114" s="3">
        <v>184400</v>
      </c>
      <c r="J114" s="3">
        <v>185700</v>
      </c>
      <c r="K114" s="3">
        <v>188100</v>
      </c>
      <c r="L114" s="3">
        <v>191300</v>
      </c>
      <c r="M114" s="3">
        <v>193900</v>
      </c>
      <c r="N114" s="3">
        <v>196200</v>
      </c>
      <c r="O114" s="3">
        <v>196100</v>
      </c>
    </row>
    <row r="115" spans="1:15" x14ac:dyDescent="0.3">
      <c r="A115" s="2" t="s">
        <v>113</v>
      </c>
      <c r="B115" s="3">
        <v>122800</v>
      </c>
      <c r="C115" s="3">
        <v>124300</v>
      </c>
      <c r="D115" s="3">
        <v>125000</v>
      </c>
      <c r="E115" s="3">
        <v>124600</v>
      </c>
      <c r="F115" s="3">
        <v>124500</v>
      </c>
      <c r="G115" s="3">
        <v>124600</v>
      </c>
      <c r="H115" s="3">
        <v>125000</v>
      </c>
      <c r="I115" s="3">
        <v>124900</v>
      </c>
      <c r="J115" s="3">
        <v>124300</v>
      </c>
      <c r="K115" s="3">
        <v>124500</v>
      </c>
      <c r="L115" s="3">
        <v>125100</v>
      </c>
      <c r="M115" s="3">
        <v>125000</v>
      </c>
      <c r="N115" s="3">
        <v>124900</v>
      </c>
      <c r="O115" s="3">
        <v>124400</v>
      </c>
    </row>
    <row r="116" spans="1:15" x14ac:dyDescent="0.3">
      <c r="A116" s="2" t="s">
        <v>114</v>
      </c>
      <c r="B116" s="3">
        <v>181700</v>
      </c>
      <c r="C116" s="3">
        <v>186800</v>
      </c>
      <c r="D116" s="3">
        <v>192600</v>
      </c>
      <c r="E116" s="3">
        <v>197500</v>
      </c>
      <c r="F116" s="3">
        <v>201600</v>
      </c>
      <c r="G116" s="3">
        <v>205600</v>
      </c>
      <c r="H116" s="3">
        <v>208300</v>
      </c>
      <c r="I116" s="3">
        <v>212900</v>
      </c>
      <c r="J116" s="3">
        <v>215900</v>
      </c>
      <c r="K116" s="3">
        <v>219700</v>
      </c>
      <c r="L116" s="3">
        <v>222500</v>
      </c>
      <c r="M116" s="3">
        <v>226600</v>
      </c>
      <c r="N116" s="3">
        <v>228500</v>
      </c>
      <c r="O116" s="3">
        <v>229900</v>
      </c>
    </row>
    <row r="117" spans="1:15" x14ac:dyDescent="0.3">
      <c r="A117" s="2" t="s">
        <v>115</v>
      </c>
      <c r="B117" s="3">
        <v>118400</v>
      </c>
      <c r="C117" s="3">
        <v>119200</v>
      </c>
      <c r="D117" s="3">
        <v>120200</v>
      </c>
      <c r="E117" s="3">
        <v>121200</v>
      </c>
      <c r="F117" s="3">
        <v>122600</v>
      </c>
      <c r="G117" s="3">
        <v>123900</v>
      </c>
      <c r="H117" s="3">
        <v>124400</v>
      </c>
      <c r="I117" s="3">
        <v>125400</v>
      </c>
      <c r="J117" s="3">
        <v>125700</v>
      </c>
      <c r="K117" s="3">
        <v>126700</v>
      </c>
      <c r="L117" s="3">
        <v>127700</v>
      </c>
      <c r="M117" s="3">
        <v>128400</v>
      </c>
      <c r="N117" s="3">
        <v>129300</v>
      </c>
      <c r="O117" s="3">
        <v>129600</v>
      </c>
    </row>
    <row r="118" spans="1:15" x14ac:dyDescent="0.3">
      <c r="A118" s="2" t="s">
        <v>116</v>
      </c>
      <c r="B118" s="3">
        <v>147800</v>
      </c>
      <c r="C118" s="3">
        <v>150400</v>
      </c>
      <c r="D118" s="3">
        <v>155400</v>
      </c>
      <c r="E118" s="3">
        <v>162400</v>
      </c>
      <c r="F118" s="3">
        <v>169000</v>
      </c>
      <c r="G118" s="3">
        <v>176500</v>
      </c>
      <c r="H118" s="3">
        <v>183200</v>
      </c>
      <c r="I118" s="3">
        <v>190000</v>
      </c>
      <c r="J118" s="3">
        <v>195000</v>
      </c>
      <c r="K118" s="3">
        <v>201900</v>
      </c>
      <c r="L118" s="3">
        <v>210300</v>
      </c>
      <c r="M118" s="3">
        <v>217100</v>
      </c>
      <c r="N118" s="3">
        <v>222000</v>
      </c>
      <c r="O118" s="3">
        <v>226400</v>
      </c>
    </row>
    <row r="119" spans="1:15" x14ac:dyDescent="0.3">
      <c r="A119" s="2" t="s">
        <v>117</v>
      </c>
      <c r="B119" s="3">
        <v>152000</v>
      </c>
      <c r="C119" s="3">
        <v>153200</v>
      </c>
      <c r="D119" s="3">
        <v>156600</v>
      </c>
      <c r="E119" s="3">
        <v>160400</v>
      </c>
      <c r="F119" s="3">
        <v>165400</v>
      </c>
      <c r="G119" s="3">
        <v>169900</v>
      </c>
      <c r="H119" s="3">
        <v>174300</v>
      </c>
      <c r="I119" s="3">
        <v>178600</v>
      </c>
      <c r="J119" s="3">
        <v>179400</v>
      </c>
      <c r="K119" s="3">
        <v>180900</v>
      </c>
      <c r="L119" s="3">
        <v>182100</v>
      </c>
      <c r="M119" s="3">
        <v>183800</v>
      </c>
      <c r="N119" s="3">
        <v>185700</v>
      </c>
      <c r="O119" s="3">
        <v>185900</v>
      </c>
    </row>
    <row r="120" spans="1:15" x14ac:dyDescent="0.3">
      <c r="A120" s="2" t="s">
        <v>118</v>
      </c>
      <c r="B120" s="3">
        <v>207300</v>
      </c>
      <c r="C120" s="3">
        <v>211400</v>
      </c>
      <c r="D120" s="3">
        <v>215500</v>
      </c>
      <c r="E120" s="3">
        <v>218600</v>
      </c>
      <c r="F120" s="3">
        <v>220600</v>
      </c>
      <c r="G120" s="3">
        <v>223700</v>
      </c>
      <c r="H120" s="3">
        <v>225600</v>
      </c>
      <c r="I120" s="3">
        <v>229400</v>
      </c>
      <c r="J120" s="3">
        <v>229200</v>
      </c>
      <c r="K120" s="3">
        <v>231000</v>
      </c>
      <c r="L120" s="3">
        <v>232500</v>
      </c>
      <c r="M120" s="3">
        <v>233900</v>
      </c>
      <c r="N120" s="3">
        <v>234400</v>
      </c>
      <c r="O120" s="3">
        <v>234700</v>
      </c>
    </row>
    <row r="121" spans="1:15" x14ac:dyDescent="0.3">
      <c r="A121" s="2" t="s">
        <v>119</v>
      </c>
      <c r="B121" s="3">
        <v>162300</v>
      </c>
      <c r="C121" s="3">
        <v>170300</v>
      </c>
      <c r="D121" s="3">
        <v>169600</v>
      </c>
      <c r="E121" s="3">
        <v>166800</v>
      </c>
      <c r="F121" s="3">
        <v>164400</v>
      </c>
      <c r="G121" s="3">
        <v>161900</v>
      </c>
      <c r="H121" s="3">
        <v>160800</v>
      </c>
      <c r="I121" s="3">
        <v>162200</v>
      </c>
      <c r="J121" s="3">
        <v>163900</v>
      </c>
      <c r="K121" s="3">
        <v>163400</v>
      </c>
      <c r="L121" s="3">
        <v>165700</v>
      </c>
      <c r="M121" s="3">
        <v>171200</v>
      </c>
      <c r="N121" s="3">
        <v>173100</v>
      </c>
      <c r="O121" s="3">
        <v>173900</v>
      </c>
    </row>
    <row r="122" spans="1:15" x14ac:dyDescent="0.3">
      <c r="A122" s="2" t="s">
        <v>120</v>
      </c>
      <c r="B122" s="3">
        <v>320400</v>
      </c>
      <c r="C122" s="3">
        <v>322400</v>
      </c>
      <c r="D122" s="3">
        <v>324600</v>
      </c>
      <c r="E122" s="3">
        <v>327800</v>
      </c>
      <c r="F122" s="3">
        <v>329800</v>
      </c>
      <c r="G122" s="3">
        <v>330400</v>
      </c>
      <c r="H122" s="3">
        <v>331700</v>
      </c>
      <c r="I122" s="3">
        <v>331800</v>
      </c>
      <c r="J122" s="3">
        <v>329200</v>
      </c>
      <c r="K122" s="3">
        <v>328600</v>
      </c>
      <c r="L122" s="3">
        <v>327600</v>
      </c>
      <c r="M122" s="3">
        <v>327300</v>
      </c>
      <c r="N122" s="3">
        <v>327300</v>
      </c>
      <c r="O122" s="3">
        <v>326900</v>
      </c>
    </row>
    <row r="123" spans="1:15" x14ac:dyDescent="0.3">
      <c r="A123" s="2" t="s">
        <v>121</v>
      </c>
      <c r="B123" s="3">
        <v>62600</v>
      </c>
      <c r="C123" s="3">
        <v>63300</v>
      </c>
      <c r="D123" s="3">
        <v>64400</v>
      </c>
      <c r="E123" s="3">
        <v>65400</v>
      </c>
      <c r="F123" s="3">
        <v>66200</v>
      </c>
      <c r="G123" s="3">
        <v>66600</v>
      </c>
      <c r="H123" s="3">
        <v>66700</v>
      </c>
      <c r="I123" s="3">
        <v>66800</v>
      </c>
      <c r="J123" s="3">
        <v>66100</v>
      </c>
      <c r="K123" s="3">
        <v>65900</v>
      </c>
      <c r="L123" s="3">
        <v>65600</v>
      </c>
      <c r="M123" s="3">
        <v>65400</v>
      </c>
      <c r="N123" s="3">
        <v>65300</v>
      </c>
      <c r="O123" s="3">
        <v>64900</v>
      </c>
    </row>
    <row r="124" spans="1:15" x14ac:dyDescent="0.3">
      <c r="A124" s="2" t="s">
        <v>122</v>
      </c>
      <c r="B124" s="3">
        <v>122800</v>
      </c>
      <c r="C124" s="3">
        <v>123800</v>
      </c>
      <c r="D124" s="3">
        <v>124800</v>
      </c>
      <c r="E124" s="3">
        <v>126000</v>
      </c>
      <c r="F124" s="3">
        <v>127200</v>
      </c>
      <c r="G124" s="3">
        <v>128200</v>
      </c>
      <c r="H124" s="3">
        <v>128800</v>
      </c>
      <c r="I124" s="3">
        <v>129400</v>
      </c>
      <c r="J124" s="3">
        <v>128500</v>
      </c>
      <c r="K124" s="3">
        <v>127800</v>
      </c>
      <c r="L124" s="3">
        <v>127700</v>
      </c>
      <c r="M124" s="3">
        <v>128200</v>
      </c>
      <c r="N124" s="3">
        <v>128300</v>
      </c>
      <c r="O124" s="3">
        <v>127900</v>
      </c>
    </row>
    <row r="125" spans="1:15" x14ac:dyDescent="0.3">
      <c r="A125" s="2" t="s">
        <v>123</v>
      </c>
      <c r="B125" s="3">
        <v>56400</v>
      </c>
      <c r="C125" s="3">
        <v>56700</v>
      </c>
      <c r="D125" s="3">
        <v>57100</v>
      </c>
      <c r="E125" s="3">
        <v>57500</v>
      </c>
      <c r="F125" s="3">
        <v>58100</v>
      </c>
      <c r="G125" s="3">
        <v>58300</v>
      </c>
      <c r="H125" s="3">
        <v>58400</v>
      </c>
      <c r="I125" s="3">
        <v>58600</v>
      </c>
      <c r="J125" s="3">
        <v>58300</v>
      </c>
      <c r="K125" s="3">
        <v>58300</v>
      </c>
      <c r="L125" s="3">
        <v>57800</v>
      </c>
      <c r="M125" s="3">
        <v>57600</v>
      </c>
      <c r="N125" s="3">
        <v>57700</v>
      </c>
      <c r="O125" s="3">
        <v>57500</v>
      </c>
    </row>
    <row r="126" spans="1:15" x14ac:dyDescent="0.3">
      <c r="A126" s="2" t="s">
        <v>124</v>
      </c>
      <c r="B126" s="3">
        <v>89100</v>
      </c>
      <c r="C126" s="3">
        <v>89300</v>
      </c>
      <c r="D126" s="3">
        <v>89300</v>
      </c>
      <c r="E126" s="3">
        <v>89400</v>
      </c>
      <c r="F126" s="3">
        <v>89200</v>
      </c>
      <c r="G126" s="3">
        <v>88800</v>
      </c>
      <c r="H126" s="3">
        <v>89000</v>
      </c>
      <c r="I126" s="3">
        <v>89500</v>
      </c>
      <c r="J126" s="3">
        <v>89400</v>
      </c>
      <c r="K126" s="3">
        <v>89100</v>
      </c>
      <c r="L126" s="3">
        <v>88800</v>
      </c>
      <c r="M126" s="3">
        <v>88600</v>
      </c>
      <c r="N126" s="3">
        <v>89100</v>
      </c>
      <c r="O126" s="3">
        <v>88900</v>
      </c>
    </row>
    <row r="127" spans="1:15" x14ac:dyDescent="0.3">
      <c r="A127" s="2" t="s">
        <v>125</v>
      </c>
      <c r="B127" s="3">
        <v>178500</v>
      </c>
      <c r="C127" s="3">
        <v>181800</v>
      </c>
      <c r="D127" s="3">
        <v>183200</v>
      </c>
      <c r="E127" s="3">
        <v>185100</v>
      </c>
      <c r="F127" s="3">
        <v>185600</v>
      </c>
      <c r="G127" s="3">
        <v>187500</v>
      </c>
      <c r="H127" s="3">
        <v>190300</v>
      </c>
      <c r="I127" s="3">
        <v>192300</v>
      </c>
      <c r="J127" s="3">
        <v>193300</v>
      </c>
      <c r="K127" s="3">
        <v>195800</v>
      </c>
      <c r="L127" s="3">
        <v>196900</v>
      </c>
      <c r="M127" s="3">
        <v>198400</v>
      </c>
      <c r="N127" s="3">
        <v>200300</v>
      </c>
      <c r="O127" s="3">
        <v>201500</v>
      </c>
    </row>
    <row r="128" spans="1:15" x14ac:dyDescent="0.3">
      <c r="A128" s="2" t="s">
        <v>126</v>
      </c>
      <c r="B128" s="3">
        <v>123200</v>
      </c>
      <c r="C128" s="3">
        <v>124200</v>
      </c>
      <c r="D128" s="3">
        <v>125700</v>
      </c>
      <c r="E128" s="3">
        <v>127000</v>
      </c>
      <c r="F128" s="3">
        <v>128400</v>
      </c>
      <c r="G128" s="3">
        <v>129000</v>
      </c>
      <c r="H128" s="3">
        <v>129600</v>
      </c>
      <c r="I128" s="3">
        <v>129900</v>
      </c>
      <c r="J128" s="3">
        <v>128900</v>
      </c>
      <c r="K128" s="3">
        <v>128600</v>
      </c>
      <c r="L128" s="3">
        <v>128300</v>
      </c>
      <c r="M128" s="3">
        <v>127600</v>
      </c>
      <c r="N128" s="3">
        <v>127400</v>
      </c>
      <c r="O128" s="3">
        <v>127300</v>
      </c>
    </row>
    <row r="129" spans="1:15" x14ac:dyDescent="0.3">
      <c r="A129" s="2" t="s">
        <v>127</v>
      </c>
      <c r="B129" s="3">
        <v>197400</v>
      </c>
      <c r="C129" s="3">
        <v>197800</v>
      </c>
      <c r="D129" s="3">
        <v>198400</v>
      </c>
      <c r="E129" s="3">
        <v>199700</v>
      </c>
      <c r="F129" s="3">
        <v>200100</v>
      </c>
      <c r="G129" s="3">
        <v>199700</v>
      </c>
      <c r="H129" s="3">
        <v>199200</v>
      </c>
      <c r="I129" s="3">
        <v>198700</v>
      </c>
      <c r="J129" s="3">
        <v>196300</v>
      </c>
      <c r="K129" s="3">
        <v>194400</v>
      </c>
      <c r="L129" s="3">
        <v>193100</v>
      </c>
      <c r="M129" s="3">
        <v>191600</v>
      </c>
      <c r="N129" s="3">
        <v>190900</v>
      </c>
      <c r="O129" s="3">
        <v>190600</v>
      </c>
    </row>
    <row r="130" spans="1:15" x14ac:dyDescent="0.3">
      <c r="A130" s="2" t="s">
        <v>128</v>
      </c>
      <c r="B130" s="3">
        <v>87100</v>
      </c>
      <c r="C130" s="3">
        <v>86900</v>
      </c>
      <c r="D130" s="3">
        <v>86600</v>
      </c>
      <c r="E130" s="3">
        <v>86200</v>
      </c>
      <c r="F130" s="3">
        <v>86100</v>
      </c>
      <c r="G130" s="3">
        <v>85600</v>
      </c>
      <c r="H130" s="3">
        <v>85100</v>
      </c>
      <c r="I130" s="3">
        <v>84600</v>
      </c>
      <c r="J130" s="3">
        <v>83500</v>
      </c>
      <c r="K130" s="3">
        <v>82800</v>
      </c>
      <c r="L130" s="3">
        <v>82200</v>
      </c>
      <c r="M130" s="3">
        <v>81900</v>
      </c>
      <c r="N130" s="3">
        <v>81700</v>
      </c>
      <c r="O130" s="3">
        <v>81500</v>
      </c>
    </row>
    <row r="131" spans="1:15" x14ac:dyDescent="0.3">
      <c r="A131" s="2" t="s">
        <v>129</v>
      </c>
      <c r="B131" s="3">
        <v>94300</v>
      </c>
      <c r="C131" s="3">
        <v>94300</v>
      </c>
      <c r="D131" s="3">
        <v>94400</v>
      </c>
      <c r="E131" s="3">
        <v>94900</v>
      </c>
      <c r="F131" s="3">
        <v>95100</v>
      </c>
      <c r="G131" s="3">
        <v>95400</v>
      </c>
      <c r="H131" s="3">
        <v>95500</v>
      </c>
      <c r="I131" s="3">
        <v>95400</v>
      </c>
      <c r="J131" s="3">
        <v>94900</v>
      </c>
      <c r="K131" s="3">
        <v>94500</v>
      </c>
      <c r="L131" s="3">
        <v>94000</v>
      </c>
      <c r="M131" s="3">
        <v>93500</v>
      </c>
      <c r="N131" s="3">
        <v>93500</v>
      </c>
      <c r="O131" s="3">
        <v>93300</v>
      </c>
    </row>
    <row r="132" spans="1:15" x14ac:dyDescent="0.3">
      <c r="A132" s="2" t="s">
        <v>130</v>
      </c>
      <c r="B132" s="3">
        <v>119900</v>
      </c>
      <c r="C132" s="3">
        <v>120800</v>
      </c>
      <c r="D132" s="3">
        <v>121700</v>
      </c>
      <c r="E132" s="3">
        <v>122400</v>
      </c>
      <c r="F132" s="3">
        <v>123300</v>
      </c>
      <c r="G132" s="3">
        <v>123900</v>
      </c>
      <c r="H132" s="3">
        <v>124400</v>
      </c>
      <c r="I132" s="3">
        <v>124500</v>
      </c>
      <c r="J132" s="3">
        <v>123800</v>
      </c>
      <c r="K132" s="3">
        <v>123500</v>
      </c>
      <c r="L132" s="3">
        <v>123400</v>
      </c>
      <c r="M132" s="3">
        <v>123100</v>
      </c>
      <c r="N132" s="3">
        <v>123100</v>
      </c>
      <c r="O132" s="3">
        <v>122700</v>
      </c>
    </row>
    <row r="133" spans="1:15" x14ac:dyDescent="0.3">
      <c r="A133" s="2" t="s">
        <v>131</v>
      </c>
      <c r="B133" s="3">
        <v>181900</v>
      </c>
      <c r="C133" s="3">
        <v>181800</v>
      </c>
      <c r="D133" s="3">
        <v>181800</v>
      </c>
      <c r="E133" s="3">
        <v>182000</v>
      </c>
      <c r="F133" s="3">
        <v>181600</v>
      </c>
      <c r="G133" s="3">
        <v>181200</v>
      </c>
      <c r="H133" s="3">
        <v>181000</v>
      </c>
      <c r="I133" s="3">
        <v>180200</v>
      </c>
      <c r="J133" s="3">
        <v>178900</v>
      </c>
      <c r="K133" s="3">
        <v>178200</v>
      </c>
      <c r="L133" s="3">
        <v>177900</v>
      </c>
      <c r="M133" s="3">
        <v>177200</v>
      </c>
      <c r="N133" s="3">
        <v>176600</v>
      </c>
      <c r="O133" s="3">
        <v>175500</v>
      </c>
    </row>
    <row r="134" spans="1:15" x14ac:dyDescent="0.3">
      <c r="A134" s="2" t="s">
        <v>132</v>
      </c>
      <c r="B134" s="3">
        <v>59600</v>
      </c>
      <c r="C134" s="3">
        <v>59700</v>
      </c>
      <c r="D134" s="3">
        <v>59900</v>
      </c>
      <c r="E134" s="3">
        <v>60400</v>
      </c>
      <c r="F134" s="3">
        <v>60500</v>
      </c>
      <c r="G134" s="3">
        <v>60400</v>
      </c>
      <c r="H134" s="3">
        <v>60100</v>
      </c>
      <c r="I134" s="3">
        <v>60100</v>
      </c>
      <c r="J134" s="3">
        <v>59200</v>
      </c>
      <c r="K134" s="3">
        <v>58800</v>
      </c>
      <c r="L134" s="3">
        <v>58500</v>
      </c>
      <c r="M134" s="3">
        <v>58400</v>
      </c>
      <c r="N134" s="3">
        <v>58200</v>
      </c>
      <c r="O134" s="3">
        <v>57900</v>
      </c>
    </row>
    <row r="135" spans="1:15" x14ac:dyDescent="0.3">
      <c r="A135" s="2" t="s">
        <v>133</v>
      </c>
      <c r="B135" s="3">
        <v>44600</v>
      </c>
      <c r="C135" s="3">
        <v>44600</v>
      </c>
      <c r="D135" s="3">
        <v>44400</v>
      </c>
      <c r="E135" s="3">
        <v>44400</v>
      </c>
      <c r="F135" s="3">
        <v>44200</v>
      </c>
      <c r="G135" s="3">
        <v>44200</v>
      </c>
      <c r="H135" s="3">
        <v>44000</v>
      </c>
      <c r="I135" s="3">
        <v>43700</v>
      </c>
      <c r="J135" s="3">
        <v>42900</v>
      </c>
      <c r="K135" s="3">
        <v>42200</v>
      </c>
      <c r="L135" s="3">
        <v>41900</v>
      </c>
      <c r="M135" s="3">
        <v>41700</v>
      </c>
      <c r="N135" s="3">
        <v>41300</v>
      </c>
      <c r="O135" s="3">
        <v>41000</v>
      </c>
    </row>
    <row r="136" spans="1:15" x14ac:dyDescent="0.3">
      <c r="A136" s="2" t="s">
        <v>134</v>
      </c>
      <c r="B136" s="3">
        <v>88700</v>
      </c>
      <c r="C136" s="3">
        <v>89500</v>
      </c>
      <c r="D136" s="3">
        <v>90500</v>
      </c>
      <c r="E136" s="3">
        <v>91400</v>
      </c>
      <c r="F136" s="3">
        <v>92200</v>
      </c>
      <c r="G136" s="3">
        <v>93100</v>
      </c>
      <c r="H136" s="3">
        <v>93700</v>
      </c>
      <c r="I136" s="3">
        <v>94200</v>
      </c>
      <c r="J136" s="3">
        <v>93800</v>
      </c>
      <c r="K136" s="3">
        <v>93400</v>
      </c>
      <c r="L136" s="3">
        <v>92800</v>
      </c>
      <c r="M136" s="3">
        <v>92800</v>
      </c>
      <c r="N136" s="3">
        <v>93000</v>
      </c>
      <c r="O136" s="3">
        <v>92800</v>
      </c>
    </row>
    <row r="137" spans="1:15" x14ac:dyDescent="0.3">
      <c r="A137" s="2" t="s">
        <v>135</v>
      </c>
      <c r="B137" s="3">
        <v>89300</v>
      </c>
      <c r="C137" s="3">
        <v>90000</v>
      </c>
      <c r="D137" s="3">
        <v>90400</v>
      </c>
      <c r="E137" s="3">
        <v>90800</v>
      </c>
      <c r="F137" s="3">
        <v>90300</v>
      </c>
      <c r="G137" s="3">
        <v>90000</v>
      </c>
      <c r="H137" s="3">
        <v>90000</v>
      </c>
      <c r="I137" s="3">
        <v>89300</v>
      </c>
      <c r="J137" s="3">
        <v>88500</v>
      </c>
      <c r="K137" s="3">
        <v>87900</v>
      </c>
      <c r="L137" s="3">
        <v>87100</v>
      </c>
      <c r="M137" s="3">
        <v>86300</v>
      </c>
      <c r="N137" s="3">
        <v>86100</v>
      </c>
      <c r="O137" s="3">
        <v>85600</v>
      </c>
    </row>
    <row r="138" spans="1:15" x14ac:dyDescent="0.3">
      <c r="A138" s="2" t="s">
        <v>136</v>
      </c>
      <c r="B138" s="3">
        <v>169100</v>
      </c>
      <c r="C138" s="3">
        <v>169700</v>
      </c>
      <c r="D138" s="3">
        <v>171400</v>
      </c>
      <c r="E138" s="3">
        <v>172600</v>
      </c>
      <c r="F138" s="3">
        <v>173900</v>
      </c>
      <c r="G138" s="3">
        <v>175200</v>
      </c>
      <c r="H138" s="3">
        <v>176200</v>
      </c>
      <c r="I138" s="3">
        <v>177300</v>
      </c>
      <c r="J138" s="3">
        <v>176900</v>
      </c>
      <c r="K138" s="3">
        <v>176500</v>
      </c>
      <c r="L138" s="3">
        <v>175700</v>
      </c>
      <c r="M138" s="3">
        <v>175500</v>
      </c>
      <c r="N138" s="3">
        <v>176000</v>
      </c>
      <c r="O138" s="3">
        <v>175800</v>
      </c>
    </row>
    <row r="139" spans="1:15" x14ac:dyDescent="0.3">
      <c r="A139" s="2" t="s">
        <v>137</v>
      </c>
      <c r="B139" s="3">
        <v>55700</v>
      </c>
      <c r="C139" s="3">
        <v>55700</v>
      </c>
      <c r="D139" s="3">
        <v>56100</v>
      </c>
      <c r="E139" s="3">
        <v>56100</v>
      </c>
      <c r="F139" s="3">
        <v>56200</v>
      </c>
      <c r="G139" s="3">
        <v>55900</v>
      </c>
      <c r="H139" s="3">
        <v>55600</v>
      </c>
      <c r="I139" s="3">
        <v>55700</v>
      </c>
      <c r="J139" s="3">
        <v>55000</v>
      </c>
      <c r="K139" s="3">
        <v>54400</v>
      </c>
      <c r="L139" s="3">
        <v>54200</v>
      </c>
      <c r="M139" s="3">
        <v>53900</v>
      </c>
      <c r="N139" s="3">
        <v>53600</v>
      </c>
      <c r="O139" s="3">
        <v>53300</v>
      </c>
    </row>
    <row r="140" spans="1:15" x14ac:dyDescent="0.3">
      <c r="A140" s="2" t="s">
        <v>138</v>
      </c>
      <c r="B140" s="3">
        <v>116000</v>
      </c>
      <c r="C140" s="3">
        <v>116000</v>
      </c>
      <c r="D140" s="3">
        <v>116900</v>
      </c>
      <c r="E140" s="3">
        <v>117700</v>
      </c>
      <c r="F140" s="3">
        <v>118000</v>
      </c>
      <c r="G140" s="3">
        <v>118200</v>
      </c>
      <c r="H140" s="3">
        <v>118600</v>
      </c>
      <c r="I140" s="3">
        <v>118500</v>
      </c>
      <c r="J140" s="3">
        <v>117600</v>
      </c>
      <c r="K140" s="3">
        <v>116900</v>
      </c>
      <c r="L140" s="3">
        <v>116600</v>
      </c>
      <c r="M140" s="3">
        <v>116400</v>
      </c>
      <c r="N140" s="3">
        <v>116400</v>
      </c>
      <c r="O140" s="3">
        <v>116700</v>
      </c>
    </row>
    <row r="141" spans="1:15" x14ac:dyDescent="0.3">
      <c r="A141" s="2" t="s">
        <v>139</v>
      </c>
      <c r="B141" s="3">
        <v>67300</v>
      </c>
      <c r="C141" s="3">
        <v>68400</v>
      </c>
      <c r="D141" s="3">
        <v>69400</v>
      </c>
      <c r="E141" s="3">
        <v>70000</v>
      </c>
      <c r="F141" s="3">
        <v>69700</v>
      </c>
      <c r="G141" s="3">
        <v>69300</v>
      </c>
      <c r="H141" s="3">
        <v>69100</v>
      </c>
      <c r="I141" s="3">
        <v>69000</v>
      </c>
      <c r="J141" s="3">
        <v>68600</v>
      </c>
      <c r="K141" s="3">
        <v>68300</v>
      </c>
      <c r="L141" s="3">
        <v>67600</v>
      </c>
      <c r="M141" s="3">
        <v>67100</v>
      </c>
      <c r="N141" s="3">
        <v>66700</v>
      </c>
      <c r="O141" s="3">
        <v>66200</v>
      </c>
    </row>
    <row r="142" spans="1:15" x14ac:dyDescent="0.3">
      <c r="A142" s="2" t="s">
        <v>140</v>
      </c>
      <c r="B142" s="3">
        <v>226800</v>
      </c>
      <c r="C142" s="3">
        <v>228600</v>
      </c>
      <c r="D142" s="3">
        <v>230600</v>
      </c>
      <c r="E142" s="3">
        <v>232700</v>
      </c>
      <c r="F142" s="3">
        <v>233700</v>
      </c>
      <c r="G142" s="3">
        <v>233200</v>
      </c>
      <c r="H142" s="3">
        <v>232900</v>
      </c>
      <c r="I142" s="3">
        <v>233000</v>
      </c>
      <c r="J142" s="3">
        <v>231000</v>
      </c>
      <c r="K142" s="3">
        <v>229000</v>
      </c>
      <c r="L142" s="3">
        <v>227900</v>
      </c>
      <c r="M142" s="3">
        <v>227300</v>
      </c>
      <c r="N142" s="3">
        <v>226600</v>
      </c>
      <c r="O142" s="3">
        <v>226100</v>
      </c>
    </row>
    <row r="143" spans="1:15" x14ac:dyDescent="0.3">
      <c r="A143" s="2" t="s">
        <v>141</v>
      </c>
      <c r="B143" s="3">
        <v>208400</v>
      </c>
      <c r="C143" s="3">
        <v>210100</v>
      </c>
      <c r="D143" s="3">
        <v>211500</v>
      </c>
      <c r="E143" s="3">
        <v>212500</v>
      </c>
      <c r="F143" s="3">
        <v>212300</v>
      </c>
      <c r="G143" s="3">
        <v>211400</v>
      </c>
      <c r="H143" s="3">
        <v>210800</v>
      </c>
      <c r="I143" s="3">
        <v>209900</v>
      </c>
      <c r="J143" s="3">
        <v>208000</v>
      </c>
      <c r="K143" s="3">
        <v>206900</v>
      </c>
      <c r="L143" s="3">
        <v>206400</v>
      </c>
      <c r="M143" s="3">
        <v>206500</v>
      </c>
      <c r="N143" s="3">
        <v>206200</v>
      </c>
      <c r="O143" s="3">
        <v>206400</v>
      </c>
    </row>
    <row r="144" spans="1:15" x14ac:dyDescent="0.3">
      <c r="A144" s="2" t="s">
        <v>142</v>
      </c>
      <c r="B144" s="3">
        <v>68200</v>
      </c>
      <c r="C144" s="3">
        <v>68400</v>
      </c>
      <c r="D144" s="3">
        <v>68700</v>
      </c>
      <c r="E144" s="3">
        <v>69000</v>
      </c>
      <c r="F144" s="3">
        <v>69500</v>
      </c>
      <c r="G144" s="3">
        <v>69400</v>
      </c>
      <c r="H144" s="3">
        <v>69500</v>
      </c>
      <c r="I144" s="3">
        <v>69800</v>
      </c>
      <c r="J144" s="3">
        <v>69900</v>
      </c>
      <c r="K144" s="3">
        <v>70200</v>
      </c>
      <c r="L144" s="3">
        <v>70300</v>
      </c>
      <c r="M144" s="3">
        <v>70700</v>
      </c>
      <c r="N144" s="3">
        <v>71100</v>
      </c>
      <c r="O144" s="3">
        <v>71900</v>
      </c>
    </row>
    <row r="145" spans="1:15" x14ac:dyDescent="0.3">
      <c r="A145" s="2" t="s">
        <v>143</v>
      </c>
      <c r="B145" s="3">
        <v>44700</v>
      </c>
      <c r="C145" s="3">
        <v>44900</v>
      </c>
      <c r="D145" s="3">
        <v>45200</v>
      </c>
      <c r="E145" s="3">
        <v>45500</v>
      </c>
      <c r="F145" s="3">
        <v>45600</v>
      </c>
      <c r="G145" s="3">
        <v>45400</v>
      </c>
      <c r="H145" s="3">
        <v>45300</v>
      </c>
      <c r="I145" s="3">
        <v>45200</v>
      </c>
      <c r="J145" s="3">
        <v>44500</v>
      </c>
      <c r="K145" s="3">
        <v>43900</v>
      </c>
      <c r="L145" s="3">
        <v>43500</v>
      </c>
      <c r="M145" s="3">
        <v>43200</v>
      </c>
      <c r="N145" s="3">
        <v>42500</v>
      </c>
      <c r="O145" s="3">
        <v>41800</v>
      </c>
    </row>
    <row r="146" spans="1:15" x14ac:dyDescent="0.3">
      <c r="A146" s="2" t="s">
        <v>144</v>
      </c>
      <c r="B146" s="3">
        <v>32400</v>
      </c>
      <c r="C146" s="3">
        <v>32600</v>
      </c>
      <c r="D146" s="3">
        <v>32700</v>
      </c>
      <c r="E146" s="3">
        <v>32900</v>
      </c>
      <c r="F146" s="3">
        <v>33000</v>
      </c>
      <c r="G146" s="3">
        <v>32800</v>
      </c>
      <c r="H146" s="3">
        <v>32700</v>
      </c>
      <c r="I146" s="3">
        <v>32400</v>
      </c>
      <c r="J146" s="3">
        <v>32200</v>
      </c>
      <c r="K146" s="3">
        <v>31800</v>
      </c>
      <c r="L146" s="3">
        <v>31600</v>
      </c>
      <c r="M146" s="3">
        <v>31300</v>
      </c>
      <c r="N146" s="3">
        <v>31000</v>
      </c>
      <c r="O146" s="3">
        <v>30900</v>
      </c>
    </row>
    <row r="147" spans="1:15" x14ac:dyDescent="0.3">
      <c r="A147" s="2" t="s">
        <v>145</v>
      </c>
      <c r="B147" s="3">
        <v>45000</v>
      </c>
      <c r="C147" s="3">
        <v>45300</v>
      </c>
      <c r="D147" s="3">
        <v>45400</v>
      </c>
      <c r="E147" s="3">
        <v>45800</v>
      </c>
      <c r="F147" s="3">
        <v>45700</v>
      </c>
      <c r="G147" s="3">
        <v>45800</v>
      </c>
      <c r="H147" s="3">
        <v>45700</v>
      </c>
      <c r="I147" s="3">
        <v>45500</v>
      </c>
      <c r="J147" s="3">
        <v>44900</v>
      </c>
      <c r="K147" s="3">
        <v>44900</v>
      </c>
      <c r="L147" s="3">
        <v>44900</v>
      </c>
      <c r="M147" s="3">
        <v>44900</v>
      </c>
      <c r="N147" s="3">
        <v>45000</v>
      </c>
      <c r="O147" s="3">
        <v>45200</v>
      </c>
    </row>
    <row r="148" spans="1:15" x14ac:dyDescent="0.3">
      <c r="A148" s="2" t="s">
        <v>146</v>
      </c>
      <c r="B148" s="3">
        <v>78700</v>
      </c>
      <c r="C148" s="3">
        <v>79100</v>
      </c>
      <c r="D148" s="3">
        <v>79800</v>
      </c>
      <c r="E148" s="3">
        <v>80400</v>
      </c>
      <c r="F148" s="3">
        <v>80900</v>
      </c>
      <c r="G148" s="3">
        <v>81300</v>
      </c>
      <c r="H148" s="3">
        <v>81900</v>
      </c>
      <c r="I148" s="3">
        <v>82200</v>
      </c>
      <c r="J148" s="3">
        <v>81300</v>
      </c>
      <c r="K148" s="3">
        <v>80700</v>
      </c>
      <c r="L148" s="3">
        <v>80300</v>
      </c>
      <c r="M148" s="3">
        <v>80000</v>
      </c>
      <c r="N148" s="3">
        <v>79700</v>
      </c>
      <c r="O148" s="3">
        <v>79300</v>
      </c>
    </row>
    <row r="149" spans="1:15" x14ac:dyDescent="0.3">
      <c r="A149" s="2" t="s">
        <v>147</v>
      </c>
      <c r="B149" s="3">
        <v>50900</v>
      </c>
      <c r="C149" s="3">
        <v>51100</v>
      </c>
      <c r="D149" s="3">
        <v>51500</v>
      </c>
      <c r="E149" s="3">
        <v>51800</v>
      </c>
      <c r="F149" s="3">
        <v>51800</v>
      </c>
      <c r="G149" s="3">
        <v>51600</v>
      </c>
      <c r="H149" s="3">
        <v>51400</v>
      </c>
      <c r="I149" s="3">
        <v>51100</v>
      </c>
      <c r="J149" s="3">
        <v>50400</v>
      </c>
      <c r="K149" s="3">
        <v>49800</v>
      </c>
      <c r="L149" s="3">
        <v>49600</v>
      </c>
      <c r="M149" s="3">
        <v>49300</v>
      </c>
      <c r="N149" s="3">
        <v>49200</v>
      </c>
      <c r="O149" s="3">
        <v>49100</v>
      </c>
    </row>
    <row r="150" spans="1:15" x14ac:dyDescent="0.3">
      <c r="A150" s="2" t="s">
        <v>148</v>
      </c>
      <c r="B150" s="3">
        <v>94200</v>
      </c>
      <c r="C150" s="3">
        <v>94400</v>
      </c>
      <c r="D150" s="3">
        <v>94800</v>
      </c>
      <c r="E150" s="3">
        <v>94900</v>
      </c>
      <c r="F150" s="3">
        <v>95000</v>
      </c>
      <c r="G150" s="3">
        <v>94700</v>
      </c>
      <c r="H150" s="3">
        <v>94500</v>
      </c>
      <c r="I150" s="3">
        <v>94200</v>
      </c>
      <c r="J150" s="3">
        <v>93800</v>
      </c>
      <c r="K150" s="3">
        <v>93700</v>
      </c>
      <c r="L150" s="3">
        <v>93700</v>
      </c>
      <c r="M150" s="3">
        <v>93800</v>
      </c>
      <c r="N150" s="3">
        <v>93900</v>
      </c>
      <c r="O150" s="3">
        <v>93900</v>
      </c>
    </row>
    <row r="151" spans="1:15" x14ac:dyDescent="0.3">
      <c r="A151" s="2" t="s">
        <v>149</v>
      </c>
      <c r="B151" s="3">
        <v>87600</v>
      </c>
      <c r="C151" s="3">
        <v>88900</v>
      </c>
      <c r="D151" s="3">
        <v>89000</v>
      </c>
      <c r="E151" s="3">
        <v>88600</v>
      </c>
      <c r="F151" s="3">
        <v>88200</v>
      </c>
      <c r="G151" s="3">
        <v>88200</v>
      </c>
      <c r="H151" s="3">
        <v>89100</v>
      </c>
      <c r="I151" s="3">
        <v>89400</v>
      </c>
      <c r="J151" s="3">
        <v>89800</v>
      </c>
      <c r="K151" s="3">
        <v>89700</v>
      </c>
      <c r="L151" s="3">
        <v>89300</v>
      </c>
      <c r="M151" s="3">
        <v>89600</v>
      </c>
      <c r="N151" s="3">
        <v>89800</v>
      </c>
      <c r="O151" s="3">
        <v>90200</v>
      </c>
    </row>
    <row r="152" spans="1:15" x14ac:dyDescent="0.3">
      <c r="A152" s="2" t="s">
        <v>150</v>
      </c>
      <c r="B152" s="3">
        <v>298800</v>
      </c>
      <c r="C152" s="3">
        <v>304000</v>
      </c>
      <c r="D152" s="3">
        <v>306500</v>
      </c>
      <c r="E152" s="3">
        <v>308900</v>
      </c>
      <c r="F152" s="3">
        <v>311000</v>
      </c>
      <c r="G152" s="3">
        <v>314100</v>
      </c>
      <c r="H152" s="3">
        <v>318100</v>
      </c>
      <c r="I152" s="3">
        <v>322000</v>
      </c>
      <c r="J152" s="3">
        <v>324100</v>
      </c>
      <c r="K152" s="3">
        <v>324500</v>
      </c>
      <c r="L152" s="3">
        <v>325300</v>
      </c>
      <c r="M152" s="3">
        <v>329600</v>
      </c>
      <c r="N152" s="3">
        <v>334000</v>
      </c>
      <c r="O152" s="3">
        <v>335700</v>
      </c>
    </row>
    <row r="153" spans="1:15" x14ac:dyDescent="0.3">
      <c r="A153" s="2" t="s">
        <v>151</v>
      </c>
      <c r="B153" s="3">
        <v>306300</v>
      </c>
      <c r="C153" s="3">
        <v>317000</v>
      </c>
      <c r="D153" s="3">
        <v>324900</v>
      </c>
      <c r="E153" s="3">
        <v>331500</v>
      </c>
      <c r="F153" s="3">
        <v>337400</v>
      </c>
      <c r="G153" s="3">
        <v>342700</v>
      </c>
      <c r="H153" s="3">
        <v>349500</v>
      </c>
      <c r="I153" s="3">
        <v>357500</v>
      </c>
      <c r="J153" s="3">
        <v>362200</v>
      </c>
      <c r="K153" s="3">
        <v>363000</v>
      </c>
      <c r="L153" s="3">
        <v>365900</v>
      </c>
      <c r="M153" s="3">
        <v>373800</v>
      </c>
      <c r="N153" s="3">
        <v>382300</v>
      </c>
      <c r="O153" s="3">
        <v>384700</v>
      </c>
    </row>
    <row r="154" spans="1:15" x14ac:dyDescent="0.3">
      <c r="A154" s="2" t="s">
        <v>152</v>
      </c>
      <c r="B154" s="3">
        <v>138000</v>
      </c>
      <c r="C154" s="3">
        <v>138100</v>
      </c>
      <c r="D154" s="3">
        <v>138900</v>
      </c>
      <c r="E154" s="3">
        <v>139500</v>
      </c>
      <c r="F154" s="3">
        <v>140100</v>
      </c>
      <c r="G154" s="3">
        <v>140600</v>
      </c>
      <c r="H154" s="3">
        <v>140900</v>
      </c>
      <c r="I154" s="3">
        <v>141600</v>
      </c>
      <c r="J154" s="3">
        <v>140900</v>
      </c>
      <c r="K154" s="3">
        <v>140700</v>
      </c>
      <c r="L154" s="3">
        <v>140800</v>
      </c>
      <c r="M154" s="3">
        <v>141700</v>
      </c>
      <c r="N154" s="3">
        <v>142800</v>
      </c>
      <c r="O154" s="3">
        <v>143500</v>
      </c>
    </row>
    <row r="155" spans="1:15" x14ac:dyDescent="0.3">
      <c r="A155" s="2" t="s">
        <v>153</v>
      </c>
      <c r="B155" s="3">
        <v>55600</v>
      </c>
      <c r="C155" s="3">
        <v>55900</v>
      </c>
      <c r="D155" s="3">
        <v>56500</v>
      </c>
      <c r="E155" s="3">
        <v>56800</v>
      </c>
      <c r="F155" s="3">
        <v>57000</v>
      </c>
      <c r="G155" s="3">
        <v>57100</v>
      </c>
      <c r="H155" s="3">
        <v>56900</v>
      </c>
      <c r="I155" s="3">
        <v>56800</v>
      </c>
      <c r="J155" s="3">
        <v>56100</v>
      </c>
      <c r="K155" s="3">
        <v>55900</v>
      </c>
      <c r="L155" s="3">
        <v>55200</v>
      </c>
      <c r="M155" s="3">
        <v>55000</v>
      </c>
      <c r="N155" s="3">
        <v>54900</v>
      </c>
      <c r="O155" s="3">
        <v>54800</v>
      </c>
    </row>
    <row r="156" spans="1:15" x14ac:dyDescent="0.3">
      <c r="A156" s="2" t="s">
        <v>154</v>
      </c>
      <c r="B156" s="3">
        <v>89200</v>
      </c>
      <c r="C156" s="3">
        <v>90900</v>
      </c>
      <c r="D156" s="3">
        <v>92500</v>
      </c>
      <c r="E156" s="3">
        <v>93200</v>
      </c>
      <c r="F156" s="3">
        <v>93000</v>
      </c>
      <c r="G156" s="3">
        <v>92500</v>
      </c>
      <c r="H156" s="3">
        <v>93000</v>
      </c>
      <c r="I156" s="3">
        <v>93800</v>
      </c>
      <c r="J156" s="3">
        <v>93800</v>
      </c>
      <c r="K156" s="3">
        <v>92900</v>
      </c>
      <c r="L156" s="3">
        <v>92300</v>
      </c>
      <c r="M156" s="3">
        <v>92600</v>
      </c>
      <c r="N156" s="3">
        <v>92500</v>
      </c>
      <c r="O156" s="3">
        <v>92400</v>
      </c>
    </row>
    <row r="157" spans="1:15" x14ac:dyDescent="0.3">
      <c r="A157" s="2" t="s">
        <v>155</v>
      </c>
      <c r="B157" s="3">
        <v>35300</v>
      </c>
      <c r="C157" s="3">
        <v>35500</v>
      </c>
      <c r="D157" s="3">
        <v>35600</v>
      </c>
      <c r="E157" s="3">
        <v>35800</v>
      </c>
      <c r="F157" s="3">
        <v>35800</v>
      </c>
      <c r="G157" s="3">
        <v>35500</v>
      </c>
      <c r="H157" s="3">
        <v>35400</v>
      </c>
      <c r="I157" s="3">
        <v>35100</v>
      </c>
      <c r="J157" s="3">
        <v>34900</v>
      </c>
      <c r="K157" s="3">
        <v>34900</v>
      </c>
      <c r="L157" s="3">
        <v>34800</v>
      </c>
      <c r="M157" s="3">
        <v>34900</v>
      </c>
      <c r="N157" s="3">
        <v>35100</v>
      </c>
      <c r="O157" s="3">
        <v>35400</v>
      </c>
    </row>
    <row r="158" spans="1:15" x14ac:dyDescent="0.3">
      <c r="A158" s="2" t="s">
        <v>156</v>
      </c>
      <c r="B158" s="3">
        <v>132100</v>
      </c>
      <c r="C158" s="3">
        <v>132300</v>
      </c>
      <c r="D158" s="3">
        <v>133300</v>
      </c>
      <c r="E158" s="3">
        <v>134100</v>
      </c>
      <c r="F158" s="3">
        <v>135000</v>
      </c>
      <c r="G158" s="3">
        <v>135300</v>
      </c>
      <c r="H158" s="3">
        <v>135300</v>
      </c>
      <c r="I158" s="3">
        <v>136100</v>
      </c>
      <c r="J158" s="3">
        <v>135000</v>
      </c>
      <c r="K158" s="3">
        <v>134400</v>
      </c>
      <c r="L158" s="3">
        <v>134400</v>
      </c>
      <c r="M158" s="3">
        <v>134800</v>
      </c>
      <c r="N158" s="3">
        <v>135400</v>
      </c>
      <c r="O158" s="3">
        <v>136200</v>
      </c>
    </row>
    <row r="159" spans="1:15" x14ac:dyDescent="0.3">
      <c r="A159" s="2" t="s">
        <v>157</v>
      </c>
      <c r="B159" s="3">
        <v>42200</v>
      </c>
      <c r="C159" s="3">
        <v>42700</v>
      </c>
      <c r="D159" s="3">
        <v>43100</v>
      </c>
      <c r="E159" s="3">
        <v>43500</v>
      </c>
      <c r="F159" s="3">
        <v>43900</v>
      </c>
      <c r="G159" s="3">
        <v>44200</v>
      </c>
      <c r="H159" s="3">
        <v>44300</v>
      </c>
      <c r="I159" s="3">
        <v>44300</v>
      </c>
      <c r="J159" s="3">
        <v>43900</v>
      </c>
      <c r="K159" s="3">
        <v>43700</v>
      </c>
      <c r="L159" s="3">
        <v>43600</v>
      </c>
      <c r="M159" s="3">
        <v>43500</v>
      </c>
      <c r="N159" s="3">
        <v>43500</v>
      </c>
      <c r="O159" s="3">
        <v>43700</v>
      </c>
    </row>
    <row r="160" spans="1:15" x14ac:dyDescent="0.3">
      <c r="A160" s="2" t="s">
        <v>158</v>
      </c>
      <c r="B160" s="3">
        <v>141900</v>
      </c>
      <c r="C160" s="3">
        <v>143800</v>
      </c>
      <c r="D160" s="3">
        <v>146200</v>
      </c>
      <c r="E160" s="3">
        <v>147700</v>
      </c>
      <c r="F160" s="3">
        <v>150400</v>
      </c>
      <c r="G160" s="3">
        <v>152200</v>
      </c>
      <c r="H160" s="3">
        <v>154200</v>
      </c>
      <c r="I160" s="3">
        <v>156000</v>
      </c>
      <c r="J160" s="3">
        <v>156600</v>
      </c>
      <c r="K160" s="3">
        <v>157100</v>
      </c>
      <c r="L160" s="3">
        <v>158700</v>
      </c>
      <c r="M160" s="3">
        <v>160900</v>
      </c>
      <c r="N160" s="3">
        <v>162400</v>
      </c>
      <c r="O160" s="3">
        <v>164600</v>
      </c>
    </row>
    <row r="161" spans="1:15" x14ac:dyDescent="0.3">
      <c r="A161" s="2" t="s">
        <v>159</v>
      </c>
      <c r="B161" s="3">
        <v>170500</v>
      </c>
      <c r="C161" s="3">
        <v>170000</v>
      </c>
      <c r="D161" s="3">
        <v>170100</v>
      </c>
      <c r="E161" s="3">
        <v>170400</v>
      </c>
      <c r="F161" s="3">
        <v>170700</v>
      </c>
      <c r="G161" s="3">
        <v>170300</v>
      </c>
      <c r="H161" s="3">
        <v>169700</v>
      </c>
      <c r="I161" s="3">
        <v>169300</v>
      </c>
      <c r="J161" s="3">
        <v>167600</v>
      </c>
      <c r="K161" s="3">
        <v>166400</v>
      </c>
      <c r="L161" s="3">
        <v>165800</v>
      </c>
      <c r="M161" s="3">
        <v>165400</v>
      </c>
      <c r="N161" s="3">
        <v>165000</v>
      </c>
      <c r="O161" s="3">
        <v>163700</v>
      </c>
    </row>
    <row r="162" spans="1:15" x14ac:dyDescent="0.3">
      <c r="A162" s="2" t="s">
        <v>160</v>
      </c>
      <c r="B162" s="3">
        <v>64000</v>
      </c>
      <c r="C162" s="3">
        <v>64400</v>
      </c>
      <c r="D162" s="3">
        <v>64500</v>
      </c>
      <c r="E162" s="3">
        <v>64600</v>
      </c>
      <c r="F162" s="3">
        <v>64400</v>
      </c>
      <c r="G162" s="3">
        <v>63800</v>
      </c>
      <c r="H162" s="3">
        <v>63400</v>
      </c>
      <c r="I162" s="3">
        <v>62600</v>
      </c>
      <c r="J162" s="3">
        <v>61500</v>
      </c>
      <c r="K162" s="3">
        <v>61000</v>
      </c>
      <c r="L162" s="3">
        <v>60400</v>
      </c>
      <c r="M162" s="3">
        <v>60000</v>
      </c>
      <c r="N162" s="3">
        <v>59800</v>
      </c>
      <c r="O162" s="3">
        <v>59900</v>
      </c>
    </row>
    <row r="163" spans="1:15" x14ac:dyDescent="0.3">
      <c r="A163" s="2" t="s">
        <v>161</v>
      </c>
      <c r="B163" s="3">
        <v>68100</v>
      </c>
      <c r="C163" s="3">
        <v>68300</v>
      </c>
      <c r="D163" s="3">
        <v>68900</v>
      </c>
      <c r="E163" s="3">
        <v>69400</v>
      </c>
      <c r="F163" s="3">
        <v>69800</v>
      </c>
      <c r="G163" s="3">
        <v>70000</v>
      </c>
      <c r="H163" s="3">
        <v>69800</v>
      </c>
      <c r="I163" s="3">
        <v>69600</v>
      </c>
      <c r="J163" s="3">
        <v>68600</v>
      </c>
      <c r="K163" s="3">
        <v>68100</v>
      </c>
      <c r="L163" s="3">
        <v>67700</v>
      </c>
      <c r="M163" s="3">
        <v>67500</v>
      </c>
      <c r="N163" s="3">
        <v>67400</v>
      </c>
      <c r="O163" s="3">
        <v>67200</v>
      </c>
    </row>
    <row r="164" spans="1:15" x14ac:dyDescent="0.3">
      <c r="A164" s="2" t="s">
        <v>162</v>
      </c>
      <c r="B164" s="3">
        <v>112300</v>
      </c>
      <c r="C164" s="3">
        <v>112200</v>
      </c>
      <c r="D164" s="3">
        <v>112400</v>
      </c>
      <c r="E164" s="3">
        <v>112300</v>
      </c>
      <c r="F164" s="3">
        <v>112500</v>
      </c>
      <c r="G164" s="3">
        <v>112600</v>
      </c>
      <c r="H164" s="3">
        <v>112200</v>
      </c>
      <c r="I164" s="3">
        <v>111800</v>
      </c>
      <c r="J164" s="3">
        <v>111000</v>
      </c>
      <c r="K164" s="3">
        <v>110300</v>
      </c>
      <c r="L164" s="3">
        <v>110200</v>
      </c>
      <c r="M164" s="3">
        <v>110100</v>
      </c>
      <c r="N164" s="3">
        <v>110200</v>
      </c>
      <c r="O164" s="3">
        <v>110200</v>
      </c>
    </row>
    <row r="165" spans="1:15" x14ac:dyDescent="0.3">
      <c r="A165" s="2" t="s">
        <v>163</v>
      </c>
      <c r="B165" s="3">
        <v>179300</v>
      </c>
      <c r="C165" s="3">
        <v>178500</v>
      </c>
      <c r="D165" s="3">
        <v>178500</v>
      </c>
      <c r="E165" s="3">
        <v>179100</v>
      </c>
      <c r="F165" s="3">
        <v>179300</v>
      </c>
      <c r="G165" s="3">
        <v>179300</v>
      </c>
      <c r="H165" s="3">
        <v>178800</v>
      </c>
      <c r="I165" s="3">
        <v>178400</v>
      </c>
      <c r="J165" s="3">
        <v>176800</v>
      </c>
      <c r="K165" s="3">
        <v>176400</v>
      </c>
      <c r="L165" s="3">
        <v>176300</v>
      </c>
      <c r="M165" s="3">
        <v>176600</v>
      </c>
      <c r="N165" s="3">
        <v>177000</v>
      </c>
      <c r="O165" s="3">
        <v>177100</v>
      </c>
    </row>
    <row r="166" spans="1:15" x14ac:dyDescent="0.3">
      <c r="A166" s="2" t="s">
        <v>164</v>
      </c>
      <c r="B166" s="3">
        <v>137900</v>
      </c>
      <c r="C166" s="3">
        <v>138200</v>
      </c>
      <c r="D166" s="3">
        <v>139300</v>
      </c>
      <c r="E166" s="3">
        <v>140100</v>
      </c>
      <c r="F166" s="3">
        <v>141100</v>
      </c>
      <c r="G166" s="3">
        <v>141700</v>
      </c>
      <c r="H166" s="3">
        <v>142100</v>
      </c>
      <c r="I166" s="3">
        <v>142500</v>
      </c>
      <c r="J166" s="3">
        <v>141200</v>
      </c>
      <c r="K166" s="3">
        <v>140400</v>
      </c>
      <c r="L166" s="3">
        <v>139500</v>
      </c>
      <c r="M166" s="3">
        <v>139400</v>
      </c>
      <c r="N166" s="3">
        <v>139900</v>
      </c>
      <c r="O166" s="3">
        <v>140000</v>
      </c>
    </row>
    <row r="167" spans="1:15" x14ac:dyDescent="0.3">
      <c r="A167" s="2" t="s">
        <v>165</v>
      </c>
      <c r="B167" s="3">
        <v>136700</v>
      </c>
      <c r="C167" s="3">
        <v>137400</v>
      </c>
      <c r="D167" s="3">
        <v>139300</v>
      </c>
      <c r="E167" s="3">
        <v>141000</v>
      </c>
      <c r="F167" s="3">
        <v>141900</v>
      </c>
      <c r="G167" s="3">
        <v>142900</v>
      </c>
      <c r="H167" s="3">
        <v>144000</v>
      </c>
      <c r="I167" s="3">
        <v>144700</v>
      </c>
      <c r="J167" s="3">
        <v>144200</v>
      </c>
      <c r="K167" s="3">
        <v>144500</v>
      </c>
      <c r="L167" s="3">
        <v>145200</v>
      </c>
      <c r="M167" s="3">
        <v>144900</v>
      </c>
      <c r="N167" s="3">
        <v>144700</v>
      </c>
      <c r="O167" s="3">
        <v>144800</v>
      </c>
    </row>
    <row r="168" spans="1:15" x14ac:dyDescent="0.3">
      <c r="A168" s="2" t="s">
        <v>166</v>
      </c>
      <c r="B168" s="3">
        <v>124300</v>
      </c>
      <c r="C168" s="3">
        <v>125200</v>
      </c>
      <c r="D168" s="3">
        <v>126800</v>
      </c>
      <c r="E168" s="3">
        <v>128400</v>
      </c>
      <c r="F168" s="3">
        <v>129500</v>
      </c>
      <c r="G168" s="3">
        <v>130500</v>
      </c>
      <c r="H168" s="3">
        <v>131000</v>
      </c>
      <c r="I168" s="3">
        <v>131400</v>
      </c>
      <c r="J168" s="3">
        <v>130800</v>
      </c>
      <c r="K168" s="3">
        <v>131000</v>
      </c>
      <c r="L168" s="3">
        <v>131200</v>
      </c>
      <c r="M168" s="3">
        <v>131400</v>
      </c>
      <c r="N168" s="3">
        <v>131700</v>
      </c>
      <c r="O168" s="3">
        <v>131600</v>
      </c>
    </row>
    <row r="169" spans="1:15" x14ac:dyDescent="0.3">
      <c r="A169" s="2" t="s">
        <v>167</v>
      </c>
      <c r="B169" s="3">
        <v>70100</v>
      </c>
      <c r="C169" s="3">
        <v>70000</v>
      </c>
      <c r="D169" s="3">
        <v>70300</v>
      </c>
      <c r="E169" s="3">
        <v>70500</v>
      </c>
      <c r="F169" s="3">
        <v>70400</v>
      </c>
      <c r="G169" s="3">
        <v>70100</v>
      </c>
      <c r="H169" s="3">
        <v>70000</v>
      </c>
      <c r="I169" s="3">
        <v>69600</v>
      </c>
      <c r="J169" s="3">
        <v>69100</v>
      </c>
      <c r="K169" s="3">
        <v>68900</v>
      </c>
      <c r="L169" s="3">
        <v>69000</v>
      </c>
      <c r="M169" s="3">
        <v>69200</v>
      </c>
      <c r="N169" s="3">
        <v>69400</v>
      </c>
      <c r="O169" s="3">
        <v>69700</v>
      </c>
    </row>
    <row r="170" spans="1:15" x14ac:dyDescent="0.3">
      <c r="A170" s="2" t="s">
        <v>168</v>
      </c>
      <c r="B170" s="3">
        <v>199600</v>
      </c>
      <c r="C170" s="3">
        <v>200400</v>
      </c>
      <c r="D170" s="3">
        <v>202000</v>
      </c>
      <c r="E170" s="3">
        <v>203000</v>
      </c>
      <c r="F170" s="3">
        <v>204200</v>
      </c>
      <c r="G170" s="3">
        <v>205100</v>
      </c>
      <c r="H170" s="3">
        <v>205800</v>
      </c>
      <c r="I170" s="3">
        <v>206200</v>
      </c>
      <c r="J170" s="3">
        <v>204500</v>
      </c>
      <c r="K170" s="3">
        <v>203700</v>
      </c>
      <c r="L170" s="3">
        <v>202900</v>
      </c>
      <c r="M170" s="3">
        <v>202600</v>
      </c>
      <c r="N170" s="3">
        <v>202600</v>
      </c>
      <c r="O170" s="3">
        <v>202800</v>
      </c>
    </row>
    <row r="171" spans="1:15" x14ac:dyDescent="0.3">
      <c r="A171" s="2" t="s">
        <v>169</v>
      </c>
      <c r="B171" s="3">
        <v>195000</v>
      </c>
      <c r="C171" s="3">
        <v>195400</v>
      </c>
      <c r="D171" s="3">
        <v>196200</v>
      </c>
      <c r="E171" s="3">
        <v>196900</v>
      </c>
      <c r="F171" s="3">
        <v>197800</v>
      </c>
      <c r="G171" s="3">
        <v>198300</v>
      </c>
      <c r="H171" s="3">
        <v>199000</v>
      </c>
      <c r="I171" s="3">
        <v>199200</v>
      </c>
      <c r="J171" s="3">
        <v>197500</v>
      </c>
      <c r="K171" s="3">
        <v>196600</v>
      </c>
      <c r="L171" s="3">
        <v>195800</v>
      </c>
      <c r="M171" s="3">
        <v>194900</v>
      </c>
      <c r="N171" s="3">
        <v>194200</v>
      </c>
      <c r="O171" s="3">
        <v>193700</v>
      </c>
    </row>
    <row r="172" spans="1:15" x14ac:dyDescent="0.3">
      <c r="A172" s="2" t="s">
        <v>170</v>
      </c>
      <c r="B172" s="3">
        <v>64200</v>
      </c>
      <c r="C172" s="3">
        <v>64600</v>
      </c>
      <c r="D172" s="3">
        <v>64900</v>
      </c>
      <c r="E172" s="3">
        <v>65000</v>
      </c>
      <c r="F172" s="3">
        <v>64700</v>
      </c>
      <c r="G172" s="3">
        <v>64400</v>
      </c>
      <c r="H172" s="3">
        <v>64100</v>
      </c>
      <c r="I172" s="3">
        <v>63700</v>
      </c>
      <c r="J172" s="3">
        <v>63100</v>
      </c>
      <c r="K172" s="3">
        <v>62900</v>
      </c>
      <c r="L172" s="3">
        <v>62700</v>
      </c>
      <c r="M172" s="3">
        <v>63000</v>
      </c>
      <c r="N172" s="3">
        <v>63000</v>
      </c>
      <c r="O172" s="3">
        <v>62900</v>
      </c>
    </row>
    <row r="173" spans="1:15" x14ac:dyDescent="0.3">
      <c r="A173" s="2" t="s">
        <v>171</v>
      </c>
      <c r="B173" s="3">
        <v>36200</v>
      </c>
      <c r="C173" s="3">
        <v>36200</v>
      </c>
      <c r="D173" s="3">
        <v>36800</v>
      </c>
      <c r="E173" s="3">
        <v>37100</v>
      </c>
      <c r="F173" s="3">
        <v>37400</v>
      </c>
      <c r="G173" s="3">
        <v>37300</v>
      </c>
      <c r="H173" s="3">
        <v>37300</v>
      </c>
      <c r="I173" s="3">
        <v>37200</v>
      </c>
      <c r="J173" s="3">
        <v>37200</v>
      </c>
      <c r="K173" s="3">
        <v>37300</v>
      </c>
      <c r="L173" s="3">
        <v>37400</v>
      </c>
      <c r="M173" s="3">
        <v>37400</v>
      </c>
      <c r="N173" s="3">
        <v>37500</v>
      </c>
      <c r="O173" s="3">
        <v>37200</v>
      </c>
    </row>
    <row r="174" spans="1:15" x14ac:dyDescent="0.3">
      <c r="A174" s="2" t="s">
        <v>172</v>
      </c>
      <c r="B174" s="3">
        <v>83600</v>
      </c>
      <c r="C174" s="3">
        <v>84500</v>
      </c>
      <c r="D174" s="3">
        <v>85700</v>
      </c>
      <c r="E174" s="3">
        <v>86700</v>
      </c>
      <c r="F174" s="3">
        <v>86900</v>
      </c>
      <c r="G174" s="3">
        <v>86900</v>
      </c>
      <c r="H174" s="3">
        <v>87000</v>
      </c>
      <c r="I174" s="3">
        <v>86800</v>
      </c>
      <c r="J174" s="3">
        <v>86600</v>
      </c>
      <c r="K174" s="3">
        <v>86600</v>
      </c>
      <c r="L174" s="3">
        <v>86900</v>
      </c>
      <c r="M174" s="3">
        <v>87100</v>
      </c>
      <c r="N174" s="3">
        <v>87500</v>
      </c>
      <c r="O174" s="3">
        <v>87900</v>
      </c>
    </row>
    <row r="175" spans="1:15" x14ac:dyDescent="0.3">
      <c r="A175" s="2" t="s">
        <v>173</v>
      </c>
      <c r="B175" s="3">
        <v>67000</v>
      </c>
      <c r="C175" s="3">
        <v>68500</v>
      </c>
      <c r="D175" s="3">
        <v>70000</v>
      </c>
      <c r="E175" s="3">
        <v>71200</v>
      </c>
      <c r="F175" s="3">
        <v>71900</v>
      </c>
      <c r="G175" s="3">
        <v>72400</v>
      </c>
      <c r="H175" s="3">
        <v>72900</v>
      </c>
      <c r="I175" s="3">
        <v>73600</v>
      </c>
      <c r="J175" s="3">
        <v>73900</v>
      </c>
      <c r="K175" s="3">
        <v>74300</v>
      </c>
      <c r="L175" s="3">
        <v>74800</v>
      </c>
      <c r="M175" s="3">
        <v>75000</v>
      </c>
      <c r="N175" s="3">
        <v>75900</v>
      </c>
      <c r="O175" s="3">
        <v>76600</v>
      </c>
    </row>
    <row r="176" spans="1:15" x14ac:dyDescent="0.3">
      <c r="A176" s="2" t="s">
        <v>174</v>
      </c>
      <c r="B176" s="3">
        <v>108500</v>
      </c>
      <c r="C176" s="3">
        <v>109000</v>
      </c>
      <c r="D176" s="3">
        <v>110200</v>
      </c>
      <c r="E176" s="3">
        <v>111100</v>
      </c>
      <c r="F176" s="3">
        <v>111500</v>
      </c>
      <c r="G176" s="3">
        <v>111400</v>
      </c>
      <c r="H176" s="3">
        <v>112000</v>
      </c>
      <c r="I176" s="3">
        <v>113000</v>
      </c>
      <c r="J176" s="3">
        <v>113500</v>
      </c>
      <c r="K176" s="3">
        <v>114800</v>
      </c>
      <c r="L176" s="3">
        <v>116400</v>
      </c>
      <c r="M176" s="3">
        <v>118800</v>
      </c>
      <c r="N176" s="3">
        <v>121200</v>
      </c>
      <c r="O176" s="3">
        <v>123000</v>
      </c>
    </row>
    <row r="177" spans="1:15" x14ac:dyDescent="0.3">
      <c r="A177" s="2" t="s">
        <v>175</v>
      </c>
      <c r="B177" s="3">
        <v>103100</v>
      </c>
      <c r="C177" s="3">
        <v>104400</v>
      </c>
      <c r="D177" s="3">
        <v>105400</v>
      </c>
      <c r="E177" s="3">
        <v>106300</v>
      </c>
      <c r="F177" s="3">
        <v>107300</v>
      </c>
      <c r="G177" s="3">
        <v>108300</v>
      </c>
      <c r="H177" s="3">
        <v>109300</v>
      </c>
      <c r="I177" s="3">
        <v>110100</v>
      </c>
      <c r="J177" s="3">
        <v>110300</v>
      </c>
      <c r="K177" s="3">
        <v>110400</v>
      </c>
      <c r="L177" s="3">
        <v>110500</v>
      </c>
      <c r="M177" s="3">
        <v>110800</v>
      </c>
      <c r="N177" s="3">
        <v>110900</v>
      </c>
      <c r="O177" s="3">
        <v>110300</v>
      </c>
    </row>
    <row r="178" spans="1:15" x14ac:dyDescent="0.3">
      <c r="A178" s="2" t="s">
        <v>176</v>
      </c>
      <c r="B178" s="3">
        <v>73300</v>
      </c>
      <c r="C178" s="3">
        <v>73700</v>
      </c>
      <c r="D178" s="3">
        <v>74200</v>
      </c>
      <c r="E178" s="3">
        <v>74900</v>
      </c>
      <c r="F178" s="3">
        <v>75400</v>
      </c>
      <c r="G178" s="3">
        <v>75400</v>
      </c>
      <c r="H178" s="3">
        <v>75800</v>
      </c>
      <c r="I178" s="3">
        <v>76000</v>
      </c>
      <c r="J178" s="3">
        <v>76400</v>
      </c>
      <c r="K178" s="3">
        <v>76700</v>
      </c>
      <c r="L178" s="3">
        <v>77400</v>
      </c>
      <c r="M178" s="3">
        <v>78100</v>
      </c>
      <c r="N178" s="3">
        <v>78100</v>
      </c>
      <c r="O178" s="3">
        <v>78400</v>
      </c>
    </row>
    <row r="179" spans="1:15" x14ac:dyDescent="0.3">
      <c r="A179" s="2" t="s">
        <v>177</v>
      </c>
      <c r="B179" s="3">
        <v>170200</v>
      </c>
      <c r="C179" s="3">
        <v>173100</v>
      </c>
      <c r="D179" s="3">
        <v>176400</v>
      </c>
      <c r="E179" s="3">
        <v>179500</v>
      </c>
      <c r="F179" s="3">
        <v>183300</v>
      </c>
      <c r="G179" s="3">
        <v>186500</v>
      </c>
      <c r="H179" s="3">
        <v>190000</v>
      </c>
      <c r="I179" s="3">
        <v>192700</v>
      </c>
      <c r="J179" s="3">
        <v>194300</v>
      </c>
      <c r="K179" s="3">
        <v>195600</v>
      </c>
      <c r="L179" s="3">
        <v>197600</v>
      </c>
      <c r="M179" s="3">
        <v>200400</v>
      </c>
      <c r="N179" s="3">
        <v>203100</v>
      </c>
      <c r="O179" s="3">
        <v>204400</v>
      </c>
    </row>
    <row r="180" spans="1:15" x14ac:dyDescent="0.3">
      <c r="A180" s="2" t="s">
        <v>178</v>
      </c>
      <c r="B180" s="3">
        <v>89600</v>
      </c>
      <c r="C180" s="3">
        <v>90800</v>
      </c>
      <c r="D180" s="3">
        <v>92000</v>
      </c>
      <c r="E180" s="3">
        <v>93300</v>
      </c>
      <c r="F180" s="3">
        <v>94000</v>
      </c>
      <c r="G180" s="3">
        <v>93900</v>
      </c>
      <c r="H180" s="3">
        <v>95600</v>
      </c>
      <c r="I180" s="3">
        <v>96700</v>
      </c>
      <c r="J180" s="3">
        <v>98000</v>
      </c>
      <c r="K180" s="3">
        <v>99000</v>
      </c>
      <c r="L180" s="3">
        <v>100200</v>
      </c>
      <c r="M180" s="3">
        <v>102100</v>
      </c>
      <c r="N180" s="3">
        <v>104300</v>
      </c>
      <c r="O180" s="3">
        <v>105000</v>
      </c>
    </row>
    <row r="181" spans="1:15" x14ac:dyDescent="0.3">
      <c r="A181" s="2" t="s">
        <v>179</v>
      </c>
      <c r="B181" s="3">
        <v>88500</v>
      </c>
      <c r="C181" s="3">
        <v>88900</v>
      </c>
      <c r="D181" s="3">
        <v>90000</v>
      </c>
      <c r="E181" s="3">
        <v>90500</v>
      </c>
      <c r="F181" s="3">
        <v>91300</v>
      </c>
      <c r="G181" s="3">
        <v>91600</v>
      </c>
      <c r="H181" s="3">
        <v>91800</v>
      </c>
      <c r="I181" s="3">
        <v>91900</v>
      </c>
      <c r="J181" s="3">
        <v>91400</v>
      </c>
      <c r="K181" s="3">
        <v>91400</v>
      </c>
      <c r="L181" s="3">
        <v>91300</v>
      </c>
      <c r="M181" s="3">
        <v>91600</v>
      </c>
      <c r="N181" s="3">
        <v>91700</v>
      </c>
      <c r="O181" s="3">
        <v>92000</v>
      </c>
    </row>
    <row r="182" spans="1:15" x14ac:dyDescent="0.3">
      <c r="A182" s="2" t="s">
        <v>180</v>
      </c>
      <c r="B182" s="3">
        <v>64300</v>
      </c>
      <c r="C182" s="3">
        <v>64600</v>
      </c>
      <c r="D182" s="3">
        <v>65400</v>
      </c>
      <c r="E182" s="3">
        <v>66000</v>
      </c>
      <c r="F182" s="3">
        <v>66800</v>
      </c>
      <c r="G182" s="3">
        <v>67000</v>
      </c>
      <c r="H182" s="3">
        <v>67300</v>
      </c>
      <c r="I182" s="3">
        <v>67300</v>
      </c>
      <c r="J182" s="3">
        <v>67000</v>
      </c>
      <c r="K182" s="3">
        <v>67200</v>
      </c>
      <c r="L182" s="3">
        <v>66800</v>
      </c>
      <c r="M182" s="3">
        <v>67500</v>
      </c>
      <c r="N182" s="3">
        <v>68200</v>
      </c>
      <c r="O182" s="3">
        <v>68400</v>
      </c>
    </row>
    <row r="183" spans="1:15" x14ac:dyDescent="0.3">
      <c r="A183" s="2" t="s">
        <v>181</v>
      </c>
      <c r="B183" s="3">
        <v>55900</v>
      </c>
      <c r="C183" s="3">
        <v>56100</v>
      </c>
      <c r="D183" s="3">
        <v>56600</v>
      </c>
      <c r="E183" s="3">
        <v>56900</v>
      </c>
      <c r="F183" s="3">
        <v>56700</v>
      </c>
      <c r="G183" s="3">
        <v>56400</v>
      </c>
      <c r="H183" s="3">
        <v>56200</v>
      </c>
      <c r="I183" s="3">
        <v>55700</v>
      </c>
      <c r="J183" s="3">
        <v>55000</v>
      </c>
      <c r="K183" s="3">
        <v>54800</v>
      </c>
      <c r="L183" s="3">
        <v>55100</v>
      </c>
      <c r="M183" s="3">
        <v>55100</v>
      </c>
      <c r="N183" s="3">
        <v>55400</v>
      </c>
      <c r="O183" s="3">
        <v>55300</v>
      </c>
    </row>
    <row r="184" spans="1:15" x14ac:dyDescent="0.3">
      <c r="A184" s="2" t="s">
        <v>182</v>
      </c>
      <c r="B184" s="3">
        <v>64100</v>
      </c>
      <c r="C184" s="3">
        <v>65300</v>
      </c>
      <c r="D184" s="3">
        <v>66500</v>
      </c>
      <c r="E184" s="3">
        <v>67600</v>
      </c>
      <c r="F184" s="3">
        <v>68600</v>
      </c>
      <c r="G184" s="3">
        <v>69300</v>
      </c>
      <c r="H184" s="3">
        <v>70400</v>
      </c>
      <c r="I184" s="3">
        <v>71300</v>
      </c>
      <c r="J184" s="3">
        <v>71600</v>
      </c>
      <c r="K184" s="3">
        <v>71800</v>
      </c>
      <c r="L184" s="3">
        <v>72100</v>
      </c>
      <c r="M184" s="3">
        <v>72500</v>
      </c>
      <c r="N184" s="3">
        <v>72600</v>
      </c>
      <c r="O184" s="3">
        <v>72400</v>
      </c>
    </row>
    <row r="185" spans="1:15" x14ac:dyDescent="0.3">
      <c r="A185" s="2" t="s">
        <v>183</v>
      </c>
      <c r="B185" s="3">
        <v>56900</v>
      </c>
      <c r="C185" s="3">
        <v>58400</v>
      </c>
      <c r="D185" s="3">
        <v>59600</v>
      </c>
      <c r="E185" s="3">
        <v>60400</v>
      </c>
      <c r="F185" s="3">
        <v>61500</v>
      </c>
      <c r="G185" s="3">
        <v>62300</v>
      </c>
      <c r="H185" s="3">
        <v>62900</v>
      </c>
      <c r="I185" s="3">
        <v>63500</v>
      </c>
      <c r="J185" s="3">
        <v>64100</v>
      </c>
      <c r="K185" s="3">
        <v>64700</v>
      </c>
      <c r="L185" s="3">
        <v>65600</v>
      </c>
      <c r="M185" s="3">
        <v>66400</v>
      </c>
      <c r="N185" s="3">
        <v>67400</v>
      </c>
      <c r="O185" s="3">
        <v>68700</v>
      </c>
    </row>
    <row r="186" spans="1:15" x14ac:dyDescent="0.3">
      <c r="A186" s="2" t="s">
        <v>184</v>
      </c>
      <c r="B186" s="3">
        <v>65900</v>
      </c>
      <c r="C186" s="3">
        <v>66500</v>
      </c>
      <c r="D186" s="3">
        <v>67100</v>
      </c>
      <c r="E186" s="3">
        <v>68000</v>
      </c>
      <c r="F186" s="3">
        <v>68400</v>
      </c>
      <c r="G186" s="3">
        <v>68300</v>
      </c>
      <c r="H186" s="3">
        <v>68800</v>
      </c>
      <c r="I186" s="3">
        <v>68800</v>
      </c>
      <c r="J186" s="3">
        <v>68000</v>
      </c>
      <c r="K186" s="3">
        <v>67800</v>
      </c>
      <c r="L186" s="3">
        <v>67900</v>
      </c>
      <c r="M186" s="3">
        <v>67800</v>
      </c>
      <c r="N186" s="3">
        <v>68200</v>
      </c>
      <c r="O186" s="3">
        <v>68800</v>
      </c>
    </row>
    <row r="187" spans="1:15" x14ac:dyDescent="0.3">
      <c r="A187" s="2" t="s">
        <v>185</v>
      </c>
      <c r="B187" s="3">
        <v>69500</v>
      </c>
      <c r="C187" s="3">
        <v>69600</v>
      </c>
      <c r="D187" s="3">
        <v>70200</v>
      </c>
      <c r="E187" s="3">
        <v>70800</v>
      </c>
      <c r="F187" s="3">
        <v>71200</v>
      </c>
      <c r="G187" s="3">
        <v>71500</v>
      </c>
      <c r="H187" s="3">
        <v>71900</v>
      </c>
      <c r="I187" s="3">
        <v>72000</v>
      </c>
      <c r="J187" s="3">
        <v>71400</v>
      </c>
      <c r="K187" s="3">
        <v>71300</v>
      </c>
      <c r="L187" s="3">
        <v>71100</v>
      </c>
      <c r="M187" s="3">
        <v>71000</v>
      </c>
      <c r="N187" s="3">
        <v>70400</v>
      </c>
      <c r="O187" s="3">
        <v>70300</v>
      </c>
    </row>
    <row r="188" spans="1:15" x14ac:dyDescent="0.3">
      <c r="A188" s="2" t="s">
        <v>186</v>
      </c>
      <c r="B188" s="3">
        <v>55400</v>
      </c>
      <c r="C188" s="3">
        <v>57000</v>
      </c>
      <c r="D188" s="3">
        <v>58100</v>
      </c>
      <c r="E188" s="3">
        <v>59000</v>
      </c>
      <c r="F188" s="3">
        <v>59700</v>
      </c>
      <c r="G188" s="3">
        <v>59400</v>
      </c>
      <c r="H188" s="3">
        <v>59700</v>
      </c>
      <c r="I188" s="3">
        <v>60200</v>
      </c>
      <c r="J188" s="3">
        <v>59600</v>
      </c>
      <c r="K188" s="3">
        <v>59500</v>
      </c>
      <c r="L188" s="3">
        <v>59700</v>
      </c>
      <c r="M188" s="3">
        <v>59900</v>
      </c>
      <c r="N188" s="3">
        <v>60100</v>
      </c>
      <c r="O188" s="3">
        <v>60000</v>
      </c>
    </row>
    <row r="189" spans="1:15" x14ac:dyDescent="0.3">
      <c r="A189" s="2" t="s">
        <v>187</v>
      </c>
      <c r="B189" s="3">
        <v>75800</v>
      </c>
      <c r="C189" s="3">
        <v>76700</v>
      </c>
      <c r="D189" s="3">
        <v>77700</v>
      </c>
      <c r="E189" s="3">
        <v>78600</v>
      </c>
      <c r="F189" s="3">
        <v>79000</v>
      </c>
      <c r="G189" s="3">
        <v>79400</v>
      </c>
      <c r="H189" s="3">
        <v>80200</v>
      </c>
      <c r="I189" s="3">
        <v>80900</v>
      </c>
      <c r="J189" s="3">
        <v>80600</v>
      </c>
      <c r="K189" s="3">
        <v>80700</v>
      </c>
      <c r="L189" s="3">
        <v>80800</v>
      </c>
      <c r="M189" s="3">
        <v>80400</v>
      </c>
      <c r="N189" s="3">
        <v>80200</v>
      </c>
      <c r="O189" s="3">
        <v>80300</v>
      </c>
    </row>
    <row r="190" spans="1:15" x14ac:dyDescent="0.3">
      <c r="A190" s="2" t="s">
        <v>188</v>
      </c>
      <c r="B190" s="3">
        <v>79500</v>
      </c>
      <c r="C190" s="3">
        <v>80700</v>
      </c>
      <c r="D190" s="3">
        <v>81800</v>
      </c>
      <c r="E190" s="3">
        <v>82500</v>
      </c>
      <c r="F190" s="3">
        <v>82200</v>
      </c>
      <c r="G190" s="3">
        <v>81800</v>
      </c>
      <c r="H190" s="3">
        <v>81900</v>
      </c>
      <c r="I190" s="3">
        <v>81600</v>
      </c>
      <c r="J190" s="3">
        <v>81100</v>
      </c>
      <c r="K190" s="3">
        <v>81300</v>
      </c>
      <c r="L190" s="3">
        <v>81700</v>
      </c>
      <c r="M190" s="3">
        <v>81700</v>
      </c>
      <c r="N190" s="3">
        <v>81700</v>
      </c>
      <c r="O190" s="3">
        <v>81400</v>
      </c>
    </row>
    <row r="191" spans="1:15" x14ac:dyDescent="0.3">
      <c r="A191" s="2" t="s">
        <v>189</v>
      </c>
      <c r="B191" s="3">
        <v>43800</v>
      </c>
      <c r="C191" s="3">
        <v>44400</v>
      </c>
      <c r="D191" s="3">
        <v>45000</v>
      </c>
      <c r="E191" s="3">
        <v>45800</v>
      </c>
      <c r="F191" s="3">
        <v>46500</v>
      </c>
      <c r="G191" s="3">
        <v>46700</v>
      </c>
      <c r="H191" s="3">
        <v>47400</v>
      </c>
      <c r="I191" s="3">
        <v>47800</v>
      </c>
      <c r="J191" s="3">
        <v>47700</v>
      </c>
      <c r="K191" s="3">
        <v>48100</v>
      </c>
      <c r="L191" s="3">
        <v>48600</v>
      </c>
      <c r="M191" s="3">
        <v>48700</v>
      </c>
      <c r="N191" s="3">
        <v>48800</v>
      </c>
      <c r="O191" s="3">
        <v>48800</v>
      </c>
    </row>
    <row r="192" spans="1:15" x14ac:dyDescent="0.3">
      <c r="A192" s="2" t="s">
        <v>190</v>
      </c>
      <c r="B192" s="3">
        <v>68200</v>
      </c>
      <c r="C192" s="3">
        <v>67900</v>
      </c>
      <c r="D192" s="3">
        <v>68200</v>
      </c>
      <c r="E192" s="3">
        <v>68800</v>
      </c>
      <c r="F192" s="3">
        <v>69100</v>
      </c>
      <c r="G192" s="3">
        <v>69200</v>
      </c>
      <c r="H192" s="3">
        <v>69400</v>
      </c>
      <c r="I192" s="3">
        <v>69400</v>
      </c>
      <c r="J192" s="3">
        <v>69300</v>
      </c>
      <c r="K192" s="3">
        <v>69500</v>
      </c>
      <c r="L192" s="3">
        <v>69700</v>
      </c>
      <c r="M192" s="3">
        <v>69800</v>
      </c>
      <c r="N192" s="3">
        <v>69900</v>
      </c>
      <c r="O192" s="3">
        <v>69900</v>
      </c>
    </row>
    <row r="193" spans="1:15" x14ac:dyDescent="0.3">
      <c r="A193" s="2" t="s">
        <v>191</v>
      </c>
      <c r="B193" s="3">
        <v>49800</v>
      </c>
      <c r="C193" s="3">
        <v>50300</v>
      </c>
      <c r="D193" s="3">
        <v>51200</v>
      </c>
      <c r="E193" s="3">
        <v>51800</v>
      </c>
      <c r="F193" s="3">
        <v>52400</v>
      </c>
      <c r="G193" s="3">
        <v>52500</v>
      </c>
      <c r="H193" s="3">
        <v>52300</v>
      </c>
      <c r="I193" s="3">
        <v>52300</v>
      </c>
      <c r="J193" s="3">
        <v>52300</v>
      </c>
      <c r="K193" s="3">
        <v>52100</v>
      </c>
      <c r="L193" s="3">
        <v>52300</v>
      </c>
      <c r="M193" s="3">
        <v>52500</v>
      </c>
      <c r="N193" s="3">
        <v>52800</v>
      </c>
      <c r="O193" s="3">
        <v>52600</v>
      </c>
    </row>
    <row r="194" spans="1:15" x14ac:dyDescent="0.3">
      <c r="A194" s="2" t="s">
        <v>192</v>
      </c>
      <c r="B194" s="3">
        <v>60800</v>
      </c>
      <c r="C194" s="3">
        <v>61600</v>
      </c>
      <c r="D194" s="3">
        <v>62200</v>
      </c>
      <c r="E194" s="3">
        <v>62900</v>
      </c>
      <c r="F194" s="3">
        <v>63500</v>
      </c>
      <c r="G194" s="3">
        <v>63900</v>
      </c>
      <c r="H194" s="3">
        <v>64300</v>
      </c>
      <c r="I194" s="3">
        <v>64600</v>
      </c>
      <c r="J194" s="3">
        <v>64400</v>
      </c>
      <c r="K194" s="3">
        <v>64700</v>
      </c>
      <c r="L194" s="3">
        <v>65500</v>
      </c>
      <c r="M194" s="3">
        <v>65800</v>
      </c>
      <c r="N194" s="3">
        <v>65800</v>
      </c>
      <c r="O194" s="3">
        <v>65500</v>
      </c>
    </row>
    <row r="195" spans="1:15" x14ac:dyDescent="0.3">
      <c r="A195" s="2" t="s">
        <v>193</v>
      </c>
      <c r="B195" s="3">
        <v>86100</v>
      </c>
      <c r="C195" s="3">
        <v>86500</v>
      </c>
      <c r="D195" s="3">
        <v>87700</v>
      </c>
      <c r="E195" s="3">
        <v>88300</v>
      </c>
      <c r="F195" s="3">
        <v>88600</v>
      </c>
      <c r="G195" s="3">
        <v>89100</v>
      </c>
      <c r="H195" s="3">
        <v>90200</v>
      </c>
      <c r="I195" s="3">
        <v>91400</v>
      </c>
      <c r="J195" s="3">
        <v>91800</v>
      </c>
      <c r="K195" s="3">
        <v>92200</v>
      </c>
      <c r="L195" s="3">
        <v>93200</v>
      </c>
      <c r="M195" s="3">
        <v>95300</v>
      </c>
      <c r="N195" s="3">
        <v>96500</v>
      </c>
      <c r="O195" s="3">
        <v>97200</v>
      </c>
    </row>
    <row r="196" spans="1:15" x14ac:dyDescent="0.3">
      <c r="A196" s="2" t="s">
        <v>194</v>
      </c>
      <c r="B196" s="3">
        <v>56900</v>
      </c>
      <c r="C196" s="3">
        <v>57500</v>
      </c>
      <c r="D196" s="3">
        <v>58400</v>
      </c>
      <c r="E196" s="3">
        <v>58800</v>
      </c>
      <c r="F196" s="3">
        <v>59000</v>
      </c>
      <c r="G196" s="3">
        <v>58700</v>
      </c>
      <c r="H196" s="3">
        <v>58300</v>
      </c>
      <c r="I196" s="3">
        <v>58100</v>
      </c>
      <c r="J196" s="3">
        <v>57500</v>
      </c>
      <c r="K196" s="3">
        <v>57500</v>
      </c>
      <c r="L196" s="3">
        <v>57600</v>
      </c>
      <c r="M196" s="3">
        <v>57800</v>
      </c>
      <c r="N196" s="3">
        <v>57600</v>
      </c>
      <c r="O196" s="3">
        <v>57800</v>
      </c>
    </row>
    <row r="197" spans="1:15" x14ac:dyDescent="0.3">
      <c r="A197" s="2" t="s">
        <v>195</v>
      </c>
      <c r="B197" s="3">
        <v>54400</v>
      </c>
      <c r="C197" s="3">
        <v>55200</v>
      </c>
      <c r="D197" s="3">
        <v>55600</v>
      </c>
      <c r="E197" s="3">
        <v>56300</v>
      </c>
      <c r="F197" s="3">
        <v>57000</v>
      </c>
      <c r="G197" s="3">
        <v>57300</v>
      </c>
      <c r="H197" s="3">
        <v>57600</v>
      </c>
      <c r="I197" s="3">
        <v>57900</v>
      </c>
      <c r="J197" s="3">
        <v>57400</v>
      </c>
      <c r="K197" s="3">
        <v>57300</v>
      </c>
      <c r="L197" s="3">
        <v>57200</v>
      </c>
      <c r="M197" s="3">
        <v>57400</v>
      </c>
      <c r="N197" s="3">
        <v>57700</v>
      </c>
      <c r="O197" s="3">
        <v>57500</v>
      </c>
    </row>
    <row r="198" spans="1:15" x14ac:dyDescent="0.3">
      <c r="A198" s="2" t="s">
        <v>196</v>
      </c>
      <c r="B198" s="3">
        <v>72000</v>
      </c>
      <c r="C198" s="3">
        <v>72100</v>
      </c>
      <c r="D198" s="3">
        <v>72400</v>
      </c>
      <c r="E198" s="3">
        <v>72700</v>
      </c>
      <c r="F198" s="3">
        <v>72900</v>
      </c>
      <c r="G198" s="3">
        <v>73000</v>
      </c>
      <c r="H198" s="3">
        <v>73200</v>
      </c>
      <c r="I198" s="3">
        <v>73300</v>
      </c>
      <c r="J198" s="3">
        <v>72900</v>
      </c>
      <c r="K198" s="3">
        <v>72700</v>
      </c>
      <c r="L198" s="3">
        <v>72700</v>
      </c>
      <c r="M198" s="3">
        <v>73200</v>
      </c>
      <c r="N198" s="3">
        <v>73400</v>
      </c>
      <c r="O198" s="3">
        <v>74000</v>
      </c>
    </row>
    <row r="199" spans="1:15" x14ac:dyDescent="0.3">
      <c r="A199" s="2" t="s">
        <v>197</v>
      </c>
      <c r="B199" s="3">
        <v>78100</v>
      </c>
      <c r="C199" s="3">
        <v>78800</v>
      </c>
      <c r="D199" s="3">
        <v>79700</v>
      </c>
      <c r="E199" s="3">
        <v>80400</v>
      </c>
      <c r="F199" s="3">
        <v>80500</v>
      </c>
      <c r="G199" s="3">
        <v>80900</v>
      </c>
      <c r="H199" s="3">
        <v>81400</v>
      </c>
      <c r="I199" s="3">
        <v>81100</v>
      </c>
      <c r="J199" s="3">
        <v>80500</v>
      </c>
      <c r="K199" s="3">
        <v>80400</v>
      </c>
      <c r="L199" s="3">
        <v>80800</v>
      </c>
      <c r="M199" s="3">
        <v>81600</v>
      </c>
      <c r="N199" s="3">
        <v>82800</v>
      </c>
      <c r="O199" s="3">
        <v>83500</v>
      </c>
    </row>
    <row r="200" spans="1:15" x14ac:dyDescent="0.3">
      <c r="A200" s="2" t="s">
        <v>198</v>
      </c>
      <c r="B200" s="3">
        <v>81600</v>
      </c>
      <c r="C200" s="3">
        <v>82700</v>
      </c>
      <c r="D200" s="3">
        <v>83300</v>
      </c>
      <c r="E200" s="3">
        <v>83800</v>
      </c>
      <c r="F200" s="3">
        <v>83800</v>
      </c>
      <c r="G200" s="3">
        <v>83200</v>
      </c>
      <c r="H200" s="3">
        <v>82800</v>
      </c>
      <c r="I200" s="3">
        <v>82500</v>
      </c>
      <c r="J200" s="3">
        <v>81800</v>
      </c>
      <c r="K200" s="3">
        <v>81000</v>
      </c>
      <c r="L200" s="3">
        <v>80800</v>
      </c>
      <c r="M200" s="3">
        <v>80600</v>
      </c>
      <c r="N200" s="3">
        <v>80300</v>
      </c>
      <c r="O200" s="3">
        <v>80500</v>
      </c>
    </row>
    <row r="201" spans="1:15" x14ac:dyDescent="0.3">
      <c r="A201" s="2" t="s">
        <v>199</v>
      </c>
      <c r="B201" s="3">
        <v>55700</v>
      </c>
      <c r="C201" s="3">
        <v>55800</v>
      </c>
      <c r="D201" s="3">
        <v>56400</v>
      </c>
      <c r="E201" s="3">
        <v>57200</v>
      </c>
      <c r="F201" s="3">
        <v>57500</v>
      </c>
      <c r="G201" s="3">
        <v>57800</v>
      </c>
      <c r="H201" s="3">
        <v>58200</v>
      </c>
      <c r="I201" s="3">
        <v>58400</v>
      </c>
      <c r="J201" s="3">
        <v>58200</v>
      </c>
      <c r="K201" s="3">
        <v>58400</v>
      </c>
      <c r="L201" s="3">
        <v>58600</v>
      </c>
      <c r="M201" s="3">
        <v>58500</v>
      </c>
      <c r="N201" s="3">
        <v>58600</v>
      </c>
      <c r="O201" s="3">
        <v>58800</v>
      </c>
    </row>
    <row r="202" spans="1:15" x14ac:dyDescent="0.3">
      <c r="A202" s="2" t="s">
        <v>200</v>
      </c>
      <c r="B202" s="3">
        <v>91700</v>
      </c>
      <c r="C202" s="3">
        <v>92400</v>
      </c>
      <c r="D202" s="3">
        <v>93900</v>
      </c>
      <c r="E202" s="3">
        <v>95500</v>
      </c>
      <c r="F202" s="3">
        <v>96600</v>
      </c>
      <c r="G202" s="3">
        <v>97400</v>
      </c>
      <c r="H202" s="3">
        <v>98600</v>
      </c>
      <c r="I202" s="3">
        <v>99100</v>
      </c>
      <c r="J202" s="3">
        <v>98900</v>
      </c>
      <c r="K202" s="3">
        <v>99200</v>
      </c>
      <c r="L202" s="3">
        <v>100200</v>
      </c>
      <c r="M202" s="3">
        <v>101400</v>
      </c>
      <c r="N202" s="3">
        <v>101900</v>
      </c>
      <c r="O202" s="3">
        <v>102800</v>
      </c>
    </row>
    <row r="203" spans="1:15" x14ac:dyDescent="0.3">
      <c r="A203" s="2" t="s">
        <v>201</v>
      </c>
      <c r="B203" s="3">
        <v>163600</v>
      </c>
      <c r="C203" s="3">
        <v>164400</v>
      </c>
      <c r="D203" s="3">
        <v>165900</v>
      </c>
      <c r="E203" s="3">
        <v>168300</v>
      </c>
      <c r="F203" s="3">
        <v>170400</v>
      </c>
      <c r="G203" s="3">
        <v>171500</v>
      </c>
      <c r="H203" s="3">
        <v>173000</v>
      </c>
      <c r="I203" s="3">
        <v>174000</v>
      </c>
      <c r="J203" s="3">
        <v>174700</v>
      </c>
      <c r="K203" s="3">
        <v>175500</v>
      </c>
      <c r="L203" s="3">
        <v>176100</v>
      </c>
      <c r="M203" s="3">
        <v>176700</v>
      </c>
      <c r="N203" s="3">
        <v>177200</v>
      </c>
      <c r="O203" s="3">
        <v>176600</v>
      </c>
    </row>
    <row r="204" spans="1:15" x14ac:dyDescent="0.3">
      <c r="A204" s="2" t="s">
        <v>202</v>
      </c>
      <c r="B204" s="3">
        <v>81900</v>
      </c>
      <c r="C204" s="3">
        <v>82600</v>
      </c>
      <c r="D204" s="3">
        <v>83600</v>
      </c>
      <c r="E204" s="3">
        <v>84900</v>
      </c>
      <c r="F204" s="3">
        <v>85800</v>
      </c>
      <c r="G204" s="3">
        <v>86400</v>
      </c>
      <c r="H204" s="3">
        <v>87200</v>
      </c>
      <c r="I204" s="3">
        <v>87500</v>
      </c>
      <c r="J204" s="3">
        <v>87200</v>
      </c>
      <c r="K204" s="3">
        <v>87600</v>
      </c>
      <c r="L204" s="3">
        <v>88100</v>
      </c>
      <c r="M204" s="3">
        <v>88700</v>
      </c>
      <c r="N204" s="3">
        <v>89300</v>
      </c>
      <c r="O204" s="3">
        <v>89300</v>
      </c>
    </row>
    <row r="205" spans="1:15" x14ac:dyDescent="0.3">
      <c r="A205" s="2" t="s">
        <v>203</v>
      </c>
      <c r="B205" s="3">
        <v>148600</v>
      </c>
      <c r="C205" s="3">
        <v>152000</v>
      </c>
      <c r="D205" s="3">
        <v>154700</v>
      </c>
      <c r="E205" s="3">
        <v>157000</v>
      </c>
      <c r="F205" s="3">
        <v>159500</v>
      </c>
      <c r="G205" s="3">
        <v>161800</v>
      </c>
      <c r="H205" s="3">
        <v>164500</v>
      </c>
      <c r="I205" s="3">
        <v>166400</v>
      </c>
      <c r="J205" s="3">
        <v>166600</v>
      </c>
      <c r="K205" s="3">
        <v>167600</v>
      </c>
      <c r="L205" s="3">
        <v>168900</v>
      </c>
      <c r="M205" s="3">
        <v>169800</v>
      </c>
      <c r="N205" s="3">
        <v>170600</v>
      </c>
      <c r="O205" s="3">
        <v>170300</v>
      </c>
    </row>
    <row r="206" spans="1:15" x14ac:dyDescent="0.3">
      <c r="A206" s="2" t="s">
        <v>204</v>
      </c>
      <c r="B206" s="3">
        <v>50100</v>
      </c>
      <c r="C206" s="3">
        <v>50300</v>
      </c>
      <c r="D206" s="3">
        <v>50700</v>
      </c>
      <c r="E206" s="3">
        <v>51300</v>
      </c>
      <c r="F206" s="3">
        <v>51900</v>
      </c>
      <c r="G206" s="3">
        <v>51900</v>
      </c>
      <c r="H206" s="3">
        <v>52100</v>
      </c>
      <c r="I206" s="3">
        <v>52000</v>
      </c>
      <c r="J206" s="3">
        <v>51700</v>
      </c>
      <c r="K206" s="3">
        <v>51900</v>
      </c>
      <c r="L206" s="3">
        <v>51700</v>
      </c>
      <c r="M206" s="3">
        <v>51600</v>
      </c>
      <c r="N206" s="3">
        <v>51700</v>
      </c>
      <c r="O206" s="3">
        <v>51500</v>
      </c>
    </row>
    <row r="207" spans="1:15" x14ac:dyDescent="0.3">
      <c r="A207" s="2" t="s">
        <v>205</v>
      </c>
      <c r="B207" s="3">
        <v>101900</v>
      </c>
      <c r="C207" s="3">
        <v>102500</v>
      </c>
      <c r="D207" s="3">
        <v>103300</v>
      </c>
      <c r="E207" s="3">
        <v>103700</v>
      </c>
      <c r="F207" s="3">
        <v>103800</v>
      </c>
      <c r="G207" s="3">
        <v>103900</v>
      </c>
      <c r="H207" s="3">
        <v>103800</v>
      </c>
      <c r="I207" s="3">
        <v>103400</v>
      </c>
      <c r="J207" s="3">
        <v>102300</v>
      </c>
      <c r="K207" s="3">
        <v>101700</v>
      </c>
      <c r="L207" s="3">
        <v>101400</v>
      </c>
      <c r="M207" s="3">
        <v>101000</v>
      </c>
      <c r="N207" s="3">
        <v>100500</v>
      </c>
      <c r="O207" s="3">
        <v>100000</v>
      </c>
    </row>
    <row r="208" spans="1:15" x14ac:dyDescent="0.3">
      <c r="A208" s="2" t="s">
        <v>206</v>
      </c>
      <c r="B208" s="3">
        <v>103600</v>
      </c>
      <c r="C208" s="3">
        <v>107000</v>
      </c>
      <c r="D208" s="3">
        <v>105900</v>
      </c>
      <c r="E208" s="3">
        <v>105100</v>
      </c>
      <c r="F208" s="3">
        <v>104600</v>
      </c>
      <c r="G208" s="3">
        <v>104900</v>
      </c>
      <c r="H208" s="3">
        <v>106700</v>
      </c>
      <c r="I208" s="3">
        <v>108400</v>
      </c>
      <c r="J208" s="3">
        <v>108400</v>
      </c>
      <c r="K208" s="3">
        <v>108700</v>
      </c>
      <c r="L208" s="3">
        <v>110100</v>
      </c>
      <c r="M208" s="3">
        <v>109800</v>
      </c>
      <c r="N208" s="3">
        <v>109800</v>
      </c>
      <c r="O208" s="3">
        <v>109100</v>
      </c>
    </row>
    <row r="209" spans="1:15" x14ac:dyDescent="0.3">
      <c r="A209" s="2" t="s">
        <v>207</v>
      </c>
      <c r="B209" s="3">
        <v>130900</v>
      </c>
      <c r="C209" s="3">
        <v>134000</v>
      </c>
      <c r="D209" s="3">
        <v>133700</v>
      </c>
      <c r="E209" s="3">
        <v>132800</v>
      </c>
      <c r="F209" s="3">
        <v>133500</v>
      </c>
      <c r="G209" s="3">
        <v>135800</v>
      </c>
      <c r="H209" s="3">
        <v>138500</v>
      </c>
      <c r="I209" s="3">
        <v>140100</v>
      </c>
      <c r="J209" s="3">
        <v>140100</v>
      </c>
      <c r="K209" s="3">
        <v>139400</v>
      </c>
      <c r="L209" s="3">
        <v>139800</v>
      </c>
      <c r="M209" s="3">
        <v>141500</v>
      </c>
      <c r="N209" s="3">
        <v>143800</v>
      </c>
      <c r="O209" s="3">
        <v>144800</v>
      </c>
    </row>
    <row r="210" spans="1:15" x14ac:dyDescent="0.3">
      <c r="A210" s="2" t="s">
        <v>208</v>
      </c>
      <c r="B210" s="3">
        <v>100500</v>
      </c>
      <c r="C210" s="3">
        <v>102700</v>
      </c>
      <c r="D210" s="3">
        <v>103900</v>
      </c>
      <c r="E210" s="3">
        <v>105100</v>
      </c>
      <c r="F210" s="3">
        <v>106200</v>
      </c>
      <c r="G210" s="3">
        <v>106100</v>
      </c>
      <c r="H210" s="3">
        <v>107000</v>
      </c>
      <c r="I210" s="3">
        <v>107300</v>
      </c>
      <c r="J210" s="3">
        <v>107400</v>
      </c>
      <c r="K210" s="3">
        <v>108100</v>
      </c>
      <c r="L210" s="3">
        <v>108500</v>
      </c>
      <c r="M210" s="3">
        <v>109100</v>
      </c>
      <c r="N210" s="3">
        <v>109700</v>
      </c>
      <c r="O210" s="3">
        <v>109500</v>
      </c>
    </row>
    <row r="211" spans="1:15" x14ac:dyDescent="0.3">
      <c r="A211" s="2" t="s">
        <v>209</v>
      </c>
      <c r="B211" s="3">
        <v>81200</v>
      </c>
      <c r="C211" s="3">
        <v>81700</v>
      </c>
      <c r="D211" s="3">
        <v>83000</v>
      </c>
      <c r="E211" s="3">
        <v>84500</v>
      </c>
      <c r="F211" s="3">
        <v>85500</v>
      </c>
      <c r="G211" s="3">
        <v>86600</v>
      </c>
      <c r="H211" s="3">
        <v>87500</v>
      </c>
      <c r="I211" s="3">
        <v>88200</v>
      </c>
      <c r="J211" s="3">
        <v>88100</v>
      </c>
      <c r="K211" s="3">
        <v>88300</v>
      </c>
      <c r="L211" s="3">
        <v>88900</v>
      </c>
      <c r="M211" s="3">
        <v>89100</v>
      </c>
      <c r="N211" s="3">
        <v>89700</v>
      </c>
      <c r="O211" s="3">
        <v>90000</v>
      </c>
    </row>
    <row r="212" spans="1:15" x14ac:dyDescent="0.3">
      <c r="A212" s="2" t="s">
        <v>210</v>
      </c>
      <c r="B212" s="3">
        <v>48100</v>
      </c>
      <c r="C212" s="3">
        <v>48700</v>
      </c>
      <c r="D212" s="3">
        <v>49300</v>
      </c>
      <c r="E212" s="3">
        <v>50100</v>
      </c>
      <c r="F212" s="3">
        <v>50700</v>
      </c>
      <c r="G212" s="3">
        <v>50500</v>
      </c>
      <c r="H212" s="3">
        <v>50700</v>
      </c>
      <c r="I212" s="3">
        <v>50500</v>
      </c>
      <c r="J212" s="3">
        <v>49900</v>
      </c>
      <c r="K212" s="3">
        <v>49600</v>
      </c>
      <c r="L212" s="3">
        <v>50000</v>
      </c>
      <c r="M212" s="3">
        <v>50200</v>
      </c>
      <c r="N212" s="3">
        <v>50400</v>
      </c>
      <c r="O212" s="3">
        <v>50700</v>
      </c>
    </row>
    <row r="213" spans="1:15" x14ac:dyDescent="0.3">
      <c r="A213" s="2" t="s">
        <v>211</v>
      </c>
      <c r="B213" s="3">
        <v>51100</v>
      </c>
      <c r="C213" s="3">
        <v>51200</v>
      </c>
      <c r="D213" s="3">
        <v>51400</v>
      </c>
      <c r="E213" s="3">
        <v>52200</v>
      </c>
      <c r="F213" s="3">
        <v>52400</v>
      </c>
      <c r="G213" s="3">
        <v>52600</v>
      </c>
      <c r="H213" s="3">
        <v>53100</v>
      </c>
      <c r="I213" s="3">
        <v>53000</v>
      </c>
      <c r="J213" s="3">
        <v>53600</v>
      </c>
      <c r="K213" s="3">
        <v>54400</v>
      </c>
      <c r="L213" s="3">
        <v>54700</v>
      </c>
      <c r="M213" s="3">
        <v>55600</v>
      </c>
      <c r="N213" s="3">
        <v>56700</v>
      </c>
      <c r="O213" s="3">
        <v>57000</v>
      </c>
    </row>
    <row r="214" spans="1:15" x14ac:dyDescent="0.3">
      <c r="A214" s="2" t="s">
        <v>212</v>
      </c>
      <c r="B214" s="3">
        <v>60300</v>
      </c>
      <c r="C214" s="3">
        <v>60800</v>
      </c>
      <c r="D214" s="3">
        <v>61600</v>
      </c>
      <c r="E214" s="3">
        <v>62200</v>
      </c>
      <c r="F214" s="3">
        <v>62800</v>
      </c>
      <c r="G214" s="3">
        <v>62800</v>
      </c>
      <c r="H214" s="3">
        <v>63200</v>
      </c>
      <c r="I214" s="3">
        <v>63800</v>
      </c>
      <c r="J214" s="3">
        <v>63600</v>
      </c>
      <c r="K214" s="3">
        <v>63400</v>
      </c>
      <c r="L214" s="3">
        <v>63400</v>
      </c>
      <c r="M214" s="3">
        <v>63000</v>
      </c>
      <c r="N214" s="3">
        <v>63600</v>
      </c>
      <c r="O214" s="3">
        <v>63100</v>
      </c>
    </row>
    <row r="215" spans="1:15" x14ac:dyDescent="0.3">
      <c r="A215" s="2" t="s">
        <v>213</v>
      </c>
      <c r="B215" s="3">
        <v>68300</v>
      </c>
      <c r="C215" s="3">
        <v>69300</v>
      </c>
      <c r="D215" s="3">
        <v>70100</v>
      </c>
      <c r="E215" s="3">
        <v>70500</v>
      </c>
      <c r="F215" s="3">
        <v>70400</v>
      </c>
      <c r="G215" s="3">
        <v>70500</v>
      </c>
      <c r="H215" s="3">
        <v>70800</v>
      </c>
      <c r="I215" s="3">
        <v>71000</v>
      </c>
      <c r="J215" s="3">
        <v>70600</v>
      </c>
      <c r="K215" s="3">
        <v>70300</v>
      </c>
      <c r="L215" s="3">
        <v>70300</v>
      </c>
      <c r="M215" s="3">
        <v>70100</v>
      </c>
      <c r="N215" s="3">
        <v>70100</v>
      </c>
      <c r="O215" s="3">
        <v>70300</v>
      </c>
    </row>
    <row r="216" spans="1:15" x14ac:dyDescent="0.3">
      <c r="A216" s="2" t="s">
        <v>214</v>
      </c>
      <c r="B216" s="3">
        <v>60700</v>
      </c>
      <c r="C216" s="3">
        <v>62000</v>
      </c>
      <c r="D216" s="3">
        <v>63000</v>
      </c>
      <c r="E216" s="3">
        <v>64000</v>
      </c>
      <c r="F216" s="3">
        <v>64700</v>
      </c>
      <c r="G216" s="3">
        <v>65100</v>
      </c>
      <c r="H216" s="3">
        <v>65900</v>
      </c>
      <c r="I216" s="3">
        <v>66300</v>
      </c>
      <c r="J216" s="3">
        <v>65700</v>
      </c>
      <c r="K216" s="3">
        <v>65100</v>
      </c>
      <c r="L216" s="3">
        <v>65100</v>
      </c>
      <c r="M216" s="3">
        <v>65200</v>
      </c>
      <c r="N216" s="3">
        <v>65600</v>
      </c>
      <c r="O216" s="3">
        <v>65500</v>
      </c>
    </row>
    <row r="217" spans="1:15" x14ac:dyDescent="0.3">
      <c r="A217" s="2" t="s">
        <v>215</v>
      </c>
      <c r="B217" s="3">
        <v>80500</v>
      </c>
      <c r="C217" s="3">
        <v>82200</v>
      </c>
      <c r="D217" s="3">
        <v>84100</v>
      </c>
      <c r="E217" s="3">
        <v>86200</v>
      </c>
      <c r="F217" s="3">
        <v>88500</v>
      </c>
      <c r="G217" s="3">
        <v>90600</v>
      </c>
      <c r="H217" s="3">
        <v>92400</v>
      </c>
      <c r="I217" s="3">
        <v>94100</v>
      </c>
      <c r="J217" s="3">
        <v>94000</v>
      </c>
      <c r="K217" s="3">
        <v>94000</v>
      </c>
      <c r="L217" s="3">
        <v>94500</v>
      </c>
      <c r="M217" s="3">
        <v>95100</v>
      </c>
      <c r="N217" s="3">
        <v>95600</v>
      </c>
      <c r="O217" s="3">
        <v>95600</v>
      </c>
    </row>
    <row r="218" spans="1:15" x14ac:dyDescent="0.3">
      <c r="A218" s="2" t="s">
        <v>216</v>
      </c>
      <c r="B218" s="3">
        <v>38900</v>
      </c>
      <c r="C218" s="3">
        <v>39600</v>
      </c>
      <c r="D218" s="3">
        <v>39900</v>
      </c>
      <c r="E218" s="3">
        <v>40500</v>
      </c>
      <c r="F218" s="3">
        <v>40800</v>
      </c>
      <c r="G218" s="3">
        <v>41000</v>
      </c>
      <c r="H218" s="3">
        <v>41300</v>
      </c>
      <c r="I218" s="3">
        <v>41300</v>
      </c>
      <c r="J218" s="3">
        <v>41000</v>
      </c>
      <c r="K218" s="3">
        <v>41100</v>
      </c>
      <c r="L218" s="3">
        <v>41400</v>
      </c>
      <c r="M218" s="3">
        <v>41600</v>
      </c>
      <c r="N218" s="3">
        <v>41700</v>
      </c>
      <c r="O218" s="3">
        <v>41600</v>
      </c>
    </row>
    <row r="219" spans="1:15" x14ac:dyDescent="0.3">
      <c r="A219" s="2" t="s">
        <v>217</v>
      </c>
      <c r="B219" s="3">
        <v>82800</v>
      </c>
      <c r="C219" s="3">
        <v>83000</v>
      </c>
      <c r="D219" s="3">
        <v>83400</v>
      </c>
      <c r="E219" s="3">
        <v>84000</v>
      </c>
      <c r="F219" s="3">
        <v>84400</v>
      </c>
      <c r="G219" s="3">
        <v>84400</v>
      </c>
      <c r="H219" s="3">
        <v>84200</v>
      </c>
      <c r="I219" s="3">
        <v>84300</v>
      </c>
      <c r="J219" s="3">
        <v>83800</v>
      </c>
      <c r="K219" s="3">
        <v>83700</v>
      </c>
      <c r="L219" s="3">
        <v>84100</v>
      </c>
      <c r="M219" s="3">
        <v>84100</v>
      </c>
      <c r="N219" s="3">
        <v>84300</v>
      </c>
      <c r="O219" s="3">
        <v>84200</v>
      </c>
    </row>
    <row r="220" spans="1:15" x14ac:dyDescent="0.3">
      <c r="A220" s="2" t="s">
        <v>218</v>
      </c>
      <c r="B220" s="3">
        <v>154700</v>
      </c>
      <c r="C220" s="3">
        <v>158100</v>
      </c>
      <c r="D220" s="3">
        <v>158500</v>
      </c>
      <c r="E220" s="3">
        <v>158700</v>
      </c>
      <c r="F220" s="3">
        <v>159200</v>
      </c>
      <c r="G220" s="3">
        <v>160000</v>
      </c>
      <c r="H220" s="3">
        <v>162000</v>
      </c>
      <c r="I220" s="3">
        <v>163500</v>
      </c>
      <c r="J220" s="3">
        <v>164800</v>
      </c>
      <c r="K220" s="3">
        <v>164900</v>
      </c>
      <c r="L220" s="3">
        <v>166000</v>
      </c>
      <c r="M220" s="3">
        <v>168900</v>
      </c>
      <c r="N220" s="3">
        <v>172200</v>
      </c>
      <c r="O220" s="3">
        <v>173400</v>
      </c>
    </row>
    <row r="221" spans="1:15" x14ac:dyDescent="0.3">
      <c r="A221" s="2" t="s">
        <v>219</v>
      </c>
      <c r="B221" s="3">
        <v>57800</v>
      </c>
      <c r="C221" s="3">
        <v>58100</v>
      </c>
      <c r="D221" s="3">
        <v>59000</v>
      </c>
      <c r="E221" s="3">
        <v>59600</v>
      </c>
      <c r="F221" s="3">
        <v>60200</v>
      </c>
      <c r="G221" s="3">
        <v>60600</v>
      </c>
      <c r="H221" s="3">
        <v>61000</v>
      </c>
      <c r="I221" s="3">
        <v>61500</v>
      </c>
      <c r="J221" s="3">
        <v>61600</v>
      </c>
      <c r="K221" s="3">
        <v>61700</v>
      </c>
      <c r="L221" s="3">
        <v>61800</v>
      </c>
      <c r="M221" s="3">
        <v>61700</v>
      </c>
      <c r="N221" s="3">
        <v>61700</v>
      </c>
      <c r="O221" s="3">
        <v>61500</v>
      </c>
    </row>
    <row r="222" spans="1:15" x14ac:dyDescent="0.3">
      <c r="A222" s="2" t="s">
        <v>220</v>
      </c>
      <c r="B222" s="3">
        <v>52800</v>
      </c>
      <c r="C222" s="3">
        <v>53200</v>
      </c>
      <c r="D222" s="3">
        <v>53900</v>
      </c>
      <c r="E222" s="3">
        <v>54500</v>
      </c>
      <c r="F222" s="3">
        <v>54300</v>
      </c>
      <c r="G222" s="3">
        <v>54600</v>
      </c>
      <c r="H222" s="3">
        <v>54900</v>
      </c>
      <c r="I222" s="3">
        <v>55100</v>
      </c>
      <c r="J222" s="3">
        <v>54600</v>
      </c>
      <c r="K222" s="3">
        <v>54600</v>
      </c>
      <c r="L222" s="3">
        <v>54700</v>
      </c>
      <c r="M222" s="3">
        <v>54900</v>
      </c>
      <c r="N222" s="3">
        <v>54800</v>
      </c>
      <c r="O222" s="3">
        <v>54500</v>
      </c>
    </row>
    <row r="223" spans="1:15" x14ac:dyDescent="0.3">
      <c r="A223" s="2" t="s">
        <v>221</v>
      </c>
      <c r="B223" s="3">
        <v>79900</v>
      </c>
      <c r="C223" s="3">
        <v>80400</v>
      </c>
      <c r="D223" s="3">
        <v>81300</v>
      </c>
      <c r="E223" s="3">
        <v>82800</v>
      </c>
      <c r="F223" s="3">
        <v>84100</v>
      </c>
      <c r="G223" s="3">
        <v>84600</v>
      </c>
      <c r="H223" s="3">
        <v>85600</v>
      </c>
      <c r="I223" s="3">
        <v>86100</v>
      </c>
      <c r="J223" s="3">
        <v>85900</v>
      </c>
      <c r="K223" s="3">
        <v>86200</v>
      </c>
      <c r="L223" s="3">
        <v>86800</v>
      </c>
      <c r="M223" s="3">
        <v>87300</v>
      </c>
      <c r="N223" s="3">
        <v>88500</v>
      </c>
      <c r="O223" s="3">
        <v>89300</v>
      </c>
    </row>
    <row r="224" spans="1:15" x14ac:dyDescent="0.3">
      <c r="A224" s="2" t="s">
        <v>222</v>
      </c>
      <c r="B224" s="3">
        <v>49400</v>
      </c>
      <c r="C224" s="3">
        <v>49600</v>
      </c>
      <c r="D224" s="3">
        <v>50200</v>
      </c>
      <c r="E224" s="3">
        <v>50900</v>
      </c>
      <c r="F224" s="3">
        <v>51200</v>
      </c>
      <c r="G224" s="3">
        <v>51300</v>
      </c>
      <c r="H224" s="3">
        <v>51600</v>
      </c>
      <c r="I224" s="3">
        <v>51600</v>
      </c>
      <c r="J224" s="3">
        <v>51500</v>
      </c>
      <c r="K224" s="3">
        <v>51900</v>
      </c>
      <c r="L224" s="3">
        <v>52100</v>
      </c>
      <c r="M224" s="3">
        <v>52300</v>
      </c>
      <c r="N224" s="3">
        <v>52400</v>
      </c>
      <c r="O224" s="3">
        <v>52700</v>
      </c>
    </row>
    <row r="225" spans="1:15" x14ac:dyDescent="0.3">
      <c r="A225" s="2" t="s">
        <v>223</v>
      </c>
      <c r="B225" s="3">
        <v>71600</v>
      </c>
      <c r="C225" s="3">
        <v>72200</v>
      </c>
      <c r="D225" s="3">
        <v>72700</v>
      </c>
      <c r="E225" s="3">
        <v>73200</v>
      </c>
      <c r="F225" s="3">
        <v>73500</v>
      </c>
      <c r="G225" s="3">
        <v>73200</v>
      </c>
      <c r="H225" s="3">
        <v>73100</v>
      </c>
      <c r="I225" s="3">
        <v>73100</v>
      </c>
      <c r="J225" s="3">
        <v>72600</v>
      </c>
      <c r="K225" s="3">
        <v>72900</v>
      </c>
      <c r="L225" s="3">
        <v>73200</v>
      </c>
      <c r="M225" s="3">
        <v>73500</v>
      </c>
      <c r="N225" s="3">
        <v>73900</v>
      </c>
      <c r="O225" s="3">
        <v>74300</v>
      </c>
    </row>
    <row r="226" spans="1:15" x14ac:dyDescent="0.3">
      <c r="A226" s="2" t="s">
        <v>224</v>
      </c>
      <c r="B226" s="3">
        <v>76000</v>
      </c>
      <c r="C226" s="3">
        <v>76800</v>
      </c>
      <c r="D226" s="3">
        <v>77300</v>
      </c>
      <c r="E226" s="3">
        <v>78100</v>
      </c>
      <c r="F226" s="3">
        <v>79000</v>
      </c>
      <c r="G226" s="3">
        <v>79300</v>
      </c>
      <c r="H226" s="3">
        <v>79900</v>
      </c>
      <c r="I226" s="3">
        <v>80100</v>
      </c>
      <c r="J226" s="3">
        <v>80000</v>
      </c>
      <c r="K226" s="3">
        <v>80300</v>
      </c>
      <c r="L226" s="3">
        <v>81200</v>
      </c>
      <c r="M226" s="3">
        <v>81700</v>
      </c>
      <c r="N226" s="3">
        <v>81900</v>
      </c>
      <c r="O226" s="3">
        <v>81700</v>
      </c>
    </row>
    <row r="227" spans="1:15" x14ac:dyDescent="0.3">
      <c r="A227" s="2" t="s">
        <v>225</v>
      </c>
      <c r="B227" s="3">
        <v>69500</v>
      </c>
      <c r="C227" s="3">
        <v>70300</v>
      </c>
      <c r="D227" s="3">
        <v>71600</v>
      </c>
      <c r="E227" s="3">
        <v>72800</v>
      </c>
      <c r="F227" s="3">
        <v>73400</v>
      </c>
      <c r="G227" s="3">
        <v>74100</v>
      </c>
      <c r="H227" s="3">
        <v>75100</v>
      </c>
      <c r="I227" s="3">
        <v>75500</v>
      </c>
      <c r="J227" s="3">
        <v>75300</v>
      </c>
      <c r="K227" s="3">
        <v>75600</v>
      </c>
      <c r="L227" s="3">
        <v>76200</v>
      </c>
      <c r="M227" s="3">
        <v>76800</v>
      </c>
      <c r="N227" s="3">
        <v>77800</v>
      </c>
      <c r="O227" s="3">
        <v>78500</v>
      </c>
    </row>
    <row r="228" spans="1:15" x14ac:dyDescent="0.3">
      <c r="A228" s="2" t="s">
        <v>226</v>
      </c>
      <c r="B228" s="3">
        <v>66000</v>
      </c>
      <c r="C228" s="3">
        <v>66500</v>
      </c>
      <c r="D228" s="3">
        <v>67500</v>
      </c>
      <c r="E228" s="3">
        <v>69000</v>
      </c>
      <c r="F228" s="3">
        <v>70400</v>
      </c>
      <c r="G228" s="3">
        <v>71300</v>
      </c>
      <c r="H228" s="3">
        <v>72000</v>
      </c>
      <c r="I228" s="3">
        <v>72500</v>
      </c>
      <c r="J228" s="3">
        <v>72000</v>
      </c>
      <c r="K228" s="3">
        <v>71800</v>
      </c>
      <c r="L228" s="3">
        <v>71700</v>
      </c>
      <c r="M228" s="3">
        <v>71400</v>
      </c>
      <c r="N228" s="3">
        <v>71700</v>
      </c>
      <c r="O228" s="3">
        <v>72000</v>
      </c>
    </row>
    <row r="229" spans="1:15" x14ac:dyDescent="0.3">
      <c r="A229" s="2" t="s">
        <v>227</v>
      </c>
      <c r="B229" s="3">
        <v>74500</v>
      </c>
      <c r="C229" s="3">
        <v>75100</v>
      </c>
      <c r="D229" s="3">
        <v>76000</v>
      </c>
      <c r="E229" s="3">
        <v>76400</v>
      </c>
      <c r="F229" s="3">
        <v>76200</v>
      </c>
      <c r="G229" s="3">
        <v>76300</v>
      </c>
      <c r="H229" s="3">
        <v>76300</v>
      </c>
      <c r="I229" s="3">
        <v>76800</v>
      </c>
      <c r="J229" s="3">
        <v>76400</v>
      </c>
      <c r="K229" s="3">
        <v>76300</v>
      </c>
      <c r="L229" s="3">
        <v>76500</v>
      </c>
      <c r="M229" s="3">
        <v>77400</v>
      </c>
      <c r="N229" s="3">
        <v>78400</v>
      </c>
      <c r="O229" s="3">
        <v>79800</v>
      </c>
    </row>
    <row r="230" spans="1:15" x14ac:dyDescent="0.3">
      <c r="A230" s="2" t="s">
        <v>228</v>
      </c>
      <c r="B230" s="3">
        <v>72800</v>
      </c>
      <c r="C230" s="3">
        <v>72600</v>
      </c>
      <c r="D230" s="3">
        <v>72900</v>
      </c>
      <c r="E230" s="3">
        <v>73300</v>
      </c>
      <c r="F230" s="3">
        <v>73400</v>
      </c>
      <c r="G230" s="3">
        <v>73700</v>
      </c>
      <c r="H230" s="3">
        <v>73600</v>
      </c>
      <c r="I230" s="3">
        <v>73700</v>
      </c>
      <c r="J230" s="3">
        <v>73000</v>
      </c>
      <c r="K230" s="3">
        <v>72800</v>
      </c>
      <c r="L230" s="3">
        <v>72600</v>
      </c>
      <c r="M230" s="3">
        <v>72800</v>
      </c>
      <c r="N230" s="3">
        <v>72800</v>
      </c>
      <c r="O230" s="3">
        <v>73000</v>
      </c>
    </row>
    <row r="231" spans="1:15" x14ac:dyDescent="0.3">
      <c r="A231" s="2" t="s">
        <v>229</v>
      </c>
      <c r="B231" s="3">
        <v>85800</v>
      </c>
      <c r="C231" s="3">
        <v>86400</v>
      </c>
      <c r="D231" s="3">
        <v>87400</v>
      </c>
      <c r="E231" s="3">
        <v>88100</v>
      </c>
      <c r="F231" s="3">
        <v>87900</v>
      </c>
      <c r="G231" s="3">
        <v>87400</v>
      </c>
      <c r="H231" s="3">
        <v>87900</v>
      </c>
      <c r="I231" s="3">
        <v>88500</v>
      </c>
      <c r="J231" s="3">
        <v>88300</v>
      </c>
      <c r="K231" s="3">
        <v>88500</v>
      </c>
      <c r="L231" s="3">
        <v>89500</v>
      </c>
      <c r="M231" s="3">
        <v>90300</v>
      </c>
      <c r="N231" s="3">
        <v>90700</v>
      </c>
      <c r="O231" s="3">
        <v>90700</v>
      </c>
    </row>
    <row r="232" spans="1:15" x14ac:dyDescent="0.3">
      <c r="A232" s="2" t="s">
        <v>230</v>
      </c>
      <c r="B232" s="3">
        <v>95300</v>
      </c>
      <c r="C232" s="3">
        <v>96200</v>
      </c>
      <c r="D232" s="3">
        <v>97400</v>
      </c>
      <c r="E232" s="3">
        <v>98600</v>
      </c>
      <c r="F232" s="3">
        <v>99600</v>
      </c>
      <c r="G232" s="3">
        <v>99900</v>
      </c>
      <c r="H232" s="3">
        <v>99800</v>
      </c>
      <c r="I232" s="3">
        <v>99100</v>
      </c>
      <c r="J232" s="3">
        <v>98300</v>
      </c>
      <c r="K232" s="3">
        <v>98300</v>
      </c>
      <c r="L232" s="3">
        <v>98000</v>
      </c>
      <c r="M232" s="3">
        <v>98100</v>
      </c>
      <c r="N232" s="3">
        <v>98300</v>
      </c>
      <c r="O232" s="3">
        <v>97600</v>
      </c>
    </row>
    <row r="233" spans="1:15" x14ac:dyDescent="0.3">
      <c r="A233" s="2" t="s">
        <v>231</v>
      </c>
      <c r="B233" s="3">
        <v>61900</v>
      </c>
      <c r="C233" s="3">
        <v>62700</v>
      </c>
      <c r="D233" s="3">
        <v>63900</v>
      </c>
      <c r="E233" s="3">
        <v>65300</v>
      </c>
      <c r="F233" s="3">
        <v>65900</v>
      </c>
      <c r="G233" s="3">
        <v>66100</v>
      </c>
      <c r="H233" s="3">
        <v>66300</v>
      </c>
      <c r="I233" s="3">
        <v>66500</v>
      </c>
      <c r="J233" s="3">
        <v>67000</v>
      </c>
      <c r="K233" s="3">
        <v>66900</v>
      </c>
      <c r="L233" s="3">
        <v>66400</v>
      </c>
      <c r="M233" s="3">
        <v>66300</v>
      </c>
      <c r="N233" s="3">
        <v>65900</v>
      </c>
      <c r="O233" s="3">
        <v>65900</v>
      </c>
    </row>
    <row r="234" spans="1:15" x14ac:dyDescent="0.3">
      <c r="A234" s="2" t="s">
        <v>232</v>
      </c>
      <c r="B234" s="3">
        <v>69900</v>
      </c>
      <c r="C234" s="3">
        <v>70100</v>
      </c>
      <c r="D234" s="3">
        <v>70700</v>
      </c>
      <c r="E234" s="3">
        <v>71400</v>
      </c>
      <c r="F234" s="3">
        <v>72200</v>
      </c>
      <c r="G234" s="3">
        <v>72700</v>
      </c>
      <c r="H234" s="3">
        <v>73200</v>
      </c>
      <c r="I234" s="3">
        <v>73300</v>
      </c>
      <c r="J234" s="3">
        <v>73300</v>
      </c>
      <c r="K234" s="3">
        <v>73500</v>
      </c>
      <c r="L234" s="3">
        <v>74100</v>
      </c>
      <c r="M234" s="3">
        <v>74700</v>
      </c>
      <c r="N234" s="3">
        <v>75100</v>
      </c>
      <c r="O234" s="3">
        <v>75200</v>
      </c>
    </row>
    <row r="235" spans="1:15" x14ac:dyDescent="0.3">
      <c r="A235" s="2" t="s">
        <v>233</v>
      </c>
      <c r="B235" s="3">
        <v>87200</v>
      </c>
      <c r="C235" s="3">
        <v>88300</v>
      </c>
      <c r="D235" s="3">
        <v>89700</v>
      </c>
      <c r="E235" s="3">
        <v>90800</v>
      </c>
      <c r="F235" s="3">
        <v>91500</v>
      </c>
      <c r="G235" s="3">
        <v>91700</v>
      </c>
      <c r="H235" s="3">
        <v>92100</v>
      </c>
      <c r="I235" s="3">
        <v>92100</v>
      </c>
      <c r="J235" s="3">
        <v>91400</v>
      </c>
      <c r="K235" s="3">
        <v>91000</v>
      </c>
      <c r="L235" s="3">
        <v>91400</v>
      </c>
      <c r="M235" s="3">
        <v>91600</v>
      </c>
      <c r="N235" s="3">
        <v>92200</v>
      </c>
      <c r="O235" s="3">
        <v>92100</v>
      </c>
    </row>
    <row r="236" spans="1:15" x14ac:dyDescent="0.3">
      <c r="A236" s="2" t="s">
        <v>234</v>
      </c>
      <c r="B236" s="3">
        <v>58300</v>
      </c>
      <c r="C236" s="3">
        <v>59400</v>
      </c>
      <c r="D236" s="3">
        <v>60900</v>
      </c>
      <c r="E236" s="3">
        <v>62100</v>
      </c>
      <c r="F236" s="3">
        <v>62800</v>
      </c>
      <c r="G236" s="3">
        <v>63300</v>
      </c>
      <c r="H236" s="3">
        <v>63900</v>
      </c>
      <c r="I236" s="3">
        <v>64500</v>
      </c>
      <c r="J236" s="3">
        <v>64000</v>
      </c>
      <c r="K236" s="3">
        <v>63800</v>
      </c>
      <c r="L236" s="3">
        <v>63600</v>
      </c>
      <c r="M236" s="3">
        <v>63300</v>
      </c>
      <c r="N236" s="3">
        <v>63100</v>
      </c>
      <c r="O236" s="3">
        <v>62700</v>
      </c>
    </row>
    <row r="237" spans="1:15" x14ac:dyDescent="0.3">
      <c r="A237" s="2" t="s">
        <v>235</v>
      </c>
      <c r="B237" s="3">
        <v>99600</v>
      </c>
      <c r="C237" s="3">
        <v>99600</v>
      </c>
      <c r="D237" s="3">
        <v>100100</v>
      </c>
      <c r="E237" s="3">
        <v>100400</v>
      </c>
      <c r="F237" s="3">
        <v>100700</v>
      </c>
      <c r="G237" s="3">
        <v>100500</v>
      </c>
      <c r="H237" s="3">
        <v>100100</v>
      </c>
      <c r="I237" s="3">
        <v>99400</v>
      </c>
      <c r="J237" s="3">
        <v>99400</v>
      </c>
      <c r="K237" s="3">
        <v>99200</v>
      </c>
      <c r="L237" s="3">
        <v>99400</v>
      </c>
      <c r="M237" s="3">
        <v>100200</v>
      </c>
      <c r="N237" s="3">
        <v>100600</v>
      </c>
      <c r="O237" s="3">
        <v>101400</v>
      </c>
    </row>
    <row r="238" spans="1:15" x14ac:dyDescent="0.3">
      <c r="A238" s="2" t="s">
        <v>236</v>
      </c>
      <c r="B238" s="3">
        <v>59500</v>
      </c>
      <c r="C238" s="3">
        <v>60400</v>
      </c>
      <c r="D238" s="3">
        <v>61400</v>
      </c>
      <c r="E238" s="3">
        <v>62300</v>
      </c>
      <c r="F238" s="3">
        <v>63000</v>
      </c>
      <c r="G238" s="3">
        <v>63400</v>
      </c>
      <c r="H238" s="3">
        <v>63800</v>
      </c>
      <c r="I238" s="3">
        <v>64500</v>
      </c>
      <c r="J238" s="3">
        <v>64500</v>
      </c>
      <c r="K238" s="3">
        <v>64300</v>
      </c>
      <c r="L238" s="3">
        <v>64600</v>
      </c>
      <c r="M238" s="3">
        <v>65200</v>
      </c>
      <c r="N238" s="3">
        <v>65600</v>
      </c>
      <c r="O238" s="3">
        <v>65800</v>
      </c>
    </row>
    <row r="239" spans="1:15" x14ac:dyDescent="0.3">
      <c r="A239" s="2" t="s">
        <v>237</v>
      </c>
      <c r="B239" s="3">
        <v>106000</v>
      </c>
      <c r="C239" s="3">
        <v>106800</v>
      </c>
      <c r="D239" s="3">
        <v>107700</v>
      </c>
      <c r="E239" s="3">
        <v>108300</v>
      </c>
      <c r="F239" s="3">
        <v>108500</v>
      </c>
      <c r="G239" s="3">
        <v>108400</v>
      </c>
      <c r="H239" s="3">
        <v>109000</v>
      </c>
      <c r="I239" s="3">
        <v>109700</v>
      </c>
      <c r="J239" s="3">
        <v>109200</v>
      </c>
      <c r="K239" s="3">
        <v>108400</v>
      </c>
      <c r="L239" s="3">
        <v>108300</v>
      </c>
      <c r="M239" s="3">
        <v>108100</v>
      </c>
      <c r="N239" s="3">
        <v>107800</v>
      </c>
      <c r="O239" s="3">
        <v>106700</v>
      </c>
    </row>
    <row r="240" spans="1:15" x14ac:dyDescent="0.3">
      <c r="A240" s="2" t="s">
        <v>238</v>
      </c>
      <c r="B240" s="3">
        <v>110700</v>
      </c>
      <c r="C240" s="3">
        <v>111700</v>
      </c>
      <c r="D240" s="3">
        <v>111700</v>
      </c>
      <c r="E240" s="3">
        <v>112800</v>
      </c>
      <c r="F240" s="3">
        <v>113400</v>
      </c>
      <c r="G240" s="3">
        <v>112800</v>
      </c>
      <c r="H240" s="3">
        <v>113300</v>
      </c>
      <c r="I240" s="3">
        <v>113900</v>
      </c>
      <c r="J240" s="3">
        <v>114200</v>
      </c>
      <c r="K240" s="3">
        <v>115400</v>
      </c>
      <c r="L240" s="3">
        <v>116400</v>
      </c>
      <c r="M240" s="3">
        <v>118700</v>
      </c>
      <c r="N240" s="3">
        <v>120400</v>
      </c>
      <c r="O240" s="3">
        <v>121500</v>
      </c>
    </row>
    <row r="241" spans="1:15" x14ac:dyDescent="0.3">
      <c r="A241" s="2" t="s">
        <v>239</v>
      </c>
      <c r="B241" s="3">
        <v>105400</v>
      </c>
      <c r="C241" s="3">
        <v>107700</v>
      </c>
      <c r="D241" s="3">
        <v>109000</v>
      </c>
      <c r="E241" s="3">
        <v>112100</v>
      </c>
      <c r="F241" s="3">
        <v>113500</v>
      </c>
      <c r="G241" s="3">
        <v>115200</v>
      </c>
      <c r="H241" s="3">
        <v>119400</v>
      </c>
      <c r="I241" s="3">
        <v>122600</v>
      </c>
      <c r="J241" s="3">
        <v>123800</v>
      </c>
      <c r="K241" s="3">
        <v>124200</v>
      </c>
      <c r="L241" s="3">
        <v>124800</v>
      </c>
      <c r="M241" s="3">
        <v>125800</v>
      </c>
      <c r="N241" s="3">
        <v>126700</v>
      </c>
      <c r="O241" s="3">
        <v>126900</v>
      </c>
    </row>
    <row r="242" spans="1:15" x14ac:dyDescent="0.3">
      <c r="A242" s="2" t="s">
        <v>240</v>
      </c>
      <c r="B242" s="3">
        <v>268500</v>
      </c>
      <c r="C242" s="3">
        <v>277500</v>
      </c>
      <c r="D242" s="3">
        <v>280900</v>
      </c>
      <c r="E242" s="3">
        <v>284300</v>
      </c>
      <c r="F242" s="3">
        <v>286100</v>
      </c>
      <c r="G242" s="3">
        <v>288300</v>
      </c>
      <c r="H242" s="3">
        <v>290500</v>
      </c>
      <c r="I242" s="3">
        <v>293300</v>
      </c>
      <c r="J242" s="3">
        <v>295200</v>
      </c>
      <c r="K242" s="3">
        <v>298500</v>
      </c>
      <c r="L242" s="3">
        <v>302100</v>
      </c>
      <c r="M242" s="3">
        <v>307500</v>
      </c>
      <c r="N242" s="3">
        <v>311500</v>
      </c>
      <c r="O242" s="3">
        <v>314100</v>
      </c>
    </row>
    <row r="243" spans="1:15" x14ac:dyDescent="0.3">
      <c r="A243" s="2" t="s">
        <v>241</v>
      </c>
      <c r="B243" s="3">
        <v>71300</v>
      </c>
      <c r="C243" s="3">
        <v>72600</v>
      </c>
      <c r="D243" s="3">
        <v>73600</v>
      </c>
      <c r="E243" s="3">
        <v>74500</v>
      </c>
      <c r="F243" s="3">
        <v>74600</v>
      </c>
      <c r="G243" s="3">
        <v>75300</v>
      </c>
      <c r="H243" s="3">
        <v>76100</v>
      </c>
      <c r="I243" s="3">
        <v>76600</v>
      </c>
      <c r="J243" s="3">
        <v>76100</v>
      </c>
      <c r="K243" s="3">
        <v>75400</v>
      </c>
      <c r="L243" s="3">
        <v>75200</v>
      </c>
      <c r="M243" s="3">
        <v>74900</v>
      </c>
      <c r="N243" s="3">
        <v>74800</v>
      </c>
      <c r="O243" s="3">
        <v>74200</v>
      </c>
    </row>
    <row r="244" spans="1:15" x14ac:dyDescent="0.3">
      <c r="A244" s="2" t="s">
        <v>242</v>
      </c>
      <c r="B244" s="3">
        <v>24900</v>
      </c>
      <c r="C244" s="3">
        <v>25100</v>
      </c>
      <c r="D244" s="3">
        <v>25400</v>
      </c>
      <c r="E244" s="3">
        <v>25700</v>
      </c>
      <c r="F244" s="3">
        <v>25900</v>
      </c>
      <c r="G244" s="3">
        <v>26000</v>
      </c>
      <c r="H244" s="3">
        <v>26200</v>
      </c>
      <c r="I244" s="3">
        <v>26200</v>
      </c>
      <c r="J244" s="3">
        <v>25800</v>
      </c>
      <c r="K244" s="3">
        <v>25900</v>
      </c>
      <c r="L244" s="3">
        <v>26100</v>
      </c>
      <c r="M244" s="3">
        <v>26100</v>
      </c>
      <c r="N244" s="3">
        <v>26400</v>
      </c>
      <c r="O244" s="3">
        <v>26300</v>
      </c>
    </row>
    <row r="245" spans="1:15" x14ac:dyDescent="0.3">
      <c r="A245" s="2" t="s">
        <v>243</v>
      </c>
      <c r="B245" s="3">
        <v>316600</v>
      </c>
      <c r="C245" s="3">
        <v>319800</v>
      </c>
      <c r="D245" s="3">
        <v>322600</v>
      </c>
      <c r="E245" s="3">
        <v>325200</v>
      </c>
      <c r="F245" s="3">
        <v>326400</v>
      </c>
      <c r="G245" s="3">
        <v>325900</v>
      </c>
      <c r="H245" s="3">
        <v>326600</v>
      </c>
      <c r="I245" s="3">
        <v>327300</v>
      </c>
      <c r="J245" s="3">
        <v>325800</v>
      </c>
      <c r="K245" s="3">
        <v>324900</v>
      </c>
      <c r="L245" s="3">
        <v>324800</v>
      </c>
      <c r="M245" s="3">
        <v>325500</v>
      </c>
      <c r="N245" s="3">
        <v>326700</v>
      </c>
      <c r="O245" s="3">
        <v>328900</v>
      </c>
    </row>
    <row r="246" spans="1:15" x14ac:dyDescent="0.3">
      <c r="A246" s="2" t="s">
        <v>244</v>
      </c>
      <c r="B246" s="3">
        <v>50500</v>
      </c>
      <c r="C246" s="3">
        <v>50900</v>
      </c>
      <c r="D246" s="3">
        <v>51300</v>
      </c>
      <c r="E246" s="3">
        <v>51600</v>
      </c>
      <c r="F246" s="3">
        <v>51300</v>
      </c>
      <c r="G246" s="3">
        <v>50900</v>
      </c>
      <c r="H246" s="3">
        <v>50600</v>
      </c>
      <c r="I246" s="3">
        <v>50700</v>
      </c>
      <c r="J246" s="3">
        <v>50300</v>
      </c>
      <c r="K246" s="3">
        <v>50400</v>
      </c>
      <c r="L246" s="3">
        <v>50400</v>
      </c>
      <c r="M246" s="3">
        <v>50600</v>
      </c>
      <c r="N246" s="3">
        <v>50700</v>
      </c>
      <c r="O246" s="3">
        <v>51200</v>
      </c>
    </row>
    <row r="247" spans="1:15" x14ac:dyDescent="0.3">
      <c r="A247" s="2" t="s">
        <v>245</v>
      </c>
      <c r="B247" s="3">
        <v>73200</v>
      </c>
      <c r="C247" s="3">
        <v>74200</v>
      </c>
      <c r="D247" s="3">
        <v>74900</v>
      </c>
      <c r="E247" s="3">
        <v>75900</v>
      </c>
      <c r="F247" s="3">
        <v>76000</v>
      </c>
      <c r="G247" s="3">
        <v>75400</v>
      </c>
      <c r="H247" s="3">
        <v>75300</v>
      </c>
      <c r="I247" s="3">
        <v>75100</v>
      </c>
      <c r="J247" s="3">
        <v>75000</v>
      </c>
      <c r="K247" s="3">
        <v>74500</v>
      </c>
      <c r="L247" s="3">
        <v>74800</v>
      </c>
      <c r="M247" s="3">
        <v>75500</v>
      </c>
      <c r="N247" s="3">
        <v>76100</v>
      </c>
      <c r="O247" s="3">
        <v>76900</v>
      </c>
    </row>
    <row r="248" spans="1:15" x14ac:dyDescent="0.3">
      <c r="A248" s="2" t="s">
        <v>246</v>
      </c>
      <c r="B248" s="3">
        <v>49200</v>
      </c>
      <c r="C248" s="3">
        <v>49300</v>
      </c>
      <c r="D248" s="3">
        <v>49700</v>
      </c>
      <c r="E248" s="3">
        <v>50100</v>
      </c>
      <c r="F248" s="3">
        <v>50100</v>
      </c>
      <c r="G248" s="3">
        <v>49600</v>
      </c>
      <c r="H248" s="3">
        <v>49400</v>
      </c>
      <c r="I248" s="3">
        <v>49200</v>
      </c>
      <c r="J248" s="3">
        <v>48600</v>
      </c>
      <c r="K248" s="3">
        <v>48200</v>
      </c>
      <c r="L248" s="3">
        <v>47900</v>
      </c>
      <c r="M248" s="3">
        <v>48000</v>
      </c>
      <c r="N248" s="3">
        <v>47800</v>
      </c>
      <c r="O248" s="3">
        <v>47700</v>
      </c>
    </row>
    <row r="249" spans="1:15" x14ac:dyDescent="0.3">
      <c r="A249" s="2" t="s">
        <v>247</v>
      </c>
      <c r="B249" s="3">
        <v>74900</v>
      </c>
      <c r="C249" s="3">
        <v>77200</v>
      </c>
      <c r="D249" s="3">
        <v>77400</v>
      </c>
      <c r="E249" s="3">
        <v>78200</v>
      </c>
      <c r="F249" s="3">
        <v>78100</v>
      </c>
      <c r="G249" s="3">
        <v>78200</v>
      </c>
      <c r="H249" s="3">
        <v>79000</v>
      </c>
      <c r="I249" s="3">
        <v>80000</v>
      </c>
      <c r="J249" s="3">
        <v>81100</v>
      </c>
      <c r="K249" s="3">
        <v>82600</v>
      </c>
      <c r="L249" s="3">
        <v>84000</v>
      </c>
      <c r="M249" s="3">
        <v>86300</v>
      </c>
      <c r="N249" s="3">
        <v>87600</v>
      </c>
      <c r="O249" s="3">
        <v>88400</v>
      </c>
    </row>
    <row r="250" spans="1:15" x14ac:dyDescent="0.3">
      <c r="A250" s="2" t="s">
        <v>248</v>
      </c>
      <c r="B250" s="3">
        <v>51300</v>
      </c>
      <c r="C250" s="3">
        <v>51600</v>
      </c>
      <c r="D250" s="3">
        <v>51900</v>
      </c>
      <c r="E250" s="3">
        <v>52100</v>
      </c>
      <c r="F250" s="3">
        <v>51800</v>
      </c>
      <c r="G250" s="3">
        <v>51200</v>
      </c>
      <c r="H250" s="3">
        <v>51100</v>
      </c>
      <c r="I250" s="3">
        <v>51000</v>
      </c>
      <c r="J250" s="3">
        <v>50800</v>
      </c>
      <c r="K250" s="3">
        <v>50700</v>
      </c>
      <c r="L250" s="3">
        <v>50700</v>
      </c>
      <c r="M250" s="3">
        <v>51000</v>
      </c>
      <c r="N250" s="3">
        <v>51200</v>
      </c>
      <c r="O250" s="3">
        <v>51200</v>
      </c>
    </row>
    <row r="251" spans="1:15" x14ac:dyDescent="0.3">
      <c r="A251" s="2" t="s">
        <v>249</v>
      </c>
      <c r="B251" s="3">
        <v>72200</v>
      </c>
      <c r="C251" s="3">
        <v>73600</v>
      </c>
      <c r="D251" s="3">
        <v>75200</v>
      </c>
      <c r="E251" s="3">
        <v>76800</v>
      </c>
      <c r="F251" s="3">
        <v>77500</v>
      </c>
      <c r="G251" s="3">
        <v>78000</v>
      </c>
      <c r="H251" s="3">
        <v>78900</v>
      </c>
      <c r="I251" s="3">
        <v>79500</v>
      </c>
      <c r="J251" s="3">
        <v>80000</v>
      </c>
      <c r="K251" s="3">
        <v>80200</v>
      </c>
      <c r="L251" s="3">
        <v>80600</v>
      </c>
      <c r="M251" s="3">
        <v>81300</v>
      </c>
      <c r="N251" s="3">
        <v>81600</v>
      </c>
      <c r="O251" s="3">
        <v>81900</v>
      </c>
    </row>
    <row r="252" spans="1:15" x14ac:dyDescent="0.3">
      <c r="A252" s="2" t="s">
        <v>250</v>
      </c>
      <c r="B252" s="3">
        <v>1400</v>
      </c>
      <c r="C252" s="3">
        <v>1400</v>
      </c>
      <c r="D252" s="3">
        <v>1500</v>
      </c>
      <c r="E252" s="3">
        <v>1500</v>
      </c>
      <c r="F252" s="3">
        <v>1500</v>
      </c>
      <c r="G252" s="3">
        <v>1400</v>
      </c>
      <c r="H252" s="3">
        <v>1400</v>
      </c>
      <c r="I252" s="3">
        <v>1400</v>
      </c>
      <c r="J252" s="3">
        <v>1400</v>
      </c>
      <c r="K252" s="3">
        <v>1400</v>
      </c>
      <c r="L252" s="3">
        <v>1400</v>
      </c>
      <c r="M252" s="3">
        <v>1400</v>
      </c>
      <c r="N252" s="3">
        <v>1400</v>
      </c>
      <c r="O252" s="3">
        <v>1400</v>
      </c>
    </row>
    <row r="253" spans="1:15" x14ac:dyDescent="0.3">
      <c r="A253" s="2" t="s">
        <v>251</v>
      </c>
      <c r="B253" s="3">
        <v>66100</v>
      </c>
      <c r="C253" s="3">
        <v>66700</v>
      </c>
      <c r="D253" s="3">
        <v>67100</v>
      </c>
      <c r="E253" s="3">
        <v>67700</v>
      </c>
      <c r="F253" s="3">
        <v>67900</v>
      </c>
      <c r="G253" s="3">
        <v>67500</v>
      </c>
      <c r="H253" s="3">
        <v>67600</v>
      </c>
      <c r="I253" s="3">
        <v>67600</v>
      </c>
      <c r="J253" s="3">
        <v>67300</v>
      </c>
      <c r="K253" s="3">
        <v>67000</v>
      </c>
      <c r="L253" s="3">
        <v>67100</v>
      </c>
      <c r="M253" s="3">
        <v>67300</v>
      </c>
      <c r="N253" s="3">
        <v>67600</v>
      </c>
      <c r="O253" s="3">
        <v>67300</v>
      </c>
    </row>
    <row r="254" spans="1:15" x14ac:dyDescent="0.3">
      <c r="A254" s="2" t="s">
        <v>252</v>
      </c>
      <c r="B254" s="3">
        <v>44900</v>
      </c>
      <c r="C254" s="3">
        <v>45400</v>
      </c>
      <c r="D254" s="3">
        <v>45900</v>
      </c>
      <c r="E254" s="3">
        <v>46900</v>
      </c>
      <c r="F254" s="3">
        <v>47200</v>
      </c>
      <c r="G254" s="3">
        <v>47300</v>
      </c>
      <c r="H254" s="3">
        <v>47200</v>
      </c>
      <c r="I254" s="3">
        <v>47400</v>
      </c>
      <c r="J254" s="3">
        <v>47100</v>
      </c>
      <c r="K254" s="3">
        <v>46900</v>
      </c>
      <c r="L254" s="3">
        <v>46900</v>
      </c>
      <c r="M254" s="3">
        <v>46900</v>
      </c>
      <c r="N254" s="3">
        <v>46900</v>
      </c>
      <c r="O254" s="3">
        <v>47100</v>
      </c>
    </row>
    <row r="255" spans="1:15" x14ac:dyDescent="0.3">
      <c r="A255" s="2" t="s">
        <v>253</v>
      </c>
      <c r="B255" s="3">
        <v>55200</v>
      </c>
      <c r="C255" s="3">
        <v>55800</v>
      </c>
      <c r="D255" s="3">
        <v>56400</v>
      </c>
      <c r="E255" s="3">
        <v>56900</v>
      </c>
      <c r="F255" s="3">
        <v>56900</v>
      </c>
      <c r="G255" s="3">
        <v>56700</v>
      </c>
      <c r="H255" s="3">
        <v>56600</v>
      </c>
      <c r="I255" s="3">
        <v>56800</v>
      </c>
      <c r="J255" s="3">
        <v>55900</v>
      </c>
      <c r="K255" s="3">
        <v>55300</v>
      </c>
      <c r="L255" s="3">
        <v>55000</v>
      </c>
      <c r="M255" s="3">
        <v>55000</v>
      </c>
      <c r="N255" s="3">
        <v>54900</v>
      </c>
      <c r="O255" s="3">
        <v>55200</v>
      </c>
    </row>
    <row r="256" spans="1:15" x14ac:dyDescent="0.3">
      <c r="A256" s="2" t="s">
        <v>254</v>
      </c>
      <c r="B256" s="3">
        <v>39500</v>
      </c>
      <c r="C256" s="3">
        <v>40300</v>
      </c>
      <c r="D256" s="3">
        <v>41300</v>
      </c>
      <c r="E256" s="3">
        <v>42100</v>
      </c>
      <c r="F256" s="3">
        <v>41900</v>
      </c>
      <c r="G256" s="3">
        <v>41500</v>
      </c>
      <c r="H256" s="3">
        <v>41200</v>
      </c>
      <c r="I256" s="3">
        <v>41700</v>
      </c>
      <c r="J256" s="3">
        <v>41300</v>
      </c>
      <c r="K256" s="3">
        <v>41300</v>
      </c>
      <c r="L256" s="3">
        <v>41000</v>
      </c>
      <c r="M256" s="3">
        <v>41100</v>
      </c>
      <c r="N256" s="3">
        <v>41200</v>
      </c>
      <c r="O256" s="3">
        <v>41100</v>
      </c>
    </row>
    <row r="257" spans="1:15" x14ac:dyDescent="0.3">
      <c r="A257" s="2" t="s">
        <v>255</v>
      </c>
      <c r="B257" s="3">
        <v>119300</v>
      </c>
      <c r="C257" s="3">
        <v>120800</v>
      </c>
      <c r="D257" s="3">
        <v>122400</v>
      </c>
      <c r="E257" s="3">
        <v>124100</v>
      </c>
      <c r="F257" s="3">
        <v>124600</v>
      </c>
      <c r="G257" s="3">
        <v>124300</v>
      </c>
      <c r="H257" s="3">
        <v>124100</v>
      </c>
      <c r="I257" s="3">
        <v>123300</v>
      </c>
      <c r="J257" s="3">
        <v>122600</v>
      </c>
      <c r="K257" s="3">
        <v>122500</v>
      </c>
      <c r="L257" s="3">
        <v>122600</v>
      </c>
      <c r="M257" s="3">
        <v>123200</v>
      </c>
      <c r="N257" s="3">
        <v>123700</v>
      </c>
      <c r="O257" s="3">
        <v>123800</v>
      </c>
    </row>
    <row r="258" spans="1:15" x14ac:dyDescent="0.3">
      <c r="A258" s="2" t="s">
        <v>256</v>
      </c>
      <c r="B258" s="3">
        <v>160300</v>
      </c>
      <c r="C258" s="3">
        <v>163900</v>
      </c>
      <c r="D258" s="3">
        <v>165900</v>
      </c>
      <c r="E258" s="3">
        <v>168000</v>
      </c>
      <c r="F258" s="3">
        <v>168200</v>
      </c>
      <c r="G258" s="3">
        <v>168100</v>
      </c>
      <c r="H258" s="3">
        <v>168400</v>
      </c>
      <c r="I258" s="3">
        <v>169700</v>
      </c>
      <c r="J258" s="3">
        <v>169100</v>
      </c>
      <c r="K258" s="3">
        <v>168700</v>
      </c>
      <c r="L258" s="3">
        <v>169100</v>
      </c>
      <c r="M258" s="3">
        <v>168800</v>
      </c>
      <c r="N258" s="3">
        <v>168600</v>
      </c>
      <c r="O258" s="3">
        <v>168300</v>
      </c>
    </row>
    <row r="259" spans="1:15" x14ac:dyDescent="0.3">
      <c r="A259" s="2" t="s">
        <v>257</v>
      </c>
      <c r="B259" s="3">
        <v>86000</v>
      </c>
      <c r="C259" s="3">
        <v>86800</v>
      </c>
      <c r="D259" s="3">
        <v>88000</v>
      </c>
      <c r="E259" s="3">
        <v>89300</v>
      </c>
      <c r="F259" s="3">
        <v>90100</v>
      </c>
      <c r="G259" s="3">
        <v>90800</v>
      </c>
      <c r="H259" s="3">
        <v>91400</v>
      </c>
      <c r="I259" s="3">
        <v>92000</v>
      </c>
      <c r="J259" s="3">
        <v>91000</v>
      </c>
      <c r="K259" s="3">
        <v>90600</v>
      </c>
      <c r="L259" s="3">
        <v>90500</v>
      </c>
      <c r="M259" s="3">
        <v>90400</v>
      </c>
      <c r="N259" s="3">
        <v>90500</v>
      </c>
      <c r="O259" s="3">
        <v>90600</v>
      </c>
    </row>
    <row r="260" spans="1:15" x14ac:dyDescent="0.3">
      <c r="A260" s="2" t="s">
        <v>258</v>
      </c>
      <c r="B260" s="3">
        <v>26700</v>
      </c>
      <c r="C260" s="3">
        <v>27000</v>
      </c>
      <c r="D260" s="3">
        <v>27300</v>
      </c>
      <c r="E260" s="3">
        <v>27500</v>
      </c>
      <c r="F260" s="3">
        <v>27400</v>
      </c>
      <c r="G260" s="3">
        <v>27200</v>
      </c>
      <c r="H260" s="3">
        <v>27100</v>
      </c>
      <c r="I260" s="3">
        <v>26900</v>
      </c>
      <c r="J260" s="3">
        <v>26500</v>
      </c>
      <c r="K260" s="3">
        <v>26400</v>
      </c>
      <c r="L260" s="3">
        <v>26300</v>
      </c>
      <c r="M260" s="3">
        <v>26500</v>
      </c>
      <c r="N260" s="3">
        <v>26400</v>
      </c>
      <c r="O260" s="3">
        <v>26400</v>
      </c>
    </row>
    <row r="261" spans="1:15" x14ac:dyDescent="0.3">
      <c r="A261" s="2" t="s">
        <v>259</v>
      </c>
      <c r="B261" s="3">
        <v>66900</v>
      </c>
      <c r="C261" s="3">
        <v>67700</v>
      </c>
      <c r="D261" s="3">
        <v>68600</v>
      </c>
      <c r="E261" s="3">
        <v>69800</v>
      </c>
      <c r="F261" s="3">
        <v>70100</v>
      </c>
      <c r="G261" s="3">
        <v>69900</v>
      </c>
      <c r="H261" s="3">
        <v>70100</v>
      </c>
      <c r="I261" s="3">
        <v>70600</v>
      </c>
      <c r="J261" s="3">
        <v>70500</v>
      </c>
      <c r="K261" s="3">
        <v>70900</v>
      </c>
      <c r="L261" s="3">
        <v>71300</v>
      </c>
      <c r="M261" s="3">
        <v>71600</v>
      </c>
      <c r="N261" s="3">
        <v>71900</v>
      </c>
      <c r="O261" s="3">
        <v>71800</v>
      </c>
    </row>
    <row r="262" spans="1:15" x14ac:dyDescent="0.3">
      <c r="A262" s="2" t="s">
        <v>260</v>
      </c>
      <c r="B262" s="3">
        <v>163700</v>
      </c>
      <c r="C262" s="3">
        <v>165300</v>
      </c>
      <c r="D262" s="3">
        <v>166400</v>
      </c>
      <c r="E262" s="3">
        <v>167000</v>
      </c>
      <c r="F262" s="3">
        <v>167100</v>
      </c>
      <c r="G262" s="3">
        <v>167500</v>
      </c>
      <c r="H262" s="3">
        <v>167800</v>
      </c>
      <c r="I262" s="3">
        <v>168700</v>
      </c>
      <c r="J262" s="3">
        <v>169600</v>
      </c>
      <c r="K262" s="3">
        <v>170700</v>
      </c>
      <c r="L262" s="3">
        <v>171200</v>
      </c>
      <c r="M262" s="3">
        <v>172500</v>
      </c>
      <c r="N262" s="3">
        <v>173800</v>
      </c>
      <c r="O262" s="3">
        <v>174900</v>
      </c>
    </row>
    <row r="263" spans="1:15" x14ac:dyDescent="0.3">
      <c r="A263" s="2" t="s">
        <v>261</v>
      </c>
      <c r="B263" s="3">
        <v>50300</v>
      </c>
      <c r="C263" s="3">
        <v>50700</v>
      </c>
      <c r="D263" s="3">
        <v>51200</v>
      </c>
      <c r="E263" s="3">
        <v>51600</v>
      </c>
      <c r="F263" s="3">
        <v>51600</v>
      </c>
      <c r="G263" s="3">
        <v>51100</v>
      </c>
      <c r="H263" s="3">
        <v>50900</v>
      </c>
      <c r="I263" s="3">
        <v>50300</v>
      </c>
      <c r="J263" s="3">
        <v>49400</v>
      </c>
      <c r="K263" s="3">
        <v>49100</v>
      </c>
      <c r="L263" s="3">
        <v>48800</v>
      </c>
      <c r="M263" s="3">
        <v>48800</v>
      </c>
      <c r="N263" s="3">
        <v>48300</v>
      </c>
      <c r="O263" s="3">
        <v>48300</v>
      </c>
    </row>
    <row r="264" spans="1:15" x14ac:dyDescent="0.3">
      <c r="A264" s="2" t="s">
        <v>262</v>
      </c>
      <c r="B264" s="3">
        <v>94500</v>
      </c>
      <c r="C264" s="3">
        <v>95800</v>
      </c>
      <c r="D264" s="3">
        <v>96900</v>
      </c>
      <c r="E264" s="3">
        <v>98200</v>
      </c>
      <c r="F264" s="3">
        <v>98600</v>
      </c>
      <c r="G264" s="3">
        <v>98400</v>
      </c>
      <c r="H264" s="3">
        <v>97900</v>
      </c>
      <c r="I264" s="3">
        <v>98200</v>
      </c>
      <c r="J264" s="3">
        <v>97500</v>
      </c>
      <c r="K264" s="3">
        <v>97100</v>
      </c>
      <c r="L264" s="3">
        <v>96900</v>
      </c>
      <c r="M264" s="3">
        <v>96700</v>
      </c>
      <c r="N264" s="3">
        <v>96700</v>
      </c>
      <c r="O264" s="3">
        <v>96500</v>
      </c>
    </row>
    <row r="265" spans="1:15" x14ac:dyDescent="0.3">
      <c r="A265" s="2" t="s">
        <v>263</v>
      </c>
      <c r="B265" s="3">
        <v>68200</v>
      </c>
      <c r="C265" s="3">
        <v>68900</v>
      </c>
      <c r="D265" s="3">
        <v>69400</v>
      </c>
      <c r="E265" s="3">
        <v>69900</v>
      </c>
      <c r="F265" s="3">
        <v>69900</v>
      </c>
      <c r="G265" s="3">
        <v>70000</v>
      </c>
      <c r="H265" s="3">
        <v>70200</v>
      </c>
      <c r="I265" s="3">
        <v>70400</v>
      </c>
      <c r="J265" s="3">
        <v>69800</v>
      </c>
      <c r="K265" s="3">
        <v>69700</v>
      </c>
      <c r="L265" s="3">
        <v>70100</v>
      </c>
      <c r="M265" s="3">
        <v>70600</v>
      </c>
      <c r="N265" s="3">
        <v>70600</v>
      </c>
      <c r="O265" s="3">
        <v>70800</v>
      </c>
    </row>
    <row r="266" spans="1:15" x14ac:dyDescent="0.3">
      <c r="A266" s="2" t="s">
        <v>264</v>
      </c>
      <c r="B266" s="3">
        <v>122900</v>
      </c>
      <c r="C266" s="3">
        <v>125600</v>
      </c>
      <c r="D266" s="3">
        <v>127900</v>
      </c>
      <c r="E266" s="3">
        <v>131400</v>
      </c>
      <c r="F266" s="3">
        <v>134700</v>
      </c>
      <c r="G266" s="3">
        <v>136200</v>
      </c>
      <c r="H266" s="3">
        <v>137700</v>
      </c>
      <c r="I266" s="3">
        <v>139200</v>
      </c>
      <c r="J266" s="3">
        <v>139400</v>
      </c>
      <c r="K266" s="3">
        <v>139900</v>
      </c>
      <c r="L266" s="3">
        <v>140300</v>
      </c>
      <c r="M266" s="3">
        <v>140600</v>
      </c>
      <c r="N266" s="3">
        <v>140400</v>
      </c>
      <c r="O266" s="3">
        <v>141100</v>
      </c>
    </row>
    <row r="267" spans="1:15" x14ac:dyDescent="0.3">
      <c r="A267" s="2" t="s">
        <v>265</v>
      </c>
      <c r="B267" s="3">
        <v>65500</v>
      </c>
      <c r="C267" s="3">
        <v>66400</v>
      </c>
      <c r="D267" s="3">
        <v>66900</v>
      </c>
      <c r="E267" s="3">
        <v>67500</v>
      </c>
      <c r="F267" s="3">
        <v>67800</v>
      </c>
      <c r="G267" s="3">
        <v>67900</v>
      </c>
      <c r="H267" s="3">
        <v>68200</v>
      </c>
      <c r="I267" s="3">
        <v>68400</v>
      </c>
      <c r="J267" s="3">
        <v>68300</v>
      </c>
      <c r="K267" s="3">
        <v>68400</v>
      </c>
      <c r="L267" s="3">
        <v>68100</v>
      </c>
      <c r="M267" s="3">
        <v>68500</v>
      </c>
      <c r="N267" s="3">
        <v>69100</v>
      </c>
      <c r="O267" s="3">
        <v>69600</v>
      </c>
    </row>
    <row r="268" spans="1:15" x14ac:dyDescent="0.3">
      <c r="A268" s="2" t="s">
        <v>266</v>
      </c>
      <c r="B268" s="3">
        <v>74100</v>
      </c>
      <c r="C268" s="3">
        <v>74600</v>
      </c>
      <c r="D268" s="3">
        <v>75100</v>
      </c>
      <c r="E268" s="3">
        <v>75400</v>
      </c>
      <c r="F268" s="3">
        <v>75500</v>
      </c>
      <c r="G268" s="3">
        <v>75300</v>
      </c>
      <c r="H268" s="3">
        <v>75000</v>
      </c>
      <c r="I268" s="3">
        <v>74600</v>
      </c>
      <c r="J268" s="3">
        <v>74100</v>
      </c>
      <c r="K268" s="3">
        <v>74100</v>
      </c>
      <c r="L268" s="3">
        <v>74500</v>
      </c>
      <c r="M268" s="3">
        <v>75000</v>
      </c>
      <c r="N268" s="3">
        <v>75100</v>
      </c>
      <c r="O268" s="3">
        <v>75900</v>
      </c>
    </row>
    <row r="269" spans="1:15" x14ac:dyDescent="0.3">
      <c r="A269" s="2" t="s">
        <v>267</v>
      </c>
      <c r="B269" s="3">
        <v>48800</v>
      </c>
      <c r="C269" s="3">
        <v>49100</v>
      </c>
      <c r="D269" s="3">
        <v>49600</v>
      </c>
      <c r="E269" s="3">
        <v>50000</v>
      </c>
      <c r="F269" s="3">
        <v>50000</v>
      </c>
      <c r="G269" s="3">
        <v>50300</v>
      </c>
      <c r="H269" s="3">
        <v>50700</v>
      </c>
      <c r="I269" s="3">
        <v>51000</v>
      </c>
      <c r="J269" s="3">
        <v>50800</v>
      </c>
      <c r="K269" s="3">
        <v>51200</v>
      </c>
      <c r="L269" s="3">
        <v>51800</v>
      </c>
      <c r="M269" s="3">
        <v>52200</v>
      </c>
      <c r="N269" s="3">
        <v>52900</v>
      </c>
      <c r="O269" s="3">
        <v>53800</v>
      </c>
    </row>
    <row r="270" spans="1:15" x14ac:dyDescent="0.3">
      <c r="A270" s="2" t="s">
        <v>268</v>
      </c>
      <c r="B270" s="3">
        <v>79300</v>
      </c>
      <c r="C270" s="3">
        <v>79700</v>
      </c>
      <c r="D270" s="3">
        <v>79700</v>
      </c>
      <c r="E270" s="3">
        <v>80000</v>
      </c>
      <c r="F270" s="3">
        <v>79800</v>
      </c>
      <c r="G270" s="3">
        <v>79200</v>
      </c>
      <c r="H270" s="3">
        <v>78800</v>
      </c>
      <c r="I270" s="3">
        <v>78400</v>
      </c>
      <c r="J270" s="3">
        <v>77500</v>
      </c>
      <c r="K270" s="3">
        <v>77300</v>
      </c>
      <c r="L270" s="3">
        <v>77400</v>
      </c>
      <c r="M270" s="3">
        <v>77200</v>
      </c>
      <c r="N270" s="3">
        <v>77100</v>
      </c>
      <c r="O270" s="3">
        <v>77200</v>
      </c>
    </row>
    <row r="271" spans="1:15" x14ac:dyDescent="0.3">
      <c r="A271" s="2" t="s">
        <v>269</v>
      </c>
      <c r="B271" s="3">
        <v>37400</v>
      </c>
      <c r="C271" s="3">
        <v>37800</v>
      </c>
      <c r="D271" s="3">
        <v>38300</v>
      </c>
      <c r="E271" s="3">
        <v>38600</v>
      </c>
      <c r="F271" s="3">
        <v>38700</v>
      </c>
      <c r="G271" s="3">
        <v>38400</v>
      </c>
      <c r="H271" s="3">
        <v>38400</v>
      </c>
      <c r="I271" s="3">
        <v>38400</v>
      </c>
      <c r="J271" s="3">
        <v>38400</v>
      </c>
      <c r="K271" s="3">
        <v>38200</v>
      </c>
      <c r="L271" s="3">
        <v>38100</v>
      </c>
      <c r="M271" s="3">
        <v>38200</v>
      </c>
      <c r="N271" s="3">
        <v>38300</v>
      </c>
      <c r="O271" s="3">
        <v>38600</v>
      </c>
    </row>
    <row r="272" spans="1:15" x14ac:dyDescent="0.3">
      <c r="A272" s="2" t="s">
        <v>270</v>
      </c>
      <c r="B272" s="3">
        <v>30800</v>
      </c>
      <c r="C272" s="3">
        <v>31100</v>
      </c>
      <c r="D272" s="3">
        <v>31300</v>
      </c>
      <c r="E272" s="3">
        <v>31900</v>
      </c>
      <c r="F272" s="3">
        <v>32300</v>
      </c>
      <c r="G272" s="3">
        <v>32300</v>
      </c>
      <c r="H272" s="3">
        <v>32300</v>
      </c>
      <c r="I272" s="3">
        <v>32300</v>
      </c>
      <c r="J272" s="3">
        <v>32000</v>
      </c>
      <c r="K272" s="3">
        <v>31700</v>
      </c>
      <c r="L272" s="3">
        <v>31600</v>
      </c>
      <c r="M272" s="3">
        <v>31400</v>
      </c>
      <c r="N272" s="3">
        <v>31300</v>
      </c>
      <c r="O272" s="3">
        <v>31400</v>
      </c>
    </row>
    <row r="273" spans="1:15" x14ac:dyDescent="0.3">
      <c r="A273" s="2" t="s">
        <v>271</v>
      </c>
      <c r="B273" s="3">
        <v>55500</v>
      </c>
      <c r="C273" s="3">
        <v>56100</v>
      </c>
      <c r="D273" s="3">
        <v>56800</v>
      </c>
      <c r="E273" s="3">
        <v>57400</v>
      </c>
      <c r="F273" s="3">
        <v>57500</v>
      </c>
      <c r="G273" s="3">
        <v>57200</v>
      </c>
      <c r="H273" s="3">
        <v>57300</v>
      </c>
      <c r="I273" s="3">
        <v>57200</v>
      </c>
      <c r="J273" s="3">
        <v>56500</v>
      </c>
      <c r="K273" s="3">
        <v>56300</v>
      </c>
      <c r="L273" s="3">
        <v>55900</v>
      </c>
      <c r="M273" s="3">
        <v>55600</v>
      </c>
      <c r="N273" s="3">
        <v>55600</v>
      </c>
      <c r="O273" s="3">
        <v>55400</v>
      </c>
    </row>
    <row r="274" spans="1:15" x14ac:dyDescent="0.3">
      <c r="A274" s="2" t="s">
        <v>272</v>
      </c>
      <c r="B274" s="3">
        <v>20200</v>
      </c>
      <c r="C274" s="3">
        <v>20200</v>
      </c>
      <c r="D274" s="3">
        <v>20200</v>
      </c>
      <c r="E274" s="3">
        <v>20400</v>
      </c>
      <c r="F274" s="3">
        <v>20400</v>
      </c>
      <c r="G274" s="3">
        <v>20200</v>
      </c>
      <c r="H274" s="3">
        <v>20100</v>
      </c>
      <c r="I274" s="3">
        <v>19700</v>
      </c>
      <c r="J274" s="3">
        <v>19400</v>
      </c>
      <c r="K274" s="3">
        <v>19000</v>
      </c>
      <c r="L274" s="3">
        <v>18700</v>
      </c>
      <c r="M274" s="3">
        <v>18600</v>
      </c>
      <c r="N274" s="3">
        <v>18400</v>
      </c>
      <c r="O274" s="3">
        <v>18400</v>
      </c>
    </row>
    <row r="275" spans="1:15" x14ac:dyDescent="0.3">
      <c r="A275" s="2" t="s">
        <v>273</v>
      </c>
      <c r="B275" s="3">
        <v>40300</v>
      </c>
      <c r="C275" s="3">
        <v>40700</v>
      </c>
      <c r="D275" s="3">
        <v>40800</v>
      </c>
      <c r="E275" s="3">
        <v>41100</v>
      </c>
      <c r="F275" s="3">
        <v>41100</v>
      </c>
      <c r="G275" s="3">
        <v>41000</v>
      </c>
      <c r="H275" s="3">
        <v>40700</v>
      </c>
      <c r="I275" s="3">
        <v>40500</v>
      </c>
      <c r="J275" s="3">
        <v>40000</v>
      </c>
      <c r="K275" s="3">
        <v>39600</v>
      </c>
      <c r="L275" s="3">
        <v>39000</v>
      </c>
      <c r="M275" s="3">
        <v>38800</v>
      </c>
      <c r="N275" s="3">
        <v>38600</v>
      </c>
      <c r="O275" s="3">
        <v>38600</v>
      </c>
    </row>
    <row r="276" spans="1:15" x14ac:dyDescent="0.3">
      <c r="A276" s="2" t="s">
        <v>274</v>
      </c>
      <c r="B276" s="3">
        <v>280300</v>
      </c>
      <c r="C276" s="3">
        <v>282700</v>
      </c>
      <c r="D276" s="3">
        <v>286200</v>
      </c>
      <c r="E276" s="3">
        <v>290600</v>
      </c>
      <c r="F276" s="3">
        <v>293900</v>
      </c>
      <c r="G276" s="3">
        <v>294700</v>
      </c>
      <c r="H276" s="3">
        <v>295600</v>
      </c>
      <c r="I276" s="3">
        <v>296800</v>
      </c>
      <c r="J276" s="3">
        <v>295000</v>
      </c>
      <c r="K276" s="3">
        <v>295100</v>
      </c>
      <c r="L276" s="3">
        <v>295900</v>
      </c>
      <c r="M276" s="3">
        <v>297000</v>
      </c>
      <c r="N276" s="3">
        <v>297200</v>
      </c>
      <c r="O276" s="3">
        <v>298200</v>
      </c>
    </row>
    <row r="277" spans="1:15" x14ac:dyDescent="0.3">
      <c r="A277" s="2" t="s">
        <v>275</v>
      </c>
      <c r="B277" s="3">
        <v>635200</v>
      </c>
      <c r="C277" s="3">
        <v>646300</v>
      </c>
      <c r="D277" s="3">
        <v>651800</v>
      </c>
      <c r="E277" s="3">
        <v>658800</v>
      </c>
      <c r="F277" s="3">
        <v>666100</v>
      </c>
      <c r="G277" s="3">
        <v>672600</v>
      </c>
      <c r="H277" s="3">
        <v>680700</v>
      </c>
      <c r="I277" s="3">
        <v>690500</v>
      </c>
      <c r="J277" s="3">
        <v>696300</v>
      </c>
      <c r="K277" s="3">
        <v>699500</v>
      </c>
      <c r="L277" s="3">
        <v>705500</v>
      </c>
      <c r="M277" s="3">
        <v>713700</v>
      </c>
      <c r="N277" s="3">
        <v>725300</v>
      </c>
      <c r="O277" s="3">
        <v>731500</v>
      </c>
    </row>
    <row r="278" spans="1:15" x14ac:dyDescent="0.3">
      <c r="A278" s="2" t="s">
        <v>276</v>
      </c>
      <c r="B278" s="3">
        <v>57000</v>
      </c>
      <c r="C278" s="3">
        <v>57400</v>
      </c>
      <c r="D278" s="3">
        <v>57900</v>
      </c>
      <c r="E278" s="3">
        <v>58400</v>
      </c>
      <c r="F278" s="3">
        <v>58600</v>
      </c>
      <c r="G278" s="3">
        <v>58400</v>
      </c>
      <c r="H278" s="3">
        <v>58100</v>
      </c>
      <c r="I278" s="3">
        <v>58000</v>
      </c>
      <c r="J278" s="3">
        <v>57800</v>
      </c>
      <c r="K278" s="3">
        <v>57800</v>
      </c>
      <c r="L278" s="3">
        <v>58000</v>
      </c>
      <c r="M278" s="3">
        <v>57800</v>
      </c>
      <c r="N278" s="3">
        <v>58100</v>
      </c>
      <c r="O278" s="3">
        <v>58400</v>
      </c>
    </row>
    <row r="279" spans="1:15" x14ac:dyDescent="0.3">
      <c r="A279" s="2" t="s">
        <v>277</v>
      </c>
      <c r="B279" s="3">
        <v>61500</v>
      </c>
      <c r="C279" s="3">
        <v>62100</v>
      </c>
      <c r="D279" s="3">
        <v>62400</v>
      </c>
      <c r="E279" s="3">
        <v>62800</v>
      </c>
      <c r="F279" s="3">
        <v>63100</v>
      </c>
      <c r="G279" s="3">
        <v>63300</v>
      </c>
      <c r="H279" s="3">
        <v>63300</v>
      </c>
      <c r="I279" s="3">
        <v>63400</v>
      </c>
      <c r="J279" s="3">
        <v>63300</v>
      </c>
      <c r="K279" s="3">
        <v>63100</v>
      </c>
      <c r="L279" s="3">
        <v>63000</v>
      </c>
      <c r="M279" s="3">
        <v>62700</v>
      </c>
      <c r="N279" s="3">
        <v>62500</v>
      </c>
      <c r="O279" s="3">
        <v>62700</v>
      </c>
    </row>
    <row r="280" spans="1:15" x14ac:dyDescent="0.3">
      <c r="A280" s="2" t="s">
        <v>278</v>
      </c>
      <c r="B280" s="3">
        <v>193000</v>
      </c>
      <c r="C280" s="3">
        <v>193900</v>
      </c>
      <c r="D280" s="3">
        <v>195900</v>
      </c>
      <c r="E280" s="3">
        <v>196800</v>
      </c>
      <c r="F280" s="3">
        <v>199500</v>
      </c>
      <c r="G280" s="3">
        <v>200500</v>
      </c>
      <c r="H280" s="3">
        <v>203500</v>
      </c>
      <c r="I280" s="3">
        <v>207500</v>
      </c>
      <c r="J280" s="3">
        <v>211100</v>
      </c>
      <c r="K280" s="3">
        <v>215100</v>
      </c>
      <c r="L280" s="3">
        <v>219900</v>
      </c>
      <c r="M280" s="3">
        <v>227300</v>
      </c>
      <c r="N280" s="3">
        <v>234500</v>
      </c>
      <c r="O280" s="3">
        <v>240300</v>
      </c>
    </row>
    <row r="281" spans="1:15" x14ac:dyDescent="0.3">
      <c r="A281" s="2" t="s">
        <v>279</v>
      </c>
      <c r="B281" s="3">
        <v>193700</v>
      </c>
      <c r="C281" s="3">
        <v>194200</v>
      </c>
      <c r="D281" s="3">
        <v>194900</v>
      </c>
      <c r="E281" s="3">
        <v>195200</v>
      </c>
      <c r="F281" s="3">
        <v>195700</v>
      </c>
      <c r="G281" s="3">
        <v>195200</v>
      </c>
      <c r="H281" s="3">
        <v>195200</v>
      </c>
      <c r="I281" s="3">
        <v>195200</v>
      </c>
      <c r="J281" s="3">
        <v>193800</v>
      </c>
      <c r="K281" s="3">
        <v>193400</v>
      </c>
      <c r="L281" s="3">
        <v>193000</v>
      </c>
      <c r="M281" s="3">
        <v>192800</v>
      </c>
      <c r="N281" s="3">
        <v>192800</v>
      </c>
      <c r="O281" s="3">
        <v>193200</v>
      </c>
    </row>
    <row r="282" spans="1:15" x14ac:dyDescent="0.3">
      <c r="A282" s="2" t="s">
        <v>280</v>
      </c>
      <c r="B282" s="3">
        <v>67800</v>
      </c>
      <c r="C282" s="3">
        <v>68500</v>
      </c>
      <c r="D282" s="3">
        <v>69400</v>
      </c>
      <c r="E282" s="3">
        <v>70600</v>
      </c>
      <c r="F282" s="3">
        <v>71500</v>
      </c>
      <c r="G282" s="3">
        <v>71800</v>
      </c>
      <c r="H282" s="3">
        <v>72300</v>
      </c>
      <c r="I282" s="3">
        <v>72800</v>
      </c>
      <c r="J282" s="3">
        <v>72400</v>
      </c>
      <c r="K282" s="3">
        <v>72200</v>
      </c>
      <c r="L282" s="3">
        <v>72400</v>
      </c>
      <c r="M282" s="3">
        <v>72300</v>
      </c>
      <c r="N282" s="3">
        <v>72400</v>
      </c>
      <c r="O282" s="3">
        <v>72500</v>
      </c>
    </row>
    <row r="283" spans="1:15" x14ac:dyDescent="0.3">
      <c r="A283" s="2" t="s">
        <v>281</v>
      </c>
      <c r="B283" s="3">
        <v>107800</v>
      </c>
      <c r="C283" s="3">
        <v>108300</v>
      </c>
      <c r="D283" s="3">
        <v>110100</v>
      </c>
      <c r="E283" s="3">
        <v>111900</v>
      </c>
      <c r="F283" s="3">
        <v>113100</v>
      </c>
      <c r="G283" s="3">
        <v>113100</v>
      </c>
      <c r="H283" s="3">
        <v>112900</v>
      </c>
      <c r="I283" s="3">
        <v>112900</v>
      </c>
      <c r="J283" s="3">
        <v>112800</v>
      </c>
      <c r="K283" s="3">
        <v>112600</v>
      </c>
      <c r="L283" s="3">
        <v>112800</v>
      </c>
      <c r="M283" s="3">
        <v>112800</v>
      </c>
      <c r="N283" s="3">
        <v>113000</v>
      </c>
      <c r="O283" s="3">
        <v>113400</v>
      </c>
    </row>
    <row r="284" spans="1:15" x14ac:dyDescent="0.3">
      <c r="A284" s="2" t="s">
        <v>282</v>
      </c>
      <c r="B284" s="3">
        <v>61700</v>
      </c>
      <c r="C284" s="3">
        <v>62000</v>
      </c>
      <c r="D284" s="3">
        <v>62600</v>
      </c>
      <c r="E284" s="3">
        <v>63100</v>
      </c>
      <c r="F284" s="3">
        <v>63400</v>
      </c>
      <c r="G284" s="3">
        <v>63200</v>
      </c>
      <c r="H284" s="3">
        <v>63000</v>
      </c>
      <c r="I284" s="3">
        <v>62900</v>
      </c>
      <c r="J284" s="3">
        <v>61900</v>
      </c>
      <c r="K284" s="3">
        <v>61700</v>
      </c>
      <c r="L284" s="3">
        <v>61500</v>
      </c>
      <c r="M284" s="3">
        <v>61600</v>
      </c>
      <c r="N284" s="3">
        <v>61400</v>
      </c>
      <c r="O284" s="3">
        <v>61600</v>
      </c>
    </row>
    <row r="285" spans="1:15" x14ac:dyDescent="0.3">
      <c r="A285" s="2" t="s">
        <v>283</v>
      </c>
      <c r="B285" s="3">
        <v>44100</v>
      </c>
      <c r="C285" s="3">
        <v>44200</v>
      </c>
      <c r="D285" s="3">
        <v>44400</v>
      </c>
      <c r="E285" s="3">
        <v>44500</v>
      </c>
      <c r="F285" s="3">
        <v>44400</v>
      </c>
      <c r="G285" s="3">
        <v>44100</v>
      </c>
      <c r="H285" s="3">
        <v>44200</v>
      </c>
      <c r="I285" s="3">
        <v>44200</v>
      </c>
      <c r="J285" s="3">
        <v>43900</v>
      </c>
      <c r="K285" s="3">
        <v>43900</v>
      </c>
      <c r="L285" s="3">
        <v>43900</v>
      </c>
      <c r="M285" s="3">
        <v>43500</v>
      </c>
      <c r="N285" s="3">
        <v>43500</v>
      </c>
      <c r="O285" s="3">
        <v>43500</v>
      </c>
    </row>
    <row r="286" spans="1:15" x14ac:dyDescent="0.3">
      <c r="A286" s="2" t="s">
        <v>284</v>
      </c>
      <c r="B286" s="3">
        <v>79800</v>
      </c>
      <c r="C286" s="3">
        <v>80100</v>
      </c>
      <c r="D286" s="3">
        <v>80400</v>
      </c>
      <c r="E286" s="3">
        <v>80700</v>
      </c>
      <c r="F286" s="3">
        <v>80400</v>
      </c>
      <c r="G286" s="3">
        <v>79900</v>
      </c>
      <c r="H286" s="3">
        <v>79900</v>
      </c>
      <c r="I286" s="3">
        <v>80000</v>
      </c>
      <c r="J286" s="3">
        <v>79600</v>
      </c>
      <c r="K286" s="3">
        <v>80000</v>
      </c>
      <c r="L286" s="3">
        <v>80300</v>
      </c>
      <c r="M286" s="3">
        <v>80600</v>
      </c>
      <c r="N286" s="3">
        <v>81600</v>
      </c>
      <c r="O286" s="3">
        <v>81900</v>
      </c>
    </row>
    <row r="287" spans="1:15" x14ac:dyDescent="0.3">
      <c r="A287" s="2" t="s">
        <v>285</v>
      </c>
      <c r="B287" s="3">
        <v>40300</v>
      </c>
      <c r="C287" s="3">
        <v>40400</v>
      </c>
      <c r="D287" s="3">
        <v>40400</v>
      </c>
      <c r="E287" s="3">
        <v>40400</v>
      </c>
      <c r="F287" s="3">
        <v>40400</v>
      </c>
      <c r="G287" s="3">
        <v>40200</v>
      </c>
      <c r="H287" s="3">
        <v>39900</v>
      </c>
      <c r="I287" s="3">
        <v>39600</v>
      </c>
      <c r="J287" s="3">
        <v>39300</v>
      </c>
      <c r="K287" s="3">
        <v>38900</v>
      </c>
      <c r="L287" s="3">
        <v>38800</v>
      </c>
      <c r="M287" s="3">
        <v>38800</v>
      </c>
      <c r="N287" s="3">
        <v>38800</v>
      </c>
      <c r="O287" s="3">
        <v>39200</v>
      </c>
    </row>
    <row r="288" spans="1:15" x14ac:dyDescent="0.3">
      <c r="A288" s="2" t="s">
        <v>286</v>
      </c>
      <c r="B288" s="3">
        <v>77700</v>
      </c>
      <c r="C288" s="3">
        <v>78200</v>
      </c>
      <c r="D288" s="3">
        <v>79000</v>
      </c>
      <c r="E288" s="3">
        <v>79600</v>
      </c>
      <c r="F288" s="3">
        <v>80400</v>
      </c>
      <c r="G288" s="3">
        <v>80300</v>
      </c>
      <c r="H288" s="3">
        <v>80100</v>
      </c>
      <c r="I288" s="3">
        <v>80300</v>
      </c>
      <c r="J288" s="3">
        <v>80000</v>
      </c>
      <c r="K288" s="3">
        <v>79500</v>
      </c>
      <c r="L288" s="3">
        <v>79100</v>
      </c>
      <c r="M288" s="3">
        <v>78800</v>
      </c>
      <c r="N288" s="3">
        <v>79000</v>
      </c>
      <c r="O288" s="3">
        <v>79300</v>
      </c>
    </row>
    <row r="289" spans="1:15" x14ac:dyDescent="0.3">
      <c r="A289" s="2" t="s">
        <v>287</v>
      </c>
      <c r="B289" s="3">
        <v>53000</v>
      </c>
      <c r="C289" s="3">
        <v>53400</v>
      </c>
      <c r="D289" s="3">
        <v>54500</v>
      </c>
      <c r="E289" s="3">
        <v>55000</v>
      </c>
      <c r="F289" s="3">
        <v>55600</v>
      </c>
      <c r="G289" s="3">
        <v>55600</v>
      </c>
      <c r="H289" s="3">
        <v>55600</v>
      </c>
      <c r="I289" s="3">
        <v>55600</v>
      </c>
      <c r="J289" s="3">
        <v>55100</v>
      </c>
      <c r="K289" s="3">
        <v>54700</v>
      </c>
      <c r="L289" s="3">
        <v>54200</v>
      </c>
      <c r="M289" s="3">
        <v>53900</v>
      </c>
      <c r="N289" s="3">
        <v>53500</v>
      </c>
      <c r="O289" s="3">
        <v>53100</v>
      </c>
    </row>
    <row r="290" spans="1:15" x14ac:dyDescent="0.3">
      <c r="A290" s="2" t="s">
        <v>288</v>
      </c>
      <c r="B290" s="3">
        <v>57300</v>
      </c>
      <c r="C290" s="3">
        <v>58400</v>
      </c>
      <c r="D290" s="3">
        <v>59800</v>
      </c>
      <c r="E290" s="3">
        <v>60900</v>
      </c>
      <c r="F290" s="3">
        <v>61900</v>
      </c>
      <c r="G290" s="3">
        <v>62400</v>
      </c>
      <c r="H290" s="3">
        <v>62900</v>
      </c>
      <c r="I290" s="3">
        <v>63600</v>
      </c>
      <c r="J290" s="3">
        <v>63100</v>
      </c>
      <c r="K290" s="3">
        <v>63300</v>
      </c>
      <c r="L290" s="3">
        <v>63700</v>
      </c>
      <c r="M290" s="3">
        <v>64400</v>
      </c>
      <c r="N290" s="3">
        <v>64600</v>
      </c>
      <c r="O290" s="3">
        <v>65000</v>
      </c>
    </row>
    <row r="291" spans="1:15" x14ac:dyDescent="0.3">
      <c r="A291" s="2" t="s">
        <v>289</v>
      </c>
      <c r="B291" s="3">
        <v>181000</v>
      </c>
      <c r="C291" s="3">
        <v>182400</v>
      </c>
      <c r="D291" s="3">
        <v>184600</v>
      </c>
      <c r="E291" s="3">
        <v>186500</v>
      </c>
      <c r="F291" s="3">
        <v>189000</v>
      </c>
      <c r="G291" s="3">
        <v>191100</v>
      </c>
      <c r="H291" s="3">
        <v>193700</v>
      </c>
      <c r="I291" s="3">
        <v>195600</v>
      </c>
      <c r="J291" s="3">
        <v>196100</v>
      </c>
      <c r="K291" s="3">
        <v>197200</v>
      </c>
      <c r="L291" s="3">
        <v>198200</v>
      </c>
      <c r="M291" s="3">
        <v>199700</v>
      </c>
      <c r="N291" s="3">
        <v>201600</v>
      </c>
      <c r="O291" s="3">
        <v>203200</v>
      </c>
    </row>
    <row r="292" spans="1:15" x14ac:dyDescent="0.3">
      <c r="A292" s="2" t="s">
        <v>290</v>
      </c>
      <c r="B292" s="3">
        <v>180800</v>
      </c>
      <c r="C292" s="3">
        <v>182600</v>
      </c>
      <c r="D292" s="3">
        <v>185000</v>
      </c>
      <c r="E292" s="3">
        <v>187200</v>
      </c>
      <c r="F292" s="3">
        <v>188500</v>
      </c>
      <c r="G292" s="3">
        <v>188600</v>
      </c>
      <c r="H292" s="3">
        <v>189400</v>
      </c>
      <c r="I292" s="3">
        <v>190200</v>
      </c>
      <c r="J292" s="3">
        <v>189200</v>
      </c>
      <c r="K292" s="3">
        <v>188100</v>
      </c>
      <c r="L292" s="3">
        <v>187900</v>
      </c>
      <c r="M292" s="3">
        <v>187700</v>
      </c>
      <c r="N292" s="3">
        <v>188100</v>
      </c>
      <c r="O292" s="3">
        <v>189000</v>
      </c>
    </row>
    <row r="293" spans="1:15" x14ac:dyDescent="0.3">
      <c r="A293" s="2" t="s">
        <v>291</v>
      </c>
      <c r="B293" s="3">
        <v>125500</v>
      </c>
      <c r="C293" s="3">
        <v>125900</v>
      </c>
      <c r="D293" s="3">
        <v>126900</v>
      </c>
      <c r="E293" s="3">
        <v>127400</v>
      </c>
      <c r="F293" s="3">
        <v>128200</v>
      </c>
      <c r="G293" s="3">
        <v>128000</v>
      </c>
      <c r="H293" s="3">
        <v>128100</v>
      </c>
      <c r="I293" s="3">
        <v>127800</v>
      </c>
      <c r="J293" s="3">
        <v>126700</v>
      </c>
      <c r="K293" s="3">
        <v>127200</v>
      </c>
      <c r="L293" s="3">
        <v>127000</v>
      </c>
      <c r="M293" s="3">
        <v>126700</v>
      </c>
      <c r="N293" s="3">
        <v>127000</v>
      </c>
      <c r="O293" s="3">
        <v>127600</v>
      </c>
    </row>
    <row r="294" spans="1:15" x14ac:dyDescent="0.3">
      <c r="A294" s="2" t="s">
        <v>292</v>
      </c>
      <c r="B294" s="3">
        <v>68200</v>
      </c>
      <c r="C294" s="3">
        <v>68200</v>
      </c>
      <c r="D294" s="3">
        <v>68300</v>
      </c>
      <c r="E294" s="3">
        <v>68400</v>
      </c>
      <c r="F294" s="3">
        <v>68400</v>
      </c>
      <c r="G294" s="3">
        <v>68100</v>
      </c>
      <c r="H294" s="3">
        <v>68100</v>
      </c>
      <c r="I294" s="3">
        <v>68100</v>
      </c>
      <c r="J294" s="3">
        <v>67200</v>
      </c>
      <c r="K294" s="3">
        <v>68400</v>
      </c>
      <c r="L294" s="3">
        <v>68100</v>
      </c>
      <c r="M294" s="3">
        <v>67600</v>
      </c>
      <c r="N294" s="3">
        <v>67500</v>
      </c>
      <c r="O294" s="3">
        <v>67800</v>
      </c>
    </row>
    <row r="295" spans="1:15" x14ac:dyDescent="0.3">
      <c r="A295" s="2" t="s">
        <v>293</v>
      </c>
      <c r="B295" s="3">
        <v>79900</v>
      </c>
      <c r="C295" s="3">
        <v>80600</v>
      </c>
      <c r="D295" s="3">
        <v>81500</v>
      </c>
      <c r="E295" s="3">
        <v>82300</v>
      </c>
      <c r="F295" s="3">
        <v>82800</v>
      </c>
      <c r="G295" s="3">
        <v>82800</v>
      </c>
      <c r="H295" s="3">
        <v>83000</v>
      </c>
      <c r="I295" s="3">
        <v>83200</v>
      </c>
      <c r="J295" s="3">
        <v>82800</v>
      </c>
      <c r="K295" s="3">
        <v>82500</v>
      </c>
      <c r="L295" s="3">
        <v>81900</v>
      </c>
      <c r="M295" s="3">
        <v>81600</v>
      </c>
      <c r="N295" s="3">
        <v>82100</v>
      </c>
      <c r="O295" s="3">
        <v>82300</v>
      </c>
    </row>
    <row r="296" spans="1:15" x14ac:dyDescent="0.3">
      <c r="A296" s="2" t="s">
        <v>294</v>
      </c>
      <c r="B296" s="3">
        <v>60800</v>
      </c>
      <c r="C296" s="3">
        <v>61000</v>
      </c>
      <c r="D296" s="3">
        <v>61300</v>
      </c>
      <c r="E296" s="3">
        <v>61500</v>
      </c>
      <c r="F296" s="3">
        <v>61500</v>
      </c>
      <c r="G296" s="3">
        <v>61300</v>
      </c>
      <c r="H296" s="3">
        <v>60900</v>
      </c>
      <c r="I296" s="3">
        <v>60600</v>
      </c>
      <c r="J296" s="3">
        <v>59800</v>
      </c>
      <c r="K296" s="3">
        <v>59400</v>
      </c>
      <c r="L296" s="3">
        <v>59100</v>
      </c>
      <c r="M296" s="3">
        <v>58700</v>
      </c>
      <c r="N296" s="3">
        <v>58500</v>
      </c>
      <c r="O296" s="3">
        <v>58500</v>
      </c>
    </row>
    <row r="297" spans="1:15" x14ac:dyDescent="0.3">
      <c r="A297" s="2" t="s">
        <v>295</v>
      </c>
      <c r="B297" s="3">
        <v>156100</v>
      </c>
      <c r="C297" s="3">
        <v>156600</v>
      </c>
      <c r="D297" s="3">
        <v>158300</v>
      </c>
      <c r="E297" s="3">
        <v>159000</v>
      </c>
      <c r="F297" s="3">
        <v>159700</v>
      </c>
      <c r="G297" s="3">
        <v>159700</v>
      </c>
      <c r="H297" s="3">
        <v>160600</v>
      </c>
      <c r="I297" s="3">
        <v>161300</v>
      </c>
      <c r="J297" s="3">
        <v>160700</v>
      </c>
      <c r="K297" s="3">
        <v>160000</v>
      </c>
      <c r="L297" s="3">
        <v>159300</v>
      </c>
      <c r="M297" s="3">
        <v>158900</v>
      </c>
      <c r="N297" s="3">
        <v>159700</v>
      </c>
      <c r="O297" s="3">
        <v>160400</v>
      </c>
    </row>
    <row r="298" spans="1:15" x14ac:dyDescent="0.3">
      <c r="A298" s="2" t="s">
        <v>296</v>
      </c>
      <c r="B298" s="3">
        <v>70800</v>
      </c>
      <c r="C298" s="3">
        <v>71600</v>
      </c>
      <c r="D298" s="3">
        <v>72900</v>
      </c>
      <c r="E298" s="3">
        <v>74000</v>
      </c>
      <c r="F298" s="3">
        <v>74500</v>
      </c>
      <c r="G298" s="3">
        <v>74000</v>
      </c>
      <c r="H298" s="3">
        <v>73600</v>
      </c>
      <c r="I298" s="3">
        <v>73400</v>
      </c>
      <c r="J298" s="3">
        <v>72300</v>
      </c>
      <c r="K298" s="3">
        <v>71800</v>
      </c>
      <c r="L298" s="3">
        <v>71400</v>
      </c>
      <c r="M298" s="3">
        <v>71600</v>
      </c>
      <c r="N298" s="3">
        <v>71800</v>
      </c>
      <c r="O298" s="3">
        <v>72700</v>
      </c>
    </row>
    <row r="299" spans="1:15" x14ac:dyDescent="0.3">
      <c r="A299" s="2" t="s">
        <v>297</v>
      </c>
      <c r="B299" s="3">
        <v>49600</v>
      </c>
      <c r="C299" s="3">
        <v>49900</v>
      </c>
      <c r="D299" s="3">
        <v>50100</v>
      </c>
      <c r="E299" s="3">
        <v>50400</v>
      </c>
      <c r="F299" s="3">
        <v>50500</v>
      </c>
      <c r="G299" s="3">
        <v>50500</v>
      </c>
      <c r="H299" s="3">
        <v>50400</v>
      </c>
      <c r="I299" s="3">
        <v>50200</v>
      </c>
      <c r="J299" s="3">
        <v>49800</v>
      </c>
      <c r="K299" s="3">
        <v>49400</v>
      </c>
      <c r="L299" s="3">
        <v>49000</v>
      </c>
      <c r="M299" s="3">
        <v>48700</v>
      </c>
      <c r="N299" s="3">
        <v>48300</v>
      </c>
      <c r="O299" s="3">
        <v>47700</v>
      </c>
    </row>
    <row r="300" spans="1:15" x14ac:dyDescent="0.3">
      <c r="A300" s="2" t="s">
        <v>298</v>
      </c>
      <c r="B300" s="3">
        <v>105000</v>
      </c>
      <c r="C300" s="3">
        <v>105900</v>
      </c>
      <c r="D300" s="3">
        <v>106900</v>
      </c>
      <c r="E300" s="3">
        <v>107400</v>
      </c>
      <c r="F300" s="3">
        <v>107600</v>
      </c>
      <c r="G300" s="3">
        <v>107700</v>
      </c>
      <c r="H300" s="3">
        <v>107900</v>
      </c>
      <c r="I300" s="3">
        <v>108200</v>
      </c>
      <c r="J300" s="3">
        <v>107900</v>
      </c>
      <c r="K300" s="3">
        <v>107800</v>
      </c>
      <c r="L300" s="3">
        <v>108000</v>
      </c>
      <c r="M300" s="3">
        <v>108700</v>
      </c>
      <c r="N300" s="3">
        <v>109700</v>
      </c>
      <c r="O300" s="3">
        <v>110200</v>
      </c>
    </row>
    <row r="301" spans="1:15" x14ac:dyDescent="0.3">
      <c r="A301" s="2" t="s">
        <v>299</v>
      </c>
      <c r="B301" s="3">
        <v>159400</v>
      </c>
      <c r="C301" s="3">
        <v>160400</v>
      </c>
      <c r="D301" s="3">
        <v>161600</v>
      </c>
      <c r="E301" s="3">
        <v>162700</v>
      </c>
      <c r="F301" s="3">
        <v>163900</v>
      </c>
      <c r="G301" s="3">
        <v>164800</v>
      </c>
      <c r="H301" s="3">
        <v>165900</v>
      </c>
      <c r="I301" s="3">
        <v>167300</v>
      </c>
      <c r="J301" s="3">
        <v>167200</v>
      </c>
      <c r="K301" s="3">
        <v>167200</v>
      </c>
      <c r="L301" s="3">
        <v>167800</v>
      </c>
      <c r="M301" s="3">
        <v>168700</v>
      </c>
      <c r="N301" s="3">
        <v>170100</v>
      </c>
      <c r="O301" s="3">
        <v>171200</v>
      </c>
    </row>
    <row r="302" spans="1:15" x14ac:dyDescent="0.3">
      <c r="A302" s="2" t="s">
        <v>300</v>
      </c>
      <c r="B302" s="3">
        <v>88100</v>
      </c>
      <c r="C302" s="3">
        <v>89600</v>
      </c>
      <c r="D302" s="3">
        <v>90500</v>
      </c>
      <c r="E302" s="3">
        <v>91800</v>
      </c>
      <c r="F302" s="3">
        <v>92500</v>
      </c>
      <c r="G302" s="3">
        <v>92700</v>
      </c>
      <c r="H302" s="3">
        <v>91900</v>
      </c>
      <c r="I302" s="3">
        <v>90900</v>
      </c>
      <c r="J302" s="3">
        <v>90700</v>
      </c>
      <c r="K302" s="3">
        <v>89900</v>
      </c>
      <c r="L302" s="3">
        <v>89800</v>
      </c>
      <c r="M302" s="3">
        <v>89200</v>
      </c>
      <c r="N302" s="3">
        <v>89500</v>
      </c>
      <c r="O302" s="3">
        <v>89700</v>
      </c>
    </row>
    <row r="303" spans="1:15" x14ac:dyDescent="0.3">
      <c r="A303" s="2" t="s">
        <v>301</v>
      </c>
      <c r="B303" s="3">
        <v>151800</v>
      </c>
      <c r="C303" s="3">
        <v>152900</v>
      </c>
      <c r="D303" s="3">
        <v>154300</v>
      </c>
      <c r="E303" s="3">
        <v>155400</v>
      </c>
      <c r="F303" s="3">
        <v>156400</v>
      </c>
      <c r="G303" s="3">
        <v>156800</v>
      </c>
      <c r="H303" s="3">
        <v>158000</v>
      </c>
      <c r="I303" s="3">
        <v>159500</v>
      </c>
      <c r="J303" s="3">
        <v>159600</v>
      </c>
      <c r="K303" s="3">
        <v>159300</v>
      </c>
      <c r="L303" s="3">
        <v>159500</v>
      </c>
      <c r="M303" s="3">
        <v>160300</v>
      </c>
      <c r="N303" s="3">
        <v>161700</v>
      </c>
      <c r="O303" s="3">
        <v>162400</v>
      </c>
    </row>
    <row r="304" spans="1:15" x14ac:dyDescent="0.3">
      <c r="A304" s="2" t="s">
        <v>302</v>
      </c>
      <c r="B304" s="3">
        <v>61700</v>
      </c>
      <c r="C304" s="3">
        <v>62200</v>
      </c>
      <c r="D304" s="3">
        <v>62800</v>
      </c>
      <c r="E304" s="3">
        <v>63400</v>
      </c>
      <c r="F304" s="3">
        <v>64200</v>
      </c>
      <c r="G304" s="3">
        <v>64600</v>
      </c>
      <c r="H304" s="3">
        <v>64900</v>
      </c>
      <c r="I304" s="3">
        <v>65500</v>
      </c>
      <c r="J304" s="3">
        <v>65700</v>
      </c>
      <c r="K304" s="3">
        <v>65900</v>
      </c>
      <c r="L304" s="3">
        <v>65900</v>
      </c>
      <c r="M304" s="3">
        <v>65800</v>
      </c>
      <c r="N304" s="3">
        <v>66300</v>
      </c>
      <c r="O304" s="3">
        <v>66400</v>
      </c>
    </row>
    <row r="305" spans="1:15" x14ac:dyDescent="0.3">
      <c r="A305" s="2" t="s">
        <v>303</v>
      </c>
      <c r="B305" s="3">
        <v>71800</v>
      </c>
      <c r="C305" s="3">
        <v>71900</v>
      </c>
      <c r="D305" s="3">
        <v>72300</v>
      </c>
      <c r="E305" s="3">
        <v>72600</v>
      </c>
      <c r="F305" s="3">
        <v>72500</v>
      </c>
      <c r="G305" s="3">
        <v>72200</v>
      </c>
      <c r="H305" s="3">
        <v>72200</v>
      </c>
      <c r="I305" s="3">
        <v>72000</v>
      </c>
      <c r="J305" s="3">
        <v>71600</v>
      </c>
      <c r="K305" s="3">
        <v>71600</v>
      </c>
      <c r="L305" s="3">
        <v>71700</v>
      </c>
      <c r="M305" s="3">
        <v>72200</v>
      </c>
      <c r="N305" s="3">
        <v>72400</v>
      </c>
      <c r="O305" s="3">
        <v>73300</v>
      </c>
    </row>
    <row r="306" spans="1:15" x14ac:dyDescent="0.3">
      <c r="A306" s="2" t="s">
        <v>304</v>
      </c>
      <c r="B306" s="3">
        <v>62400</v>
      </c>
      <c r="C306" s="3">
        <v>62600</v>
      </c>
      <c r="D306" s="3">
        <v>62700</v>
      </c>
      <c r="E306" s="3">
        <v>62700</v>
      </c>
      <c r="F306" s="3">
        <v>62400</v>
      </c>
      <c r="G306" s="3">
        <v>61700</v>
      </c>
      <c r="H306" s="3">
        <v>61100</v>
      </c>
      <c r="I306" s="3">
        <v>60600</v>
      </c>
      <c r="J306" s="3">
        <v>59700</v>
      </c>
      <c r="K306" s="3">
        <v>59300</v>
      </c>
      <c r="L306" s="3">
        <v>58900</v>
      </c>
      <c r="M306" s="3">
        <v>58900</v>
      </c>
      <c r="N306" s="3">
        <v>58700</v>
      </c>
      <c r="O306" s="3">
        <v>58700</v>
      </c>
    </row>
    <row r="307" spans="1:15" x14ac:dyDescent="0.3">
      <c r="A307" s="2" t="s">
        <v>305</v>
      </c>
      <c r="B307" s="3">
        <v>141600</v>
      </c>
      <c r="C307" s="3">
        <v>142900</v>
      </c>
      <c r="D307" s="3">
        <v>144500</v>
      </c>
      <c r="E307" s="3">
        <v>146000</v>
      </c>
      <c r="F307" s="3">
        <v>147100</v>
      </c>
      <c r="G307" s="3">
        <v>147600</v>
      </c>
      <c r="H307" s="3">
        <v>147800</v>
      </c>
      <c r="I307" s="3">
        <v>148600</v>
      </c>
      <c r="J307" s="3">
        <v>148700</v>
      </c>
      <c r="K307" s="3">
        <v>149500</v>
      </c>
      <c r="L307" s="3">
        <v>150200</v>
      </c>
      <c r="M307" s="3">
        <v>151000</v>
      </c>
      <c r="N307" s="3">
        <v>151600</v>
      </c>
      <c r="O307" s="3">
        <v>151700</v>
      </c>
    </row>
    <row r="308" spans="1:15" x14ac:dyDescent="0.3">
      <c r="A308" s="2" t="s">
        <v>306</v>
      </c>
      <c r="B308" s="3">
        <v>304900</v>
      </c>
      <c r="C308" s="3">
        <v>310000</v>
      </c>
      <c r="D308" s="3">
        <v>313100</v>
      </c>
      <c r="E308" s="3">
        <v>317500</v>
      </c>
      <c r="F308" s="3">
        <v>321400</v>
      </c>
      <c r="G308" s="3">
        <v>324000</v>
      </c>
      <c r="H308" s="3">
        <v>327500</v>
      </c>
      <c r="I308" s="3">
        <v>331000</v>
      </c>
      <c r="J308" s="3">
        <v>329400</v>
      </c>
      <c r="K308" s="3">
        <v>328600</v>
      </c>
      <c r="L308" s="3">
        <v>328000</v>
      </c>
      <c r="M308" s="3">
        <v>328600</v>
      </c>
      <c r="N308" s="3">
        <v>329100</v>
      </c>
      <c r="O308" s="3">
        <v>329300</v>
      </c>
    </row>
    <row r="309" spans="1:15" x14ac:dyDescent="0.3">
      <c r="A309" s="2" t="s">
        <v>307</v>
      </c>
      <c r="B309" s="3">
        <v>124600</v>
      </c>
      <c r="C309" s="3">
        <v>125900</v>
      </c>
      <c r="D309" s="3">
        <v>127400</v>
      </c>
      <c r="E309" s="3">
        <v>128800</v>
      </c>
      <c r="F309" s="3">
        <v>129900</v>
      </c>
      <c r="G309" s="3">
        <v>130400</v>
      </c>
      <c r="H309" s="3">
        <v>130800</v>
      </c>
      <c r="I309" s="3">
        <v>131300</v>
      </c>
      <c r="J309" s="3">
        <v>130800</v>
      </c>
      <c r="K309" s="3">
        <v>130500</v>
      </c>
      <c r="L309" s="3">
        <v>130300</v>
      </c>
      <c r="M309" s="3">
        <v>130100</v>
      </c>
      <c r="N309" s="3">
        <v>130300</v>
      </c>
      <c r="O309" s="3">
        <v>130000</v>
      </c>
    </row>
    <row r="310" spans="1:15" x14ac:dyDescent="0.3">
      <c r="A310" s="2" t="s">
        <v>308</v>
      </c>
      <c r="B310" s="3">
        <v>33200</v>
      </c>
      <c r="C310" s="3">
        <v>33600</v>
      </c>
      <c r="D310" s="3">
        <v>33900</v>
      </c>
      <c r="E310" s="3">
        <v>34200</v>
      </c>
      <c r="F310" s="3">
        <v>34200</v>
      </c>
      <c r="G310" s="3">
        <v>33800</v>
      </c>
      <c r="H310" s="3">
        <v>33700</v>
      </c>
      <c r="I310" s="3">
        <v>33500</v>
      </c>
      <c r="J310" s="3">
        <v>33100</v>
      </c>
      <c r="K310" s="3">
        <v>32800</v>
      </c>
      <c r="L310" s="3">
        <v>32700</v>
      </c>
      <c r="M310" s="3">
        <v>32500</v>
      </c>
      <c r="N310" s="3">
        <v>32700</v>
      </c>
      <c r="O310" s="3">
        <v>32700</v>
      </c>
    </row>
    <row r="311" spans="1:15" x14ac:dyDescent="0.3">
      <c r="A311" s="2" t="s">
        <v>309</v>
      </c>
      <c r="B311" s="3">
        <v>184200</v>
      </c>
      <c r="C311" s="3">
        <v>185800</v>
      </c>
      <c r="D311" s="3">
        <v>187900</v>
      </c>
      <c r="E311" s="3">
        <v>190200</v>
      </c>
      <c r="F311" s="3">
        <v>192200</v>
      </c>
      <c r="G311" s="3">
        <v>193100</v>
      </c>
      <c r="H311" s="3">
        <v>193500</v>
      </c>
      <c r="I311" s="3">
        <v>193600</v>
      </c>
      <c r="J311" s="3">
        <v>192500</v>
      </c>
      <c r="K311" s="3">
        <v>191800</v>
      </c>
      <c r="L311" s="3">
        <v>191100</v>
      </c>
      <c r="M311" s="3">
        <v>191100</v>
      </c>
      <c r="N311" s="3">
        <v>191600</v>
      </c>
      <c r="O311" s="3">
        <v>191700</v>
      </c>
    </row>
    <row r="312" spans="1:15" x14ac:dyDescent="0.3">
      <c r="A312" s="2" t="s">
        <v>310</v>
      </c>
      <c r="B312" s="3">
        <v>204800</v>
      </c>
      <c r="C312" s="3">
        <v>206000</v>
      </c>
      <c r="D312" s="3">
        <v>207100</v>
      </c>
      <c r="E312" s="3">
        <v>208000</v>
      </c>
      <c r="F312" s="3">
        <v>208400</v>
      </c>
      <c r="G312" s="3">
        <v>207700</v>
      </c>
      <c r="H312" s="3">
        <v>207200</v>
      </c>
      <c r="I312" s="3">
        <v>206600</v>
      </c>
      <c r="J312" s="3">
        <v>204400</v>
      </c>
      <c r="K312" s="3">
        <v>202600</v>
      </c>
      <c r="L312" s="3">
        <v>201400</v>
      </c>
      <c r="M312" s="3">
        <v>199200</v>
      </c>
      <c r="N312" s="3">
        <v>198200</v>
      </c>
      <c r="O312" s="3">
        <v>196900</v>
      </c>
    </row>
    <row r="313" spans="1:15" x14ac:dyDescent="0.3">
      <c r="A313" s="2" t="s">
        <v>311</v>
      </c>
      <c r="B313" s="3">
        <v>53600</v>
      </c>
      <c r="C313" s="3">
        <v>53700</v>
      </c>
      <c r="D313" s="3">
        <v>54500</v>
      </c>
      <c r="E313" s="3">
        <v>55000</v>
      </c>
      <c r="F313" s="3">
        <v>55200</v>
      </c>
      <c r="G313" s="3">
        <v>55100</v>
      </c>
      <c r="H313" s="3">
        <v>55000</v>
      </c>
      <c r="I313" s="3">
        <v>55100</v>
      </c>
      <c r="J313" s="3">
        <v>54400</v>
      </c>
      <c r="K313" s="3">
        <v>54100</v>
      </c>
      <c r="L313" s="3">
        <v>53400</v>
      </c>
      <c r="M313" s="3">
        <v>53200</v>
      </c>
      <c r="N313" s="3">
        <v>53100</v>
      </c>
      <c r="O313" s="3">
        <v>52900</v>
      </c>
    </row>
    <row r="314" spans="1:15" x14ac:dyDescent="0.3">
      <c r="A314" s="2" t="s">
        <v>312</v>
      </c>
      <c r="B314" s="3">
        <v>96200</v>
      </c>
      <c r="C314" s="3">
        <v>96900</v>
      </c>
      <c r="D314" s="3">
        <v>97600</v>
      </c>
      <c r="E314" s="3">
        <v>98200</v>
      </c>
      <c r="F314" s="3">
        <v>98500</v>
      </c>
      <c r="G314" s="3">
        <v>98400</v>
      </c>
      <c r="H314" s="3">
        <v>98600</v>
      </c>
      <c r="I314" s="3">
        <v>98700</v>
      </c>
      <c r="J314" s="3">
        <v>98000</v>
      </c>
      <c r="K314" s="3">
        <v>97400</v>
      </c>
      <c r="L314" s="3">
        <v>96600</v>
      </c>
      <c r="M314" s="3">
        <v>96300</v>
      </c>
      <c r="N314" s="3">
        <v>95400</v>
      </c>
      <c r="O314" s="3">
        <v>95100</v>
      </c>
    </row>
    <row r="315" spans="1:15" x14ac:dyDescent="0.3">
      <c r="A315" s="2" t="s">
        <v>313</v>
      </c>
      <c r="B315" s="3">
        <v>165800</v>
      </c>
      <c r="C315" s="3">
        <v>168600</v>
      </c>
      <c r="D315" s="3">
        <v>169800</v>
      </c>
      <c r="E315" s="3">
        <v>171300</v>
      </c>
      <c r="F315" s="3">
        <v>172700</v>
      </c>
      <c r="G315" s="3">
        <v>172300</v>
      </c>
      <c r="H315" s="3">
        <v>172600</v>
      </c>
      <c r="I315" s="3">
        <v>171900</v>
      </c>
      <c r="J315" s="3">
        <v>171400</v>
      </c>
      <c r="K315" s="3">
        <v>170400</v>
      </c>
      <c r="L315" s="3">
        <v>169900</v>
      </c>
      <c r="M315" s="3">
        <v>170600</v>
      </c>
      <c r="N315" s="3">
        <v>170800</v>
      </c>
      <c r="O315" s="3">
        <v>170600</v>
      </c>
    </row>
    <row r="316" spans="1:15" x14ac:dyDescent="0.3">
      <c r="A316" s="2" t="s">
        <v>314</v>
      </c>
      <c r="B316" s="3">
        <v>255500</v>
      </c>
      <c r="C316" s="3">
        <v>258200</v>
      </c>
      <c r="D316" s="3">
        <v>261500</v>
      </c>
      <c r="E316" s="3">
        <v>264500</v>
      </c>
      <c r="F316" s="3">
        <v>266700</v>
      </c>
      <c r="G316" s="3">
        <v>268100</v>
      </c>
      <c r="H316" s="3">
        <v>269900</v>
      </c>
      <c r="I316" s="3">
        <v>272000</v>
      </c>
      <c r="J316" s="3">
        <v>271300</v>
      </c>
      <c r="K316" s="3">
        <v>271200</v>
      </c>
      <c r="L316" s="3">
        <v>271000</v>
      </c>
      <c r="M316" s="3">
        <v>271800</v>
      </c>
      <c r="N316" s="3">
        <v>272100</v>
      </c>
      <c r="O316" s="3">
        <v>271900</v>
      </c>
    </row>
    <row r="317" spans="1:15" x14ac:dyDescent="0.3">
      <c r="A317" s="2" t="s">
        <v>315</v>
      </c>
      <c r="B317" s="3">
        <v>480200</v>
      </c>
      <c r="C317" s="3">
        <v>492800</v>
      </c>
      <c r="D317" s="3">
        <v>494600</v>
      </c>
      <c r="E317" s="3">
        <v>497100</v>
      </c>
      <c r="F317" s="3">
        <v>499500</v>
      </c>
      <c r="G317" s="3">
        <v>500200</v>
      </c>
      <c r="H317" s="3">
        <v>501700</v>
      </c>
      <c r="I317" s="3">
        <v>502700</v>
      </c>
      <c r="J317" s="3">
        <v>504800</v>
      </c>
      <c r="K317" s="3">
        <v>504100</v>
      </c>
      <c r="L317" s="3">
        <v>504300</v>
      </c>
      <c r="M317" s="3">
        <v>508100</v>
      </c>
      <c r="N317" s="3">
        <v>512100</v>
      </c>
      <c r="O317" s="3">
        <v>512800</v>
      </c>
    </row>
    <row r="318" spans="1:15" x14ac:dyDescent="0.3">
      <c r="A318" s="2" t="s">
        <v>316</v>
      </c>
      <c r="B318" s="3">
        <v>98900</v>
      </c>
      <c r="C318" s="3">
        <v>99500</v>
      </c>
      <c r="D318" s="3">
        <v>99900</v>
      </c>
      <c r="E318" s="3">
        <v>100300</v>
      </c>
      <c r="F318" s="3">
        <v>100700</v>
      </c>
      <c r="G318" s="3">
        <v>100800</v>
      </c>
      <c r="H318" s="3">
        <v>100800</v>
      </c>
      <c r="I318" s="3">
        <v>101000</v>
      </c>
      <c r="J318" s="3">
        <v>99900</v>
      </c>
      <c r="K318" s="3">
        <v>99400</v>
      </c>
      <c r="L318" s="3">
        <v>98800</v>
      </c>
      <c r="M318" s="3">
        <v>98400</v>
      </c>
      <c r="N318" s="3">
        <v>97700</v>
      </c>
      <c r="O318" s="3">
        <v>97000</v>
      </c>
    </row>
    <row r="319" spans="1:15" x14ac:dyDescent="0.3">
      <c r="A319" s="2" t="s">
        <v>317</v>
      </c>
      <c r="B319" s="3">
        <v>100200</v>
      </c>
      <c r="C319" s="3">
        <v>101400</v>
      </c>
      <c r="D319" s="3">
        <v>102700</v>
      </c>
      <c r="E319" s="3">
        <v>104000</v>
      </c>
      <c r="F319" s="3">
        <v>105200</v>
      </c>
      <c r="G319" s="3">
        <v>105600</v>
      </c>
      <c r="H319" s="3">
        <v>105700</v>
      </c>
      <c r="I319" s="3">
        <v>105900</v>
      </c>
      <c r="J319" s="3">
        <v>105500</v>
      </c>
      <c r="K319" s="3">
        <v>104900</v>
      </c>
      <c r="L319" s="3">
        <v>104600</v>
      </c>
      <c r="M319" s="3">
        <v>104300</v>
      </c>
      <c r="N319" s="3">
        <v>104400</v>
      </c>
      <c r="O319" s="3">
        <v>104100</v>
      </c>
    </row>
    <row r="320" spans="1:15" x14ac:dyDescent="0.3">
      <c r="A320" s="2" t="s">
        <v>318</v>
      </c>
      <c r="B320" s="3">
        <v>31500</v>
      </c>
      <c r="C320" s="3">
        <v>32400</v>
      </c>
      <c r="D320" s="3">
        <v>33000</v>
      </c>
      <c r="E320" s="3">
        <v>33800</v>
      </c>
      <c r="F320" s="3">
        <v>34500</v>
      </c>
      <c r="G320" s="3">
        <v>34700</v>
      </c>
      <c r="H320" s="3">
        <v>34800</v>
      </c>
      <c r="I320" s="3">
        <v>34900</v>
      </c>
      <c r="J320" s="3">
        <v>35000</v>
      </c>
      <c r="K320" s="3">
        <v>34700</v>
      </c>
      <c r="L320" s="3">
        <v>33500</v>
      </c>
      <c r="M320" s="3">
        <v>33000</v>
      </c>
      <c r="N320" s="3">
        <v>34000</v>
      </c>
      <c r="O320" s="3">
        <v>33500</v>
      </c>
    </row>
    <row r="321" spans="1:15" x14ac:dyDescent="0.3">
      <c r="A321" s="2" t="s">
        <v>319</v>
      </c>
      <c r="B321" s="3">
        <v>160200</v>
      </c>
      <c r="C321" s="3">
        <v>161100</v>
      </c>
      <c r="D321" s="3">
        <v>162100</v>
      </c>
      <c r="E321" s="3">
        <v>162600</v>
      </c>
      <c r="F321" s="3">
        <v>163300</v>
      </c>
      <c r="G321" s="3">
        <v>163600</v>
      </c>
      <c r="H321" s="3">
        <v>163300</v>
      </c>
      <c r="I321" s="3">
        <v>163200</v>
      </c>
      <c r="J321" s="3">
        <v>162200</v>
      </c>
      <c r="K321" s="3">
        <v>161400</v>
      </c>
      <c r="L321" s="3">
        <v>161300</v>
      </c>
      <c r="M321" s="3">
        <v>161300</v>
      </c>
      <c r="N321" s="3">
        <v>161400</v>
      </c>
      <c r="O321" s="3">
        <v>161400</v>
      </c>
    </row>
    <row r="322" spans="1:15" x14ac:dyDescent="0.3">
      <c r="A322" s="2" t="s">
        <v>320</v>
      </c>
      <c r="B322" s="3">
        <v>31500</v>
      </c>
      <c r="C322" s="3">
        <v>31800</v>
      </c>
      <c r="D322" s="3">
        <v>31800</v>
      </c>
      <c r="E322" s="3">
        <v>32000</v>
      </c>
      <c r="F322" s="3">
        <v>31900</v>
      </c>
      <c r="G322" s="3">
        <v>31800</v>
      </c>
      <c r="H322" s="3">
        <v>31400</v>
      </c>
      <c r="I322" s="3">
        <v>31200</v>
      </c>
      <c r="J322" s="3">
        <v>31100</v>
      </c>
      <c r="K322" s="3">
        <v>31000</v>
      </c>
      <c r="L322" s="3">
        <v>31100</v>
      </c>
      <c r="M322" s="3">
        <v>31200</v>
      </c>
      <c r="N322" s="3">
        <v>31400</v>
      </c>
      <c r="O322" s="3">
        <v>31500</v>
      </c>
    </row>
    <row r="323" spans="1:15" x14ac:dyDescent="0.3">
      <c r="A323" s="2" t="s">
        <v>321</v>
      </c>
      <c r="B323" s="3">
        <v>66200</v>
      </c>
      <c r="C323" s="3">
        <v>66500</v>
      </c>
      <c r="D323" s="3">
        <v>66700</v>
      </c>
      <c r="E323" s="3">
        <v>66900</v>
      </c>
      <c r="F323" s="3">
        <v>67000</v>
      </c>
      <c r="G323" s="3">
        <v>66600</v>
      </c>
      <c r="H323" s="3">
        <v>66500</v>
      </c>
      <c r="I323" s="3">
        <v>65900</v>
      </c>
      <c r="J323" s="3">
        <v>65000</v>
      </c>
      <c r="K323" s="3">
        <v>64300</v>
      </c>
      <c r="L323" s="3">
        <v>63700</v>
      </c>
      <c r="M323" s="3">
        <v>63100</v>
      </c>
      <c r="N323" s="3">
        <v>62500</v>
      </c>
      <c r="O323" s="3">
        <v>62100</v>
      </c>
    </row>
    <row r="324" spans="1:15" x14ac:dyDescent="0.3">
      <c r="A324" s="2" t="s">
        <v>322</v>
      </c>
      <c r="B324" s="3">
        <v>50400</v>
      </c>
      <c r="C324" s="3">
        <v>51000</v>
      </c>
      <c r="D324" s="3">
        <v>51800</v>
      </c>
      <c r="E324" s="3">
        <v>52700</v>
      </c>
      <c r="F324" s="3">
        <v>53600</v>
      </c>
      <c r="G324" s="3">
        <v>53700</v>
      </c>
      <c r="H324" s="3">
        <v>54000</v>
      </c>
      <c r="I324" s="3">
        <v>54100</v>
      </c>
      <c r="J324" s="3">
        <v>53900</v>
      </c>
      <c r="K324" s="3">
        <v>53700</v>
      </c>
      <c r="L324" s="3">
        <v>53800</v>
      </c>
      <c r="M324" s="3">
        <v>53800</v>
      </c>
      <c r="N324" s="3">
        <v>53900</v>
      </c>
      <c r="O324" s="3">
        <v>54200</v>
      </c>
    </row>
    <row r="325" spans="1:15" x14ac:dyDescent="0.3">
      <c r="A325" s="2" t="s">
        <v>323</v>
      </c>
      <c r="B325" s="3">
        <v>339700</v>
      </c>
      <c r="C325" s="3">
        <v>345400</v>
      </c>
      <c r="D325" s="3">
        <v>347300</v>
      </c>
      <c r="E325" s="3">
        <v>349200</v>
      </c>
      <c r="F325" s="3">
        <v>352900</v>
      </c>
      <c r="G325" s="3">
        <v>355600</v>
      </c>
      <c r="H325" s="3">
        <v>359900</v>
      </c>
      <c r="I325" s="3">
        <v>364900</v>
      </c>
      <c r="J325" s="3">
        <v>367200</v>
      </c>
      <c r="K325" s="3">
        <v>368000</v>
      </c>
      <c r="L325" s="3">
        <v>369700</v>
      </c>
      <c r="M325" s="3">
        <v>373900</v>
      </c>
      <c r="N325" s="3">
        <v>377400</v>
      </c>
      <c r="O325" s="3">
        <v>380200</v>
      </c>
    </row>
    <row r="326" spans="1:15" x14ac:dyDescent="0.3">
      <c r="A326" s="2" t="s">
        <v>324</v>
      </c>
      <c r="B326" s="3">
        <v>205500</v>
      </c>
      <c r="C326" s="3">
        <v>206500</v>
      </c>
      <c r="D326" s="3">
        <v>208200</v>
      </c>
      <c r="E326" s="3">
        <v>209500</v>
      </c>
      <c r="F326" s="3">
        <v>210500</v>
      </c>
      <c r="G326" s="3">
        <v>211000</v>
      </c>
      <c r="H326" s="3">
        <v>211000</v>
      </c>
      <c r="I326" s="3">
        <v>210800</v>
      </c>
      <c r="J326" s="3">
        <v>209800</v>
      </c>
      <c r="K326" s="3">
        <v>209800</v>
      </c>
      <c r="L326" s="3">
        <v>209400</v>
      </c>
      <c r="M326" s="3">
        <v>209900</v>
      </c>
      <c r="N326" s="3">
        <v>211000</v>
      </c>
      <c r="O326" s="3">
        <v>212300</v>
      </c>
    </row>
    <row r="327" spans="1:15" x14ac:dyDescent="0.3">
      <c r="A327" s="2" t="s">
        <v>325</v>
      </c>
      <c r="B327" s="3">
        <v>124700</v>
      </c>
      <c r="C327" s="3">
        <v>126300</v>
      </c>
      <c r="D327" s="3">
        <v>126900</v>
      </c>
      <c r="E327" s="3">
        <v>127500</v>
      </c>
      <c r="F327" s="3">
        <v>128000</v>
      </c>
      <c r="G327" s="3">
        <v>128700</v>
      </c>
      <c r="H327" s="3">
        <v>130700</v>
      </c>
      <c r="I327" s="3">
        <v>132300</v>
      </c>
      <c r="J327" s="3">
        <v>132800</v>
      </c>
      <c r="K327" s="3">
        <v>134200</v>
      </c>
      <c r="L327" s="3">
        <v>134800</v>
      </c>
      <c r="M327" s="3">
        <v>136300</v>
      </c>
      <c r="N327" s="3">
        <v>136900</v>
      </c>
      <c r="O327" s="3">
        <v>137600</v>
      </c>
    </row>
    <row r="334" spans="1:15" ht="18" customHeight="1" x14ac:dyDescent="0.3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6" spans="1:15" x14ac:dyDescent="0.3">
      <c r="A336" s="5"/>
    </row>
  </sheetData>
  <pageMargins left="0.7" right="0.7" top="0.75" bottom="0.75" header="0.3" footer="0.3"/>
  <pageSetup paperSize="9" orientation="portrait" r:id="rId1"/>
  <headerFooter>
    <oddHeader>&amp;L&amp;"Calibri"&amp;14 Sensitivity: NOT PROTECTIVELY MARKED&amp;1#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6"/>
  <sheetViews>
    <sheetView topLeftCell="A86" workbookViewId="0">
      <selection sqref="A1:XFD327"/>
    </sheetView>
  </sheetViews>
  <sheetFormatPr defaultRowHeight="14.4" x14ac:dyDescent="0.3"/>
  <cols>
    <col min="1" max="1" width="17" customWidth="1" collapsed="1"/>
    <col min="2" max="2" width="23.109375" bestFit="1" customWidth="1"/>
    <col min="3" max="16" width="14" customWidth="1" collapsed="1"/>
  </cols>
  <sheetData>
    <row r="1" spans="1:16" ht="21.9" customHeight="1" x14ac:dyDescent="0.3">
      <c r="A1" s="12" t="s">
        <v>710</v>
      </c>
      <c r="B1" s="12" t="s">
        <v>709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</row>
    <row r="2" spans="1:16" x14ac:dyDescent="0.3">
      <c r="A2" s="2" t="s">
        <v>0</v>
      </c>
      <c r="B2" s="2" t="str">
        <f>VLOOKUP(A2,'Region List'!C:E,3,0)</f>
        <v>East</v>
      </c>
      <c r="C2" s="3">
        <v>52900</v>
      </c>
      <c r="D2" s="3">
        <v>53200</v>
      </c>
      <c r="E2" s="3">
        <v>53800</v>
      </c>
      <c r="F2" s="3">
        <v>53800</v>
      </c>
      <c r="G2" s="3">
        <v>53800</v>
      </c>
      <c r="H2" s="3">
        <v>53400</v>
      </c>
      <c r="I2" s="3">
        <v>53200</v>
      </c>
      <c r="J2" s="3">
        <v>53000</v>
      </c>
      <c r="K2" s="3">
        <v>52300</v>
      </c>
      <c r="L2" s="3">
        <v>52100</v>
      </c>
      <c r="M2" s="3">
        <v>52100</v>
      </c>
      <c r="N2" s="3">
        <v>51900</v>
      </c>
      <c r="O2" s="3">
        <v>51900</v>
      </c>
      <c r="P2" s="3">
        <v>52000</v>
      </c>
    </row>
    <row r="3" spans="1:16" x14ac:dyDescent="0.3">
      <c r="A3" s="2" t="s">
        <v>1</v>
      </c>
      <c r="B3" s="2" t="str">
        <f>VLOOKUP(A3,'Region List'!C:E,3,0)</f>
        <v>East</v>
      </c>
      <c r="C3" s="3">
        <v>107200</v>
      </c>
      <c r="D3" s="3">
        <v>108100</v>
      </c>
      <c r="E3" s="3">
        <v>109000</v>
      </c>
      <c r="F3" s="3">
        <v>109700</v>
      </c>
      <c r="G3" s="3">
        <v>110500</v>
      </c>
      <c r="H3" s="3">
        <v>110700</v>
      </c>
      <c r="I3" s="3">
        <v>110900</v>
      </c>
      <c r="J3" s="3">
        <v>111400</v>
      </c>
      <c r="K3" s="3">
        <v>111500</v>
      </c>
      <c r="L3" s="3">
        <v>112100</v>
      </c>
      <c r="M3" s="3">
        <v>113300</v>
      </c>
      <c r="N3" s="3">
        <v>113900</v>
      </c>
      <c r="O3" s="3">
        <v>114600</v>
      </c>
      <c r="P3" s="3">
        <v>114500</v>
      </c>
    </row>
    <row r="4" spans="1:16" x14ac:dyDescent="0.3">
      <c r="A4" s="2" t="s">
        <v>2</v>
      </c>
      <c r="B4" s="2" t="str">
        <f>VLOOKUP(A4,'Region List'!C:E,3,0)</f>
        <v>East</v>
      </c>
      <c r="C4" s="3">
        <v>97800</v>
      </c>
      <c r="D4" s="3">
        <v>98000</v>
      </c>
      <c r="E4" s="3">
        <v>98300</v>
      </c>
      <c r="F4" s="3">
        <v>98900</v>
      </c>
      <c r="G4" s="3">
        <v>99200</v>
      </c>
      <c r="H4" s="3">
        <v>99400</v>
      </c>
      <c r="I4" s="3">
        <v>100500</v>
      </c>
      <c r="J4" s="3">
        <v>101100</v>
      </c>
      <c r="K4" s="3">
        <v>101400</v>
      </c>
      <c r="L4" s="3">
        <v>102000</v>
      </c>
      <c r="M4" s="3">
        <v>103000</v>
      </c>
      <c r="N4" s="3">
        <v>104100</v>
      </c>
      <c r="O4" s="3">
        <v>105100</v>
      </c>
      <c r="P4" s="3">
        <v>105000</v>
      </c>
    </row>
    <row r="5" spans="1:16" x14ac:dyDescent="0.3">
      <c r="A5" s="2" t="s">
        <v>3</v>
      </c>
      <c r="B5" s="2" t="str">
        <f>VLOOKUP(A5,'Region List'!C:E,3,0)</f>
        <v>East</v>
      </c>
      <c r="C5" s="3">
        <v>88500</v>
      </c>
      <c r="D5" s="3">
        <v>89900</v>
      </c>
      <c r="E5" s="3">
        <v>91200</v>
      </c>
      <c r="F5" s="3">
        <v>92200</v>
      </c>
      <c r="G5" s="3">
        <v>93100</v>
      </c>
      <c r="H5" s="3">
        <v>93000</v>
      </c>
      <c r="I5" s="3">
        <v>93400</v>
      </c>
      <c r="J5" s="3">
        <v>93800</v>
      </c>
      <c r="K5" s="3">
        <v>93200</v>
      </c>
      <c r="L5" s="3">
        <v>92900</v>
      </c>
      <c r="M5" s="3">
        <v>92900</v>
      </c>
      <c r="N5" s="3">
        <v>92900</v>
      </c>
      <c r="O5" s="3">
        <v>92600</v>
      </c>
      <c r="P5" s="3">
        <v>92600</v>
      </c>
    </row>
    <row r="6" spans="1:16" x14ac:dyDescent="0.3">
      <c r="A6" s="2" t="s">
        <v>4</v>
      </c>
      <c r="B6" s="2" t="str">
        <f>VLOOKUP(A6,'Region List'!C:E,3,0)</f>
        <v>East</v>
      </c>
      <c r="C6" s="3">
        <v>75900</v>
      </c>
      <c r="D6" s="3">
        <v>77000</v>
      </c>
      <c r="E6" s="3">
        <v>78100</v>
      </c>
      <c r="F6" s="3">
        <v>78900</v>
      </c>
      <c r="G6" s="3">
        <v>79500</v>
      </c>
      <c r="H6" s="3">
        <v>79400</v>
      </c>
      <c r="I6" s="3">
        <v>79300</v>
      </c>
      <c r="J6" s="3">
        <v>79600</v>
      </c>
      <c r="K6" s="3">
        <v>79200</v>
      </c>
      <c r="L6" s="3">
        <v>79200</v>
      </c>
      <c r="M6" s="3">
        <v>79300</v>
      </c>
      <c r="N6" s="3">
        <v>79800</v>
      </c>
      <c r="O6" s="3">
        <v>80100</v>
      </c>
      <c r="P6" s="3">
        <v>80600</v>
      </c>
    </row>
    <row r="7" spans="1:16" x14ac:dyDescent="0.3">
      <c r="A7" s="2" t="s">
        <v>5</v>
      </c>
      <c r="B7" s="2" t="str">
        <f>VLOOKUP(A7,'Region List'!C:E,3,0)</f>
        <v>East</v>
      </c>
      <c r="C7" s="3">
        <v>43400</v>
      </c>
      <c r="D7" s="3">
        <v>43900</v>
      </c>
      <c r="E7" s="3">
        <v>44300</v>
      </c>
      <c r="F7" s="3">
        <v>44600</v>
      </c>
      <c r="G7" s="3">
        <v>45000</v>
      </c>
      <c r="H7" s="3">
        <v>45400</v>
      </c>
      <c r="I7" s="3">
        <v>45800</v>
      </c>
      <c r="J7" s="3">
        <v>46200</v>
      </c>
      <c r="K7" s="3">
        <v>46000</v>
      </c>
      <c r="L7" s="3">
        <v>46100</v>
      </c>
      <c r="M7" s="3">
        <v>47000</v>
      </c>
      <c r="N7" s="3">
        <v>47100</v>
      </c>
      <c r="O7" s="3">
        <v>47100</v>
      </c>
      <c r="P7" s="3">
        <v>46900</v>
      </c>
    </row>
    <row r="8" spans="1:16" x14ac:dyDescent="0.3">
      <c r="A8" s="2" t="s">
        <v>6</v>
      </c>
      <c r="B8" s="2" t="str">
        <f>VLOOKUP(A8,'Region List'!C:E,3,0)</f>
        <v>East</v>
      </c>
      <c r="C8" s="3">
        <v>75200</v>
      </c>
      <c r="D8" s="3">
        <v>75500</v>
      </c>
      <c r="E8" s="3">
        <v>76100</v>
      </c>
      <c r="F8" s="3">
        <v>76400</v>
      </c>
      <c r="G8" s="3">
        <v>76200</v>
      </c>
      <c r="H8" s="3">
        <v>76000</v>
      </c>
      <c r="I8" s="3">
        <v>76000</v>
      </c>
      <c r="J8" s="3">
        <v>75800</v>
      </c>
      <c r="K8" s="3">
        <v>75000</v>
      </c>
      <c r="L8" s="3">
        <v>74600</v>
      </c>
      <c r="M8" s="3">
        <v>74300</v>
      </c>
      <c r="N8" s="3">
        <v>74400</v>
      </c>
      <c r="O8" s="3">
        <v>74400</v>
      </c>
      <c r="P8" s="3">
        <v>74800</v>
      </c>
    </row>
    <row r="9" spans="1:16" x14ac:dyDescent="0.3">
      <c r="A9" s="2" t="s">
        <v>7</v>
      </c>
      <c r="B9" s="2" t="str">
        <f>VLOOKUP(A9,'Region List'!C:E,3,0)</f>
        <v>East</v>
      </c>
      <c r="C9" s="3">
        <v>56300</v>
      </c>
      <c r="D9" s="3">
        <v>57100</v>
      </c>
      <c r="E9" s="3">
        <v>57700</v>
      </c>
      <c r="F9" s="3">
        <v>58500</v>
      </c>
      <c r="G9" s="3">
        <v>58800</v>
      </c>
      <c r="H9" s="3">
        <v>59200</v>
      </c>
      <c r="I9" s="3">
        <v>59400</v>
      </c>
      <c r="J9" s="3">
        <v>59500</v>
      </c>
      <c r="K9" s="3">
        <v>59500</v>
      </c>
      <c r="L9" s="3">
        <v>59600</v>
      </c>
      <c r="M9" s="3">
        <v>59900</v>
      </c>
      <c r="N9" s="3">
        <v>60100</v>
      </c>
      <c r="O9" s="3">
        <v>60300</v>
      </c>
      <c r="P9" s="3">
        <v>60000</v>
      </c>
    </row>
    <row r="10" spans="1:16" x14ac:dyDescent="0.3">
      <c r="A10" s="2" t="s">
        <v>8</v>
      </c>
      <c r="B10" s="2" t="str">
        <f>VLOOKUP(A10,'Region List'!C:E,3,0)</f>
        <v>East</v>
      </c>
      <c r="C10" s="3">
        <v>82400</v>
      </c>
      <c r="D10" s="3">
        <v>87300</v>
      </c>
      <c r="E10" s="3">
        <v>86600</v>
      </c>
      <c r="F10" s="3">
        <v>85100</v>
      </c>
      <c r="G10" s="3">
        <v>85400</v>
      </c>
      <c r="H10" s="3">
        <v>85600</v>
      </c>
      <c r="I10" s="3">
        <v>88400</v>
      </c>
      <c r="J10" s="3">
        <v>90300</v>
      </c>
      <c r="K10" s="3">
        <v>89100</v>
      </c>
      <c r="L10" s="3">
        <v>88900</v>
      </c>
      <c r="M10" s="3">
        <v>88800</v>
      </c>
      <c r="N10" s="3">
        <v>89400</v>
      </c>
      <c r="O10" s="3">
        <v>88500</v>
      </c>
      <c r="P10" s="3">
        <v>88300</v>
      </c>
    </row>
    <row r="11" spans="1:16" x14ac:dyDescent="0.3">
      <c r="A11" s="2" t="s">
        <v>9</v>
      </c>
      <c r="B11" s="2" t="str">
        <f>VLOOKUP(A11,'Region List'!C:E,3,0)</f>
        <v>East</v>
      </c>
      <c r="C11" s="3">
        <v>55000</v>
      </c>
      <c r="D11" s="3">
        <v>55000</v>
      </c>
      <c r="E11" s="3">
        <v>54900</v>
      </c>
      <c r="F11" s="3">
        <v>54900</v>
      </c>
      <c r="G11" s="3">
        <v>54900</v>
      </c>
      <c r="H11" s="3">
        <v>54700</v>
      </c>
      <c r="I11" s="3">
        <v>54400</v>
      </c>
      <c r="J11" s="3">
        <v>53900</v>
      </c>
      <c r="K11" s="3">
        <v>53200</v>
      </c>
      <c r="L11" s="3">
        <v>52900</v>
      </c>
      <c r="M11" s="3">
        <v>52700</v>
      </c>
      <c r="N11" s="3">
        <v>52500</v>
      </c>
      <c r="O11" s="3">
        <v>52600</v>
      </c>
      <c r="P11" s="3">
        <v>52400</v>
      </c>
    </row>
    <row r="12" spans="1:16" x14ac:dyDescent="0.3">
      <c r="A12" s="2" t="s">
        <v>10</v>
      </c>
      <c r="B12" s="2" t="str">
        <f>VLOOKUP(A12,'Region List'!C:E,3,0)</f>
        <v>East</v>
      </c>
      <c r="C12" s="3">
        <v>156500</v>
      </c>
      <c r="D12" s="3">
        <v>157800</v>
      </c>
      <c r="E12" s="3">
        <v>159600</v>
      </c>
      <c r="F12" s="3">
        <v>161400</v>
      </c>
      <c r="G12" s="3">
        <v>162600</v>
      </c>
      <c r="H12" s="3">
        <v>162800</v>
      </c>
      <c r="I12" s="3">
        <v>163800</v>
      </c>
      <c r="J12" s="3">
        <v>165500</v>
      </c>
      <c r="K12" s="3">
        <v>166500</v>
      </c>
      <c r="L12" s="3">
        <v>168300</v>
      </c>
      <c r="M12" s="3">
        <v>170000</v>
      </c>
      <c r="N12" s="3">
        <v>172100</v>
      </c>
      <c r="O12" s="3">
        <v>173900</v>
      </c>
      <c r="P12" s="3">
        <v>175200</v>
      </c>
    </row>
    <row r="13" spans="1:16" x14ac:dyDescent="0.3">
      <c r="A13" s="2" t="s">
        <v>11</v>
      </c>
      <c r="B13" s="2" t="str">
        <f>VLOOKUP(A13,'Region List'!C:E,3,0)</f>
        <v>East</v>
      </c>
      <c r="C13" s="3">
        <v>106900</v>
      </c>
      <c r="D13" s="3">
        <v>107800</v>
      </c>
      <c r="E13" s="3">
        <v>108000</v>
      </c>
      <c r="F13" s="3">
        <v>108000</v>
      </c>
      <c r="G13" s="3">
        <v>108000</v>
      </c>
      <c r="H13" s="3">
        <v>108300</v>
      </c>
      <c r="I13" s="3">
        <v>108800</v>
      </c>
      <c r="J13" s="3">
        <v>108900</v>
      </c>
      <c r="K13" s="3">
        <v>108000</v>
      </c>
      <c r="L13" s="3">
        <v>107700</v>
      </c>
      <c r="M13" s="3">
        <v>107900</v>
      </c>
      <c r="N13" s="3">
        <v>108000</v>
      </c>
      <c r="O13" s="3">
        <v>108400</v>
      </c>
      <c r="P13" s="3">
        <v>109300</v>
      </c>
    </row>
    <row r="14" spans="1:16" x14ac:dyDescent="0.3">
      <c r="A14" s="2" t="s">
        <v>12</v>
      </c>
      <c r="B14" s="2" t="str">
        <f>VLOOKUP(A14,'Region List'!C:E,3,0)</f>
        <v>East</v>
      </c>
      <c r="C14" s="3">
        <v>104000</v>
      </c>
      <c r="D14" s="3">
        <v>107000</v>
      </c>
      <c r="E14" s="3">
        <v>108500</v>
      </c>
      <c r="F14" s="3">
        <v>109900</v>
      </c>
      <c r="G14" s="3">
        <v>111100</v>
      </c>
      <c r="H14" s="3">
        <v>111300</v>
      </c>
      <c r="I14" s="3">
        <v>113100</v>
      </c>
      <c r="J14" s="3">
        <v>114200</v>
      </c>
      <c r="K14" s="3">
        <v>114800</v>
      </c>
      <c r="L14" s="3">
        <v>115100</v>
      </c>
      <c r="M14" s="3">
        <v>116500</v>
      </c>
      <c r="N14" s="3">
        <v>119000</v>
      </c>
      <c r="O14" s="3">
        <v>120500</v>
      </c>
      <c r="P14" s="3">
        <v>122000</v>
      </c>
    </row>
    <row r="15" spans="1:16" x14ac:dyDescent="0.3">
      <c r="A15" s="2" t="s">
        <v>13</v>
      </c>
      <c r="B15" s="2" t="str">
        <f>VLOOKUP(A15,'Region List'!C:E,3,0)</f>
        <v>East</v>
      </c>
      <c r="C15" s="3">
        <v>88400</v>
      </c>
      <c r="D15" s="3">
        <v>88800</v>
      </c>
      <c r="E15" s="3">
        <v>89600</v>
      </c>
      <c r="F15" s="3">
        <v>90200</v>
      </c>
      <c r="G15" s="3">
        <v>91000</v>
      </c>
      <c r="H15" s="3">
        <v>91800</v>
      </c>
      <c r="I15" s="3">
        <v>92600</v>
      </c>
      <c r="J15" s="3">
        <v>93400</v>
      </c>
      <c r="K15" s="3">
        <v>93600</v>
      </c>
      <c r="L15" s="3">
        <v>94200</v>
      </c>
      <c r="M15" s="3">
        <v>94900</v>
      </c>
      <c r="N15" s="3">
        <v>95700</v>
      </c>
      <c r="O15" s="3">
        <v>96200</v>
      </c>
      <c r="P15" s="3">
        <v>96400</v>
      </c>
    </row>
    <row r="16" spans="1:16" x14ac:dyDescent="0.3">
      <c r="A16" s="2" t="s">
        <v>14</v>
      </c>
      <c r="B16" s="2" t="str">
        <f>VLOOKUP(A16,'Region List'!C:E,3,0)</f>
        <v>East</v>
      </c>
      <c r="C16" s="3">
        <v>48200</v>
      </c>
      <c r="D16" s="3">
        <v>49100</v>
      </c>
      <c r="E16" s="3">
        <v>50100</v>
      </c>
      <c r="F16" s="3">
        <v>51400</v>
      </c>
      <c r="G16" s="3">
        <v>51900</v>
      </c>
      <c r="H16" s="3">
        <v>52600</v>
      </c>
      <c r="I16" s="3">
        <v>53000</v>
      </c>
      <c r="J16" s="3">
        <v>53300</v>
      </c>
      <c r="K16" s="3">
        <v>53400</v>
      </c>
      <c r="L16" s="3">
        <v>53300</v>
      </c>
      <c r="M16" s="3">
        <v>53600</v>
      </c>
      <c r="N16" s="3">
        <v>53600</v>
      </c>
      <c r="O16" s="3">
        <v>53600</v>
      </c>
      <c r="P16" s="3">
        <v>53500</v>
      </c>
    </row>
    <row r="17" spans="1:16" x14ac:dyDescent="0.3">
      <c r="A17" s="2" t="s">
        <v>15</v>
      </c>
      <c r="B17" s="2" t="str">
        <f>VLOOKUP(A17,'Region List'!C:E,3,0)</f>
        <v>East</v>
      </c>
      <c r="C17" s="3">
        <v>84800</v>
      </c>
      <c r="D17" s="3">
        <v>85200</v>
      </c>
      <c r="E17" s="3">
        <v>85900</v>
      </c>
      <c r="F17" s="3">
        <v>86800</v>
      </c>
      <c r="G17" s="3">
        <v>87600</v>
      </c>
      <c r="H17" s="3">
        <v>88200</v>
      </c>
      <c r="I17" s="3">
        <v>88600</v>
      </c>
      <c r="J17" s="3">
        <v>89100</v>
      </c>
      <c r="K17" s="3">
        <v>89000</v>
      </c>
      <c r="L17" s="3">
        <v>89700</v>
      </c>
      <c r="M17" s="3">
        <v>90300</v>
      </c>
      <c r="N17" s="3">
        <v>91100</v>
      </c>
      <c r="O17" s="3">
        <v>91900</v>
      </c>
      <c r="P17" s="3">
        <v>92000</v>
      </c>
    </row>
    <row r="18" spans="1:16" x14ac:dyDescent="0.3">
      <c r="A18" s="2" t="s">
        <v>16</v>
      </c>
      <c r="B18" s="2" t="str">
        <f>VLOOKUP(A18,'Region List'!C:E,3,0)</f>
        <v>East</v>
      </c>
      <c r="C18" s="3">
        <v>76900</v>
      </c>
      <c r="D18" s="3">
        <v>77200</v>
      </c>
      <c r="E18" s="3">
        <v>78200</v>
      </c>
      <c r="F18" s="3">
        <v>78600</v>
      </c>
      <c r="G18" s="3">
        <v>78800</v>
      </c>
      <c r="H18" s="3">
        <v>79100</v>
      </c>
      <c r="I18" s="3">
        <v>79000</v>
      </c>
      <c r="J18" s="3">
        <v>79100</v>
      </c>
      <c r="K18" s="3">
        <v>78900</v>
      </c>
      <c r="L18" s="3">
        <v>79000</v>
      </c>
      <c r="M18" s="3">
        <v>79800</v>
      </c>
      <c r="N18" s="3">
        <v>80100</v>
      </c>
      <c r="O18" s="3">
        <v>80400</v>
      </c>
      <c r="P18" s="3">
        <v>80500</v>
      </c>
    </row>
    <row r="19" spans="1:16" x14ac:dyDescent="0.3">
      <c r="A19" s="2" t="s">
        <v>17</v>
      </c>
      <c r="B19" s="2" t="str">
        <f>VLOOKUP(A19,'Region List'!C:E,3,0)</f>
        <v>East</v>
      </c>
      <c r="C19" s="3">
        <v>54000</v>
      </c>
      <c r="D19" s="3">
        <v>54800</v>
      </c>
      <c r="E19" s="3">
        <v>56200</v>
      </c>
      <c r="F19" s="3">
        <v>57700</v>
      </c>
      <c r="G19" s="3">
        <v>58300</v>
      </c>
      <c r="H19" s="3">
        <v>58700</v>
      </c>
      <c r="I19" s="3">
        <v>59100</v>
      </c>
      <c r="J19" s="3">
        <v>59200</v>
      </c>
      <c r="K19" s="3">
        <v>59000</v>
      </c>
      <c r="L19" s="3">
        <v>58900</v>
      </c>
      <c r="M19" s="3">
        <v>59100</v>
      </c>
      <c r="N19" s="3">
        <v>59700</v>
      </c>
      <c r="O19" s="3">
        <v>59800</v>
      </c>
      <c r="P19" s="3">
        <v>60200</v>
      </c>
    </row>
    <row r="20" spans="1:16" x14ac:dyDescent="0.3">
      <c r="A20" s="2" t="s">
        <v>18</v>
      </c>
      <c r="B20" s="2" t="str">
        <f>VLOOKUP(A20,'Region List'!C:E,3,0)</f>
        <v>East</v>
      </c>
      <c r="C20" s="3">
        <v>37600</v>
      </c>
      <c r="D20" s="3">
        <v>38200</v>
      </c>
      <c r="E20" s="3">
        <v>37700</v>
      </c>
      <c r="F20" s="3">
        <v>37700</v>
      </c>
      <c r="G20" s="3">
        <v>37400</v>
      </c>
      <c r="H20" s="3">
        <v>37600</v>
      </c>
      <c r="I20" s="3">
        <v>38000</v>
      </c>
      <c r="J20" s="3">
        <v>39100</v>
      </c>
      <c r="K20" s="3">
        <v>38600</v>
      </c>
      <c r="L20" s="3">
        <v>38200</v>
      </c>
      <c r="M20" s="3">
        <v>39600</v>
      </c>
      <c r="N20" s="3">
        <v>39600</v>
      </c>
      <c r="O20" s="3">
        <v>39000</v>
      </c>
      <c r="P20" s="3">
        <v>40200</v>
      </c>
    </row>
    <row r="21" spans="1:16" x14ac:dyDescent="0.3">
      <c r="A21" s="2" t="s">
        <v>19</v>
      </c>
      <c r="B21" s="2" t="str">
        <f>VLOOKUP(A21,'Region List'!C:E,3,0)</f>
        <v>East</v>
      </c>
      <c r="C21" s="3">
        <v>57500</v>
      </c>
      <c r="D21" s="3">
        <v>58100</v>
      </c>
      <c r="E21" s="3">
        <v>58500</v>
      </c>
      <c r="F21" s="3">
        <v>58900</v>
      </c>
      <c r="G21" s="3">
        <v>59200</v>
      </c>
      <c r="H21" s="3">
        <v>59200</v>
      </c>
      <c r="I21" s="3">
        <v>59500</v>
      </c>
      <c r="J21" s="3">
        <v>59400</v>
      </c>
      <c r="K21" s="3">
        <v>58800</v>
      </c>
      <c r="L21" s="3">
        <v>58600</v>
      </c>
      <c r="M21" s="3">
        <v>58400</v>
      </c>
      <c r="N21" s="3">
        <v>58300</v>
      </c>
      <c r="O21" s="3">
        <v>58100</v>
      </c>
      <c r="P21" s="3">
        <v>58000</v>
      </c>
    </row>
    <row r="22" spans="1:16" x14ac:dyDescent="0.3">
      <c r="A22" s="2" t="s">
        <v>20</v>
      </c>
      <c r="B22" s="2" t="str">
        <f>VLOOKUP(A22,'Region List'!C:E,3,0)</f>
        <v>East</v>
      </c>
      <c r="C22" s="3">
        <v>50000</v>
      </c>
      <c r="D22" s="3">
        <v>50300</v>
      </c>
      <c r="E22" s="3">
        <v>50700</v>
      </c>
      <c r="F22" s="3">
        <v>51200</v>
      </c>
      <c r="G22" s="3">
        <v>51600</v>
      </c>
      <c r="H22" s="3">
        <v>52000</v>
      </c>
      <c r="I22" s="3">
        <v>52400</v>
      </c>
      <c r="J22" s="3">
        <v>52800</v>
      </c>
      <c r="K22" s="3">
        <v>52900</v>
      </c>
      <c r="L22" s="3">
        <v>52900</v>
      </c>
      <c r="M22" s="3">
        <v>53600</v>
      </c>
      <c r="N22" s="3">
        <v>53800</v>
      </c>
      <c r="O22" s="3">
        <v>54000</v>
      </c>
      <c r="P22" s="3">
        <v>53900</v>
      </c>
    </row>
    <row r="23" spans="1:16" x14ac:dyDescent="0.3">
      <c r="A23" s="2" t="s">
        <v>21</v>
      </c>
      <c r="B23" s="2" t="str">
        <f>VLOOKUP(A23,'Region List'!C:E,3,0)</f>
        <v>East</v>
      </c>
      <c r="C23" s="3">
        <v>59200</v>
      </c>
      <c r="D23" s="3">
        <v>59600</v>
      </c>
      <c r="E23" s="3">
        <v>60400</v>
      </c>
      <c r="F23" s="3">
        <v>61300</v>
      </c>
      <c r="G23" s="3">
        <v>62200</v>
      </c>
      <c r="H23" s="3">
        <v>62800</v>
      </c>
      <c r="I23" s="3">
        <v>63200</v>
      </c>
      <c r="J23" s="3">
        <v>63600</v>
      </c>
      <c r="K23" s="3">
        <v>63300</v>
      </c>
      <c r="L23" s="3">
        <v>63300</v>
      </c>
      <c r="M23" s="3">
        <v>63400</v>
      </c>
      <c r="N23" s="3">
        <v>63500</v>
      </c>
      <c r="O23" s="3">
        <v>63400</v>
      </c>
      <c r="P23" s="3">
        <v>63200</v>
      </c>
    </row>
    <row r="24" spans="1:16" x14ac:dyDescent="0.3">
      <c r="A24" s="2" t="s">
        <v>22</v>
      </c>
      <c r="B24" s="2" t="str">
        <f>VLOOKUP(A24,'Region List'!C:E,3,0)</f>
        <v>East</v>
      </c>
      <c r="C24" s="3">
        <v>106200</v>
      </c>
      <c r="D24" s="3">
        <v>106500</v>
      </c>
      <c r="E24" s="3">
        <v>107500</v>
      </c>
      <c r="F24" s="3">
        <v>108200</v>
      </c>
      <c r="G24" s="3">
        <v>109100</v>
      </c>
      <c r="H24" s="3">
        <v>109000</v>
      </c>
      <c r="I24" s="3">
        <v>109300</v>
      </c>
      <c r="J24" s="3">
        <v>110000</v>
      </c>
      <c r="K24" s="3">
        <v>109400</v>
      </c>
      <c r="L24" s="3">
        <v>109100</v>
      </c>
      <c r="M24" s="3">
        <v>109300</v>
      </c>
      <c r="N24" s="3">
        <v>109700</v>
      </c>
      <c r="O24" s="3">
        <v>109400</v>
      </c>
      <c r="P24" s="3">
        <v>109700</v>
      </c>
    </row>
    <row r="25" spans="1:16" x14ac:dyDescent="0.3">
      <c r="A25" s="2" t="s">
        <v>23</v>
      </c>
      <c r="B25" s="2" t="str">
        <f>VLOOKUP(A25,'Region List'!C:E,3,0)</f>
        <v>East</v>
      </c>
      <c r="C25" s="3">
        <v>77000</v>
      </c>
      <c r="D25" s="3">
        <v>80000</v>
      </c>
      <c r="E25" s="3">
        <v>80800</v>
      </c>
      <c r="F25" s="3">
        <v>81700</v>
      </c>
      <c r="G25" s="3">
        <v>83300</v>
      </c>
      <c r="H25" s="3">
        <v>84800</v>
      </c>
      <c r="I25" s="3">
        <v>86400</v>
      </c>
      <c r="J25" s="3">
        <v>87700</v>
      </c>
      <c r="K25" s="3">
        <v>88000</v>
      </c>
      <c r="L25" s="3">
        <v>88000</v>
      </c>
      <c r="M25" s="3">
        <v>88100</v>
      </c>
      <c r="N25" s="3">
        <v>88700</v>
      </c>
      <c r="O25" s="3">
        <v>88800</v>
      </c>
      <c r="P25" s="3">
        <v>88300</v>
      </c>
    </row>
    <row r="26" spans="1:16" x14ac:dyDescent="0.3">
      <c r="A26" s="2" t="s">
        <v>24</v>
      </c>
      <c r="B26" s="2" t="str">
        <f>VLOOKUP(A26,'Region List'!C:E,3,0)</f>
        <v>East</v>
      </c>
      <c r="C26" s="3">
        <v>84300</v>
      </c>
      <c r="D26" s="3">
        <v>85100</v>
      </c>
      <c r="E26" s="3">
        <v>86700</v>
      </c>
      <c r="F26" s="3">
        <v>87800</v>
      </c>
      <c r="G26" s="3">
        <v>88300</v>
      </c>
      <c r="H26" s="3">
        <v>88500</v>
      </c>
      <c r="I26" s="3">
        <v>88700</v>
      </c>
      <c r="J26" s="3">
        <v>89000</v>
      </c>
      <c r="K26" s="3">
        <v>88200</v>
      </c>
      <c r="L26" s="3">
        <v>87700</v>
      </c>
      <c r="M26" s="3">
        <v>87800</v>
      </c>
      <c r="N26" s="3">
        <v>87500</v>
      </c>
      <c r="O26" s="3">
        <v>87300</v>
      </c>
      <c r="P26" s="3">
        <v>86900</v>
      </c>
    </row>
    <row r="27" spans="1:16" x14ac:dyDescent="0.3">
      <c r="A27" s="2" t="s">
        <v>25</v>
      </c>
      <c r="B27" s="2" t="str">
        <f>VLOOKUP(A27,'Region List'!C:E,3,0)</f>
        <v>East</v>
      </c>
      <c r="C27" s="3">
        <v>118700</v>
      </c>
      <c r="D27" s="3">
        <v>120000</v>
      </c>
      <c r="E27" s="3">
        <v>121600</v>
      </c>
      <c r="F27" s="3">
        <v>123300</v>
      </c>
      <c r="G27" s="3">
        <v>124400</v>
      </c>
      <c r="H27" s="3">
        <v>126600</v>
      </c>
      <c r="I27" s="3">
        <v>129800</v>
      </c>
      <c r="J27" s="3">
        <v>132800</v>
      </c>
      <c r="K27" s="3">
        <v>133500</v>
      </c>
      <c r="L27" s="3">
        <v>134100</v>
      </c>
      <c r="M27" s="3">
        <v>135400</v>
      </c>
      <c r="N27" s="3">
        <v>137200</v>
      </c>
      <c r="O27" s="3">
        <v>138200</v>
      </c>
      <c r="P27" s="3">
        <v>136400</v>
      </c>
    </row>
    <row r="28" spans="1:16" x14ac:dyDescent="0.3">
      <c r="A28" s="2" t="s">
        <v>26</v>
      </c>
      <c r="B28" s="2" t="str">
        <f>VLOOKUP(A28,'Region List'!C:E,3,0)</f>
        <v>East</v>
      </c>
      <c r="C28" s="3">
        <v>38500</v>
      </c>
      <c r="D28" s="3">
        <v>38700</v>
      </c>
      <c r="E28" s="3">
        <v>39000</v>
      </c>
      <c r="F28" s="3">
        <v>39200</v>
      </c>
      <c r="G28" s="3">
        <v>39200</v>
      </c>
      <c r="H28" s="3">
        <v>39000</v>
      </c>
      <c r="I28" s="3">
        <v>38800</v>
      </c>
      <c r="J28" s="3">
        <v>38400</v>
      </c>
      <c r="K28" s="3">
        <v>37900</v>
      </c>
      <c r="L28" s="3">
        <v>37700</v>
      </c>
      <c r="M28" s="3">
        <v>37800</v>
      </c>
      <c r="N28" s="3">
        <v>37500</v>
      </c>
      <c r="O28" s="3">
        <v>37700</v>
      </c>
      <c r="P28" s="3">
        <v>37800</v>
      </c>
    </row>
    <row r="29" spans="1:16" x14ac:dyDescent="0.3">
      <c r="A29" s="2" t="s">
        <v>27</v>
      </c>
      <c r="B29" s="2" t="str">
        <f>VLOOKUP(A29,'Region List'!C:E,3,0)</f>
        <v>East</v>
      </c>
      <c r="C29" s="3">
        <v>55900</v>
      </c>
      <c r="D29" s="3">
        <v>56900</v>
      </c>
      <c r="E29" s="3">
        <v>57800</v>
      </c>
      <c r="F29" s="3">
        <v>58800</v>
      </c>
      <c r="G29" s="3">
        <v>59100</v>
      </c>
      <c r="H29" s="3">
        <v>59200</v>
      </c>
      <c r="I29" s="3">
        <v>59400</v>
      </c>
      <c r="J29" s="3">
        <v>59600</v>
      </c>
      <c r="K29" s="3">
        <v>59300</v>
      </c>
      <c r="L29" s="3">
        <v>59300</v>
      </c>
      <c r="M29" s="3">
        <v>59500</v>
      </c>
      <c r="N29" s="3">
        <v>59700</v>
      </c>
      <c r="O29" s="3">
        <v>59700</v>
      </c>
      <c r="P29" s="3">
        <v>59800</v>
      </c>
    </row>
    <row r="30" spans="1:16" x14ac:dyDescent="0.3">
      <c r="A30" s="2" t="s">
        <v>28</v>
      </c>
      <c r="B30" s="2" t="str">
        <f>VLOOKUP(A30,'Region List'!C:E,3,0)</f>
        <v>East</v>
      </c>
      <c r="C30" s="3">
        <v>76300</v>
      </c>
      <c r="D30" s="3">
        <v>76700</v>
      </c>
      <c r="E30" s="3">
        <v>77600</v>
      </c>
      <c r="F30" s="3">
        <v>78400</v>
      </c>
      <c r="G30" s="3">
        <v>79300</v>
      </c>
      <c r="H30" s="3">
        <v>79700</v>
      </c>
      <c r="I30" s="3">
        <v>80200</v>
      </c>
      <c r="J30" s="3">
        <v>80900</v>
      </c>
      <c r="K30" s="3">
        <v>80600</v>
      </c>
      <c r="L30" s="3">
        <v>80800</v>
      </c>
      <c r="M30" s="3">
        <v>81400</v>
      </c>
      <c r="N30" s="3">
        <v>81600</v>
      </c>
      <c r="O30" s="3">
        <v>82000</v>
      </c>
      <c r="P30" s="3">
        <v>82100</v>
      </c>
    </row>
    <row r="31" spans="1:16" x14ac:dyDescent="0.3">
      <c r="A31" s="2" t="s">
        <v>29</v>
      </c>
      <c r="B31" s="2" t="str">
        <f>VLOOKUP(A31,'Region List'!C:E,3,0)</f>
        <v>East</v>
      </c>
      <c r="C31" s="3">
        <v>57800</v>
      </c>
      <c r="D31" s="3">
        <v>57900</v>
      </c>
      <c r="E31" s="3">
        <v>58200</v>
      </c>
      <c r="F31" s="3">
        <v>58400</v>
      </c>
      <c r="G31" s="3">
        <v>58300</v>
      </c>
      <c r="H31" s="3">
        <v>57600</v>
      </c>
      <c r="I31" s="3">
        <v>57300</v>
      </c>
      <c r="J31" s="3">
        <v>57600</v>
      </c>
      <c r="K31" s="3">
        <v>56800</v>
      </c>
      <c r="L31" s="3">
        <v>56400</v>
      </c>
      <c r="M31" s="3">
        <v>56400</v>
      </c>
      <c r="N31" s="3">
        <v>56100</v>
      </c>
      <c r="O31" s="3">
        <v>55800</v>
      </c>
      <c r="P31" s="3">
        <v>55700</v>
      </c>
    </row>
    <row r="32" spans="1:16" x14ac:dyDescent="0.3">
      <c r="A32" s="2" t="s">
        <v>30</v>
      </c>
      <c r="B32" s="2" t="str">
        <f>VLOOKUP(A32,'Region List'!C:E,3,0)</f>
        <v>East</v>
      </c>
      <c r="C32" s="3">
        <v>84100</v>
      </c>
      <c r="D32" s="3">
        <v>85900</v>
      </c>
      <c r="E32" s="3">
        <v>87000</v>
      </c>
      <c r="F32" s="3">
        <v>87200</v>
      </c>
      <c r="G32" s="3">
        <v>88000</v>
      </c>
      <c r="H32" s="3">
        <v>88900</v>
      </c>
      <c r="I32" s="3">
        <v>90300</v>
      </c>
      <c r="J32" s="3">
        <v>91100</v>
      </c>
      <c r="K32" s="3">
        <v>91700</v>
      </c>
      <c r="L32" s="3">
        <v>92200</v>
      </c>
      <c r="M32" s="3">
        <v>93100</v>
      </c>
      <c r="N32" s="3">
        <v>94200</v>
      </c>
      <c r="O32" s="3">
        <v>95300</v>
      </c>
      <c r="P32" s="3">
        <v>95600</v>
      </c>
    </row>
    <row r="33" spans="1:16" x14ac:dyDescent="0.3">
      <c r="A33" s="2" t="s">
        <v>31</v>
      </c>
      <c r="B33" s="2" t="str">
        <f>VLOOKUP(A33,'Region List'!C:E,3,0)</f>
        <v>East</v>
      </c>
      <c r="C33" s="3">
        <v>105600</v>
      </c>
      <c r="D33" s="3">
        <v>108600</v>
      </c>
      <c r="E33" s="3">
        <v>111000</v>
      </c>
      <c r="F33" s="3">
        <v>113000</v>
      </c>
      <c r="G33" s="3">
        <v>115200</v>
      </c>
      <c r="H33" s="3">
        <v>116900</v>
      </c>
      <c r="I33" s="3">
        <v>118600</v>
      </c>
      <c r="J33" s="3">
        <v>120100</v>
      </c>
      <c r="K33" s="3">
        <v>120400</v>
      </c>
      <c r="L33" s="3">
        <v>120800</v>
      </c>
      <c r="M33" s="3">
        <v>121300</v>
      </c>
      <c r="N33" s="3">
        <v>122700</v>
      </c>
      <c r="O33" s="3">
        <v>123900</v>
      </c>
      <c r="P33" s="3">
        <v>124500</v>
      </c>
    </row>
    <row r="34" spans="1:16" x14ac:dyDescent="0.3">
      <c r="A34" s="2" t="s">
        <v>32</v>
      </c>
      <c r="B34" s="2" t="str">
        <f>VLOOKUP(A34,'Region List'!C:E,3,0)</f>
        <v>East</v>
      </c>
      <c r="C34" s="3">
        <v>50000</v>
      </c>
      <c r="D34" s="3">
        <v>50500</v>
      </c>
      <c r="E34" s="3">
        <v>51000</v>
      </c>
      <c r="F34" s="3">
        <v>51600</v>
      </c>
      <c r="G34" s="3">
        <v>52100</v>
      </c>
      <c r="H34" s="3">
        <v>51900</v>
      </c>
      <c r="I34" s="3">
        <v>51800</v>
      </c>
      <c r="J34" s="3">
        <v>51500</v>
      </c>
      <c r="K34" s="3">
        <v>51200</v>
      </c>
      <c r="L34" s="3">
        <v>50800</v>
      </c>
      <c r="M34" s="3">
        <v>51300</v>
      </c>
      <c r="N34" s="3">
        <v>51200</v>
      </c>
      <c r="O34" s="3">
        <v>51500</v>
      </c>
      <c r="P34" s="3">
        <v>51800</v>
      </c>
    </row>
    <row r="35" spans="1:16" x14ac:dyDescent="0.3">
      <c r="A35" s="2" t="s">
        <v>33</v>
      </c>
      <c r="B35" s="2" t="str">
        <f>VLOOKUP(A35,'Region List'!C:E,3,0)</f>
        <v>East</v>
      </c>
      <c r="C35" s="3">
        <v>87800</v>
      </c>
      <c r="D35" s="3">
        <v>89000</v>
      </c>
      <c r="E35" s="3">
        <v>90400</v>
      </c>
      <c r="F35" s="3">
        <v>91700</v>
      </c>
      <c r="G35" s="3">
        <v>92600</v>
      </c>
      <c r="H35" s="3">
        <v>93400</v>
      </c>
      <c r="I35" s="3">
        <v>94400</v>
      </c>
      <c r="J35" s="3">
        <v>95300</v>
      </c>
      <c r="K35" s="3">
        <v>94700</v>
      </c>
      <c r="L35" s="3">
        <v>93900</v>
      </c>
      <c r="M35" s="3">
        <v>94400</v>
      </c>
      <c r="N35" s="3">
        <v>95000</v>
      </c>
      <c r="O35" s="3">
        <v>95300</v>
      </c>
      <c r="P35" s="3">
        <v>95100</v>
      </c>
    </row>
    <row r="36" spans="1:16" x14ac:dyDescent="0.3">
      <c r="A36" s="2" t="s">
        <v>34</v>
      </c>
      <c r="B36" s="2" t="str">
        <f>VLOOKUP(A36,'Region List'!C:E,3,0)</f>
        <v>East</v>
      </c>
      <c r="C36" s="3">
        <v>70800</v>
      </c>
      <c r="D36" s="3">
        <v>71300</v>
      </c>
      <c r="E36" s="3">
        <v>71700</v>
      </c>
      <c r="F36" s="3">
        <v>72300</v>
      </c>
      <c r="G36" s="3">
        <v>73000</v>
      </c>
      <c r="H36" s="3">
        <v>73700</v>
      </c>
      <c r="I36" s="3">
        <v>74600</v>
      </c>
      <c r="J36" s="3">
        <v>75300</v>
      </c>
      <c r="K36" s="3">
        <v>75000</v>
      </c>
      <c r="L36" s="3">
        <v>75300</v>
      </c>
      <c r="M36" s="3">
        <v>75800</v>
      </c>
      <c r="N36" s="3">
        <v>76700</v>
      </c>
      <c r="O36" s="3">
        <v>77400</v>
      </c>
      <c r="P36" s="3">
        <v>78800</v>
      </c>
    </row>
    <row r="37" spans="1:16" x14ac:dyDescent="0.3">
      <c r="A37" s="2" t="s">
        <v>35</v>
      </c>
      <c r="B37" s="2" t="str">
        <f>VLOOKUP(A37,'Region List'!C:E,3,0)</f>
        <v>East</v>
      </c>
      <c r="C37" s="3">
        <v>99700</v>
      </c>
      <c r="D37" s="3">
        <v>101000</v>
      </c>
      <c r="E37" s="3">
        <v>102800</v>
      </c>
      <c r="F37" s="3">
        <v>104100</v>
      </c>
      <c r="G37" s="3">
        <v>106200</v>
      </c>
      <c r="H37" s="3">
        <v>107400</v>
      </c>
      <c r="I37" s="3">
        <v>108800</v>
      </c>
      <c r="J37" s="3">
        <v>110100</v>
      </c>
      <c r="K37" s="3">
        <v>109800</v>
      </c>
      <c r="L37" s="3">
        <v>109900</v>
      </c>
      <c r="M37" s="3">
        <v>110800</v>
      </c>
      <c r="N37" s="3">
        <v>110900</v>
      </c>
      <c r="O37" s="3">
        <v>111400</v>
      </c>
      <c r="P37" s="3">
        <v>111900</v>
      </c>
    </row>
    <row r="38" spans="1:16" x14ac:dyDescent="0.3">
      <c r="A38" s="2" t="s">
        <v>36</v>
      </c>
      <c r="B38" s="2" t="str">
        <f>VLOOKUP(A38,'Region List'!C:E,3,0)</f>
        <v>East</v>
      </c>
      <c r="C38" s="3">
        <v>83800</v>
      </c>
      <c r="D38" s="3">
        <v>84000</v>
      </c>
      <c r="E38" s="3">
        <v>85000</v>
      </c>
      <c r="F38" s="3">
        <v>85800</v>
      </c>
      <c r="G38" s="3">
        <v>86800</v>
      </c>
      <c r="H38" s="3">
        <v>87500</v>
      </c>
      <c r="I38" s="3">
        <v>88300</v>
      </c>
      <c r="J38" s="3">
        <v>89100</v>
      </c>
      <c r="K38" s="3">
        <v>88700</v>
      </c>
      <c r="L38" s="3">
        <v>88900</v>
      </c>
      <c r="M38" s="3">
        <v>89700</v>
      </c>
      <c r="N38" s="3">
        <v>89900</v>
      </c>
      <c r="O38" s="3">
        <v>90000</v>
      </c>
      <c r="P38" s="3">
        <v>89600</v>
      </c>
    </row>
    <row r="39" spans="1:16" x14ac:dyDescent="0.3">
      <c r="A39" s="2" t="s">
        <v>37</v>
      </c>
      <c r="B39" s="2" t="str">
        <f>VLOOKUP(A39,'Region List'!C:E,3,0)</f>
        <v>East</v>
      </c>
      <c r="C39" s="3">
        <v>65300</v>
      </c>
      <c r="D39" s="3">
        <v>66200</v>
      </c>
      <c r="E39" s="3">
        <v>67200</v>
      </c>
      <c r="F39" s="3">
        <v>67900</v>
      </c>
      <c r="G39" s="3">
        <v>68500</v>
      </c>
      <c r="H39" s="3">
        <v>68700</v>
      </c>
      <c r="I39" s="3">
        <v>69300</v>
      </c>
      <c r="J39" s="3">
        <v>69900</v>
      </c>
      <c r="K39" s="3">
        <v>69100</v>
      </c>
      <c r="L39" s="3">
        <v>68700</v>
      </c>
      <c r="M39" s="3">
        <v>68500</v>
      </c>
      <c r="N39" s="3">
        <v>68500</v>
      </c>
      <c r="O39" s="3">
        <v>68200</v>
      </c>
      <c r="P39" s="3">
        <v>67900</v>
      </c>
    </row>
    <row r="40" spans="1:16" x14ac:dyDescent="0.3">
      <c r="A40" s="2" t="s">
        <v>38</v>
      </c>
      <c r="B40" s="2" t="str">
        <f>VLOOKUP(A40,'Region List'!C:E,3,0)</f>
        <v>East</v>
      </c>
      <c r="C40" s="3">
        <v>51500</v>
      </c>
      <c r="D40" s="3">
        <v>51900</v>
      </c>
      <c r="E40" s="3">
        <v>52200</v>
      </c>
      <c r="F40" s="3">
        <v>52700</v>
      </c>
      <c r="G40" s="3">
        <v>53400</v>
      </c>
      <c r="H40" s="3">
        <v>53900</v>
      </c>
      <c r="I40" s="3">
        <v>54300</v>
      </c>
      <c r="J40" s="3">
        <v>55100</v>
      </c>
      <c r="K40" s="3">
        <v>55200</v>
      </c>
      <c r="L40" s="3">
        <v>55400</v>
      </c>
      <c r="M40" s="3">
        <v>55600</v>
      </c>
      <c r="N40" s="3">
        <v>55800</v>
      </c>
      <c r="O40" s="3">
        <v>56200</v>
      </c>
      <c r="P40" s="3">
        <v>56400</v>
      </c>
    </row>
    <row r="41" spans="1:16" x14ac:dyDescent="0.3">
      <c r="A41" s="2" t="s">
        <v>39</v>
      </c>
      <c r="B41" s="2" t="str">
        <f>VLOOKUP(A41,'Region List'!C:E,3,0)</f>
        <v>East</v>
      </c>
      <c r="C41" s="3">
        <v>70800</v>
      </c>
      <c r="D41" s="3">
        <v>71800</v>
      </c>
      <c r="E41" s="3">
        <v>72900</v>
      </c>
      <c r="F41" s="3">
        <v>74200</v>
      </c>
      <c r="G41" s="3">
        <v>74500</v>
      </c>
      <c r="H41" s="3">
        <v>74100</v>
      </c>
      <c r="I41" s="3">
        <v>73900</v>
      </c>
      <c r="J41" s="3">
        <v>73700</v>
      </c>
      <c r="K41" s="3">
        <v>72600</v>
      </c>
      <c r="L41" s="3">
        <v>72400</v>
      </c>
      <c r="M41" s="3">
        <v>72200</v>
      </c>
      <c r="N41" s="3">
        <v>72300</v>
      </c>
      <c r="O41" s="3">
        <v>72500</v>
      </c>
      <c r="P41" s="3">
        <v>72700</v>
      </c>
    </row>
    <row r="42" spans="1:16" x14ac:dyDescent="0.3">
      <c r="A42" s="2" t="s">
        <v>40</v>
      </c>
      <c r="B42" s="2" t="str">
        <f>VLOOKUP(A42,'Region List'!C:E,3,0)</f>
        <v>East</v>
      </c>
      <c r="C42" s="3">
        <v>79500</v>
      </c>
      <c r="D42" s="3">
        <v>79800</v>
      </c>
      <c r="E42" s="3">
        <v>80100</v>
      </c>
      <c r="F42" s="3">
        <v>80400</v>
      </c>
      <c r="G42" s="3">
        <v>80300</v>
      </c>
      <c r="H42" s="3">
        <v>79400</v>
      </c>
      <c r="I42" s="3">
        <v>78900</v>
      </c>
      <c r="J42" s="3">
        <v>78000</v>
      </c>
      <c r="K42" s="3">
        <v>77000</v>
      </c>
      <c r="L42" s="3">
        <v>76700</v>
      </c>
      <c r="M42" s="3">
        <v>76900</v>
      </c>
      <c r="N42" s="3">
        <v>77300</v>
      </c>
      <c r="O42" s="3">
        <v>78000</v>
      </c>
      <c r="P42" s="3">
        <v>78400</v>
      </c>
    </row>
    <row r="43" spans="1:16" x14ac:dyDescent="0.3">
      <c r="A43" s="2" t="s">
        <v>41</v>
      </c>
      <c r="B43" s="2" t="str">
        <f>VLOOKUP(A43,'Region List'!C:E,3,0)</f>
        <v>East</v>
      </c>
      <c r="C43" s="3">
        <v>52800</v>
      </c>
      <c r="D43" s="3">
        <v>53100</v>
      </c>
      <c r="E43" s="3">
        <v>53500</v>
      </c>
      <c r="F43" s="3">
        <v>54300</v>
      </c>
      <c r="G43" s="3">
        <v>54800</v>
      </c>
      <c r="H43" s="3">
        <v>55300</v>
      </c>
      <c r="I43" s="3">
        <v>55500</v>
      </c>
      <c r="J43" s="3">
        <v>55500</v>
      </c>
      <c r="K43" s="3">
        <v>55500</v>
      </c>
      <c r="L43" s="3">
        <v>55800</v>
      </c>
      <c r="M43" s="3">
        <v>56100</v>
      </c>
      <c r="N43" s="3">
        <v>56800</v>
      </c>
      <c r="O43" s="3">
        <v>57100</v>
      </c>
      <c r="P43" s="3">
        <v>56900</v>
      </c>
    </row>
    <row r="44" spans="1:16" x14ac:dyDescent="0.3">
      <c r="A44" s="2" t="s">
        <v>42</v>
      </c>
      <c r="B44" s="2" t="str">
        <f>VLOOKUP(A44,'Region List'!C:E,3,0)</f>
        <v>East</v>
      </c>
      <c r="C44" s="3">
        <v>96500</v>
      </c>
      <c r="D44" s="3">
        <v>97500</v>
      </c>
      <c r="E44" s="3">
        <v>99000</v>
      </c>
      <c r="F44" s="3">
        <v>100200</v>
      </c>
      <c r="G44" s="3">
        <v>101200</v>
      </c>
      <c r="H44" s="3">
        <v>101900</v>
      </c>
      <c r="I44" s="3">
        <v>102900</v>
      </c>
      <c r="J44" s="3">
        <v>103700</v>
      </c>
      <c r="K44" s="3">
        <v>103800</v>
      </c>
      <c r="L44" s="3">
        <v>104200</v>
      </c>
      <c r="M44" s="3">
        <v>105400</v>
      </c>
      <c r="N44" s="3">
        <v>106200</v>
      </c>
      <c r="O44" s="3">
        <v>107200</v>
      </c>
      <c r="P44" s="3">
        <v>108000</v>
      </c>
    </row>
    <row r="45" spans="1:16" x14ac:dyDescent="0.3">
      <c r="A45" s="2" t="s">
        <v>43</v>
      </c>
      <c r="B45" s="2" t="str">
        <f>VLOOKUP(A45,'Region List'!C:E,3,0)</f>
        <v>East</v>
      </c>
      <c r="C45" s="3">
        <v>45200</v>
      </c>
      <c r="D45" s="3">
        <v>45600</v>
      </c>
      <c r="E45" s="3">
        <v>46500</v>
      </c>
      <c r="F45" s="3">
        <v>47200</v>
      </c>
      <c r="G45" s="3">
        <v>47900</v>
      </c>
      <c r="H45" s="3">
        <v>48500</v>
      </c>
      <c r="I45" s="3">
        <v>49500</v>
      </c>
      <c r="J45" s="3">
        <v>50300</v>
      </c>
      <c r="K45" s="3">
        <v>50400</v>
      </c>
      <c r="L45" s="3">
        <v>50800</v>
      </c>
      <c r="M45" s="3">
        <v>51600</v>
      </c>
      <c r="N45" s="3">
        <v>52100</v>
      </c>
      <c r="O45" s="3">
        <v>52400</v>
      </c>
      <c r="P45" s="3">
        <v>53200</v>
      </c>
    </row>
    <row r="46" spans="1:16" x14ac:dyDescent="0.3">
      <c r="A46" s="2" t="s">
        <v>44</v>
      </c>
      <c r="B46" s="2" t="str">
        <f>VLOOKUP(A46,'Region List'!C:E,3,0)</f>
        <v>East</v>
      </c>
      <c r="C46" s="3">
        <v>54100</v>
      </c>
      <c r="D46" s="3">
        <v>55100</v>
      </c>
      <c r="E46" s="3">
        <v>55100</v>
      </c>
      <c r="F46" s="3">
        <v>55700</v>
      </c>
      <c r="G46" s="3">
        <v>57000</v>
      </c>
      <c r="H46" s="3">
        <v>58100</v>
      </c>
      <c r="I46" s="3">
        <v>59500</v>
      </c>
      <c r="J46" s="3">
        <v>60700</v>
      </c>
      <c r="K46" s="3">
        <v>61100</v>
      </c>
      <c r="L46" s="3">
        <v>62000</v>
      </c>
      <c r="M46" s="3">
        <v>62800</v>
      </c>
      <c r="N46" s="3">
        <v>63100</v>
      </c>
      <c r="O46" s="3">
        <v>63000</v>
      </c>
      <c r="P46" s="3">
        <v>62700</v>
      </c>
    </row>
    <row r="47" spans="1:16" x14ac:dyDescent="0.3">
      <c r="A47" s="2" t="s">
        <v>45</v>
      </c>
      <c r="B47" s="2" t="str">
        <f>VLOOKUP(A47,'Region List'!C:E,3,0)</f>
        <v>East</v>
      </c>
      <c r="C47" s="3">
        <v>68500</v>
      </c>
      <c r="D47" s="3">
        <v>69400</v>
      </c>
      <c r="E47" s="3">
        <v>69700</v>
      </c>
      <c r="F47" s="3">
        <v>69800</v>
      </c>
      <c r="G47" s="3">
        <v>69700</v>
      </c>
      <c r="H47" s="3">
        <v>69200</v>
      </c>
      <c r="I47" s="3">
        <v>68500</v>
      </c>
      <c r="J47" s="3">
        <v>67800</v>
      </c>
      <c r="K47" s="3">
        <v>67100</v>
      </c>
      <c r="L47" s="3">
        <v>66900</v>
      </c>
      <c r="M47" s="3">
        <v>66300</v>
      </c>
      <c r="N47" s="3">
        <v>66100</v>
      </c>
      <c r="O47" s="3">
        <v>66200</v>
      </c>
      <c r="P47" s="3">
        <v>66300</v>
      </c>
    </row>
    <row r="48" spans="1:16" x14ac:dyDescent="0.3">
      <c r="A48" s="2" t="s">
        <v>46</v>
      </c>
      <c r="B48" s="2" t="str">
        <f>VLOOKUP(A48,'Region List'!C:E,3,0)</f>
        <v>East</v>
      </c>
      <c r="C48" s="3">
        <v>65000</v>
      </c>
      <c r="D48" s="3">
        <v>67500</v>
      </c>
      <c r="E48" s="3">
        <v>69100</v>
      </c>
      <c r="F48" s="3">
        <v>70600</v>
      </c>
      <c r="G48" s="3">
        <v>71000</v>
      </c>
      <c r="H48" s="3">
        <v>71600</v>
      </c>
      <c r="I48" s="3">
        <v>72700</v>
      </c>
      <c r="J48" s="3">
        <v>73500</v>
      </c>
      <c r="K48" s="3">
        <v>73500</v>
      </c>
      <c r="L48" s="3">
        <v>74400</v>
      </c>
      <c r="M48" s="3">
        <v>75500</v>
      </c>
      <c r="N48" s="3">
        <v>77400</v>
      </c>
      <c r="O48" s="3">
        <v>80000</v>
      </c>
      <c r="P48" s="3">
        <v>81000</v>
      </c>
    </row>
    <row r="49" spans="1:16" x14ac:dyDescent="0.3">
      <c r="A49" s="2" t="s">
        <v>47</v>
      </c>
      <c r="B49" s="2" t="str">
        <f>VLOOKUP(A49,'Region List'!C:E,3,0)</f>
        <v>East Midlands</v>
      </c>
      <c r="C49" s="3">
        <v>76000</v>
      </c>
      <c r="D49" s="3">
        <v>76600</v>
      </c>
      <c r="E49" s="3">
        <v>77300</v>
      </c>
      <c r="F49" s="3">
        <v>77700</v>
      </c>
      <c r="G49" s="3">
        <v>77900</v>
      </c>
      <c r="H49" s="3">
        <v>78000</v>
      </c>
      <c r="I49" s="3">
        <v>78000</v>
      </c>
      <c r="J49" s="3">
        <v>78100</v>
      </c>
      <c r="K49" s="3">
        <v>77400</v>
      </c>
      <c r="L49" s="3">
        <v>77300</v>
      </c>
      <c r="M49" s="3">
        <v>77100</v>
      </c>
      <c r="N49" s="3">
        <v>76800</v>
      </c>
      <c r="O49" s="3">
        <v>76900</v>
      </c>
      <c r="P49" s="3">
        <v>77300</v>
      </c>
    </row>
    <row r="50" spans="1:16" x14ac:dyDescent="0.3">
      <c r="A50" s="2" t="s">
        <v>48</v>
      </c>
      <c r="B50" s="2" t="str">
        <f>VLOOKUP(A50,'Region List'!C:E,3,0)</f>
        <v>East Midlands</v>
      </c>
      <c r="C50" s="3">
        <v>73600</v>
      </c>
      <c r="D50" s="3">
        <v>74400</v>
      </c>
      <c r="E50" s="3">
        <v>75100</v>
      </c>
      <c r="F50" s="3">
        <v>75400</v>
      </c>
      <c r="G50" s="3">
        <v>75600</v>
      </c>
      <c r="H50" s="3">
        <v>75900</v>
      </c>
      <c r="I50" s="3">
        <v>76100</v>
      </c>
      <c r="J50" s="3">
        <v>76300</v>
      </c>
      <c r="K50" s="3">
        <v>76200</v>
      </c>
      <c r="L50" s="3">
        <v>76600</v>
      </c>
      <c r="M50" s="3">
        <v>76800</v>
      </c>
      <c r="N50" s="3">
        <v>77400</v>
      </c>
      <c r="O50" s="3">
        <v>77800</v>
      </c>
      <c r="P50" s="3">
        <v>78500</v>
      </c>
    </row>
    <row r="51" spans="1:16" x14ac:dyDescent="0.3">
      <c r="A51" s="2" t="s">
        <v>49</v>
      </c>
      <c r="B51" s="2" t="str">
        <f>VLOOKUP(A51,'Region List'!C:E,3,0)</f>
        <v>East Midlands</v>
      </c>
      <c r="C51" s="3">
        <v>70500</v>
      </c>
      <c r="D51" s="3">
        <v>70700</v>
      </c>
      <c r="E51" s="3">
        <v>71100</v>
      </c>
      <c r="F51" s="3">
        <v>71500</v>
      </c>
      <c r="G51" s="3">
        <v>71800</v>
      </c>
      <c r="H51" s="3">
        <v>71800</v>
      </c>
      <c r="I51" s="3">
        <v>71900</v>
      </c>
      <c r="J51" s="3">
        <v>71700</v>
      </c>
      <c r="K51" s="3">
        <v>71100</v>
      </c>
      <c r="L51" s="3">
        <v>70900</v>
      </c>
      <c r="M51" s="3">
        <v>70800</v>
      </c>
      <c r="N51" s="3">
        <v>70700</v>
      </c>
      <c r="O51" s="3">
        <v>70600</v>
      </c>
      <c r="P51" s="3">
        <v>70800</v>
      </c>
    </row>
    <row r="52" spans="1:16" x14ac:dyDescent="0.3">
      <c r="A52" s="2" t="s">
        <v>50</v>
      </c>
      <c r="B52" s="2" t="str">
        <f>VLOOKUP(A52,'Region List'!C:E,3,0)</f>
        <v>East Midlands</v>
      </c>
      <c r="C52" s="3">
        <v>58900</v>
      </c>
      <c r="D52" s="3">
        <v>58900</v>
      </c>
      <c r="E52" s="3">
        <v>59200</v>
      </c>
      <c r="F52" s="3">
        <v>59500</v>
      </c>
      <c r="G52" s="3">
        <v>59800</v>
      </c>
      <c r="H52" s="3">
        <v>59600</v>
      </c>
      <c r="I52" s="3">
        <v>59600</v>
      </c>
      <c r="J52" s="3">
        <v>59500</v>
      </c>
      <c r="K52" s="3">
        <v>59200</v>
      </c>
      <c r="L52" s="3">
        <v>59100</v>
      </c>
      <c r="M52" s="3">
        <v>59200</v>
      </c>
      <c r="N52" s="3">
        <v>59200</v>
      </c>
      <c r="O52" s="3">
        <v>59800</v>
      </c>
      <c r="P52" s="3">
        <v>60400</v>
      </c>
    </row>
    <row r="53" spans="1:16" x14ac:dyDescent="0.3">
      <c r="A53" s="2" t="s">
        <v>51</v>
      </c>
      <c r="B53" s="2" t="str">
        <f>VLOOKUP(A53,'Region List'!C:E,3,0)</f>
        <v>East Midlands</v>
      </c>
      <c r="C53" s="3">
        <v>46700</v>
      </c>
      <c r="D53" s="3">
        <v>47000</v>
      </c>
      <c r="E53" s="3">
        <v>47500</v>
      </c>
      <c r="F53" s="3">
        <v>47900</v>
      </c>
      <c r="G53" s="3">
        <v>48100</v>
      </c>
      <c r="H53" s="3">
        <v>48100</v>
      </c>
      <c r="I53" s="3">
        <v>48300</v>
      </c>
      <c r="J53" s="3">
        <v>48400</v>
      </c>
      <c r="K53" s="3">
        <v>48400</v>
      </c>
      <c r="L53" s="3">
        <v>48400</v>
      </c>
      <c r="M53" s="3">
        <v>48500</v>
      </c>
      <c r="N53" s="3">
        <v>48800</v>
      </c>
      <c r="O53" s="3">
        <v>49000</v>
      </c>
      <c r="P53" s="3">
        <v>49400</v>
      </c>
    </row>
    <row r="54" spans="1:16" x14ac:dyDescent="0.3">
      <c r="A54" s="2" t="s">
        <v>52</v>
      </c>
      <c r="B54" s="2" t="str">
        <f>VLOOKUP(A54,'Region List'!C:E,3,0)</f>
        <v>East Midlands</v>
      </c>
      <c r="C54" s="3">
        <v>36100</v>
      </c>
      <c r="D54" s="3">
        <v>36500</v>
      </c>
      <c r="E54" s="3">
        <v>37600</v>
      </c>
      <c r="F54" s="3">
        <v>38500</v>
      </c>
      <c r="G54" s="3">
        <v>39400</v>
      </c>
      <c r="H54" s="3">
        <v>40100</v>
      </c>
      <c r="I54" s="3">
        <v>40600</v>
      </c>
      <c r="J54" s="3">
        <v>40400</v>
      </c>
      <c r="K54" s="3">
        <v>40000</v>
      </c>
      <c r="L54" s="3">
        <v>40300</v>
      </c>
      <c r="M54" s="3">
        <v>40600</v>
      </c>
      <c r="N54" s="3">
        <v>40700</v>
      </c>
      <c r="O54" s="3">
        <v>41100</v>
      </c>
      <c r="P54" s="3">
        <v>41300</v>
      </c>
    </row>
    <row r="55" spans="1:16" x14ac:dyDescent="0.3">
      <c r="A55" s="2" t="s">
        <v>53</v>
      </c>
      <c r="B55" s="2" t="str">
        <f>VLOOKUP(A55,'Region List'!C:E,3,0)</f>
        <v>East Midlands</v>
      </c>
      <c r="C55" s="3">
        <v>70700</v>
      </c>
      <c r="D55" s="3">
        <v>71000</v>
      </c>
      <c r="E55" s="3">
        <v>71300</v>
      </c>
      <c r="F55" s="3">
        <v>71300</v>
      </c>
      <c r="G55" s="3">
        <v>71300</v>
      </c>
      <c r="H55" s="3">
        <v>71300</v>
      </c>
      <c r="I55" s="3">
        <v>71000</v>
      </c>
      <c r="J55" s="3">
        <v>70900</v>
      </c>
      <c r="K55" s="3">
        <v>70500</v>
      </c>
      <c r="L55" s="3">
        <v>70300</v>
      </c>
      <c r="M55" s="3">
        <v>70100</v>
      </c>
      <c r="N55" s="3">
        <v>70100</v>
      </c>
      <c r="O55" s="3">
        <v>69900</v>
      </c>
      <c r="P55" s="3">
        <v>70000</v>
      </c>
    </row>
    <row r="56" spans="1:16" x14ac:dyDescent="0.3">
      <c r="A56" s="2" t="s">
        <v>54</v>
      </c>
      <c r="B56" s="2" t="str">
        <f>VLOOKUP(A56,'Region List'!C:E,3,0)</f>
        <v>East Midlands</v>
      </c>
      <c r="C56" s="3">
        <v>103400</v>
      </c>
      <c r="D56" s="3">
        <v>104400</v>
      </c>
      <c r="E56" s="3">
        <v>105300</v>
      </c>
      <c r="F56" s="3">
        <v>106200</v>
      </c>
      <c r="G56" s="3">
        <v>107300</v>
      </c>
      <c r="H56" s="3">
        <v>108300</v>
      </c>
      <c r="I56" s="3">
        <v>109400</v>
      </c>
      <c r="J56" s="3">
        <v>110100</v>
      </c>
      <c r="K56" s="3">
        <v>111100</v>
      </c>
      <c r="L56" s="3">
        <v>111400</v>
      </c>
      <c r="M56" s="3">
        <v>113000</v>
      </c>
      <c r="N56" s="3">
        <v>114500</v>
      </c>
      <c r="O56" s="3">
        <v>115600</v>
      </c>
      <c r="P56" s="3">
        <v>117500</v>
      </c>
    </row>
    <row r="57" spans="1:16" x14ac:dyDescent="0.3">
      <c r="A57" s="2" t="s">
        <v>55</v>
      </c>
      <c r="B57" s="2" t="str">
        <f>VLOOKUP(A57,'Region List'!C:E,3,0)</f>
        <v>East Midlands</v>
      </c>
      <c r="C57" s="3">
        <v>63900</v>
      </c>
      <c r="D57" s="3">
        <v>64600</v>
      </c>
      <c r="E57" s="3">
        <v>65100</v>
      </c>
      <c r="F57" s="3">
        <v>65400</v>
      </c>
      <c r="G57" s="3">
        <v>65800</v>
      </c>
      <c r="H57" s="3">
        <v>66000</v>
      </c>
      <c r="I57" s="3">
        <v>66200</v>
      </c>
      <c r="J57" s="3">
        <v>66300</v>
      </c>
      <c r="K57" s="3">
        <v>65800</v>
      </c>
      <c r="L57" s="3">
        <v>65800</v>
      </c>
      <c r="M57" s="3">
        <v>65700</v>
      </c>
      <c r="N57" s="3">
        <v>65600</v>
      </c>
      <c r="O57" s="3">
        <v>65400</v>
      </c>
      <c r="P57" s="3">
        <v>65300</v>
      </c>
    </row>
    <row r="58" spans="1:16" x14ac:dyDescent="0.3">
      <c r="A58" s="2" t="s">
        <v>56</v>
      </c>
      <c r="B58" s="2" t="str">
        <f>VLOOKUP(A58,'Region List'!C:E,3,0)</f>
        <v>East Midlands</v>
      </c>
      <c r="C58" s="3">
        <v>34600</v>
      </c>
      <c r="D58" s="3">
        <v>35300</v>
      </c>
      <c r="E58" s="3">
        <v>36300</v>
      </c>
      <c r="F58" s="3">
        <v>37300</v>
      </c>
      <c r="G58" s="3">
        <v>38200</v>
      </c>
      <c r="H58" s="3">
        <v>38900</v>
      </c>
      <c r="I58" s="3">
        <v>39600</v>
      </c>
      <c r="J58" s="3">
        <v>40500</v>
      </c>
      <c r="K58" s="3">
        <v>41000</v>
      </c>
      <c r="L58" s="3">
        <v>41600</v>
      </c>
      <c r="M58" s="3">
        <v>42300</v>
      </c>
      <c r="N58" s="3">
        <v>43000</v>
      </c>
      <c r="O58" s="3">
        <v>43700</v>
      </c>
      <c r="P58" s="3">
        <v>44400</v>
      </c>
    </row>
    <row r="59" spans="1:16" x14ac:dyDescent="0.3">
      <c r="A59" s="2" t="s">
        <v>57</v>
      </c>
      <c r="B59" s="2" t="str">
        <f>VLOOKUP(A59,'Region List'!C:E,3,0)</f>
        <v>East Midlands</v>
      </c>
      <c r="C59" s="3">
        <v>48800</v>
      </c>
      <c r="D59" s="3">
        <v>49300</v>
      </c>
      <c r="E59" s="3">
        <v>50000</v>
      </c>
      <c r="F59" s="3">
        <v>50300</v>
      </c>
      <c r="G59" s="3">
        <v>50200</v>
      </c>
      <c r="H59" s="3">
        <v>50200</v>
      </c>
      <c r="I59" s="3">
        <v>50000</v>
      </c>
      <c r="J59" s="3">
        <v>49900</v>
      </c>
      <c r="K59" s="3">
        <v>49400</v>
      </c>
      <c r="L59" s="3">
        <v>49000</v>
      </c>
      <c r="M59" s="3">
        <v>49000</v>
      </c>
      <c r="N59" s="3">
        <v>49300</v>
      </c>
      <c r="O59" s="3">
        <v>49800</v>
      </c>
      <c r="P59" s="3">
        <v>50600</v>
      </c>
    </row>
    <row r="60" spans="1:16" x14ac:dyDescent="0.3">
      <c r="A60" s="2" t="s">
        <v>58</v>
      </c>
      <c r="B60" s="2" t="str">
        <f>VLOOKUP(A60,'Region List'!C:E,3,0)</f>
        <v>East Midlands</v>
      </c>
      <c r="C60" s="3">
        <v>149600</v>
      </c>
      <c r="D60" s="3">
        <v>151300</v>
      </c>
      <c r="E60" s="3">
        <v>153100</v>
      </c>
      <c r="F60" s="3">
        <v>154600</v>
      </c>
      <c r="G60" s="3">
        <v>156000</v>
      </c>
      <c r="H60" s="3">
        <v>157300</v>
      </c>
      <c r="I60" s="3">
        <v>159400</v>
      </c>
      <c r="J60" s="3">
        <v>160300</v>
      </c>
      <c r="K60" s="3">
        <v>160400</v>
      </c>
      <c r="L60" s="3">
        <v>160100</v>
      </c>
      <c r="M60" s="3">
        <v>159800</v>
      </c>
      <c r="N60" s="3">
        <v>160300</v>
      </c>
      <c r="O60" s="3">
        <v>161600</v>
      </c>
      <c r="P60" s="3">
        <v>161600</v>
      </c>
    </row>
    <row r="61" spans="1:16" x14ac:dyDescent="0.3">
      <c r="A61" s="2" t="s">
        <v>59</v>
      </c>
      <c r="B61" s="2" t="str">
        <f>VLOOKUP(A61,'Region List'!C:E,3,0)</f>
        <v>East Midlands</v>
      </c>
      <c r="C61" s="3">
        <v>43300</v>
      </c>
      <c r="D61" s="3">
        <v>43200</v>
      </c>
      <c r="E61" s="3">
        <v>43200</v>
      </c>
      <c r="F61" s="3">
        <v>43600</v>
      </c>
      <c r="G61" s="3">
        <v>43800</v>
      </c>
      <c r="H61" s="3">
        <v>43500</v>
      </c>
      <c r="I61" s="3">
        <v>43600</v>
      </c>
      <c r="J61" s="3">
        <v>43400</v>
      </c>
      <c r="K61" s="3">
        <v>43000</v>
      </c>
      <c r="L61" s="3">
        <v>42500</v>
      </c>
      <c r="M61" s="3">
        <v>42400</v>
      </c>
      <c r="N61" s="3">
        <v>42000</v>
      </c>
      <c r="O61" s="3">
        <v>41800</v>
      </c>
      <c r="P61" s="3">
        <v>41900</v>
      </c>
    </row>
    <row r="62" spans="1:16" x14ac:dyDescent="0.3">
      <c r="A62" s="2" t="s">
        <v>60</v>
      </c>
      <c r="B62" s="2" t="str">
        <f>VLOOKUP(A62,'Region List'!C:E,3,0)</f>
        <v>East Midlands</v>
      </c>
      <c r="C62" s="3">
        <v>81300</v>
      </c>
      <c r="D62" s="3">
        <v>81600</v>
      </c>
      <c r="E62" s="3">
        <v>82200</v>
      </c>
      <c r="F62" s="3">
        <v>82700</v>
      </c>
      <c r="G62" s="3">
        <v>82500</v>
      </c>
      <c r="H62" s="3">
        <v>81700</v>
      </c>
      <c r="I62" s="3">
        <v>81000</v>
      </c>
      <c r="J62" s="3">
        <v>79900</v>
      </c>
      <c r="K62" s="3">
        <v>78700</v>
      </c>
      <c r="L62" s="3">
        <v>77700</v>
      </c>
      <c r="M62" s="3">
        <v>77700</v>
      </c>
      <c r="N62" s="3">
        <v>77400</v>
      </c>
      <c r="O62" s="3">
        <v>77100</v>
      </c>
      <c r="P62" s="3">
        <v>77300</v>
      </c>
    </row>
    <row r="63" spans="1:16" x14ac:dyDescent="0.3">
      <c r="A63" s="2" t="s">
        <v>61</v>
      </c>
      <c r="B63" s="2" t="str">
        <f>VLOOKUP(A63,'Region List'!C:E,3,0)</f>
        <v>East Midlands</v>
      </c>
      <c r="C63" s="3">
        <v>51900</v>
      </c>
      <c r="D63" s="3">
        <v>52600</v>
      </c>
      <c r="E63" s="3">
        <v>53800</v>
      </c>
      <c r="F63" s="3">
        <v>54700</v>
      </c>
      <c r="G63" s="3">
        <v>55100</v>
      </c>
      <c r="H63" s="3">
        <v>55100</v>
      </c>
      <c r="I63" s="3">
        <v>54900</v>
      </c>
      <c r="J63" s="3">
        <v>55000</v>
      </c>
      <c r="K63" s="3">
        <v>54600</v>
      </c>
      <c r="L63" s="3">
        <v>54500</v>
      </c>
      <c r="M63" s="3">
        <v>54700</v>
      </c>
      <c r="N63" s="3">
        <v>55200</v>
      </c>
      <c r="O63" s="3">
        <v>55600</v>
      </c>
      <c r="P63" s="3">
        <v>56400</v>
      </c>
    </row>
    <row r="64" spans="1:16" x14ac:dyDescent="0.3">
      <c r="A64" s="2" t="s">
        <v>62</v>
      </c>
      <c r="B64" s="2" t="str">
        <f>VLOOKUP(A64,'Region List'!C:E,3,0)</f>
        <v>East Midlands</v>
      </c>
      <c r="C64" s="3">
        <v>70600</v>
      </c>
      <c r="D64" s="3">
        <v>70800</v>
      </c>
      <c r="E64" s="3">
        <v>70900</v>
      </c>
      <c r="F64" s="3">
        <v>71400</v>
      </c>
      <c r="G64" s="3">
        <v>71700</v>
      </c>
      <c r="H64" s="3">
        <v>71800</v>
      </c>
      <c r="I64" s="3">
        <v>72000</v>
      </c>
      <c r="J64" s="3">
        <v>72000</v>
      </c>
      <c r="K64" s="3">
        <v>71600</v>
      </c>
      <c r="L64" s="3">
        <v>71400</v>
      </c>
      <c r="M64" s="3">
        <v>71700</v>
      </c>
      <c r="N64" s="3">
        <v>71700</v>
      </c>
      <c r="O64" s="3">
        <v>71700</v>
      </c>
      <c r="P64" s="3">
        <v>71500</v>
      </c>
    </row>
    <row r="65" spans="1:16" x14ac:dyDescent="0.3">
      <c r="A65" s="2" t="s">
        <v>63</v>
      </c>
      <c r="B65" s="2" t="str">
        <f>VLOOKUP(A65,'Region List'!C:E,3,0)</f>
        <v>East Midlands</v>
      </c>
      <c r="C65" s="3">
        <v>71800</v>
      </c>
      <c r="D65" s="3">
        <v>71900</v>
      </c>
      <c r="E65" s="3">
        <v>71900</v>
      </c>
      <c r="F65" s="3">
        <v>72000</v>
      </c>
      <c r="G65" s="3">
        <v>72000</v>
      </c>
      <c r="H65" s="3">
        <v>72000</v>
      </c>
      <c r="I65" s="3">
        <v>72100</v>
      </c>
      <c r="J65" s="3">
        <v>72300</v>
      </c>
      <c r="K65" s="3">
        <v>71700</v>
      </c>
      <c r="L65" s="3">
        <v>71900</v>
      </c>
      <c r="M65" s="3">
        <v>72100</v>
      </c>
      <c r="N65" s="3">
        <v>72000</v>
      </c>
      <c r="O65" s="3">
        <v>72100</v>
      </c>
      <c r="P65" s="3">
        <v>71900</v>
      </c>
    </row>
    <row r="66" spans="1:16" x14ac:dyDescent="0.3">
      <c r="A66" s="2" t="s">
        <v>64</v>
      </c>
      <c r="B66" s="2" t="str">
        <f>VLOOKUP(A66,'Region List'!C:E,3,0)</f>
        <v>East Midlands</v>
      </c>
      <c r="C66" s="3">
        <v>50700</v>
      </c>
      <c r="D66" s="3">
        <v>50900</v>
      </c>
      <c r="E66" s="3">
        <v>51600</v>
      </c>
      <c r="F66" s="3">
        <v>52500</v>
      </c>
      <c r="G66" s="3">
        <v>52800</v>
      </c>
      <c r="H66" s="3">
        <v>52900</v>
      </c>
      <c r="I66" s="3">
        <v>53200</v>
      </c>
      <c r="J66" s="3">
        <v>53600</v>
      </c>
      <c r="K66" s="3">
        <v>53400</v>
      </c>
      <c r="L66" s="3">
        <v>53700</v>
      </c>
      <c r="M66" s="3">
        <v>53600</v>
      </c>
      <c r="N66" s="3">
        <v>54000</v>
      </c>
      <c r="O66" s="3">
        <v>54300</v>
      </c>
      <c r="P66" s="3">
        <v>55000</v>
      </c>
    </row>
    <row r="67" spans="1:16" x14ac:dyDescent="0.3">
      <c r="A67" s="2" t="s">
        <v>65</v>
      </c>
      <c r="B67" s="2" t="str">
        <f>VLOOKUP(A67,'Region List'!C:E,3,0)</f>
        <v>East Midlands</v>
      </c>
      <c r="C67" s="3">
        <v>57500</v>
      </c>
      <c r="D67" s="3">
        <v>57800</v>
      </c>
      <c r="E67" s="3">
        <v>58300</v>
      </c>
      <c r="F67" s="3">
        <v>58800</v>
      </c>
      <c r="G67" s="3">
        <v>59000</v>
      </c>
      <c r="H67" s="3">
        <v>59000</v>
      </c>
      <c r="I67" s="3">
        <v>58900</v>
      </c>
      <c r="J67" s="3">
        <v>58700</v>
      </c>
      <c r="K67" s="3">
        <v>58300</v>
      </c>
      <c r="L67" s="3">
        <v>57900</v>
      </c>
      <c r="M67" s="3">
        <v>57800</v>
      </c>
      <c r="N67" s="3">
        <v>57700</v>
      </c>
      <c r="O67" s="3">
        <v>57500</v>
      </c>
      <c r="P67" s="3">
        <v>57500</v>
      </c>
    </row>
    <row r="68" spans="1:16" x14ac:dyDescent="0.3">
      <c r="A68" s="2" t="s">
        <v>66</v>
      </c>
      <c r="B68" s="2" t="str">
        <f>VLOOKUP(A68,'Region List'!C:E,3,0)</f>
        <v>East Midlands</v>
      </c>
      <c r="C68" s="3">
        <v>66100</v>
      </c>
      <c r="D68" s="3">
        <v>66600</v>
      </c>
      <c r="E68" s="3">
        <v>67100</v>
      </c>
      <c r="F68" s="3">
        <v>67400</v>
      </c>
      <c r="G68" s="3">
        <v>67700</v>
      </c>
      <c r="H68" s="3">
        <v>67400</v>
      </c>
      <c r="I68" s="3">
        <v>67200</v>
      </c>
      <c r="J68" s="3">
        <v>67300</v>
      </c>
      <c r="K68" s="3">
        <v>66800</v>
      </c>
      <c r="L68" s="3">
        <v>66500</v>
      </c>
      <c r="M68" s="3">
        <v>66500</v>
      </c>
      <c r="N68" s="3">
        <v>66700</v>
      </c>
      <c r="O68" s="3">
        <v>67100</v>
      </c>
      <c r="P68" s="3">
        <v>67600</v>
      </c>
    </row>
    <row r="69" spans="1:16" x14ac:dyDescent="0.3">
      <c r="A69" s="2" t="s">
        <v>67</v>
      </c>
      <c r="B69" s="2" t="str">
        <f>VLOOKUP(A69,'Region List'!C:E,3,0)</f>
        <v>East Midlands</v>
      </c>
      <c r="C69" s="3">
        <v>55000</v>
      </c>
      <c r="D69" s="3">
        <v>55800</v>
      </c>
      <c r="E69" s="3">
        <v>57000</v>
      </c>
      <c r="F69" s="3">
        <v>58400</v>
      </c>
      <c r="G69" s="3">
        <v>59200</v>
      </c>
      <c r="H69" s="3">
        <v>59600</v>
      </c>
      <c r="I69" s="3">
        <v>59600</v>
      </c>
      <c r="J69" s="3">
        <v>59900</v>
      </c>
      <c r="K69" s="3">
        <v>59900</v>
      </c>
      <c r="L69" s="3">
        <v>60000</v>
      </c>
      <c r="M69" s="3">
        <v>60100</v>
      </c>
      <c r="N69" s="3">
        <v>60100</v>
      </c>
      <c r="O69" s="3">
        <v>60700</v>
      </c>
      <c r="P69" s="3">
        <v>61300</v>
      </c>
    </row>
    <row r="70" spans="1:16" x14ac:dyDescent="0.3">
      <c r="A70" s="2" t="s">
        <v>68</v>
      </c>
      <c r="B70" s="2" t="str">
        <f>VLOOKUP(A70,'Region List'!C:E,3,0)</f>
        <v>East Midlands</v>
      </c>
      <c r="C70" s="3">
        <v>194000</v>
      </c>
      <c r="D70" s="3">
        <v>200800</v>
      </c>
      <c r="E70" s="3">
        <v>205400</v>
      </c>
      <c r="F70" s="3">
        <v>209900</v>
      </c>
      <c r="G70" s="3">
        <v>212600</v>
      </c>
      <c r="H70" s="3">
        <v>215400</v>
      </c>
      <c r="I70" s="3">
        <v>219500</v>
      </c>
      <c r="J70" s="3">
        <v>222800</v>
      </c>
      <c r="K70" s="3">
        <v>223600</v>
      </c>
      <c r="L70" s="3">
        <v>224700</v>
      </c>
      <c r="M70" s="3">
        <v>226500</v>
      </c>
      <c r="N70" s="3">
        <v>230100</v>
      </c>
      <c r="O70" s="3">
        <v>233600</v>
      </c>
      <c r="P70" s="3">
        <v>236200</v>
      </c>
    </row>
    <row r="71" spans="1:16" x14ac:dyDescent="0.3">
      <c r="A71" s="2" t="s">
        <v>69</v>
      </c>
      <c r="B71" s="2" t="str">
        <f>VLOOKUP(A71,'Region List'!C:E,3,0)</f>
        <v>East Midlands</v>
      </c>
      <c r="C71" s="3">
        <v>58900</v>
      </c>
      <c r="D71" s="3">
        <v>60200</v>
      </c>
      <c r="E71" s="3">
        <v>61200</v>
      </c>
      <c r="F71" s="3">
        <v>61800</v>
      </c>
      <c r="G71" s="3">
        <v>61900</v>
      </c>
      <c r="H71" s="3">
        <v>62400</v>
      </c>
      <c r="I71" s="3">
        <v>63600</v>
      </c>
      <c r="J71" s="3">
        <v>64300</v>
      </c>
      <c r="K71" s="3">
        <v>65200</v>
      </c>
      <c r="L71" s="3">
        <v>65400</v>
      </c>
      <c r="M71" s="3">
        <v>65700</v>
      </c>
      <c r="N71" s="3">
        <v>66000</v>
      </c>
      <c r="O71" s="3">
        <v>66400</v>
      </c>
      <c r="P71" s="3">
        <v>67200</v>
      </c>
    </row>
    <row r="72" spans="1:16" x14ac:dyDescent="0.3">
      <c r="A72" s="2" t="s">
        <v>70</v>
      </c>
      <c r="B72" s="2" t="str">
        <f>VLOOKUP(A72,'Region List'!C:E,3,0)</f>
        <v>East Midlands</v>
      </c>
      <c r="C72" s="3">
        <v>63800</v>
      </c>
      <c r="D72" s="3">
        <v>64600</v>
      </c>
      <c r="E72" s="3">
        <v>65600</v>
      </c>
      <c r="F72" s="3">
        <v>66400</v>
      </c>
      <c r="G72" s="3">
        <v>67200</v>
      </c>
      <c r="H72" s="3">
        <v>67400</v>
      </c>
      <c r="I72" s="3">
        <v>67500</v>
      </c>
      <c r="J72" s="3">
        <v>67500</v>
      </c>
      <c r="K72" s="3">
        <v>67200</v>
      </c>
      <c r="L72" s="3">
        <v>67200</v>
      </c>
      <c r="M72" s="3">
        <v>67200</v>
      </c>
      <c r="N72" s="3">
        <v>67500</v>
      </c>
      <c r="O72" s="3">
        <v>67800</v>
      </c>
      <c r="P72" s="3">
        <v>67900</v>
      </c>
    </row>
    <row r="73" spans="1:16" x14ac:dyDescent="0.3">
      <c r="A73" s="2" t="s">
        <v>71</v>
      </c>
      <c r="B73" s="2" t="str">
        <f>VLOOKUP(A73,'Region List'!C:E,3,0)</f>
        <v>East Midlands</v>
      </c>
      <c r="C73" s="3">
        <v>31100</v>
      </c>
      <c r="D73" s="3">
        <v>31100</v>
      </c>
      <c r="E73" s="3">
        <v>31300</v>
      </c>
      <c r="F73" s="3">
        <v>31600</v>
      </c>
      <c r="G73" s="3">
        <v>31600</v>
      </c>
      <c r="H73" s="3">
        <v>31600</v>
      </c>
      <c r="I73" s="3">
        <v>31800</v>
      </c>
      <c r="J73" s="3">
        <v>32100</v>
      </c>
      <c r="K73" s="3">
        <v>31800</v>
      </c>
      <c r="L73" s="3">
        <v>31600</v>
      </c>
      <c r="M73" s="3">
        <v>31500</v>
      </c>
      <c r="N73" s="3">
        <v>31300</v>
      </c>
      <c r="O73" s="3">
        <v>31000</v>
      </c>
      <c r="P73" s="3">
        <v>30700</v>
      </c>
    </row>
    <row r="74" spans="1:16" x14ac:dyDescent="0.3">
      <c r="A74" s="2" t="s">
        <v>72</v>
      </c>
      <c r="B74" s="2" t="str">
        <f>VLOOKUP(A74,'Region List'!C:E,3,0)</f>
        <v>East Midlands</v>
      </c>
      <c r="C74" s="3">
        <v>69100</v>
      </c>
      <c r="D74" s="3">
        <v>69700</v>
      </c>
      <c r="E74" s="3">
        <v>70600</v>
      </c>
      <c r="F74" s="3">
        <v>71300</v>
      </c>
      <c r="G74" s="3">
        <v>71900</v>
      </c>
      <c r="H74" s="3">
        <v>72000</v>
      </c>
      <c r="I74" s="3">
        <v>72200</v>
      </c>
      <c r="J74" s="3">
        <v>72000</v>
      </c>
      <c r="K74" s="3">
        <v>71800</v>
      </c>
      <c r="L74" s="3">
        <v>72100</v>
      </c>
      <c r="M74" s="3">
        <v>72200</v>
      </c>
      <c r="N74" s="3">
        <v>72400</v>
      </c>
      <c r="O74" s="3">
        <v>72800</v>
      </c>
      <c r="P74" s="3">
        <v>73200</v>
      </c>
    </row>
    <row r="75" spans="1:16" x14ac:dyDescent="0.3">
      <c r="A75" s="2" t="s">
        <v>73</v>
      </c>
      <c r="B75" s="2" t="str">
        <f>VLOOKUP(A75,'Region List'!C:E,3,0)</f>
        <v>East Midlands</v>
      </c>
      <c r="C75" s="3">
        <v>62000</v>
      </c>
      <c r="D75" s="3">
        <v>62000</v>
      </c>
      <c r="E75" s="3">
        <v>62000</v>
      </c>
      <c r="F75" s="3">
        <v>62300</v>
      </c>
      <c r="G75" s="3">
        <v>62300</v>
      </c>
      <c r="H75" s="3">
        <v>62100</v>
      </c>
      <c r="I75" s="3">
        <v>61900</v>
      </c>
      <c r="J75" s="3">
        <v>61700</v>
      </c>
      <c r="K75" s="3">
        <v>61200</v>
      </c>
      <c r="L75" s="3">
        <v>60600</v>
      </c>
      <c r="M75" s="3">
        <v>60200</v>
      </c>
      <c r="N75" s="3">
        <v>60000</v>
      </c>
      <c r="O75" s="3">
        <v>60100</v>
      </c>
      <c r="P75" s="3">
        <v>60000</v>
      </c>
    </row>
    <row r="76" spans="1:16" x14ac:dyDescent="0.3">
      <c r="A76" s="2" t="s">
        <v>74</v>
      </c>
      <c r="B76" s="2" t="str">
        <f>VLOOKUP(A76,'Region List'!C:E,3,0)</f>
        <v>East Midlands</v>
      </c>
      <c r="C76" s="3">
        <v>62100</v>
      </c>
      <c r="D76" s="3">
        <v>62500</v>
      </c>
      <c r="E76" s="3">
        <v>63700</v>
      </c>
      <c r="F76" s="3">
        <v>64800</v>
      </c>
      <c r="G76" s="3">
        <v>65800</v>
      </c>
      <c r="H76" s="3">
        <v>66100</v>
      </c>
      <c r="I76" s="3">
        <v>66400</v>
      </c>
      <c r="J76" s="3">
        <v>66700</v>
      </c>
      <c r="K76" s="3">
        <v>66300</v>
      </c>
      <c r="L76" s="3">
        <v>66200</v>
      </c>
      <c r="M76" s="3">
        <v>66700</v>
      </c>
      <c r="N76" s="3">
        <v>67000</v>
      </c>
      <c r="O76" s="3">
        <v>67600</v>
      </c>
      <c r="P76" s="3">
        <v>68400</v>
      </c>
    </row>
    <row r="77" spans="1:16" x14ac:dyDescent="0.3">
      <c r="A77" s="2" t="s">
        <v>75</v>
      </c>
      <c r="B77" s="2" t="str">
        <f>VLOOKUP(A77,'Region List'!C:E,3,0)</f>
        <v>East Midlands</v>
      </c>
      <c r="C77" s="3">
        <v>57200</v>
      </c>
      <c r="D77" s="3">
        <v>57600</v>
      </c>
      <c r="E77" s="3">
        <v>58400</v>
      </c>
      <c r="F77" s="3">
        <v>59100</v>
      </c>
      <c r="G77" s="3">
        <v>59600</v>
      </c>
      <c r="H77" s="3">
        <v>59700</v>
      </c>
      <c r="I77" s="3">
        <v>59600</v>
      </c>
      <c r="J77" s="3">
        <v>59500</v>
      </c>
      <c r="K77" s="3">
        <v>59100</v>
      </c>
      <c r="L77" s="3">
        <v>59100</v>
      </c>
      <c r="M77" s="3">
        <v>59600</v>
      </c>
      <c r="N77" s="3">
        <v>60400</v>
      </c>
      <c r="O77" s="3">
        <v>61100</v>
      </c>
      <c r="P77" s="3">
        <v>62000</v>
      </c>
    </row>
    <row r="78" spans="1:16" x14ac:dyDescent="0.3">
      <c r="A78" s="2" t="s">
        <v>76</v>
      </c>
      <c r="B78" s="2" t="str">
        <f>VLOOKUP(A78,'Region List'!C:E,3,0)</f>
        <v>East Midlands</v>
      </c>
      <c r="C78" s="3">
        <v>129000</v>
      </c>
      <c r="D78" s="3">
        <v>131400</v>
      </c>
      <c r="E78" s="3">
        <v>134400</v>
      </c>
      <c r="F78" s="3">
        <v>136300</v>
      </c>
      <c r="G78" s="3">
        <v>137600</v>
      </c>
      <c r="H78" s="3">
        <v>138700</v>
      </c>
      <c r="I78" s="3">
        <v>139600</v>
      </c>
      <c r="J78" s="3">
        <v>140800</v>
      </c>
      <c r="K78" s="3">
        <v>140600</v>
      </c>
      <c r="L78" s="3">
        <v>140500</v>
      </c>
      <c r="M78" s="3">
        <v>141400</v>
      </c>
      <c r="N78" s="3">
        <v>142700</v>
      </c>
      <c r="O78" s="3">
        <v>143900</v>
      </c>
      <c r="P78" s="3">
        <v>143600</v>
      </c>
    </row>
    <row r="79" spans="1:16" x14ac:dyDescent="0.3">
      <c r="A79" s="2" t="s">
        <v>77</v>
      </c>
      <c r="B79" s="2" t="str">
        <f>VLOOKUP(A79,'Region List'!C:E,3,0)</f>
        <v>East Midlands</v>
      </c>
      <c r="C79" s="3">
        <v>192200</v>
      </c>
      <c r="D79" s="3">
        <v>197500</v>
      </c>
      <c r="E79" s="3">
        <v>198900</v>
      </c>
      <c r="F79" s="3">
        <v>200400</v>
      </c>
      <c r="G79" s="3">
        <v>202400</v>
      </c>
      <c r="H79" s="3">
        <v>205800</v>
      </c>
      <c r="I79" s="3">
        <v>209600</v>
      </c>
      <c r="J79" s="3">
        <v>212600</v>
      </c>
      <c r="K79" s="3">
        <v>215800</v>
      </c>
      <c r="L79" s="3">
        <v>216800</v>
      </c>
      <c r="M79" s="3">
        <v>219200</v>
      </c>
      <c r="N79" s="3">
        <v>222600</v>
      </c>
      <c r="O79" s="3">
        <v>226700</v>
      </c>
      <c r="P79" s="3">
        <v>229900</v>
      </c>
    </row>
    <row r="80" spans="1:16" x14ac:dyDescent="0.3">
      <c r="A80" s="2" t="s">
        <v>78</v>
      </c>
      <c r="B80" s="2" t="str">
        <f>VLOOKUP(A80,'Region List'!C:E,3,0)</f>
        <v>East Midlands</v>
      </c>
      <c r="C80" s="3">
        <v>36000</v>
      </c>
      <c r="D80" s="3">
        <v>35600</v>
      </c>
      <c r="E80" s="3">
        <v>35900</v>
      </c>
      <c r="F80" s="3">
        <v>35900</v>
      </c>
      <c r="G80" s="3">
        <v>35700</v>
      </c>
      <c r="H80" s="3">
        <v>35000</v>
      </c>
      <c r="I80" s="3">
        <v>34500</v>
      </c>
      <c r="J80" s="3">
        <v>35300</v>
      </c>
      <c r="K80" s="3">
        <v>35000</v>
      </c>
      <c r="L80" s="3">
        <v>34900</v>
      </c>
      <c r="M80" s="3">
        <v>34500</v>
      </c>
      <c r="N80" s="3">
        <v>34500</v>
      </c>
      <c r="O80" s="3">
        <v>34100</v>
      </c>
      <c r="P80" s="3">
        <v>34800</v>
      </c>
    </row>
    <row r="81" spans="1:16" x14ac:dyDescent="0.3">
      <c r="A81" s="2" t="s">
        <v>79</v>
      </c>
      <c r="B81" s="2" t="str">
        <f>VLOOKUP(A81,'Region List'!C:E,3,0)</f>
        <v>East Midlands</v>
      </c>
      <c r="C81" s="3">
        <v>69300</v>
      </c>
      <c r="D81" s="3">
        <v>69500</v>
      </c>
      <c r="E81" s="3">
        <v>70000</v>
      </c>
      <c r="F81" s="3">
        <v>70100</v>
      </c>
      <c r="G81" s="3">
        <v>70100</v>
      </c>
      <c r="H81" s="3">
        <v>70200</v>
      </c>
      <c r="I81" s="3">
        <v>70600</v>
      </c>
      <c r="J81" s="3">
        <v>70100</v>
      </c>
      <c r="K81" s="3">
        <v>69300</v>
      </c>
      <c r="L81" s="3">
        <v>69900</v>
      </c>
      <c r="M81" s="3">
        <v>70000</v>
      </c>
      <c r="N81" s="3">
        <v>70300</v>
      </c>
      <c r="O81" s="3">
        <v>70300</v>
      </c>
      <c r="P81" s="3">
        <v>70300</v>
      </c>
    </row>
    <row r="82" spans="1:16" x14ac:dyDescent="0.3">
      <c r="A82" s="2" t="s">
        <v>80</v>
      </c>
      <c r="B82" s="2" t="str">
        <f>VLOOKUP(A82,'Region List'!C:E,3,0)</f>
        <v>East Midlands</v>
      </c>
      <c r="C82" s="3">
        <v>22600</v>
      </c>
      <c r="D82" s="3">
        <v>22900</v>
      </c>
      <c r="E82" s="3">
        <v>23100</v>
      </c>
      <c r="F82" s="3">
        <v>23400</v>
      </c>
      <c r="G82" s="3">
        <v>23400</v>
      </c>
      <c r="H82" s="3">
        <v>23200</v>
      </c>
      <c r="I82" s="3">
        <v>23300</v>
      </c>
      <c r="J82" s="3">
        <v>23000</v>
      </c>
      <c r="K82" s="3">
        <v>22300</v>
      </c>
      <c r="L82" s="3">
        <v>22700</v>
      </c>
      <c r="M82" s="3">
        <v>22900</v>
      </c>
      <c r="N82" s="3">
        <v>22700</v>
      </c>
      <c r="O82" s="3">
        <v>23000</v>
      </c>
      <c r="P82" s="3">
        <v>23200</v>
      </c>
    </row>
    <row r="83" spans="1:16" x14ac:dyDescent="0.3">
      <c r="A83" s="2" t="s">
        <v>81</v>
      </c>
      <c r="B83" s="2" t="str">
        <f>VLOOKUP(A83,'Region List'!C:E,3,0)</f>
        <v>East Midlands</v>
      </c>
      <c r="C83" s="3">
        <v>56500</v>
      </c>
      <c r="D83" s="3">
        <v>57400</v>
      </c>
      <c r="E83" s="3">
        <v>58500</v>
      </c>
      <c r="F83" s="3">
        <v>59400</v>
      </c>
      <c r="G83" s="3">
        <v>60200</v>
      </c>
      <c r="H83" s="3">
        <v>60700</v>
      </c>
      <c r="I83" s="3">
        <v>61000</v>
      </c>
      <c r="J83" s="3">
        <v>61500</v>
      </c>
      <c r="K83" s="3">
        <v>61500</v>
      </c>
      <c r="L83" s="3">
        <v>62000</v>
      </c>
      <c r="M83" s="3">
        <v>62500</v>
      </c>
      <c r="N83" s="3">
        <v>63000</v>
      </c>
      <c r="O83" s="3">
        <v>63600</v>
      </c>
      <c r="P83" s="3">
        <v>64600</v>
      </c>
    </row>
    <row r="84" spans="1:16" x14ac:dyDescent="0.3">
      <c r="A84" s="2" t="s">
        <v>82</v>
      </c>
      <c r="B84" s="2" t="str">
        <f>VLOOKUP(A84,'Region List'!C:E,3,0)</f>
        <v>East Midlands</v>
      </c>
      <c r="C84" s="3">
        <v>48700</v>
      </c>
      <c r="D84" s="3">
        <v>49300</v>
      </c>
      <c r="E84" s="3">
        <v>50600</v>
      </c>
      <c r="F84" s="3">
        <v>51700</v>
      </c>
      <c r="G84" s="3">
        <v>52500</v>
      </c>
      <c r="H84" s="3">
        <v>53200</v>
      </c>
      <c r="I84" s="3">
        <v>53600</v>
      </c>
      <c r="J84" s="3">
        <v>53700</v>
      </c>
      <c r="K84" s="3">
        <v>53100</v>
      </c>
      <c r="L84" s="3">
        <v>53100</v>
      </c>
      <c r="M84" s="3">
        <v>53500</v>
      </c>
      <c r="N84" s="3">
        <v>54000</v>
      </c>
      <c r="O84" s="3">
        <v>54500</v>
      </c>
      <c r="P84" s="3">
        <v>54800</v>
      </c>
    </row>
    <row r="85" spans="1:16" x14ac:dyDescent="0.3">
      <c r="A85" s="2" t="s">
        <v>83</v>
      </c>
      <c r="B85" s="2" t="str">
        <f>VLOOKUP(A85,'Region List'!C:E,3,0)</f>
        <v>East Midlands</v>
      </c>
      <c r="C85" s="3">
        <v>80100</v>
      </c>
      <c r="D85" s="3">
        <v>80500</v>
      </c>
      <c r="E85" s="3">
        <v>81600</v>
      </c>
      <c r="F85" s="3">
        <v>82400</v>
      </c>
      <c r="G85" s="3">
        <v>82900</v>
      </c>
      <c r="H85" s="3">
        <v>83200</v>
      </c>
      <c r="I85" s="3">
        <v>83400</v>
      </c>
      <c r="J85" s="3">
        <v>83600</v>
      </c>
      <c r="K85" s="3">
        <v>83400</v>
      </c>
      <c r="L85" s="3">
        <v>83600</v>
      </c>
      <c r="M85" s="3">
        <v>84100</v>
      </c>
      <c r="N85" s="3">
        <v>84000</v>
      </c>
      <c r="O85" s="3">
        <v>84400</v>
      </c>
      <c r="P85" s="3">
        <v>84200</v>
      </c>
    </row>
    <row r="86" spans="1:16" x14ac:dyDescent="0.3">
      <c r="A86" s="2" t="s">
        <v>84</v>
      </c>
      <c r="B86" s="2" t="str">
        <f>VLOOKUP(A86,'Region List'!C:E,3,0)</f>
        <v>East Midlands</v>
      </c>
      <c r="C86" s="3">
        <v>54000</v>
      </c>
      <c r="D86" s="3">
        <v>55200</v>
      </c>
      <c r="E86" s="3">
        <v>55700</v>
      </c>
      <c r="F86" s="3">
        <v>55900</v>
      </c>
      <c r="G86" s="3">
        <v>55700</v>
      </c>
      <c r="H86" s="3">
        <v>55200</v>
      </c>
      <c r="I86" s="3">
        <v>54800</v>
      </c>
      <c r="J86" s="3">
        <v>54200</v>
      </c>
      <c r="K86" s="3">
        <v>53900</v>
      </c>
      <c r="L86" s="3">
        <v>54000</v>
      </c>
      <c r="M86" s="3">
        <v>54100</v>
      </c>
      <c r="N86" s="3">
        <v>54400</v>
      </c>
      <c r="O86" s="3">
        <v>54600</v>
      </c>
      <c r="P86" s="3">
        <v>55100</v>
      </c>
    </row>
    <row r="87" spans="1:16" x14ac:dyDescent="0.3">
      <c r="A87" s="2" t="s">
        <v>85</v>
      </c>
      <c r="B87" s="2" t="str">
        <f>VLOOKUP(A87,'Region List'!C:E,3,0)</f>
        <v>East Midlands</v>
      </c>
      <c r="C87" s="3">
        <v>47000</v>
      </c>
      <c r="D87" s="3">
        <v>47600</v>
      </c>
      <c r="E87" s="3">
        <v>48100</v>
      </c>
      <c r="F87" s="3">
        <v>48300</v>
      </c>
      <c r="G87" s="3">
        <v>48600</v>
      </c>
      <c r="H87" s="3">
        <v>48300</v>
      </c>
      <c r="I87" s="3">
        <v>48100</v>
      </c>
      <c r="J87" s="3">
        <v>48000</v>
      </c>
      <c r="K87" s="3">
        <v>47600</v>
      </c>
      <c r="L87" s="3">
        <v>46800</v>
      </c>
      <c r="M87" s="3">
        <v>46800</v>
      </c>
      <c r="N87" s="3">
        <v>47000</v>
      </c>
      <c r="O87" s="3">
        <v>47400</v>
      </c>
      <c r="P87" s="3">
        <v>47700</v>
      </c>
    </row>
    <row r="88" spans="1:16" x14ac:dyDescent="0.3">
      <c r="A88" s="2" t="s">
        <v>86</v>
      </c>
      <c r="B88" s="2" t="str">
        <f>VLOOKUP(A88,'Region List'!C:E,3,0)</f>
        <v>East Midlands</v>
      </c>
      <c r="C88" s="3">
        <v>52200</v>
      </c>
      <c r="D88" s="3">
        <v>52900</v>
      </c>
      <c r="E88" s="3">
        <v>53700</v>
      </c>
      <c r="F88" s="3">
        <v>54600</v>
      </c>
      <c r="G88" s="3">
        <v>55200</v>
      </c>
      <c r="H88" s="3">
        <v>55100</v>
      </c>
      <c r="I88" s="3">
        <v>55300</v>
      </c>
      <c r="J88" s="3">
        <v>55100</v>
      </c>
      <c r="K88" s="3">
        <v>54900</v>
      </c>
      <c r="L88" s="3">
        <v>55000</v>
      </c>
      <c r="M88" s="3">
        <v>55100</v>
      </c>
      <c r="N88" s="3">
        <v>55400</v>
      </c>
      <c r="O88" s="3">
        <v>55500</v>
      </c>
      <c r="P88" s="3">
        <v>55400</v>
      </c>
    </row>
    <row r="89" spans="1:16" x14ac:dyDescent="0.3">
      <c r="A89" s="2" t="s">
        <v>87</v>
      </c>
      <c r="B89" s="2" t="str">
        <f>VLOOKUP(A89,'Region List'!C:E,3,0)</f>
        <v>London</v>
      </c>
      <c r="C89" s="3">
        <v>104500</v>
      </c>
      <c r="D89" s="3">
        <v>104900</v>
      </c>
      <c r="E89" s="3">
        <v>105500</v>
      </c>
      <c r="F89" s="3">
        <v>106600</v>
      </c>
      <c r="G89" s="3">
        <v>108900</v>
      </c>
      <c r="H89" s="3">
        <v>112300</v>
      </c>
      <c r="I89" s="3">
        <v>116200</v>
      </c>
      <c r="J89" s="3">
        <v>119200</v>
      </c>
      <c r="K89" s="3">
        <v>120700</v>
      </c>
      <c r="L89" s="3">
        <v>122900</v>
      </c>
      <c r="M89" s="3">
        <v>125600</v>
      </c>
      <c r="N89" s="3">
        <v>128600</v>
      </c>
      <c r="O89" s="3">
        <v>131700</v>
      </c>
      <c r="P89" s="3">
        <v>133400</v>
      </c>
    </row>
    <row r="90" spans="1:16" x14ac:dyDescent="0.3">
      <c r="A90" s="2" t="s">
        <v>88</v>
      </c>
      <c r="B90" s="2" t="str">
        <f>VLOOKUP(A90,'Region List'!C:E,3,0)</f>
        <v>London</v>
      </c>
      <c r="C90" s="3">
        <v>212900</v>
      </c>
      <c r="D90" s="3">
        <v>215900</v>
      </c>
      <c r="E90" s="3">
        <v>218400</v>
      </c>
      <c r="F90" s="3">
        <v>221400</v>
      </c>
      <c r="G90" s="3">
        <v>224200</v>
      </c>
      <c r="H90" s="3">
        <v>228300</v>
      </c>
      <c r="I90" s="3">
        <v>231600</v>
      </c>
      <c r="J90" s="3">
        <v>235400</v>
      </c>
      <c r="K90" s="3">
        <v>237900</v>
      </c>
      <c r="L90" s="3">
        <v>240000</v>
      </c>
      <c r="M90" s="3">
        <v>242800</v>
      </c>
      <c r="N90" s="3">
        <v>245700</v>
      </c>
      <c r="O90" s="3">
        <v>249100</v>
      </c>
      <c r="P90" s="3">
        <v>249900</v>
      </c>
    </row>
    <row r="91" spans="1:16" x14ac:dyDescent="0.3">
      <c r="A91" s="2" t="s">
        <v>89</v>
      </c>
      <c r="B91" s="2" t="str">
        <f>VLOOKUP(A91,'Region List'!C:E,3,0)</f>
        <v>London</v>
      </c>
      <c r="C91" s="3">
        <v>139500</v>
      </c>
      <c r="D91" s="3">
        <v>140600</v>
      </c>
      <c r="E91" s="3">
        <v>141600</v>
      </c>
      <c r="F91" s="3">
        <v>142800</v>
      </c>
      <c r="G91" s="3">
        <v>144000</v>
      </c>
      <c r="H91" s="3">
        <v>145000</v>
      </c>
      <c r="I91" s="3">
        <v>146600</v>
      </c>
      <c r="J91" s="3">
        <v>147700</v>
      </c>
      <c r="K91" s="3">
        <v>147700</v>
      </c>
      <c r="L91" s="3">
        <v>149000</v>
      </c>
      <c r="M91" s="3">
        <v>150800</v>
      </c>
      <c r="N91" s="3">
        <v>152400</v>
      </c>
      <c r="O91" s="3">
        <v>154300</v>
      </c>
      <c r="P91" s="3">
        <v>154900</v>
      </c>
    </row>
    <row r="92" spans="1:16" x14ac:dyDescent="0.3">
      <c r="A92" s="2" t="s">
        <v>90</v>
      </c>
      <c r="B92" s="2" t="str">
        <f>VLOOKUP(A92,'Region List'!C:E,3,0)</f>
        <v>London</v>
      </c>
      <c r="C92" s="3">
        <v>183700</v>
      </c>
      <c r="D92" s="3">
        <v>185300</v>
      </c>
      <c r="E92" s="3">
        <v>189500</v>
      </c>
      <c r="F92" s="3">
        <v>194700</v>
      </c>
      <c r="G92" s="3">
        <v>200800</v>
      </c>
      <c r="H92" s="3">
        <v>205900</v>
      </c>
      <c r="I92" s="3">
        <v>210800</v>
      </c>
      <c r="J92" s="3">
        <v>216500</v>
      </c>
      <c r="K92" s="3">
        <v>216700</v>
      </c>
      <c r="L92" s="3">
        <v>217500</v>
      </c>
      <c r="M92" s="3">
        <v>218100</v>
      </c>
      <c r="N92" s="3">
        <v>219200</v>
      </c>
      <c r="O92" s="3">
        <v>219900</v>
      </c>
      <c r="P92" s="3">
        <v>220400</v>
      </c>
    </row>
    <row r="93" spans="1:16" x14ac:dyDescent="0.3">
      <c r="A93" s="2" t="s">
        <v>91</v>
      </c>
      <c r="B93" s="2" t="str">
        <f>VLOOKUP(A93,'Region List'!C:E,3,0)</f>
        <v>London</v>
      </c>
      <c r="C93" s="3">
        <v>188300</v>
      </c>
      <c r="D93" s="3">
        <v>189800</v>
      </c>
      <c r="E93" s="3">
        <v>191600</v>
      </c>
      <c r="F93" s="3">
        <v>192900</v>
      </c>
      <c r="G93" s="3">
        <v>194700</v>
      </c>
      <c r="H93" s="3">
        <v>195600</v>
      </c>
      <c r="I93" s="3">
        <v>196500</v>
      </c>
      <c r="J93" s="3">
        <v>197400</v>
      </c>
      <c r="K93" s="3">
        <v>198000</v>
      </c>
      <c r="L93" s="3">
        <v>200100</v>
      </c>
      <c r="M93" s="3">
        <v>201600</v>
      </c>
      <c r="N93" s="3">
        <v>203900</v>
      </c>
      <c r="O93" s="3">
        <v>204400</v>
      </c>
      <c r="P93" s="3">
        <v>205100</v>
      </c>
    </row>
    <row r="94" spans="1:16" x14ac:dyDescent="0.3">
      <c r="A94" s="2" t="s">
        <v>92</v>
      </c>
      <c r="B94" s="2" t="str">
        <f>VLOOKUP(A94,'Region List'!C:E,3,0)</f>
        <v>London</v>
      </c>
      <c r="C94" s="3">
        <v>152400</v>
      </c>
      <c r="D94" s="3">
        <v>155600</v>
      </c>
      <c r="E94" s="3">
        <v>155300</v>
      </c>
      <c r="F94" s="3">
        <v>155400</v>
      </c>
      <c r="G94" s="3">
        <v>154000</v>
      </c>
      <c r="H94" s="3">
        <v>155700</v>
      </c>
      <c r="I94" s="3">
        <v>156300</v>
      </c>
      <c r="J94" s="3">
        <v>160500</v>
      </c>
      <c r="K94" s="3">
        <v>162500</v>
      </c>
      <c r="L94" s="3">
        <v>165600</v>
      </c>
      <c r="M94" s="3">
        <v>168600</v>
      </c>
      <c r="N94" s="3">
        <v>173500</v>
      </c>
      <c r="O94" s="3">
        <v>176600</v>
      </c>
      <c r="P94" s="3">
        <v>179000</v>
      </c>
    </row>
    <row r="95" spans="1:16" x14ac:dyDescent="0.3">
      <c r="A95" s="2" t="s">
        <v>93</v>
      </c>
      <c r="B95" s="2" t="str">
        <f>VLOOKUP(A95,'Region List'!C:E,3,0)</f>
        <v>London</v>
      </c>
      <c r="C95" s="3">
        <v>5600</v>
      </c>
      <c r="D95" s="3">
        <v>5600</v>
      </c>
      <c r="E95" s="3">
        <v>5700</v>
      </c>
      <c r="F95" s="3">
        <v>6000</v>
      </c>
      <c r="G95" s="3">
        <v>5800</v>
      </c>
      <c r="H95" s="3">
        <v>5900</v>
      </c>
      <c r="I95" s="3">
        <v>5700</v>
      </c>
      <c r="J95" s="3">
        <v>5700</v>
      </c>
      <c r="K95" s="3">
        <v>4900</v>
      </c>
      <c r="L95" s="3">
        <v>4200</v>
      </c>
      <c r="M95" s="3">
        <v>4100</v>
      </c>
      <c r="N95" s="3">
        <v>4400</v>
      </c>
      <c r="O95" s="3">
        <v>4800</v>
      </c>
      <c r="P95" s="3">
        <v>5000</v>
      </c>
    </row>
    <row r="96" spans="1:16" x14ac:dyDescent="0.3">
      <c r="A96" s="2" t="s">
        <v>94</v>
      </c>
      <c r="B96" s="2" t="str">
        <f>VLOOKUP(A96,'Region List'!C:E,3,0)</f>
        <v>London</v>
      </c>
      <c r="C96" s="3">
        <v>221900</v>
      </c>
      <c r="D96" s="3">
        <v>223700</v>
      </c>
      <c r="E96" s="3">
        <v>225300</v>
      </c>
      <c r="F96" s="3">
        <v>228000</v>
      </c>
      <c r="G96" s="3">
        <v>231600</v>
      </c>
      <c r="H96" s="3">
        <v>233800</v>
      </c>
      <c r="I96" s="3">
        <v>236700</v>
      </c>
      <c r="J96" s="3">
        <v>240900</v>
      </c>
      <c r="K96" s="3">
        <v>242200</v>
      </c>
      <c r="L96" s="3">
        <v>244500</v>
      </c>
      <c r="M96" s="3">
        <v>245800</v>
      </c>
      <c r="N96" s="3">
        <v>247100</v>
      </c>
      <c r="O96" s="3">
        <v>248400</v>
      </c>
      <c r="P96" s="3">
        <v>248200</v>
      </c>
    </row>
    <row r="97" spans="1:16" x14ac:dyDescent="0.3">
      <c r="A97" s="2" t="s">
        <v>95</v>
      </c>
      <c r="B97" s="2" t="str">
        <f>VLOOKUP(A97,'Region List'!C:E,3,0)</f>
        <v>London</v>
      </c>
      <c r="C97" s="3">
        <v>215200</v>
      </c>
      <c r="D97" s="3">
        <v>217200</v>
      </c>
      <c r="E97" s="3">
        <v>219200</v>
      </c>
      <c r="F97" s="3">
        <v>221500</v>
      </c>
      <c r="G97" s="3">
        <v>224800</v>
      </c>
      <c r="H97" s="3">
        <v>228400</v>
      </c>
      <c r="I97" s="3">
        <v>230600</v>
      </c>
      <c r="J97" s="3">
        <v>233700</v>
      </c>
      <c r="K97" s="3">
        <v>232600</v>
      </c>
      <c r="L97" s="3">
        <v>232100</v>
      </c>
      <c r="M97" s="3">
        <v>230900</v>
      </c>
      <c r="N97" s="3">
        <v>230400</v>
      </c>
      <c r="O97" s="3">
        <v>229300</v>
      </c>
      <c r="P97" s="3">
        <v>226000</v>
      </c>
    </row>
    <row r="98" spans="1:16" x14ac:dyDescent="0.3">
      <c r="A98" s="2" t="s">
        <v>96</v>
      </c>
      <c r="B98" s="2" t="str">
        <f>VLOOKUP(A98,'Region List'!C:E,3,0)</f>
        <v>London</v>
      </c>
      <c r="C98" s="3">
        <v>184600</v>
      </c>
      <c r="D98" s="3">
        <v>186100</v>
      </c>
      <c r="E98" s="3">
        <v>187800</v>
      </c>
      <c r="F98" s="3">
        <v>190500</v>
      </c>
      <c r="G98" s="3">
        <v>194400</v>
      </c>
      <c r="H98" s="3">
        <v>196900</v>
      </c>
      <c r="I98" s="3">
        <v>200500</v>
      </c>
      <c r="J98" s="3">
        <v>204500</v>
      </c>
      <c r="K98" s="3">
        <v>205500</v>
      </c>
      <c r="L98" s="3">
        <v>207000</v>
      </c>
      <c r="M98" s="3">
        <v>209200</v>
      </c>
      <c r="N98" s="3">
        <v>211700</v>
      </c>
      <c r="O98" s="3">
        <v>214100</v>
      </c>
      <c r="P98" s="3">
        <v>213600</v>
      </c>
    </row>
    <row r="99" spans="1:16" x14ac:dyDescent="0.3">
      <c r="A99" s="2" t="s">
        <v>97</v>
      </c>
      <c r="B99" s="2" t="str">
        <f>VLOOKUP(A99,'Region List'!C:E,3,0)</f>
        <v>London</v>
      </c>
      <c r="C99" s="3">
        <v>152100</v>
      </c>
      <c r="D99" s="3">
        <v>155000</v>
      </c>
      <c r="E99" s="3">
        <v>157900</v>
      </c>
      <c r="F99" s="3">
        <v>159900</v>
      </c>
      <c r="G99" s="3">
        <v>162400</v>
      </c>
      <c r="H99" s="3">
        <v>165100</v>
      </c>
      <c r="I99" s="3">
        <v>169100</v>
      </c>
      <c r="J99" s="3">
        <v>173700</v>
      </c>
      <c r="K99" s="3">
        <v>176400</v>
      </c>
      <c r="L99" s="3">
        <v>178900</v>
      </c>
      <c r="M99" s="3">
        <v>182000</v>
      </c>
      <c r="N99" s="3">
        <v>185800</v>
      </c>
      <c r="O99" s="3">
        <v>188900</v>
      </c>
      <c r="P99" s="3">
        <v>191300</v>
      </c>
    </row>
    <row r="100" spans="1:16" x14ac:dyDescent="0.3">
      <c r="A100" s="2" t="s">
        <v>98</v>
      </c>
      <c r="B100" s="2" t="str">
        <f>VLOOKUP(A100,'Region List'!C:E,3,0)</f>
        <v>London</v>
      </c>
      <c r="C100" s="3">
        <v>146800</v>
      </c>
      <c r="D100" s="3">
        <v>149700</v>
      </c>
      <c r="E100" s="3">
        <v>153700</v>
      </c>
      <c r="F100" s="3">
        <v>157900</v>
      </c>
      <c r="G100" s="3">
        <v>164200</v>
      </c>
      <c r="H100" s="3">
        <v>169100</v>
      </c>
      <c r="I100" s="3">
        <v>173500</v>
      </c>
      <c r="J100" s="3">
        <v>178600</v>
      </c>
      <c r="K100" s="3">
        <v>181900</v>
      </c>
      <c r="L100" s="3">
        <v>185500</v>
      </c>
      <c r="M100" s="3">
        <v>189800</v>
      </c>
      <c r="N100" s="3">
        <v>193600</v>
      </c>
      <c r="O100" s="3">
        <v>196500</v>
      </c>
      <c r="P100" s="3">
        <v>198100</v>
      </c>
    </row>
    <row r="101" spans="1:16" x14ac:dyDescent="0.3">
      <c r="A101" s="2" t="s">
        <v>99</v>
      </c>
      <c r="B101" s="2" t="str">
        <f>VLOOKUP(A101,'Region List'!C:E,3,0)</f>
        <v>London</v>
      </c>
      <c r="C101" s="3">
        <v>127200</v>
      </c>
      <c r="D101" s="3">
        <v>128500</v>
      </c>
      <c r="E101" s="3">
        <v>130100</v>
      </c>
      <c r="F101" s="3">
        <v>132000</v>
      </c>
      <c r="G101" s="3">
        <v>132400</v>
      </c>
      <c r="H101" s="3">
        <v>134800</v>
      </c>
      <c r="I101" s="3">
        <v>135100</v>
      </c>
      <c r="J101" s="3">
        <v>136300</v>
      </c>
      <c r="K101" s="3">
        <v>135000</v>
      </c>
      <c r="L101" s="3">
        <v>133400</v>
      </c>
      <c r="M101" s="3">
        <v>132600</v>
      </c>
      <c r="N101" s="3">
        <v>132300</v>
      </c>
      <c r="O101" s="3">
        <v>131000</v>
      </c>
      <c r="P101" s="3">
        <v>130800</v>
      </c>
    </row>
    <row r="102" spans="1:16" x14ac:dyDescent="0.3">
      <c r="A102" s="2" t="s">
        <v>100</v>
      </c>
      <c r="B102" s="2" t="str">
        <f>VLOOKUP(A102,'Region List'!C:E,3,0)</f>
        <v>London</v>
      </c>
      <c r="C102" s="3">
        <v>159000</v>
      </c>
      <c r="D102" s="3">
        <v>160900</v>
      </c>
      <c r="E102" s="3">
        <v>163900</v>
      </c>
      <c r="F102" s="3">
        <v>166700</v>
      </c>
      <c r="G102" s="3">
        <v>172900</v>
      </c>
      <c r="H102" s="3">
        <v>176900</v>
      </c>
      <c r="I102" s="3">
        <v>178800</v>
      </c>
      <c r="J102" s="3">
        <v>181100</v>
      </c>
      <c r="K102" s="3">
        <v>182400</v>
      </c>
      <c r="L102" s="3">
        <v>184500</v>
      </c>
      <c r="M102" s="3">
        <v>186400</v>
      </c>
      <c r="N102" s="3">
        <v>188900</v>
      </c>
      <c r="O102" s="3">
        <v>191600</v>
      </c>
      <c r="P102" s="3">
        <v>190100</v>
      </c>
    </row>
    <row r="103" spans="1:16" x14ac:dyDescent="0.3">
      <c r="A103" s="2" t="s">
        <v>101</v>
      </c>
      <c r="B103" s="2" t="str">
        <f>VLOOKUP(A103,'Region List'!C:E,3,0)</f>
        <v>London</v>
      </c>
      <c r="C103" s="3">
        <v>142300</v>
      </c>
      <c r="D103" s="3">
        <v>146100</v>
      </c>
      <c r="E103" s="3">
        <v>148300</v>
      </c>
      <c r="F103" s="3">
        <v>150100</v>
      </c>
      <c r="G103" s="3">
        <v>151800</v>
      </c>
      <c r="H103" s="3">
        <v>154200</v>
      </c>
      <c r="I103" s="3">
        <v>156700</v>
      </c>
      <c r="J103" s="3">
        <v>158400</v>
      </c>
      <c r="K103" s="3">
        <v>158400</v>
      </c>
      <c r="L103" s="3">
        <v>158000</v>
      </c>
      <c r="M103" s="3">
        <v>158500</v>
      </c>
      <c r="N103" s="3">
        <v>159000</v>
      </c>
      <c r="O103" s="3">
        <v>159600</v>
      </c>
      <c r="P103" s="3">
        <v>158500</v>
      </c>
    </row>
    <row r="104" spans="1:16" x14ac:dyDescent="0.3">
      <c r="A104" s="2" t="s">
        <v>102</v>
      </c>
      <c r="B104" s="2" t="str">
        <f>VLOOKUP(A104,'Region List'!C:E,3,0)</f>
        <v>London</v>
      </c>
      <c r="C104" s="3">
        <v>141500</v>
      </c>
      <c r="D104" s="3">
        <v>142600</v>
      </c>
      <c r="E104" s="3">
        <v>144200</v>
      </c>
      <c r="F104" s="3">
        <v>145600</v>
      </c>
      <c r="G104" s="3">
        <v>147000</v>
      </c>
      <c r="H104" s="3">
        <v>148500</v>
      </c>
      <c r="I104" s="3">
        <v>149900</v>
      </c>
      <c r="J104" s="3">
        <v>150800</v>
      </c>
      <c r="K104" s="3">
        <v>150700</v>
      </c>
      <c r="L104" s="3">
        <v>151500</v>
      </c>
      <c r="M104" s="3">
        <v>153300</v>
      </c>
      <c r="N104" s="3">
        <v>155300</v>
      </c>
      <c r="O104" s="3">
        <v>157300</v>
      </c>
      <c r="P104" s="3">
        <v>158800</v>
      </c>
    </row>
    <row r="105" spans="1:16" x14ac:dyDescent="0.3">
      <c r="A105" s="2" t="s">
        <v>103</v>
      </c>
      <c r="B105" s="2" t="str">
        <f>VLOOKUP(A105,'Region List'!C:E,3,0)</f>
        <v>London</v>
      </c>
      <c r="C105" s="3">
        <v>163200</v>
      </c>
      <c r="D105" s="3">
        <v>165400</v>
      </c>
      <c r="E105" s="3">
        <v>167600</v>
      </c>
      <c r="F105" s="3">
        <v>169700</v>
      </c>
      <c r="G105" s="3">
        <v>172700</v>
      </c>
      <c r="H105" s="3">
        <v>175700</v>
      </c>
      <c r="I105" s="3">
        <v>178200</v>
      </c>
      <c r="J105" s="3">
        <v>182800</v>
      </c>
      <c r="K105" s="3">
        <v>185500</v>
      </c>
      <c r="L105" s="3">
        <v>187800</v>
      </c>
      <c r="M105" s="3">
        <v>190900</v>
      </c>
      <c r="N105" s="3">
        <v>193700</v>
      </c>
      <c r="O105" s="3">
        <v>195500</v>
      </c>
      <c r="P105" s="3">
        <v>196600</v>
      </c>
    </row>
    <row r="106" spans="1:16" x14ac:dyDescent="0.3">
      <c r="A106" s="2" t="s">
        <v>104</v>
      </c>
      <c r="B106" s="2" t="str">
        <f>VLOOKUP(A106,'Region List'!C:E,3,0)</f>
        <v>London</v>
      </c>
      <c r="C106" s="3">
        <v>150900</v>
      </c>
      <c r="D106" s="3">
        <v>154400</v>
      </c>
      <c r="E106" s="3">
        <v>157900</v>
      </c>
      <c r="F106" s="3">
        <v>161900</v>
      </c>
      <c r="G106" s="3">
        <v>164800</v>
      </c>
      <c r="H106" s="3">
        <v>168400</v>
      </c>
      <c r="I106" s="3">
        <v>172300</v>
      </c>
      <c r="J106" s="3">
        <v>176200</v>
      </c>
      <c r="K106" s="3">
        <v>177400</v>
      </c>
      <c r="L106" s="3">
        <v>178100</v>
      </c>
      <c r="M106" s="3">
        <v>179000</v>
      </c>
      <c r="N106" s="3">
        <v>179600</v>
      </c>
      <c r="O106" s="3">
        <v>179700</v>
      </c>
      <c r="P106" s="3">
        <v>179000</v>
      </c>
    </row>
    <row r="107" spans="1:16" x14ac:dyDescent="0.3">
      <c r="A107" s="2" t="s">
        <v>105</v>
      </c>
      <c r="B107" s="2" t="str">
        <f>VLOOKUP(A107,'Region List'!C:E,3,0)</f>
        <v>London</v>
      </c>
      <c r="C107" s="3">
        <v>132200</v>
      </c>
      <c r="D107" s="3">
        <v>134900</v>
      </c>
      <c r="E107" s="3">
        <v>136800</v>
      </c>
      <c r="F107" s="3">
        <v>140000</v>
      </c>
      <c r="G107" s="3">
        <v>143000</v>
      </c>
      <c r="H107" s="3">
        <v>147100</v>
      </c>
      <c r="I107" s="3">
        <v>149800</v>
      </c>
      <c r="J107" s="3">
        <v>155400</v>
      </c>
      <c r="K107" s="3">
        <v>158800</v>
      </c>
      <c r="L107" s="3">
        <v>162000</v>
      </c>
      <c r="M107" s="3">
        <v>166500</v>
      </c>
      <c r="N107" s="3">
        <v>171300</v>
      </c>
      <c r="O107" s="3">
        <v>174800</v>
      </c>
      <c r="P107" s="3">
        <v>176700</v>
      </c>
    </row>
    <row r="108" spans="1:16" x14ac:dyDescent="0.3">
      <c r="A108" s="2" t="s">
        <v>106</v>
      </c>
      <c r="B108" s="2" t="str">
        <f>VLOOKUP(A108,'Region List'!C:E,3,0)</f>
        <v>London</v>
      </c>
      <c r="C108" s="3">
        <v>120800</v>
      </c>
      <c r="D108" s="3">
        <v>123400</v>
      </c>
      <c r="E108" s="3">
        <v>121000</v>
      </c>
      <c r="F108" s="3">
        <v>118900</v>
      </c>
      <c r="G108" s="3">
        <v>118600</v>
      </c>
      <c r="H108" s="3">
        <v>117800</v>
      </c>
      <c r="I108" s="3">
        <v>116300</v>
      </c>
      <c r="J108" s="3">
        <v>114500</v>
      </c>
      <c r="K108" s="3">
        <v>111900</v>
      </c>
      <c r="L108" s="3">
        <v>111000</v>
      </c>
      <c r="M108" s="3">
        <v>110500</v>
      </c>
      <c r="N108" s="3">
        <v>110200</v>
      </c>
      <c r="O108" s="3">
        <v>107700</v>
      </c>
      <c r="P108" s="3">
        <v>106100</v>
      </c>
    </row>
    <row r="109" spans="1:16" x14ac:dyDescent="0.3">
      <c r="A109" s="2" t="s">
        <v>107</v>
      </c>
      <c r="B109" s="2" t="str">
        <f>VLOOKUP(A109,'Region List'!C:E,3,0)</f>
        <v>London</v>
      </c>
      <c r="C109" s="3">
        <v>104200</v>
      </c>
      <c r="D109" s="3">
        <v>105400</v>
      </c>
      <c r="E109" s="3">
        <v>106600</v>
      </c>
      <c r="F109" s="3">
        <v>106900</v>
      </c>
      <c r="G109" s="3">
        <v>107900</v>
      </c>
      <c r="H109" s="3">
        <v>108400</v>
      </c>
      <c r="I109" s="3">
        <v>108700</v>
      </c>
      <c r="J109" s="3">
        <v>109500</v>
      </c>
      <c r="K109" s="3">
        <v>110600</v>
      </c>
      <c r="L109" s="3">
        <v>111700</v>
      </c>
      <c r="M109" s="3">
        <v>112800</v>
      </c>
      <c r="N109" s="3">
        <v>114700</v>
      </c>
      <c r="O109" s="3">
        <v>115800</v>
      </c>
      <c r="P109" s="3">
        <v>115900</v>
      </c>
    </row>
    <row r="110" spans="1:16" x14ac:dyDescent="0.3">
      <c r="A110" s="2" t="s">
        <v>108</v>
      </c>
      <c r="B110" s="2" t="str">
        <f>VLOOKUP(A110,'Region List'!C:E,3,0)</f>
        <v>London</v>
      </c>
      <c r="C110" s="3">
        <v>198600</v>
      </c>
      <c r="D110" s="3">
        <v>202300</v>
      </c>
      <c r="E110" s="3">
        <v>205100</v>
      </c>
      <c r="F110" s="3">
        <v>209500</v>
      </c>
      <c r="G110" s="3">
        <v>213200</v>
      </c>
      <c r="H110" s="3">
        <v>217500</v>
      </c>
      <c r="I110" s="3">
        <v>220200</v>
      </c>
      <c r="J110" s="3">
        <v>226400</v>
      </c>
      <c r="K110" s="3">
        <v>230100</v>
      </c>
      <c r="L110" s="3">
        <v>232300</v>
      </c>
      <c r="M110" s="3">
        <v>235600</v>
      </c>
      <c r="N110" s="3">
        <v>238800</v>
      </c>
      <c r="O110" s="3">
        <v>240700</v>
      </c>
      <c r="P110" s="3">
        <v>241200</v>
      </c>
    </row>
    <row r="111" spans="1:16" x14ac:dyDescent="0.3">
      <c r="A111" s="2" t="s">
        <v>109</v>
      </c>
      <c r="B111" s="2" t="str">
        <f>VLOOKUP(A111,'Region List'!C:E,3,0)</f>
        <v>London</v>
      </c>
      <c r="C111" s="3">
        <v>174200</v>
      </c>
      <c r="D111" s="3">
        <v>176600</v>
      </c>
      <c r="E111" s="3">
        <v>179400</v>
      </c>
      <c r="F111" s="3">
        <v>182000</v>
      </c>
      <c r="G111" s="3">
        <v>186500</v>
      </c>
      <c r="H111" s="3">
        <v>189200</v>
      </c>
      <c r="I111" s="3">
        <v>190000</v>
      </c>
      <c r="J111" s="3">
        <v>193400</v>
      </c>
      <c r="K111" s="3">
        <v>195800</v>
      </c>
      <c r="L111" s="3">
        <v>198500</v>
      </c>
      <c r="M111" s="3">
        <v>202600</v>
      </c>
      <c r="N111" s="3">
        <v>206300</v>
      </c>
      <c r="O111" s="3">
        <v>209200</v>
      </c>
      <c r="P111" s="3">
        <v>211000</v>
      </c>
    </row>
    <row r="112" spans="1:16" x14ac:dyDescent="0.3">
      <c r="A112" s="2" t="s">
        <v>110</v>
      </c>
      <c r="B112" s="2" t="str">
        <f>VLOOKUP(A112,'Region List'!C:E,3,0)</f>
        <v>London</v>
      </c>
      <c r="C112" s="3">
        <v>129400</v>
      </c>
      <c r="D112" s="3">
        <v>131000</v>
      </c>
      <c r="E112" s="3">
        <v>132800</v>
      </c>
      <c r="F112" s="3">
        <v>134300</v>
      </c>
      <c r="G112" s="3">
        <v>135500</v>
      </c>
      <c r="H112" s="3">
        <v>137200</v>
      </c>
      <c r="I112" s="3">
        <v>137400</v>
      </c>
      <c r="J112" s="3">
        <v>138300</v>
      </c>
      <c r="K112" s="3">
        <v>138100</v>
      </c>
      <c r="L112" s="3">
        <v>138600</v>
      </c>
      <c r="M112" s="3">
        <v>138600</v>
      </c>
      <c r="N112" s="3">
        <v>138900</v>
      </c>
      <c r="O112" s="3">
        <v>138700</v>
      </c>
      <c r="P112" s="3">
        <v>137600</v>
      </c>
    </row>
    <row r="113" spans="1:16" x14ac:dyDescent="0.3">
      <c r="A113" s="2" t="s">
        <v>111</v>
      </c>
      <c r="B113" s="2" t="str">
        <f>VLOOKUP(A113,'Region List'!C:E,3,0)</f>
        <v>London</v>
      </c>
      <c r="C113" s="3">
        <v>170500</v>
      </c>
      <c r="D113" s="3">
        <v>170000</v>
      </c>
      <c r="E113" s="3">
        <v>174000</v>
      </c>
      <c r="F113" s="3">
        <v>180900</v>
      </c>
      <c r="G113" s="3">
        <v>189000</v>
      </c>
      <c r="H113" s="3">
        <v>197500</v>
      </c>
      <c r="I113" s="3">
        <v>209500</v>
      </c>
      <c r="J113" s="3">
        <v>219600</v>
      </c>
      <c r="K113" s="3">
        <v>223200</v>
      </c>
      <c r="L113" s="3">
        <v>226200</v>
      </c>
      <c r="M113" s="3">
        <v>230800</v>
      </c>
      <c r="N113" s="3">
        <v>237000</v>
      </c>
      <c r="O113" s="3">
        <v>242800</v>
      </c>
      <c r="P113" s="3">
        <v>244900</v>
      </c>
    </row>
    <row r="114" spans="1:16" x14ac:dyDescent="0.3">
      <c r="A114" s="2" t="s">
        <v>112</v>
      </c>
      <c r="B114" s="2" t="str">
        <f>VLOOKUP(A114,'Region List'!C:E,3,0)</f>
        <v>London</v>
      </c>
      <c r="C114" s="3">
        <v>162400</v>
      </c>
      <c r="D114" s="3">
        <v>164200</v>
      </c>
      <c r="E114" s="3">
        <v>167100</v>
      </c>
      <c r="F114" s="3">
        <v>170400</v>
      </c>
      <c r="G114" s="3">
        <v>174200</v>
      </c>
      <c r="H114" s="3">
        <v>177400</v>
      </c>
      <c r="I114" s="3">
        <v>180000</v>
      </c>
      <c r="J114" s="3">
        <v>184400</v>
      </c>
      <c r="K114" s="3">
        <v>185700</v>
      </c>
      <c r="L114" s="3">
        <v>188100</v>
      </c>
      <c r="M114" s="3">
        <v>191300</v>
      </c>
      <c r="N114" s="3">
        <v>193900</v>
      </c>
      <c r="O114" s="3">
        <v>196200</v>
      </c>
      <c r="P114" s="3">
        <v>196100</v>
      </c>
    </row>
    <row r="115" spans="1:16" x14ac:dyDescent="0.3">
      <c r="A115" s="2" t="s">
        <v>113</v>
      </c>
      <c r="B115" s="2" t="str">
        <f>VLOOKUP(A115,'Region List'!C:E,3,0)</f>
        <v>London</v>
      </c>
      <c r="C115" s="3">
        <v>122800</v>
      </c>
      <c r="D115" s="3">
        <v>124300</v>
      </c>
      <c r="E115" s="3">
        <v>125000</v>
      </c>
      <c r="F115" s="3">
        <v>124600</v>
      </c>
      <c r="G115" s="3">
        <v>124500</v>
      </c>
      <c r="H115" s="3">
        <v>124600</v>
      </c>
      <c r="I115" s="3">
        <v>125000</v>
      </c>
      <c r="J115" s="3">
        <v>124900</v>
      </c>
      <c r="K115" s="3">
        <v>124300</v>
      </c>
      <c r="L115" s="3">
        <v>124500</v>
      </c>
      <c r="M115" s="3">
        <v>125100</v>
      </c>
      <c r="N115" s="3">
        <v>125000</v>
      </c>
      <c r="O115" s="3">
        <v>124900</v>
      </c>
      <c r="P115" s="3">
        <v>124400</v>
      </c>
    </row>
    <row r="116" spans="1:16" x14ac:dyDescent="0.3">
      <c r="A116" s="2" t="s">
        <v>114</v>
      </c>
      <c r="B116" s="2" t="str">
        <f>VLOOKUP(A116,'Region List'!C:E,3,0)</f>
        <v>London</v>
      </c>
      <c r="C116" s="3">
        <v>181700</v>
      </c>
      <c r="D116" s="3">
        <v>186800</v>
      </c>
      <c r="E116" s="3">
        <v>192600</v>
      </c>
      <c r="F116" s="3">
        <v>197500</v>
      </c>
      <c r="G116" s="3">
        <v>201600</v>
      </c>
      <c r="H116" s="3">
        <v>205600</v>
      </c>
      <c r="I116" s="3">
        <v>208300</v>
      </c>
      <c r="J116" s="3">
        <v>212900</v>
      </c>
      <c r="K116" s="3">
        <v>215900</v>
      </c>
      <c r="L116" s="3">
        <v>219700</v>
      </c>
      <c r="M116" s="3">
        <v>222500</v>
      </c>
      <c r="N116" s="3">
        <v>226600</v>
      </c>
      <c r="O116" s="3">
        <v>228500</v>
      </c>
      <c r="P116" s="3">
        <v>229900</v>
      </c>
    </row>
    <row r="117" spans="1:16" x14ac:dyDescent="0.3">
      <c r="A117" s="2" t="s">
        <v>115</v>
      </c>
      <c r="B117" s="2" t="str">
        <f>VLOOKUP(A117,'Region List'!C:E,3,0)</f>
        <v>London</v>
      </c>
      <c r="C117" s="3">
        <v>118400</v>
      </c>
      <c r="D117" s="3">
        <v>119200</v>
      </c>
      <c r="E117" s="3">
        <v>120200</v>
      </c>
      <c r="F117" s="3">
        <v>121200</v>
      </c>
      <c r="G117" s="3">
        <v>122600</v>
      </c>
      <c r="H117" s="3">
        <v>123900</v>
      </c>
      <c r="I117" s="3">
        <v>124400</v>
      </c>
      <c r="J117" s="3">
        <v>125400</v>
      </c>
      <c r="K117" s="3">
        <v>125700</v>
      </c>
      <c r="L117" s="3">
        <v>126700</v>
      </c>
      <c r="M117" s="3">
        <v>127700</v>
      </c>
      <c r="N117" s="3">
        <v>128400</v>
      </c>
      <c r="O117" s="3">
        <v>129300</v>
      </c>
      <c r="P117" s="3">
        <v>129600</v>
      </c>
    </row>
    <row r="118" spans="1:16" x14ac:dyDescent="0.3">
      <c r="A118" s="2" t="s">
        <v>116</v>
      </c>
      <c r="B118" s="2" t="str">
        <f>VLOOKUP(A118,'Region List'!C:E,3,0)</f>
        <v>London</v>
      </c>
      <c r="C118" s="3">
        <v>147800</v>
      </c>
      <c r="D118" s="3">
        <v>150400</v>
      </c>
      <c r="E118" s="3">
        <v>155400</v>
      </c>
      <c r="F118" s="3">
        <v>162400</v>
      </c>
      <c r="G118" s="3">
        <v>169000</v>
      </c>
      <c r="H118" s="3">
        <v>176500</v>
      </c>
      <c r="I118" s="3">
        <v>183200</v>
      </c>
      <c r="J118" s="3">
        <v>190000</v>
      </c>
      <c r="K118" s="3">
        <v>195000</v>
      </c>
      <c r="L118" s="3">
        <v>201900</v>
      </c>
      <c r="M118" s="3">
        <v>210300</v>
      </c>
      <c r="N118" s="3">
        <v>217100</v>
      </c>
      <c r="O118" s="3">
        <v>222000</v>
      </c>
      <c r="P118" s="3">
        <v>226400</v>
      </c>
    </row>
    <row r="119" spans="1:16" x14ac:dyDescent="0.3">
      <c r="A119" s="2" t="s">
        <v>117</v>
      </c>
      <c r="B119" s="2" t="str">
        <f>VLOOKUP(A119,'Region List'!C:E,3,0)</f>
        <v>London</v>
      </c>
      <c r="C119" s="3">
        <v>152000</v>
      </c>
      <c r="D119" s="3">
        <v>153200</v>
      </c>
      <c r="E119" s="3">
        <v>156600</v>
      </c>
      <c r="F119" s="3">
        <v>160400</v>
      </c>
      <c r="G119" s="3">
        <v>165400</v>
      </c>
      <c r="H119" s="3">
        <v>169900</v>
      </c>
      <c r="I119" s="3">
        <v>174300</v>
      </c>
      <c r="J119" s="3">
        <v>178600</v>
      </c>
      <c r="K119" s="3">
        <v>179400</v>
      </c>
      <c r="L119" s="3">
        <v>180900</v>
      </c>
      <c r="M119" s="3">
        <v>182100</v>
      </c>
      <c r="N119" s="3">
        <v>183800</v>
      </c>
      <c r="O119" s="3">
        <v>185700</v>
      </c>
      <c r="P119" s="3">
        <v>185900</v>
      </c>
    </row>
    <row r="120" spans="1:16" x14ac:dyDescent="0.3">
      <c r="A120" s="2" t="s">
        <v>118</v>
      </c>
      <c r="B120" s="2" t="str">
        <f>VLOOKUP(A120,'Region List'!C:E,3,0)</f>
        <v>London</v>
      </c>
      <c r="C120" s="3">
        <v>207300</v>
      </c>
      <c r="D120" s="3">
        <v>211400</v>
      </c>
      <c r="E120" s="3">
        <v>215500</v>
      </c>
      <c r="F120" s="3">
        <v>218600</v>
      </c>
      <c r="G120" s="3">
        <v>220600</v>
      </c>
      <c r="H120" s="3">
        <v>223700</v>
      </c>
      <c r="I120" s="3">
        <v>225600</v>
      </c>
      <c r="J120" s="3">
        <v>229400</v>
      </c>
      <c r="K120" s="3">
        <v>229200</v>
      </c>
      <c r="L120" s="3">
        <v>231000</v>
      </c>
      <c r="M120" s="3">
        <v>232500</v>
      </c>
      <c r="N120" s="3">
        <v>233900</v>
      </c>
      <c r="O120" s="3">
        <v>234400</v>
      </c>
      <c r="P120" s="3">
        <v>234700</v>
      </c>
    </row>
    <row r="121" spans="1:16" x14ac:dyDescent="0.3">
      <c r="A121" s="2" t="s">
        <v>119</v>
      </c>
      <c r="B121" s="2" t="str">
        <f>VLOOKUP(A121,'Region List'!C:E,3,0)</f>
        <v>London</v>
      </c>
      <c r="C121" s="3">
        <v>162300</v>
      </c>
      <c r="D121" s="3">
        <v>170300</v>
      </c>
      <c r="E121" s="3">
        <v>169600</v>
      </c>
      <c r="F121" s="3">
        <v>166800</v>
      </c>
      <c r="G121" s="3">
        <v>164400</v>
      </c>
      <c r="H121" s="3">
        <v>161900</v>
      </c>
      <c r="I121" s="3">
        <v>160800</v>
      </c>
      <c r="J121" s="3">
        <v>162200</v>
      </c>
      <c r="K121" s="3">
        <v>163900</v>
      </c>
      <c r="L121" s="3">
        <v>163400</v>
      </c>
      <c r="M121" s="3">
        <v>165700</v>
      </c>
      <c r="N121" s="3">
        <v>171200</v>
      </c>
      <c r="O121" s="3">
        <v>173100</v>
      </c>
      <c r="P121" s="3">
        <v>173900</v>
      </c>
    </row>
    <row r="122" spans="1:16" x14ac:dyDescent="0.3">
      <c r="A122" s="2" t="s">
        <v>120</v>
      </c>
      <c r="B122" s="2" t="str">
        <f>VLOOKUP(A122,'Region List'!C:E,3,0)</f>
        <v>North East</v>
      </c>
      <c r="C122" s="3">
        <v>320400</v>
      </c>
      <c r="D122" s="3">
        <v>322400</v>
      </c>
      <c r="E122" s="3">
        <v>324600</v>
      </c>
      <c r="F122" s="3">
        <v>327800</v>
      </c>
      <c r="G122" s="3">
        <v>329800</v>
      </c>
      <c r="H122" s="3">
        <v>330400</v>
      </c>
      <c r="I122" s="3">
        <v>331700</v>
      </c>
      <c r="J122" s="3">
        <v>331800</v>
      </c>
      <c r="K122" s="3">
        <v>329200</v>
      </c>
      <c r="L122" s="3">
        <v>328600</v>
      </c>
      <c r="M122" s="3">
        <v>327600</v>
      </c>
      <c r="N122" s="3">
        <v>327300</v>
      </c>
      <c r="O122" s="3">
        <v>327300</v>
      </c>
      <c r="P122" s="3">
        <v>326900</v>
      </c>
    </row>
    <row r="123" spans="1:16" x14ac:dyDescent="0.3">
      <c r="A123" s="2" t="s">
        <v>121</v>
      </c>
      <c r="B123" s="2" t="str">
        <f>VLOOKUP(A123,'Region List'!C:E,3,0)</f>
        <v>North East</v>
      </c>
      <c r="C123" s="3">
        <v>62600</v>
      </c>
      <c r="D123" s="3">
        <v>63300</v>
      </c>
      <c r="E123" s="3">
        <v>64400</v>
      </c>
      <c r="F123" s="3">
        <v>65400</v>
      </c>
      <c r="G123" s="3">
        <v>66200</v>
      </c>
      <c r="H123" s="3">
        <v>66600</v>
      </c>
      <c r="I123" s="3">
        <v>66700</v>
      </c>
      <c r="J123" s="3">
        <v>66800</v>
      </c>
      <c r="K123" s="3">
        <v>66100</v>
      </c>
      <c r="L123" s="3">
        <v>65900</v>
      </c>
      <c r="M123" s="3">
        <v>65600</v>
      </c>
      <c r="N123" s="3">
        <v>65400</v>
      </c>
      <c r="O123" s="3">
        <v>65300</v>
      </c>
      <c r="P123" s="3">
        <v>64900</v>
      </c>
    </row>
    <row r="124" spans="1:16" x14ac:dyDescent="0.3">
      <c r="A124" s="2" t="s">
        <v>122</v>
      </c>
      <c r="B124" s="2" t="str">
        <f>VLOOKUP(A124,'Region List'!C:E,3,0)</f>
        <v>North East</v>
      </c>
      <c r="C124" s="3">
        <v>122800</v>
      </c>
      <c r="D124" s="3">
        <v>123800</v>
      </c>
      <c r="E124" s="3">
        <v>124800</v>
      </c>
      <c r="F124" s="3">
        <v>126000</v>
      </c>
      <c r="G124" s="3">
        <v>127200</v>
      </c>
      <c r="H124" s="3">
        <v>128200</v>
      </c>
      <c r="I124" s="3">
        <v>128800</v>
      </c>
      <c r="J124" s="3">
        <v>129400</v>
      </c>
      <c r="K124" s="3">
        <v>128500</v>
      </c>
      <c r="L124" s="3">
        <v>127800</v>
      </c>
      <c r="M124" s="3">
        <v>127700</v>
      </c>
      <c r="N124" s="3">
        <v>128200</v>
      </c>
      <c r="O124" s="3">
        <v>128300</v>
      </c>
      <c r="P124" s="3">
        <v>127900</v>
      </c>
    </row>
    <row r="125" spans="1:16" x14ac:dyDescent="0.3">
      <c r="A125" s="2" t="s">
        <v>123</v>
      </c>
      <c r="B125" s="2" t="str">
        <f>VLOOKUP(A125,'Region List'!C:E,3,0)</f>
        <v>North East</v>
      </c>
      <c r="C125" s="3">
        <v>56400</v>
      </c>
      <c r="D125" s="3">
        <v>56700</v>
      </c>
      <c r="E125" s="3">
        <v>57100</v>
      </c>
      <c r="F125" s="3">
        <v>57500</v>
      </c>
      <c r="G125" s="3">
        <v>58100</v>
      </c>
      <c r="H125" s="3">
        <v>58300</v>
      </c>
      <c r="I125" s="3">
        <v>58400</v>
      </c>
      <c r="J125" s="3">
        <v>58600</v>
      </c>
      <c r="K125" s="3">
        <v>58300</v>
      </c>
      <c r="L125" s="3">
        <v>58300</v>
      </c>
      <c r="M125" s="3">
        <v>57800</v>
      </c>
      <c r="N125" s="3">
        <v>57600</v>
      </c>
      <c r="O125" s="3">
        <v>57700</v>
      </c>
      <c r="P125" s="3">
        <v>57500</v>
      </c>
    </row>
    <row r="126" spans="1:16" x14ac:dyDescent="0.3">
      <c r="A126" s="2" t="s">
        <v>124</v>
      </c>
      <c r="B126" s="2" t="str">
        <f>VLOOKUP(A126,'Region List'!C:E,3,0)</f>
        <v>North East</v>
      </c>
      <c r="C126" s="3">
        <v>89100</v>
      </c>
      <c r="D126" s="3">
        <v>89300</v>
      </c>
      <c r="E126" s="3">
        <v>89300</v>
      </c>
      <c r="F126" s="3">
        <v>89400</v>
      </c>
      <c r="G126" s="3">
        <v>89200</v>
      </c>
      <c r="H126" s="3">
        <v>88800</v>
      </c>
      <c r="I126" s="3">
        <v>89000</v>
      </c>
      <c r="J126" s="3">
        <v>89500</v>
      </c>
      <c r="K126" s="3">
        <v>89400</v>
      </c>
      <c r="L126" s="3">
        <v>89100</v>
      </c>
      <c r="M126" s="3">
        <v>88800</v>
      </c>
      <c r="N126" s="3">
        <v>88600</v>
      </c>
      <c r="O126" s="3">
        <v>89100</v>
      </c>
      <c r="P126" s="3">
        <v>88900</v>
      </c>
    </row>
    <row r="127" spans="1:16" x14ac:dyDescent="0.3">
      <c r="A127" s="2" t="s">
        <v>125</v>
      </c>
      <c r="B127" s="2" t="str">
        <f>VLOOKUP(A127,'Region List'!C:E,3,0)</f>
        <v>North East</v>
      </c>
      <c r="C127" s="3">
        <v>178500</v>
      </c>
      <c r="D127" s="3">
        <v>181800</v>
      </c>
      <c r="E127" s="3">
        <v>183200</v>
      </c>
      <c r="F127" s="3">
        <v>185100</v>
      </c>
      <c r="G127" s="3">
        <v>185600</v>
      </c>
      <c r="H127" s="3">
        <v>187500</v>
      </c>
      <c r="I127" s="3">
        <v>190300</v>
      </c>
      <c r="J127" s="3">
        <v>192300</v>
      </c>
      <c r="K127" s="3">
        <v>193300</v>
      </c>
      <c r="L127" s="3">
        <v>195800</v>
      </c>
      <c r="M127" s="3">
        <v>196900</v>
      </c>
      <c r="N127" s="3">
        <v>198400</v>
      </c>
      <c r="O127" s="3">
        <v>200300</v>
      </c>
      <c r="P127" s="3">
        <v>201500</v>
      </c>
    </row>
    <row r="128" spans="1:16" x14ac:dyDescent="0.3">
      <c r="A128" s="2" t="s">
        <v>126</v>
      </c>
      <c r="B128" s="2" t="str">
        <f>VLOOKUP(A128,'Region List'!C:E,3,0)</f>
        <v>North East</v>
      </c>
      <c r="C128" s="3">
        <v>123200</v>
      </c>
      <c r="D128" s="3">
        <v>124200</v>
      </c>
      <c r="E128" s="3">
        <v>125700</v>
      </c>
      <c r="F128" s="3">
        <v>127000</v>
      </c>
      <c r="G128" s="3">
        <v>128400</v>
      </c>
      <c r="H128" s="3">
        <v>129000</v>
      </c>
      <c r="I128" s="3">
        <v>129600</v>
      </c>
      <c r="J128" s="3">
        <v>129900</v>
      </c>
      <c r="K128" s="3">
        <v>128900</v>
      </c>
      <c r="L128" s="3">
        <v>128600</v>
      </c>
      <c r="M128" s="3">
        <v>128300</v>
      </c>
      <c r="N128" s="3">
        <v>127600</v>
      </c>
      <c r="O128" s="3">
        <v>127400</v>
      </c>
      <c r="P128" s="3">
        <v>127300</v>
      </c>
    </row>
    <row r="129" spans="1:16" x14ac:dyDescent="0.3">
      <c r="A129" s="2" t="s">
        <v>127</v>
      </c>
      <c r="B129" s="2" t="str">
        <f>VLOOKUP(A129,'Region List'!C:E,3,0)</f>
        <v>North East</v>
      </c>
      <c r="C129" s="3">
        <v>197400</v>
      </c>
      <c r="D129" s="3">
        <v>197800</v>
      </c>
      <c r="E129" s="3">
        <v>198400</v>
      </c>
      <c r="F129" s="3">
        <v>199700</v>
      </c>
      <c r="G129" s="3">
        <v>200100</v>
      </c>
      <c r="H129" s="3">
        <v>199700</v>
      </c>
      <c r="I129" s="3">
        <v>199200</v>
      </c>
      <c r="J129" s="3">
        <v>198700</v>
      </c>
      <c r="K129" s="3">
        <v>196300</v>
      </c>
      <c r="L129" s="3">
        <v>194400</v>
      </c>
      <c r="M129" s="3">
        <v>193100</v>
      </c>
      <c r="N129" s="3">
        <v>191600</v>
      </c>
      <c r="O129" s="3">
        <v>190900</v>
      </c>
      <c r="P129" s="3">
        <v>190600</v>
      </c>
    </row>
    <row r="130" spans="1:16" x14ac:dyDescent="0.3">
      <c r="A130" s="2" t="s">
        <v>128</v>
      </c>
      <c r="B130" s="2" t="str">
        <f>VLOOKUP(A130,'Region List'!C:E,3,0)</f>
        <v>North East</v>
      </c>
      <c r="C130" s="3">
        <v>87100</v>
      </c>
      <c r="D130" s="3">
        <v>86900</v>
      </c>
      <c r="E130" s="3">
        <v>86600</v>
      </c>
      <c r="F130" s="3">
        <v>86200</v>
      </c>
      <c r="G130" s="3">
        <v>86100</v>
      </c>
      <c r="H130" s="3">
        <v>85600</v>
      </c>
      <c r="I130" s="3">
        <v>85100</v>
      </c>
      <c r="J130" s="3">
        <v>84600</v>
      </c>
      <c r="K130" s="3">
        <v>83500</v>
      </c>
      <c r="L130" s="3">
        <v>82800</v>
      </c>
      <c r="M130" s="3">
        <v>82200</v>
      </c>
      <c r="N130" s="3">
        <v>81900</v>
      </c>
      <c r="O130" s="3">
        <v>81700</v>
      </c>
      <c r="P130" s="3">
        <v>81500</v>
      </c>
    </row>
    <row r="131" spans="1:16" x14ac:dyDescent="0.3">
      <c r="A131" s="2" t="s">
        <v>129</v>
      </c>
      <c r="B131" s="2" t="str">
        <f>VLOOKUP(A131,'Region List'!C:E,3,0)</f>
        <v>North East</v>
      </c>
      <c r="C131" s="3">
        <v>94300</v>
      </c>
      <c r="D131" s="3">
        <v>94300</v>
      </c>
      <c r="E131" s="3">
        <v>94400</v>
      </c>
      <c r="F131" s="3">
        <v>94900</v>
      </c>
      <c r="G131" s="3">
        <v>95100</v>
      </c>
      <c r="H131" s="3">
        <v>95400</v>
      </c>
      <c r="I131" s="3">
        <v>95500</v>
      </c>
      <c r="J131" s="3">
        <v>95400</v>
      </c>
      <c r="K131" s="3">
        <v>94900</v>
      </c>
      <c r="L131" s="3">
        <v>94500</v>
      </c>
      <c r="M131" s="3">
        <v>94000</v>
      </c>
      <c r="N131" s="3">
        <v>93500</v>
      </c>
      <c r="O131" s="3">
        <v>93500</v>
      </c>
      <c r="P131" s="3">
        <v>93300</v>
      </c>
    </row>
    <row r="132" spans="1:16" x14ac:dyDescent="0.3">
      <c r="A132" s="2" t="s">
        <v>130</v>
      </c>
      <c r="B132" s="2" t="str">
        <f>VLOOKUP(A132,'Region List'!C:E,3,0)</f>
        <v>North East</v>
      </c>
      <c r="C132" s="3">
        <v>119900</v>
      </c>
      <c r="D132" s="3">
        <v>120800</v>
      </c>
      <c r="E132" s="3">
        <v>121700</v>
      </c>
      <c r="F132" s="3">
        <v>122400</v>
      </c>
      <c r="G132" s="3">
        <v>123300</v>
      </c>
      <c r="H132" s="3">
        <v>123900</v>
      </c>
      <c r="I132" s="3">
        <v>124400</v>
      </c>
      <c r="J132" s="3">
        <v>124500</v>
      </c>
      <c r="K132" s="3">
        <v>123800</v>
      </c>
      <c r="L132" s="3">
        <v>123500</v>
      </c>
      <c r="M132" s="3">
        <v>123400</v>
      </c>
      <c r="N132" s="3">
        <v>123100</v>
      </c>
      <c r="O132" s="3">
        <v>123100</v>
      </c>
      <c r="P132" s="3">
        <v>122700</v>
      </c>
    </row>
    <row r="133" spans="1:16" x14ac:dyDescent="0.3">
      <c r="A133" s="2" t="s">
        <v>131</v>
      </c>
      <c r="B133" s="2" t="str">
        <f>VLOOKUP(A133,'Region List'!C:E,3,0)</f>
        <v>North East</v>
      </c>
      <c r="C133" s="3">
        <v>181900</v>
      </c>
      <c r="D133" s="3">
        <v>181800</v>
      </c>
      <c r="E133" s="3">
        <v>181800</v>
      </c>
      <c r="F133" s="3">
        <v>182000</v>
      </c>
      <c r="G133" s="3">
        <v>181600</v>
      </c>
      <c r="H133" s="3">
        <v>181200</v>
      </c>
      <c r="I133" s="3">
        <v>181000</v>
      </c>
      <c r="J133" s="3">
        <v>180200</v>
      </c>
      <c r="K133" s="3">
        <v>178900</v>
      </c>
      <c r="L133" s="3">
        <v>178200</v>
      </c>
      <c r="M133" s="3">
        <v>177900</v>
      </c>
      <c r="N133" s="3">
        <v>177200</v>
      </c>
      <c r="O133" s="3">
        <v>176600</v>
      </c>
      <c r="P133" s="3">
        <v>175500</v>
      </c>
    </row>
    <row r="134" spans="1:16" x14ac:dyDescent="0.3">
      <c r="A134" s="2" t="s">
        <v>132</v>
      </c>
      <c r="B134" s="2" t="str">
        <f>VLOOKUP(A134,'Region List'!C:E,3,0)</f>
        <v>North West</v>
      </c>
      <c r="C134" s="3">
        <v>59600</v>
      </c>
      <c r="D134" s="3">
        <v>59700</v>
      </c>
      <c r="E134" s="3">
        <v>59900</v>
      </c>
      <c r="F134" s="3">
        <v>60400</v>
      </c>
      <c r="G134" s="3">
        <v>60500</v>
      </c>
      <c r="H134" s="3">
        <v>60400</v>
      </c>
      <c r="I134" s="3">
        <v>60100</v>
      </c>
      <c r="J134" s="3">
        <v>60100</v>
      </c>
      <c r="K134" s="3">
        <v>59200</v>
      </c>
      <c r="L134" s="3">
        <v>58800</v>
      </c>
      <c r="M134" s="3">
        <v>58500</v>
      </c>
      <c r="N134" s="3">
        <v>58400</v>
      </c>
      <c r="O134" s="3">
        <v>58200</v>
      </c>
      <c r="P134" s="3">
        <v>57900</v>
      </c>
    </row>
    <row r="135" spans="1:16" x14ac:dyDescent="0.3">
      <c r="A135" s="2" t="s">
        <v>133</v>
      </c>
      <c r="B135" s="2" t="str">
        <f>VLOOKUP(A135,'Region List'!C:E,3,0)</f>
        <v>North West</v>
      </c>
      <c r="C135" s="3">
        <v>44600</v>
      </c>
      <c r="D135" s="3">
        <v>44600</v>
      </c>
      <c r="E135" s="3">
        <v>44400</v>
      </c>
      <c r="F135" s="3">
        <v>44400</v>
      </c>
      <c r="G135" s="3">
        <v>44200</v>
      </c>
      <c r="H135" s="3">
        <v>44200</v>
      </c>
      <c r="I135" s="3">
        <v>44000</v>
      </c>
      <c r="J135" s="3">
        <v>43700</v>
      </c>
      <c r="K135" s="3">
        <v>42900</v>
      </c>
      <c r="L135" s="3">
        <v>42200</v>
      </c>
      <c r="M135" s="3">
        <v>41900</v>
      </c>
      <c r="N135" s="3">
        <v>41700</v>
      </c>
      <c r="O135" s="3">
        <v>41300</v>
      </c>
      <c r="P135" s="3">
        <v>41000</v>
      </c>
    </row>
    <row r="136" spans="1:16" x14ac:dyDescent="0.3">
      <c r="A136" s="2" t="s">
        <v>134</v>
      </c>
      <c r="B136" s="2" t="str">
        <f>VLOOKUP(A136,'Region List'!C:E,3,0)</f>
        <v>North West</v>
      </c>
      <c r="C136" s="3">
        <v>88700</v>
      </c>
      <c r="D136" s="3">
        <v>89500</v>
      </c>
      <c r="E136" s="3">
        <v>90500</v>
      </c>
      <c r="F136" s="3">
        <v>91400</v>
      </c>
      <c r="G136" s="3">
        <v>92200</v>
      </c>
      <c r="H136" s="3">
        <v>93100</v>
      </c>
      <c r="I136" s="3">
        <v>93700</v>
      </c>
      <c r="J136" s="3">
        <v>94200</v>
      </c>
      <c r="K136" s="3">
        <v>93800</v>
      </c>
      <c r="L136" s="3">
        <v>93400</v>
      </c>
      <c r="M136" s="3">
        <v>92800</v>
      </c>
      <c r="N136" s="3">
        <v>92800</v>
      </c>
      <c r="O136" s="3">
        <v>93000</v>
      </c>
      <c r="P136" s="3">
        <v>92800</v>
      </c>
    </row>
    <row r="137" spans="1:16" x14ac:dyDescent="0.3">
      <c r="A137" s="2" t="s">
        <v>135</v>
      </c>
      <c r="B137" s="2" t="str">
        <f>VLOOKUP(A137,'Region List'!C:E,3,0)</f>
        <v>North West</v>
      </c>
      <c r="C137" s="3">
        <v>89300</v>
      </c>
      <c r="D137" s="3">
        <v>90000</v>
      </c>
      <c r="E137" s="3">
        <v>90400</v>
      </c>
      <c r="F137" s="3">
        <v>90800</v>
      </c>
      <c r="G137" s="3">
        <v>90300</v>
      </c>
      <c r="H137" s="3">
        <v>90000</v>
      </c>
      <c r="I137" s="3">
        <v>90000</v>
      </c>
      <c r="J137" s="3">
        <v>89300</v>
      </c>
      <c r="K137" s="3">
        <v>88500</v>
      </c>
      <c r="L137" s="3">
        <v>87900</v>
      </c>
      <c r="M137" s="3">
        <v>87100</v>
      </c>
      <c r="N137" s="3">
        <v>86300</v>
      </c>
      <c r="O137" s="3">
        <v>86100</v>
      </c>
      <c r="P137" s="3">
        <v>85600</v>
      </c>
    </row>
    <row r="138" spans="1:16" x14ac:dyDescent="0.3">
      <c r="A138" s="2" t="s">
        <v>136</v>
      </c>
      <c r="B138" s="2" t="str">
        <f>VLOOKUP(A138,'Region List'!C:E,3,0)</f>
        <v>North West</v>
      </c>
      <c r="C138" s="3">
        <v>169100</v>
      </c>
      <c r="D138" s="3">
        <v>169700</v>
      </c>
      <c r="E138" s="3">
        <v>171400</v>
      </c>
      <c r="F138" s="3">
        <v>172600</v>
      </c>
      <c r="G138" s="3">
        <v>173900</v>
      </c>
      <c r="H138" s="3">
        <v>175200</v>
      </c>
      <c r="I138" s="3">
        <v>176200</v>
      </c>
      <c r="J138" s="3">
        <v>177300</v>
      </c>
      <c r="K138" s="3">
        <v>176900</v>
      </c>
      <c r="L138" s="3">
        <v>176500</v>
      </c>
      <c r="M138" s="3">
        <v>175700</v>
      </c>
      <c r="N138" s="3">
        <v>175500</v>
      </c>
      <c r="O138" s="3">
        <v>176000</v>
      </c>
      <c r="P138" s="3">
        <v>175800</v>
      </c>
    </row>
    <row r="139" spans="1:16" x14ac:dyDescent="0.3">
      <c r="A139" s="2" t="s">
        <v>137</v>
      </c>
      <c r="B139" s="2" t="str">
        <f>VLOOKUP(A139,'Region List'!C:E,3,0)</f>
        <v>North West</v>
      </c>
      <c r="C139" s="3">
        <v>55700</v>
      </c>
      <c r="D139" s="3">
        <v>55700</v>
      </c>
      <c r="E139" s="3">
        <v>56100</v>
      </c>
      <c r="F139" s="3">
        <v>56100</v>
      </c>
      <c r="G139" s="3">
        <v>56200</v>
      </c>
      <c r="H139" s="3">
        <v>55900</v>
      </c>
      <c r="I139" s="3">
        <v>55600</v>
      </c>
      <c r="J139" s="3">
        <v>55700</v>
      </c>
      <c r="K139" s="3">
        <v>55000</v>
      </c>
      <c r="L139" s="3">
        <v>54400</v>
      </c>
      <c r="M139" s="3">
        <v>54200</v>
      </c>
      <c r="N139" s="3">
        <v>53900</v>
      </c>
      <c r="O139" s="3">
        <v>53600</v>
      </c>
      <c r="P139" s="3">
        <v>53300</v>
      </c>
    </row>
    <row r="140" spans="1:16" x14ac:dyDescent="0.3">
      <c r="A140" s="2" t="s">
        <v>138</v>
      </c>
      <c r="B140" s="2" t="str">
        <f>VLOOKUP(A140,'Region List'!C:E,3,0)</f>
        <v>North West</v>
      </c>
      <c r="C140" s="3">
        <v>116000</v>
      </c>
      <c r="D140" s="3">
        <v>116000</v>
      </c>
      <c r="E140" s="3">
        <v>116900</v>
      </c>
      <c r="F140" s="3">
        <v>117700</v>
      </c>
      <c r="G140" s="3">
        <v>118000</v>
      </c>
      <c r="H140" s="3">
        <v>118200</v>
      </c>
      <c r="I140" s="3">
        <v>118600</v>
      </c>
      <c r="J140" s="3">
        <v>118500</v>
      </c>
      <c r="K140" s="3">
        <v>117600</v>
      </c>
      <c r="L140" s="3">
        <v>116900</v>
      </c>
      <c r="M140" s="3">
        <v>116600</v>
      </c>
      <c r="N140" s="3">
        <v>116400</v>
      </c>
      <c r="O140" s="3">
        <v>116400</v>
      </c>
      <c r="P140" s="3">
        <v>116700</v>
      </c>
    </row>
    <row r="141" spans="1:16" x14ac:dyDescent="0.3">
      <c r="A141" s="2" t="s">
        <v>139</v>
      </c>
      <c r="B141" s="2" t="str">
        <f>VLOOKUP(A141,'Region List'!C:E,3,0)</f>
        <v>North West</v>
      </c>
      <c r="C141" s="3">
        <v>67300</v>
      </c>
      <c r="D141" s="3">
        <v>68400</v>
      </c>
      <c r="E141" s="3">
        <v>69400</v>
      </c>
      <c r="F141" s="3">
        <v>70000</v>
      </c>
      <c r="G141" s="3">
        <v>69700</v>
      </c>
      <c r="H141" s="3">
        <v>69300</v>
      </c>
      <c r="I141" s="3">
        <v>69100</v>
      </c>
      <c r="J141" s="3">
        <v>69000</v>
      </c>
      <c r="K141" s="3">
        <v>68600</v>
      </c>
      <c r="L141" s="3">
        <v>68300</v>
      </c>
      <c r="M141" s="3">
        <v>67600</v>
      </c>
      <c r="N141" s="3">
        <v>67100</v>
      </c>
      <c r="O141" s="3">
        <v>66700</v>
      </c>
      <c r="P141" s="3">
        <v>66200</v>
      </c>
    </row>
    <row r="142" spans="1:16" x14ac:dyDescent="0.3">
      <c r="A142" s="2" t="s">
        <v>140</v>
      </c>
      <c r="B142" s="2" t="str">
        <f>VLOOKUP(A142,'Region List'!C:E,3,0)</f>
        <v>North West</v>
      </c>
      <c r="C142" s="3">
        <v>226800</v>
      </c>
      <c r="D142" s="3">
        <v>228600</v>
      </c>
      <c r="E142" s="3">
        <v>230600</v>
      </c>
      <c r="F142" s="3">
        <v>232700</v>
      </c>
      <c r="G142" s="3">
        <v>233700</v>
      </c>
      <c r="H142" s="3">
        <v>233200</v>
      </c>
      <c r="I142" s="3">
        <v>232900</v>
      </c>
      <c r="J142" s="3">
        <v>233000</v>
      </c>
      <c r="K142" s="3">
        <v>231000</v>
      </c>
      <c r="L142" s="3">
        <v>229000</v>
      </c>
      <c r="M142" s="3">
        <v>227900</v>
      </c>
      <c r="N142" s="3">
        <v>227300</v>
      </c>
      <c r="O142" s="3">
        <v>226600</v>
      </c>
      <c r="P142" s="3">
        <v>226100</v>
      </c>
    </row>
    <row r="143" spans="1:16" x14ac:dyDescent="0.3">
      <c r="A143" s="2" t="s">
        <v>141</v>
      </c>
      <c r="B143" s="2" t="str">
        <f>VLOOKUP(A143,'Region List'!C:E,3,0)</f>
        <v>North West</v>
      </c>
      <c r="C143" s="3">
        <v>208400</v>
      </c>
      <c r="D143" s="3">
        <v>210100</v>
      </c>
      <c r="E143" s="3">
        <v>211500</v>
      </c>
      <c r="F143" s="3">
        <v>212500</v>
      </c>
      <c r="G143" s="3">
        <v>212300</v>
      </c>
      <c r="H143" s="3">
        <v>211400</v>
      </c>
      <c r="I143" s="3">
        <v>210800</v>
      </c>
      <c r="J143" s="3">
        <v>209900</v>
      </c>
      <c r="K143" s="3">
        <v>208000</v>
      </c>
      <c r="L143" s="3">
        <v>206900</v>
      </c>
      <c r="M143" s="3">
        <v>206400</v>
      </c>
      <c r="N143" s="3">
        <v>206500</v>
      </c>
      <c r="O143" s="3">
        <v>206200</v>
      </c>
      <c r="P143" s="3">
        <v>206400</v>
      </c>
    </row>
    <row r="144" spans="1:16" x14ac:dyDescent="0.3">
      <c r="A144" s="2" t="s">
        <v>142</v>
      </c>
      <c r="B144" s="2" t="str">
        <f>VLOOKUP(A144,'Region List'!C:E,3,0)</f>
        <v>North West</v>
      </c>
      <c r="C144" s="3">
        <v>68200</v>
      </c>
      <c r="D144" s="3">
        <v>68400</v>
      </c>
      <c r="E144" s="3">
        <v>68700</v>
      </c>
      <c r="F144" s="3">
        <v>69000</v>
      </c>
      <c r="G144" s="3">
        <v>69500</v>
      </c>
      <c r="H144" s="3">
        <v>69400</v>
      </c>
      <c r="I144" s="3">
        <v>69500</v>
      </c>
      <c r="J144" s="3">
        <v>69800</v>
      </c>
      <c r="K144" s="3">
        <v>69900</v>
      </c>
      <c r="L144" s="3">
        <v>70200</v>
      </c>
      <c r="M144" s="3">
        <v>70300</v>
      </c>
      <c r="N144" s="3">
        <v>70700</v>
      </c>
      <c r="O144" s="3">
        <v>71100</v>
      </c>
      <c r="P144" s="3">
        <v>71900</v>
      </c>
    </row>
    <row r="145" spans="1:16" x14ac:dyDescent="0.3">
      <c r="A145" s="2" t="s">
        <v>143</v>
      </c>
      <c r="B145" s="2" t="str">
        <f>VLOOKUP(A145,'Region List'!C:E,3,0)</f>
        <v>North West</v>
      </c>
      <c r="C145" s="3">
        <v>44700</v>
      </c>
      <c r="D145" s="3">
        <v>44900</v>
      </c>
      <c r="E145" s="3">
        <v>45200</v>
      </c>
      <c r="F145" s="3">
        <v>45500</v>
      </c>
      <c r="G145" s="3">
        <v>45600</v>
      </c>
      <c r="H145" s="3">
        <v>45400</v>
      </c>
      <c r="I145" s="3">
        <v>45300</v>
      </c>
      <c r="J145" s="3">
        <v>45200</v>
      </c>
      <c r="K145" s="3">
        <v>44500</v>
      </c>
      <c r="L145" s="3">
        <v>43900</v>
      </c>
      <c r="M145" s="3">
        <v>43500</v>
      </c>
      <c r="N145" s="3">
        <v>43200</v>
      </c>
      <c r="O145" s="3">
        <v>42500</v>
      </c>
      <c r="P145" s="3">
        <v>41800</v>
      </c>
    </row>
    <row r="146" spans="1:16" x14ac:dyDescent="0.3">
      <c r="A146" s="2" t="s">
        <v>144</v>
      </c>
      <c r="B146" s="2" t="str">
        <f>VLOOKUP(A146,'Region List'!C:E,3,0)</f>
        <v>North West</v>
      </c>
      <c r="C146" s="3">
        <v>32400</v>
      </c>
      <c r="D146" s="3">
        <v>32600</v>
      </c>
      <c r="E146" s="3">
        <v>32700</v>
      </c>
      <c r="F146" s="3">
        <v>32900</v>
      </c>
      <c r="G146" s="3">
        <v>33000</v>
      </c>
      <c r="H146" s="3">
        <v>32800</v>
      </c>
      <c r="I146" s="3">
        <v>32700</v>
      </c>
      <c r="J146" s="3">
        <v>32400</v>
      </c>
      <c r="K146" s="3">
        <v>32200</v>
      </c>
      <c r="L146" s="3">
        <v>31800</v>
      </c>
      <c r="M146" s="3">
        <v>31600</v>
      </c>
      <c r="N146" s="3">
        <v>31300</v>
      </c>
      <c r="O146" s="3">
        <v>31000</v>
      </c>
      <c r="P146" s="3">
        <v>30900</v>
      </c>
    </row>
    <row r="147" spans="1:16" x14ac:dyDescent="0.3">
      <c r="A147" s="2" t="s">
        <v>145</v>
      </c>
      <c r="B147" s="2" t="str">
        <f>VLOOKUP(A147,'Region List'!C:E,3,0)</f>
        <v>North West</v>
      </c>
      <c r="C147" s="3">
        <v>45000</v>
      </c>
      <c r="D147" s="3">
        <v>45300</v>
      </c>
      <c r="E147" s="3">
        <v>45400</v>
      </c>
      <c r="F147" s="3">
        <v>45800</v>
      </c>
      <c r="G147" s="3">
        <v>45700</v>
      </c>
      <c r="H147" s="3">
        <v>45800</v>
      </c>
      <c r="I147" s="3">
        <v>45700</v>
      </c>
      <c r="J147" s="3">
        <v>45500</v>
      </c>
      <c r="K147" s="3">
        <v>44900</v>
      </c>
      <c r="L147" s="3">
        <v>44900</v>
      </c>
      <c r="M147" s="3">
        <v>44900</v>
      </c>
      <c r="N147" s="3">
        <v>44900</v>
      </c>
      <c r="O147" s="3">
        <v>45000</v>
      </c>
      <c r="P147" s="3">
        <v>45200</v>
      </c>
    </row>
    <row r="148" spans="1:16" x14ac:dyDescent="0.3">
      <c r="A148" s="2" t="s">
        <v>146</v>
      </c>
      <c r="B148" s="2" t="str">
        <f>VLOOKUP(A148,'Region List'!C:E,3,0)</f>
        <v>North West</v>
      </c>
      <c r="C148" s="3">
        <v>78700</v>
      </c>
      <c r="D148" s="3">
        <v>79100</v>
      </c>
      <c r="E148" s="3">
        <v>79800</v>
      </c>
      <c r="F148" s="3">
        <v>80400</v>
      </c>
      <c r="G148" s="3">
        <v>80900</v>
      </c>
      <c r="H148" s="3">
        <v>81300</v>
      </c>
      <c r="I148" s="3">
        <v>81900</v>
      </c>
      <c r="J148" s="3">
        <v>82200</v>
      </c>
      <c r="K148" s="3">
        <v>81300</v>
      </c>
      <c r="L148" s="3">
        <v>80700</v>
      </c>
      <c r="M148" s="3">
        <v>80300</v>
      </c>
      <c r="N148" s="3">
        <v>80000</v>
      </c>
      <c r="O148" s="3">
        <v>79700</v>
      </c>
      <c r="P148" s="3">
        <v>79300</v>
      </c>
    </row>
    <row r="149" spans="1:16" x14ac:dyDescent="0.3">
      <c r="A149" s="2" t="s">
        <v>147</v>
      </c>
      <c r="B149" s="2" t="str">
        <f>VLOOKUP(A149,'Region List'!C:E,3,0)</f>
        <v>North West</v>
      </c>
      <c r="C149" s="3">
        <v>50900</v>
      </c>
      <c r="D149" s="3">
        <v>51100</v>
      </c>
      <c r="E149" s="3">
        <v>51500</v>
      </c>
      <c r="F149" s="3">
        <v>51800</v>
      </c>
      <c r="G149" s="3">
        <v>51800</v>
      </c>
      <c r="H149" s="3">
        <v>51600</v>
      </c>
      <c r="I149" s="3">
        <v>51400</v>
      </c>
      <c r="J149" s="3">
        <v>51100</v>
      </c>
      <c r="K149" s="3">
        <v>50400</v>
      </c>
      <c r="L149" s="3">
        <v>49800</v>
      </c>
      <c r="M149" s="3">
        <v>49600</v>
      </c>
      <c r="N149" s="3">
        <v>49300</v>
      </c>
      <c r="O149" s="3">
        <v>49200</v>
      </c>
      <c r="P149" s="3">
        <v>49100</v>
      </c>
    </row>
    <row r="150" spans="1:16" x14ac:dyDescent="0.3">
      <c r="A150" s="2" t="s">
        <v>148</v>
      </c>
      <c r="B150" s="2" t="str">
        <f>VLOOKUP(A150,'Region List'!C:E,3,0)</f>
        <v>North West</v>
      </c>
      <c r="C150" s="3">
        <v>94200</v>
      </c>
      <c r="D150" s="3">
        <v>94400</v>
      </c>
      <c r="E150" s="3">
        <v>94800</v>
      </c>
      <c r="F150" s="3">
        <v>94900</v>
      </c>
      <c r="G150" s="3">
        <v>95000</v>
      </c>
      <c r="H150" s="3">
        <v>94700</v>
      </c>
      <c r="I150" s="3">
        <v>94500</v>
      </c>
      <c r="J150" s="3">
        <v>94200</v>
      </c>
      <c r="K150" s="3">
        <v>93800</v>
      </c>
      <c r="L150" s="3">
        <v>93700</v>
      </c>
      <c r="M150" s="3">
        <v>93700</v>
      </c>
      <c r="N150" s="3">
        <v>93800</v>
      </c>
      <c r="O150" s="3">
        <v>93900</v>
      </c>
      <c r="P150" s="3">
        <v>93900</v>
      </c>
    </row>
    <row r="151" spans="1:16" x14ac:dyDescent="0.3">
      <c r="A151" s="2" t="s">
        <v>149</v>
      </c>
      <c r="B151" s="2" t="str">
        <f>VLOOKUP(A151,'Region List'!C:E,3,0)</f>
        <v>North West</v>
      </c>
      <c r="C151" s="3">
        <v>87600</v>
      </c>
      <c r="D151" s="3">
        <v>88900</v>
      </c>
      <c r="E151" s="3">
        <v>89000</v>
      </c>
      <c r="F151" s="3">
        <v>88600</v>
      </c>
      <c r="G151" s="3">
        <v>88200</v>
      </c>
      <c r="H151" s="3">
        <v>88200</v>
      </c>
      <c r="I151" s="3">
        <v>89100</v>
      </c>
      <c r="J151" s="3">
        <v>89400</v>
      </c>
      <c r="K151" s="3">
        <v>89800</v>
      </c>
      <c r="L151" s="3">
        <v>89700</v>
      </c>
      <c r="M151" s="3">
        <v>89300</v>
      </c>
      <c r="N151" s="3">
        <v>89600</v>
      </c>
      <c r="O151" s="3">
        <v>89800</v>
      </c>
      <c r="P151" s="3">
        <v>90200</v>
      </c>
    </row>
    <row r="152" spans="1:16" x14ac:dyDescent="0.3">
      <c r="A152" s="2" t="s">
        <v>150</v>
      </c>
      <c r="B152" s="2" t="str">
        <f>VLOOKUP(A152,'Region List'!C:E,3,0)</f>
        <v>North West</v>
      </c>
      <c r="C152" s="3">
        <v>298800</v>
      </c>
      <c r="D152" s="3">
        <v>304000</v>
      </c>
      <c r="E152" s="3">
        <v>306500</v>
      </c>
      <c r="F152" s="3">
        <v>308900</v>
      </c>
      <c r="G152" s="3">
        <v>311000</v>
      </c>
      <c r="H152" s="3">
        <v>314100</v>
      </c>
      <c r="I152" s="3">
        <v>318100</v>
      </c>
      <c r="J152" s="3">
        <v>322000</v>
      </c>
      <c r="K152" s="3">
        <v>324100</v>
      </c>
      <c r="L152" s="3">
        <v>324500</v>
      </c>
      <c r="M152" s="3">
        <v>325300</v>
      </c>
      <c r="N152" s="3">
        <v>329600</v>
      </c>
      <c r="O152" s="3">
        <v>334000</v>
      </c>
      <c r="P152" s="3">
        <v>335700</v>
      </c>
    </row>
    <row r="153" spans="1:16" x14ac:dyDescent="0.3">
      <c r="A153" s="2" t="s">
        <v>151</v>
      </c>
      <c r="B153" s="2" t="str">
        <f>VLOOKUP(A153,'Region List'!C:E,3,0)</f>
        <v>North West</v>
      </c>
      <c r="C153" s="3">
        <v>306300</v>
      </c>
      <c r="D153" s="3">
        <v>317000</v>
      </c>
      <c r="E153" s="3">
        <v>324900</v>
      </c>
      <c r="F153" s="3">
        <v>331500</v>
      </c>
      <c r="G153" s="3">
        <v>337400</v>
      </c>
      <c r="H153" s="3">
        <v>342700</v>
      </c>
      <c r="I153" s="3">
        <v>349500</v>
      </c>
      <c r="J153" s="3">
        <v>357500</v>
      </c>
      <c r="K153" s="3">
        <v>362200</v>
      </c>
      <c r="L153" s="3">
        <v>363000</v>
      </c>
      <c r="M153" s="3">
        <v>365900</v>
      </c>
      <c r="N153" s="3">
        <v>373800</v>
      </c>
      <c r="O153" s="3">
        <v>382300</v>
      </c>
      <c r="P153" s="3">
        <v>384700</v>
      </c>
    </row>
    <row r="154" spans="1:16" x14ac:dyDescent="0.3">
      <c r="A154" s="2" t="s">
        <v>152</v>
      </c>
      <c r="B154" s="2" t="str">
        <f>VLOOKUP(A154,'Region List'!C:E,3,0)</f>
        <v>North West</v>
      </c>
      <c r="C154" s="3">
        <v>138000</v>
      </c>
      <c r="D154" s="3">
        <v>138100</v>
      </c>
      <c r="E154" s="3">
        <v>138900</v>
      </c>
      <c r="F154" s="3">
        <v>139500</v>
      </c>
      <c r="G154" s="3">
        <v>140100</v>
      </c>
      <c r="H154" s="3">
        <v>140600</v>
      </c>
      <c r="I154" s="3">
        <v>140900</v>
      </c>
      <c r="J154" s="3">
        <v>141600</v>
      </c>
      <c r="K154" s="3">
        <v>140900</v>
      </c>
      <c r="L154" s="3">
        <v>140700</v>
      </c>
      <c r="M154" s="3">
        <v>140800</v>
      </c>
      <c r="N154" s="3">
        <v>141700</v>
      </c>
      <c r="O154" s="3">
        <v>142800</v>
      </c>
      <c r="P154" s="3">
        <v>143500</v>
      </c>
    </row>
    <row r="155" spans="1:16" x14ac:dyDescent="0.3">
      <c r="A155" s="2" t="s">
        <v>153</v>
      </c>
      <c r="B155" s="2" t="str">
        <f>VLOOKUP(A155,'Region List'!C:E,3,0)</f>
        <v>North West</v>
      </c>
      <c r="C155" s="3">
        <v>55600</v>
      </c>
      <c r="D155" s="3">
        <v>55900</v>
      </c>
      <c r="E155" s="3">
        <v>56500</v>
      </c>
      <c r="F155" s="3">
        <v>56800</v>
      </c>
      <c r="G155" s="3">
        <v>57000</v>
      </c>
      <c r="H155" s="3">
        <v>57100</v>
      </c>
      <c r="I155" s="3">
        <v>56900</v>
      </c>
      <c r="J155" s="3">
        <v>56800</v>
      </c>
      <c r="K155" s="3">
        <v>56100</v>
      </c>
      <c r="L155" s="3">
        <v>55900</v>
      </c>
      <c r="M155" s="3">
        <v>55200</v>
      </c>
      <c r="N155" s="3">
        <v>55000</v>
      </c>
      <c r="O155" s="3">
        <v>54900</v>
      </c>
      <c r="P155" s="3">
        <v>54800</v>
      </c>
    </row>
    <row r="156" spans="1:16" x14ac:dyDescent="0.3">
      <c r="A156" s="2" t="s">
        <v>154</v>
      </c>
      <c r="B156" s="2" t="str">
        <f>VLOOKUP(A156,'Region List'!C:E,3,0)</f>
        <v>North West</v>
      </c>
      <c r="C156" s="3">
        <v>89200</v>
      </c>
      <c r="D156" s="3">
        <v>90900</v>
      </c>
      <c r="E156" s="3">
        <v>92500</v>
      </c>
      <c r="F156" s="3">
        <v>93200</v>
      </c>
      <c r="G156" s="3">
        <v>93000</v>
      </c>
      <c r="H156" s="3">
        <v>92500</v>
      </c>
      <c r="I156" s="3">
        <v>93000</v>
      </c>
      <c r="J156" s="3">
        <v>93800</v>
      </c>
      <c r="K156" s="3">
        <v>93800</v>
      </c>
      <c r="L156" s="3">
        <v>92900</v>
      </c>
      <c r="M156" s="3">
        <v>92300</v>
      </c>
      <c r="N156" s="3">
        <v>92600</v>
      </c>
      <c r="O156" s="3">
        <v>92500</v>
      </c>
      <c r="P156" s="3">
        <v>92400</v>
      </c>
    </row>
    <row r="157" spans="1:16" x14ac:dyDescent="0.3">
      <c r="A157" s="2" t="s">
        <v>155</v>
      </c>
      <c r="B157" s="2" t="str">
        <f>VLOOKUP(A157,'Region List'!C:E,3,0)</f>
        <v>North West</v>
      </c>
      <c r="C157" s="3">
        <v>35300</v>
      </c>
      <c r="D157" s="3">
        <v>35500</v>
      </c>
      <c r="E157" s="3">
        <v>35600</v>
      </c>
      <c r="F157" s="3">
        <v>35800</v>
      </c>
      <c r="G157" s="3">
        <v>35800</v>
      </c>
      <c r="H157" s="3">
        <v>35500</v>
      </c>
      <c r="I157" s="3">
        <v>35400</v>
      </c>
      <c r="J157" s="3">
        <v>35100</v>
      </c>
      <c r="K157" s="3">
        <v>34900</v>
      </c>
      <c r="L157" s="3">
        <v>34900</v>
      </c>
      <c r="M157" s="3">
        <v>34800</v>
      </c>
      <c r="N157" s="3">
        <v>34900</v>
      </c>
      <c r="O157" s="3">
        <v>35100</v>
      </c>
      <c r="P157" s="3">
        <v>35400</v>
      </c>
    </row>
    <row r="158" spans="1:16" x14ac:dyDescent="0.3">
      <c r="A158" s="2" t="s">
        <v>156</v>
      </c>
      <c r="B158" s="2" t="str">
        <f>VLOOKUP(A158,'Region List'!C:E,3,0)</f>
        <v>North West</v>
      </c>
      <c r="C158" s="3">
        <v>132100</v>
      </c>
      <c r="D158" s="3">
        <v>132300</v>
      </c>
      <c r="E158" s="3">
        <v>133300</v>
      </c>
      <c r="F158" s="3">
        <v>134100</v>
      </c>
      <c r="G158" s="3">
        <v>135000</v>
      </c>
      <c r="H158" s="3">
        <v>135300</v>
      </c>
      <c r="I158" s="3">
        <v>135300</v>
      </c>
      <c r="J158" s="3">
        <v>136100</v>
      </c>
      <c r="K158" s="3">
        <v>135000</v>
      </c>
      <c r="L158" s="3">
        <v>134400</v>
      </c>
      <c r="M158" s="3">
        <v>134400</v>
      </c>
      <c r="N158" s="3">
        <v>134800</v>
      </c>
      <c r="O158" s="3">
        <v>135400</v>
      </c>
      <c r="P158" s="3">
        <v>136200</v>
      </c>
    </row>
    <row r="159" spans="1:16" x14ac:dyDescent="0.3">
      <c r="A159" s="2" t="s">
        <v>157</v>
      </c>
      <c r="B159" s="2" t="str">
        <f>VLOOKUP(A159,'Region List'!C:E,3,0)</f>
        <v>North West</v>
      </c>
      <c r="C159" s="3">
        <v>42200</v>
      </c>
      <c r="D159" s="3">
        <v>42700</v>
      </c>
      <c r="E159" s="3">
        <v>43100</v>
      </c>
      <c r="F159" s="3">
        <v>43500</v>
      </c>
      <c r="G159" s="3">
        <v>43900</v>
      </c>
      <c r="H159" s="3">
        <v>44200</v>
      </c>
      <c r="I159" s="3">
        <v>44300</v>
      </c>
      <c r="J159" s="3">
        <v>44300</v>
      </c>
      <c r="K159" s="3">
        <v>43900</v>
      </c>
      <c r="L159" s="3">
        <v>43700</v>
      </c>
      <c r="M159" s="3">
        <v>43600</v>
      </c>
      <c r="N159" s="3">
        <v>43500</v>
      </c>
      <c r="O159" s="3">
        <v>43500</v>
      </c>
      <c r="P159" s="3">
        <v>43700</v>
      </c>
    </row>
    <row r="160" spans="1:16" x14ac:dyDescent="0.3">
      <c r="A160" s="2" t="s">
        <v>158</v>
      </c>
      <c r="B160" s="2" t="str">
        <f>VLOOKUP(A160,'Region List'!C:E,3,0)</f>
        <v>North West</v>
      </c>
      <c r="C160" s="3">
        <v>141900</v>
      </c>
      <c r="D160" s="3">
        <v>143800</v>
      </c>
      <c r="E160" s="3">
        <v>146200</v>
      </c>
      <c r="F160" s="3">
        <v>147700</v>
      </c>
      <c r="G160" s="3">
        <v>150400</v>
      </c>
      <c r="H160" s="3">
        <v>152200</v>
      </c>
      <c r="I160" s="3">
        <v>154200</v>
      </c>
      <c r="J160" s="3">
        <v>156000</v>
      </c>
      <c r="K160" s="3">
        <v>156600</v>
      </c>
      <c r="L160" s="3">
        <v>157100</v>
      </c>
      <c r="M160" s="3">
        <v>158700</v>
      </c>
      <c r="N160" s="3">
        <v>160900</v>
      </c>
      <c r="O160" s="3">
        <v>162400</v>
      </c>
      <c r="P160" s="3">
        <v>164600</v>
      </c>
    </row>
    <row r="161" spans="1:16" x14ac:dyDescent="0.3">
      <c r="A161" s="2" t="s">
        <v>159</v>
      </c>
      <c r="B161" s="2" t="str">
        <f>VLOOKUP(A161,'Region List'!C:E,3,0)</f>
        <v>North West</v>
      </c>
      <c r="C161" s="3">
        <v>170500</v>
      </c>
      <c r="D161" s="3">
        <v>170000</v>
      </c>
      <c r="E161" s="3">
        <v>170100</v>
      </c>
      <c r="F161" s="3">
        <v>170400</v>
      </c>
      <c r="G161" s="3">
        <v>170700</v>
      </c>
      <c r="H161" s="3">
        <v>170300</v>
      </c>
      <c r="I161" s="3">
        <v>169700</v>
      </c>
      <c r="J161" s="3">
        <v>169300</v>
      </c>
      <c r="K161" s="3">
        <v>167600</v>
      </c>
      <c r="L161" s="3">
        <v>166400</v>
      </c>
      <c r="M161" s="3">
        <v>165800</v>
      </c>
      <c r="N161" s="3">
        <v>165400</v>
      </c>
      <c r="O161" s="3">
        <v>165000</v>
      </c>
      <c r="P161" s="3">
        <v>163700</v>
      </c>
    </row>
    <row r="162" spans="1:16" x14ac:dyDescent="0.3">
      <c r="A162" s="2" t="s">
        <v>160</v>
      </c>
      <c r="B162" s="2" t="str">
        <f>VLOOKUP(A162,'Region List'!C:E,3,0)</f>
        <v>North West</v>
      </c>
      <c r="C162" s="3">
        <v>64000</v>
      </c>
      <c r="D162" s="3">
        <v>64400</v>
      </c>
      <c r="E162" s="3">
        <v>64500</v>
      </c>
      <c r="F162" s="3">
        <v>64600</v>
      </c>
      <c r="G162" s="3">
        <v>64400</v>
      </c>
      <c r="H162" s="3">
        <v>63800</v>
      </c>
      <c r="I162" s="3">
        <v>63400</v>
      </c>
      <c r="J162" s="3">
        <v>62600</v>
      </c>
      <c r="K162" s="3">
        <v>61500</v>
      </c>
      <c r="L162" s="3">
        <v>61000</v>
      </c>
      <c r="M162" s="3">
        <v>60400</v>
      </c>
      <c r="N162" s="3">
        <v>60000</v>
      </c>
      <c r="O162" s="3">
        <v>59800</v>
      </c>
      <c r="P162" s="3">
        <v>59900</v>
      </c>
    </row>
    <row r="163" spans="1:16" x14ac:dyDescent="0.3">
      <c r="A163" s="2" t="s">
        <v>161</v>
      </c>
      <c r="B163" s="2" t="str">
        <f>VLOOKUP(A163,'Region List'!C:E,3,0)</f>
        <v>North West</v>
      </c>
      <c r="C163" s="3">
        <v>68100</v>
      </c>
      <c r="D163" s="3">
        <v>68300</v>
      </c>
      <c r="E163" s="3">
        <v>68900</v>
      </c>
      <c r="F163" s="3">
        <v>69400</v>
      </c>
      <c r="G163" s="3">
        <v>69800</v>
      </c>
      <c r="H163" s="3">
        <v>70000</v>
      </c>
      <c r="I163" s="3">
        <v>69800</v>
      </c>
      <c r="J163" s="3">
        <v>69600</v>
      </c>
      <c r="K163" s="3">
        <v>68600</v>
      </c>
      <c r="L163" s="3">
        <v>68100</v>
      </c>
      <c r="M163" s="3">
        <v>67700</v>
      </c>
      <c r="N163" s="3">
        <v>67500</v>
      </c>
      <c r="O163" s="3">
        <v>67400</v>
      </c>
      <c r="P163" s="3">
        <v>67200</v>
      </c>
    </row>
    <row r="164" spans="1:16" x14ac:dyDescent="0.3">
      <c r="A164" s="2" t="s">
        <v>162</v>
      </c>
      <c r="B164" s="2" t="str">
        <f>VLOOKUP(A164,'Region List'!C:E,3,0)</f>
        <v>North West</v>
      </c>
      <c r="C164" s="3">
        <v>112300</v>
      </c>
      <c r="D164" s="3">
        <v>112200</v>
      </c>
      <c r="E164" s="3">
        <v>112400</v>
      </c>
      <c r="F164" s="3">
        <v>112300</v>
      </c>
      <c r="G164" s="3">
        <v>112500</v>
      </c>
      <c r="H164" s="3">
        <v>112600</v>
      </c>
      <c r="I164" s="3">
        <v>112200</v>
      </c>
      <c r="J164" s="3">
        <v>111800</v>
      </c>
      <c r="K164" s="3">
        <v>111000</v>
      </c>
      <c r="L164" s="3">
        <v>110300</v>
      </c>
      <c r="M164" s="3">
        <v>110200</v>
      </c>
      <c r="N164" s="3">
        <v>110100</v>
      </c>
      <c r="O164" s="3">
        <v>110200</v>
      </c>
      <c r="P164" s="3">
        <v>110200</v>
      </c>
    </row>
    <row r="165" spans="1:16" x14ac:dyDescent="0.3">
      <c r="A165" s="2" t="s">
        <v>163</v>
      </c>
      <c r="B165" s="2" t="str">
        <f>VLOOKUP(A165,'Region List'!C:E,3,0)</f>
        <v>North West</v>
      </c>
      <c r="C165" s="3">
        <v>179300</v>
      </c>
      <c r="D165" s="3">
        <v>178500</v>
      </c>
      <c r="E165" s="3">
        <v>178500</v>
      </c>
      <c r="F165" s="3">
        <v>179100</v>
      </c>
      <c r="G165" s="3">
        <v>179300</v>
      </c>
      <c r="H165" s="3">
        <v>179300</v>
      </c>
      <c r="I165" s="3">
        <v>178800</v>
      </c>
      <c r="J165" s="3">
        <v>178400</v>
      </c>
      <c r="K165" s="3">
        <v>176800</v>
      </c>
      <c r="L165" s="3">
        <v>176400</v>
      </c>
      <c r="M165" s="3">
        <v>176300</v>
      </c>
      <c r="N165" s="3">
        <v>176600</v>
      </c>
      <c r="O165" s="3">
        <v>177000</v>
      </c>
      <c r="P165" s="3">
        <v>177100</v>
      </c>
    </row>
    <row r="166" spans="1:16" x14ac:dyDescent="0.3">
      <c r="A166" s="2" t="s">
        <v>164</v>
      </c>
      <c r="B166" s="2" t="str">
        <f>VLOOKUP(A166,'Region List'!C:E,3,0)</f>
        <v>North West</v>
      </c>
      <c r="C166" s="3">
        <v>137900</v>
      </c>
      <c r="D166" s="3">
        <v>138200</v>
      </c>
      <c r="E166" s="3">
        <v>139300</v>
      </c>
      <c r="F166" s="3">
        <v>140100</v>
      </c>
      <c r="G166" s="3">
        <v>141100</v>
      </c>
      <c r="H166" s="3">
        <v>141700</v>
      </c>
      <c r="I166" s="3">
        <v>142100</v>
      </c>
      <c r="J166" s="3">
        <v>142500</v>
      </c>
      <c r="K166" s="3">
        <v>141200</v>
      </c>
      <c r="L166" s="3">
        <v>140400</v>
      </c>
      <c r="M166" s="3">
        <v>139500</v>
      </c>
      <c r="N166" s="3">
        <v>139400</v>
      </c>
      <c r="O166" s="3">
        <v>139900</v>
      </c>
      <c r="P166" s="3">
        <v>140000</v>
      </c>
    </row>
    <row r="167" spans="1:16" x14ac:dyDescent="0.3">
      <c r="A167" s="2" t="s">
        <v>165</v>
      </c>
      <c r="B167" s="2" t="str">
        <f>VLOOKUP(A167,'Region List'!C:E,3,0)</f>
        <v>North West</v>
      </c>
      <c r="C167" s="3">
        <v>136700</v>
      </c>
      <c r="D167" s="3">
        <v>137400</v>
      </c>
      <c r="E167" s="3">
        <v>139300</v>
      </c>
      <c r="F167" s="3">
        <v>141000</v>
      </c>
      <c r="G167" s="3">
        <v>141900</v>
      </c>
      <c r="H167" s="3">
        <v>142900</v>
      </c>
      <c r="I167" s="3">
        <v>144000</v>
      </c>
      <c r="J167" s="3">
        <v>144700</v>
      </c>
      <c r="K167" s="3">
        <v>144200</v>
      </c>
      <c r="L167" s="3">
        <v>144500</v>
      </c>
      <c r="M167" s="3">
        <v>145200</v>
      </c>
      <c r="N167" s="3">
        <v>144900</v>
      </c>
      <c r="O167" s="3">
        <v>144700</v>
      </c>
      <c r="P167" s="3">
        <v>144800</v>
      </c>
    </row>
    <row r="168" spans="1:16" x14ac:dyDescent="0.3">
      <c r="A168" s="2" t="s">
        <v>166</v>
      </c>
      <c r="B168" s="2" t="str">
        <f>VLOOKUP(A168,'Region List'!C:E,3,0)</f>
        <v>North West</v>
      </c>
      <c r="C168" s="3">
        <v>124300</v>
      </c>
      <c r="D168" s="3">
        <v>125200</v>
      </c>
      <c r="E168" s="3">
        <v>126800</v>
      </c>
      <c r="F168" s="3">
        <v>128400</v>
      </c>
      <c r="G168" s="3">
        <v>129500</v>
      </c>
      <c r="H168" s="3">
        <v>130500</v>
      </c>
      <c r="I168" s="3">
        <v>131000</v>
      </c>
      <c r="J168" s="3">
        <v>131400</v>
      </c>
      <c r="K168" s="3">
        <v>130800</v>
      </c>
      <c r="L168" s="3">
        <v>131000</v>
      </c>
      <c r="M168" s="3">
        <v>131200</v>
      </c>
      <c r="N168" s="3">
        <v>131400</v>
      </c>
      <c r="O168" s="3">
        <v>131700</v>
      </c>
      <c r="P168" s="3">
        <v>131600</v>
      </c>
    </row>
    <row r="169" spans="1:16" x14ac:dyDescent="0.3">
      <c r="A169" s="2" t="s">
        <v>167</v>
      </c>
      <c r="B169" s="2" t="str">
        <f>VLOOKUP(A169,'Region List'!C:E,3,0)</f>
        <v>North West</v>
      </c>
      <c r="C169" s="3">
        <v>70100</v>
      </c>
      <c r="D169" s="3">
        <v>70000</v>
      </c>
      <c r="E169" s="3">
        <v>70300</v>
      </c>
      <c r="F169" s="3">
        <v>70500</v>
      </c>
      <c r="G169" s="3">
        <v>70400</v>
      </c>
      <c r="H169" s="3">
        <v>70100</v>
      </c>
      <c r="I169" s="3">
        <v>70000</v>
      </c>
      <c r="J169" s="3">
        <v>69600</v>
      </c>
      <c r="K169" s="3">
        <v>69100</v>
      </c>
      <c r="L169" s="3">
        <v>68900</v>
      </c>
      <c r="M169" s="3">
        <v>69000</v>
      </c>
      <c r="N169" s="3">
        <v>69200</v>
      </c>
      <c r="O169" s="3">
        <v>69400</v>
      </c>
      <c r="P169" s="3">
        <v>69700</v>
      </c>
    </row>
    <row r="170" spans="1:16" x14ac:dyDescent="0.3">
      <c r="A170" s="2" t="s">
        <v>168</v>
      </c>
      <c r="B170" s="2" t="str">
        <f>VLOOKUP(A170,'Region List'!C:E,3,0)</f>
        <v>North West</v>
      </c>
      <c r="C170" s="3">
        <v>199600</v>
      </c>
      <c r="D170" s="3">
        <v>200400</v>
      </c>
      <c r="E170" s="3">
        <v>202000</v>
      </c>
      <c r="F170" s="3">
        <v>203000</v>
      </c>
      <c r="G170" s="3">
        <v>204200</v>
      </c>
      <c r="H170" s="3">
        <v>205100</v>
      </c>
      <c r="I170" s="3">
        <v>205800</v>
      </c>
      <c r="J170" s="3">
        <v>206200</v>
      </c>
      <c r="K170" s="3">
        <v>204500</v>
      </c>
      <c r="L170" s="3">
        <v>203700</v>
      </c>
      <c r="M170" s="3">
        <v>202900</v>
      </c>
      <c r="N170" s="3">
        <v>202600</v>
      </c>
      <c r="O170" s="3">
        <v>202600</v>
      </c>
      <c r="P170" s="3">
        <v>202800</v>
      </c>
    </row>
    <row r="171" spans="1:16" x14ac:dyDescent="0.3">
      <c r="A171" s="2" t="s">
        <v>169</v>
      </c>
      <c r="B171" s="2" t="str">
        <f>VLOOKUP(A171,'Region List'!C:E,3,0)</f>
        <v>North West</v>
      </c>
      <c r="C171" s="3">
        <v>195000</v>
      </c>
      <c r="D171" s="3">
        <v>195400</v>
      </c>
      <c r="E171" s="3">
        <v>196200</v>
      </c>
      <c r="F171" s="3">
        <v>196900</v>
      </c>
      <c r="G171" s="3">
        <v>197800</v>
      </c>
      <c r="H171" s="3">
        <v>198300</v>
      </c>
      <c r="I171" s="3">
        <v>199000</v>
      </c>
      <c r="J171" s="3">
        <v>199200</v>
      </c>
      <c r="K171" s="3">
        <v>197500</v>
      </c>
      <c r="L171" s="3">
        <v>196600</v>
      </c>
      <c r="M171" s="3">
        <v>195800</v>
      </c>
      <c r="N171" s="3">
        <v>194900</v>
      </c>
      <c r="O171" s="3">
        <v>194200</v>
      </c>
      <c r="P171" s="3">
        <v>193700</v>
      </c>
    </row>
    <row r="172" spans="1:16" x14ac:dyDescent="0.3">
      <c r="A172" s="2" t="s">
        <v>170</v>
      </c>
      <c r="B172" s="2" t="str">
        <f>VLOOKUP(A172,'Region List'!C:E,3,0)</f>
        <v>North West</v>
      </c>
      <c r="C172" s="3">
        <v>64200</v>
      </c>
      <c r="D172" s="3">
        <v>64600</v>
      </c>
      <c r="E172" s="3">
        <v>64900</v>
      </c>
      <c r="F172" s="3">
        <v>65000</v>
      </c>
      <c r="G172" s="3">
        <v>64700</v>
      </c>
      <c r="H172" s="3">
        <v>64400</v>
      </c>
      <c r="I172" s="3">
        <v>64100</v>
      </c>
      <c r="J172" s="3">
        <v>63700</v>
      </c>
      <c r="K172" s="3">
        <v>63100</v>
      </c>
      <c r="L172" s="3">
        <v>62900</v>
      </c>
      <c r="M172" s="3">
        <v>62700</v>
      </c>
      <c r="N172" s="3">
        <v>63000</v>
      </c>
      <c r="O172" s="3">
        <v>63000</v>
      </c>
      <c r="P172" s="3">
        <v>62900</v>
      </c>
    </row>
    <row r="173" spans="1:16" x14ac:dyDescent="0.3">
      <c r="A173" s="2" t="s">
        <v>171</v>
      </c>
      <c r="B173" s="2" t="str">
        <f>VLOOKUP(A173,'Region List'!C:E,3,0)</f>
        <v>South East</v>
      </c>
      <c r="C173" s="3">
        <v>36200</v>
      </c>
      <c r="D173" s="3">
        <v>36200</v>
      </c>
      <c r="E173" s="3">
        <v>36800</v>
      </c>
      <c r="F173" s="3">
        <v>37100</v>
      </c>
      <c r="G173" s="3">
        <v>37400</v>
      </c>
      <c r="H173" s="3">
        <v>37300</v>
      </c>
      <c r="I173" s="3">
        <v>37300</v>
      </c>
      <c r="J173" s="3">
        <v>37200</v>
      </c>
      <c r="K173" s="3">
        <v>37200</v>
      </c>
      <c r="L173" s="3">
        <v>37300</v>
      </c>
      <c r="M173" s="3">
        <v>37400</v>
      </c>
      <c r="N173" s="3">
        <v>37400</v>
      </c>
      <c r="O173" s="3">
        <v>37500</v>
      </c>
      <c r="P173" s="3">
        <v>37200</v>
      </c>
    </row>
    <row r="174" spans="1:16" x14ac:dyDescent="0.3">
      <c r="A174" s="2" t="s">
        <v>172</v>
      </c>
      <c r="B174" s="2" t="str">
        <f>VLOOKUP(A174,'Region List'!C:E,3,0)</f>
        <v>South East</v>
      </c>
      <c r="C174" s="3">
        <v>83600</v>
      </c>
      <c r="D174" s="3">
        <v>84500</v>
      </c>
      <c r="E174" s="3">
        <v>85700</v>
      </c>
      <c r="F174" s="3">
        <v>86700</v>
      </c>
      <c r="G174" s="3">
        <v>86900</v>
      </c>
      <c r="H174" s="3">
        <v>86900</v>
      </c>
      <c r="I174" s="3">
        <v>87000</v>
      </c>
      <c r="J174" s="3">
        <v>86800</v>
      </c>
      <c r="K174" s="3">
        <v>86600</v>
      </c>
      <c r="L174" s="3">
        <v>86600</v>
      </c>
      <c r="M174" s="3">
        <v>86900</v>
      </c>
      <c r="N174" s="3">
        <v>87100</v>
      </c>
      <c r="O174" s="3">
        <v>87500</v>
      </c>
      <c r="P174" s="3">
        <v>87900</v>
      </c>
    </row>
    <row r="175" spans="1:16" x14ac:dyDescent="0.3">
      <c r="A175" s="2" t="s">
        <v>173</v>
      </c>
      <c r="B175" s="2" t="str">
        <f>VLOOKUP(A175,'Region List'!C:E,3,0)</f>
        <v>South East</v>
      </c>
      <c r="C175" s="3">
        <v>67000</v>
      </c>
      <c r="D175" s="3">
        <v>68500</v>
      </c>
      <c r="E175" s="3">
        <v>70000</v>
      </c>
      <c r="F175" s="3">
        <v>71200</v>
      </c>
      <c r="G175" s="3">
        <v>71900</v>
      </c>
      <c r="H175" s="3">
        <v>72400</v>
      </c>
      <c r="I175" s="3">
        <v>72900</v>
      </c>
      <c r="J175" s="3">
        <v>73600</v>
      </c>
      <c r="K175" s="3">
        <v>73900</v>
      </c>
      <c r="L175" s="3">
        <v>74300</v>
      </c>
      <c r="M175" s="3">
        <v>74800</v>
      </c>
      <c r="N175" s="3">
        <v>75000</v>
      </c>
      <c r="O175" s="3">
        <v>75900</v>
      </c>
      <c r="P175" s="3">
        <v>76600</v>
      </c>
    </row>
    <row r="176" spans="1:16" x14ac:dyDescent="0.3">
      <c r="A176" s="2" t="s">
        <v>174</v>
      </c>
      <c r="B176" s="2" t="str">
        <f>VLOOKUP(A176,'Region List'!C:E,3,0)</f>
        <v>South East</v>
      </c>
      <c r="C176" s="3">
        <v>108500</v>
      </c>
      <c r="D176" s="3">
        <v>109000</v>
      </c>
      <c r="E176" s="3">
        <v>110200</v>
      </c>
      <c r="F176" s="3">
        <v>111100</v>
      </c>
      <c r="G176" s="3">
        <v>111500</v>
      </c>
      <c r="H176" s="3">
        <v>111400</v>
      </c>
      <c r="I176" s="3">
        <v>112000</v>
      </c>
      <c r="J176" s="3">
        <v>113000</v>
      </c>
      <c r="K176" s="3">
        <v>113500</v>
      </c>
      <c r="L176" s="3">
        <v>114800</v>
      </c>
      <c r="M176" s="3">
        <v>116400</v>
      </c>
      <c r="N176" s="3">
        <v>118800</v>
      </c>
      <c r="O176" s="3">
        <v>121200</v>
      </c>
      <c r="P176" s="3">
        <v>123000</v>
      </c>
    </row>
    <row r="177" spans="1:16" x14ac:dyDescent="0.3">
      <c r="A177" s="2" t="s">
        <v>175</v>
      </c>
      <c r="B177" s="2" t="str">
        <f>VLOOKUP(A177,'Region List'!C:E,3,0)</f>
        <v>South East</v>
      </c>
      <c r="C177" s="3">
        <v>103100</v>
      </c>
      <c r="D177" s="3">
        <v>104400</v>
      </c>
      <c r="E177" s="3">
        <v>105400</v>
      </c>
      <c r="F177" s="3">
        <v>106300</v>
      </c>
      <c r="G177" s="3">
        <v>107300</v>
      </c>
      <c r="H177" s="3">
        <v>108300</v>
      </c>
      <c r="I177" s="3">
        <v>109300</v>
      </c>
      <c r="J177" s="3">
        <v>110100</v>
      </c>
      <c r="K177" s="3">
        <v>110300</v>
      </c>
      <c r="L177" s="3">
        <v>110400</v>
      </c>
      <c r="M177" s="3">
        <v>110500</v>
      </c>
      <c r="N177" s="3">
        <v>110800</v>
      </c>
      <c r="O177" s="3">
        <v>110900</v>
      </c>
      <c r="P177" s="3">
        <v>110300</v>
      </c>
    </row>
    <row r="178" spans="1:16" x14ac:dyDescent="0.3">
      <c r="A178" s="2" t="s">
        <v>176</v>
      </c>
      <c r="B178" s="2" t="str">
        <f>VLOOKUP(A178,'Region List'!C:E,3,0)</f>
        <v>South East</v>
      </c>
      <c r="C178" s="3">
        <v>73300</v>
      </c>
      <c r="D178" s="3">
        <v>73700</v>
      </c>
      <c r="E178" s="3">
        <v>74200</v>
      </c>
      <c r="F178" s="3">
        <v>74900</v>
      </c>
      <c r="G178" s="3">
        <v>75400</v>
      </c>
      <c r="H178" s="3">
        <v>75400</v>
      </c>
      <c r="I178" s="3">
        <v>75800</v>
      </c>
      <c r="J178" s="3">
        <v>76000</v>
      </c>
      <c r="K178" s="3">
        <v>76400</v>
      </c>
      <c r="L178" s="3">
        <v>76700</v>
      </c>
      <c r="M178" s="3">
        <v>77400</v>
      </c>
      <c r="N178" s="3">
        <v>78100</v>
      </c>
      <c r="O178" s="3">
        <v>78100</v>
      </c>
      <c r="P178" s="3">
        <v>78400</v>
      </c>
    </row>
    <row r="179" spans="1:16" x14ac:dyDescent="0.3">
      <c r="A179" s="2" t="s">
        <v>177</v>
      </c>
      <c r="B179" s="2" t="str">
        <f>VLOOKUP(A179,'Region List'!C:E,3,0)</f>
        <v>South East</v>
      </c>
      <c r="C179" s="3">
        <v>170200</v>
      </c>
      <c r="D179" s="3">
        <v>173100</v>
      </c>
      <c r="E179" s="3">
        <v>176400</v>
      </c>
      <c r="F179" s="3">
        <v>179500</v>
      </c>
      <c r="G179" s="3">
        <v>183300</v>
      </c>
      <c r="H179" s="3">
        <v>186500</v>
      </c>
      <c r="I179" s="3">
        <v>190000</v>
      </c>
      <c r="J179" s="3">
        <v>192700</v>
      </c>
      <c r="K179" s="3">
        <v>194300</v>
      </c>
      <c r="L179" s="3">
        <v>195600</v>
      </c>
      <c r="M179" s="3">
        <v>197600</v>
      </c>
      <c r="N179" s="3">
        <v>200400</v>
      </c>
      <c r="O179" s="3">
        <v>203100</v>
      </c>
      <c r="P179" s="3">
        <v>204400</v>
      </c>
    </row>
    <row r="180" spans="1:16" x14ac:dyDescent="0.3">
      <c r="A180" s="2" t="s">
        <v>178</v>
      </c>
      <c r="B180" s="2" t="str">
        <f>VLOOKUP(A180,'Region List'!C:E,3,0)</f>
        <v>South East</v>
      </c>
      <c r="C180" s="3">
        <v>89600</v>
      </c>
      <c r="D180" s="3">
        <v>90800</v>
      </c>
      <c r="E180" s="3">
        <v>92000</v>
      </c>
      <c r="F180" s="3">
        <v>93300</v>
      </c>
      <c r="G180" s="3">
        <v>94000</v>
      </c>
      <c r="H180" s="3">
        <v>93900</v>
      </c>
      <c r="I180" s="3">
        <v>95600</v>
      </c>
      <c r="J180" s="3">
        <v>96700</v>
      </c>
      <c r="K180" s="3">
        <v>98000</v>
      </c>
      <c r="L180" s="3">
        <v>99000</v>
      </c>
      <c r="M180" s="3">
        <v>100200</v>
      </c>
      <c r="N180" s="3">
        <v>102100</v>
      </c>
      <c r="O180" s="3">
        <v>104300</v>
      </c>
      <c r="P180" s="3">
        <v>105000</v>
      </c>
    </row>
    <row r="181" spans="1:16" x14ac:dyDescent="0.3">
      <c r="A181" s="2" t="s">
        <v>179</v>
      </c>
      <c r="B181" s="2" t="str">
        <f>VLOOKUP(A181,'Region List'!C:E,3,0)</f>
        <v>South East</v>
      </c>
      <c r="C181" s="3">
        <v>88500</v>
      </c>
      <c r="D181" s="3">
        <v>88900</v>
      </c>
      <c r="E181" s="3">
        <v>90000</v>
      </c>
      <c r="F181" s="3">
        <v>90500</v>
      </c>
      <c r="G181" s="3">
        <v>91300</v>
      </c>
      <c r="H181" s="3">
        <v>91600</v>
      </c>
      <c r="I181" s="3">
        <v>91800</v>
      </c>
      <c r="J181" s="3">
        <v>91900</v>
      </c>
      <c r="K181" s="3">
        <v>91400</v>
      </c>
      <c r="L181" s="3">
        <v>91400</v>
      </c>
      <c r="M181" s="3">
        <v>91300</v>
      </c>
      <c r="N181" s="3">
        <v>91600</v>
      </c>
      <c r="O181" s="3">
        <v>91700</v>
      </c>
      <c r="P181" s="3">
        <v>92000</v>
      </c>
    </row>
    <row r="182" spans="1:16" x14ac:dyDescent="0.3">
      <c r="A182" s="2" t="s">
        <v>180</v>
      </c>
      <c r="B182" s="2" t="str">
        <f>VLOOKUP(A182,'Region List'!C:E,3,0)</f>
        <v>South East</v>
      </c>
      <c r="C182" s="3">
        <v>64300</v>
      </c>
      <c r="D182" s="3">
        <v>64600</v>
      </c>
      <c r="E182" s="3">
        <v>65400</v>
      </c>
      <c r="F182" s="3">
        <v>66000</v>
      </c>
      <c r="G182" s="3">
        <v>66800</v>
      </c>
      <c r="H182" s="3">
        <v>67000</v>
      </c>
      <c r="I182" s="3">
        <v>67300</v>
      </c>
      <c r="J182" s="3">
        <v>67300</v>
      </c>
      <c r="K182" s="3">
        <v>67000</v>
      </c>
      <c r="L182" s="3">
        <v>67200</v>
      </c>
      <c r="M182" s="3">
        <v>66800</v>
      </c>
      <c r="N182" s="3">
        <v>67500</v>
      </c>
      <c r="O182" s="3">
        <v>68200</v>
      </c>
      <c r="P182" s="3">
        <v>68400</v>
      </c>
    </row>
    <row r="183" spans="1:16" x14ac:dyDescent="0.3">
      <c r="A183" s="2" t="s">
        <v>181</v>
      </c>
      <c r="B183" s="2" t="str">
        <f>VLOOKUP(A183,'Region List'!C:E,3,0)</f>
        <v>South East</v>
      </c>
      <c r="C183" s="3">
        <v>55900</v>
      </c>
      <c r="D183" s="3">
        <v>56100</v>
      </c>
      <c r="E183" s="3">
        <v>56600</v>
      </c>
      <c r="F183" s="3">
        <v>56900</v>
      </c>
      <c r="G183" s="3">
        <v>56700</v>
      </c>
      <c r="H183" s="3">
        <v>56400</v>
      </c>
      <c r="I183" s="3">
        <v>56200</v>
      </c>
      <c r="J183" s="3">
        <v>55700</v>
      </c>
      <c r="K183" s="3">
        <v>55000</v>
      </c>
      <c r="L183" s="3">
        <v>54800</v>
      </c>
      <c r="M183" s="3">
        <v>55100</v>
      </c>
      <c r="N183" s="3">
        <v>55100</v>
      </c>
      <c r="O183" s="3">
        <v>55400</v>
      </c>
      <c r="P183" s="3">
        <v>55300</v>
      </c>
    </row>
    <row r="184" spans="1:16" x14ac:dyDescent="0.3">
      <c r="A184" s="2" t="s">
        <v>182</v>
      </c>
      <c r="B184" s="2" t="str">
        <f>VLOOKUP(A184,'Region List'!C:E,3,0)</f>
        <v>South East</v>
      </c>
      <c r="C184" s="3">
        <v>64100</v>
      </c>
      <c r="D184" s="3">
        <v>65300</v>
      </c>
      <c r="E184" s="3">
        <v>66500</v>
      </c>
      <c r="F184" s="3">
        <v>67600</v>
      </c>
      <c r="G184" s="3">
        <v>68600</v>
      </c>
      <c r="H184" s="3">
        <v>69300</v>
      </c>
      <c r="I184" s="3">
        <v>70400</v>
      </c>
      <c r="J184" s="3">
        <v>71300</v>
      </c>
      <c r="K184" s="3">
        <v>71600</v>
      </c>
      <c r="L184" s="3">
        <v>71800</v>
      </c>
      <c r="M184" s="3">
        <v>72100</v>
      </c>
      <c r="N184" s="3">
        <v>72500</v>
      </c>
      <c r="O184" s="3">
        <v>72600</v>
      </c>
      <c r="P184" s="3">
        <v>72400</v>
      </c>
    </row>
    <row r="185" spans="1:16" x14ac:dyDescent="0.3">
      <c r="A185" s="2" t="s">
        <v>183</v>
      </c>
      <c r="B185" s="2" t="str">
        <f>VLOOKUP(A185,'Region List'!C:E,3,0)</f>
        <v>South East</v>
      </c>
      <c r="C185" s="3">
        <v>56900</v>
      </c>
      <c r="D185" s="3">
        <v>58400</v>
      </c>
      <c r="E185" s="3">
        <v>59600</v>
      </c>
      <c r="F185" s="3">
        <v>60400</v>
      </c>
      <c r="G185" s="3">
        <v>61500</v>
      </c>
      <c r="H185" s="3">
        <v>62300</v>
      </c>
      <c r="I185" s="3">
        <v>62900</v>
      </c>
      <c r="J185" s="3">
        <v>63500</v>
      </c>
      <c r="K185" s="3">
        <v>64100</v>
      </c>
      <c r="L185" s="3">
        <v>64700</v>
      </c>
      <c r="M185" s="3">
        <v>65600</v>
      </c>
      <c r="N185" s="3">
        <v>66400</v>
      </c>
      <c r="O185" s="3">
        <v>67400</v>
      </c>
      <c r="P185" s="3">
        <v>68700</v>
      </c>
    </row>
    <row r="186" spans="1:16" x14ac:dyDescent="0.3">
      <c r="A186" s="2" t="s">
        <v>184</v>
      </c>
      <c r="B186" s="2" t="str">
        <f>VLOOKUP(A186,'Region List'!C:E,3,0)</f>
        <v>South East</v>
      </c>
      <c r="C186" s="3">
        <v>65900</v>
      </c>
      <c r="D186" s="3">
        <v>66500</v>
      </c>
      <c r="E186" s="3">
        <v>67100</v>
      </c>
      <c r="F186" s="3">
        <v>68000</v>
      </c>
      <c r="G186" s="3">
        <v>68400</v>
      </c>
      <c r="H186" s="3">
        <v>68300</v>
      </c>
      <c r="I186" s="3">
        <v>68800</v>
      </c>
      <c r="J186" s="3">
        <v>68800</v>
      </c>
      <c r="K186" s="3">
        <v>68000</v>
      </c>
      <c r="L186" s="3">
        <v>67800</v>
      </c>
      <c r="M186" s="3">
        <v>67900</v>
      </c>
      <c r="N186" s="3">
        <v>67800</v>
      </c>
      <c r="O186" s="3">
        <v>68200</v>
      </c>
      <c r="P186" s="3">
        <v>68800</v>
      </c>
    </row>
    <row r="187" spans="1:16" x14ac:dyDescent="0.3">
      <c r="A187" s="2" t="s">
        <v>185</v>
      </c>
      <c r="B187" s="2" t="str">
        <f>VLOOKUP(A187,'Region List'!C:E,3,0)</f>
        <v>South East</v>
      </c>
      <c r="C187" s="3">
        <v>69500</v>
      </c>
      <c r="D187" s="3">
        <v>69600</v>
      </c>
      <c r="E187" s="3">
        <v>70200</v>
      </c>
      <c r="F187" s="3">
        <v>70800</v>
      </c>
      <c r="G187" s="3">
        <v>71200</v>
      </c>
      <c r="H187" s="3">
        <v>71500</v>
      </c>
      <c r="I187" s="3">
        <v>71900</v>
      </c>
      <c r="J187" s="3">
        <v>72000</v>
      </c>
      <c r="K187" s="3">
        <v>71400</v>
      </c>
      <c r="L187" s="3">
        <v>71300</v>
      </c>
      <c r="M187" s="3">
        <v>71100</v>
      </c>
      <c r="N187" s="3">
        <v>71000</v>
      </c>
      <c r="O187" s="3">
        <v>70400</v>
      </c>
      <c r="P187" s="3">
        <v>70300</v>
      </c>
    </row>
    <row r="188" spans="1:16" x14ac:dyDescent="0.3">
      <c r="A188" s="2" t="s">
        <v>186</v>
      </c>
      <c r="B188" s="2" t="str">
        <f>VLOOKUP(A188,'Region List'!C:E,3,0)</f>
        <v>South East</v>
      </c>
      <c r="C188" s="3">
        <v>55400</v>
      </c>
      <c r="D188" s="3">
        <v>57000</v>
      </c>
      <c r="E188" s="3">
        <v>58100</v>
      </c>
      <c r="F188" s="3">
        <v>59000</v>
      </c>
      <c r="G188" s="3">
        <v>59700</v>
      </c>
      <c r="H188" s="3">
        <v>59400</v>
      </c>
      <c r="I188" s="3">
        <v>59700</v>
      </c>
      <c r="J188" s="3">
        <v>60200</v>
      </c>
      <c r="K188" s="3">
        <v>59600</v>
      </c>
      <c r="L188" s="3">
        <v>59500</v>
      </c>
      <c r="M188" s="3">
        <v>59700</v>
      </c>
      <c r="N188" s="3">
        <v>59900</v>
      </c>
      <c r="O188" s="3">
        <v>60100</v>
      </c>
      <c r="P188" s="3">
        <v>60000</v>
      </c>
    </row>
    <row r="189" spans="1:16" x14ac:dyDescent="0.3">
      <c r="A189" s="2" t="s">
        <v>187</v>
      </c>
      <c r="B189" s="2" t="str">
        <f>VLOOKUP(A189,'Region List'!C:E,3,0)</f>
        <v>South East</v>
      </c>
      <c r="C189" s="3">
        <v>75800</v>
      </c>
      <c r="D189" s="3">
        <v>76700</v>
      </c>
      <c r="E189" s="3">
        <v>77700</v>
      </c>
      <c r="F189" s="3">
        <v>78600</v>
      </c>
      <c r="G189" s="3">
        <v>79000</v>
      </c>
      <c r="H189" s="3">
        <v>79400</v>
      </c>
      <c r="I189" s="3">
        <v>80200</v>
      </c>
      <c r="J189" s="3">
        <v>80900</v>
      </c>
      <c r="K189" s="3">
        <v>80600</v>
      </c>
      <c r="L189" s="3">
        <v>80700</v>
      </c>
      <c r="M189" s="3">
        <v>80800</v>
      </c>
      <c r="N189" s="3">
        <v>80400</v>
      </c>
      <c r="O189" s="3">
        <v>80200</v>
      </c>
      <c r="P189" s="3">
        <v>80300</v>
      </c>
    </row>
    <row r="190" spans="1:16" x14ac:dyDescent="0.3">
      <c r="A190" s="2" t="s">
        <v>188</v>
      </c>
      <c r="B190" s="2" t="str">
        <f>VLOOKUP(A190,'Region List'!C:E,3,0)</f>
        <v>South East</v>
      </c>
      <c r="C190" s="3">
        <v>79500</v>
      </c>
      <c r="D190" s="3">
        <v>80700</v>
      </c>
      <c r="E190" s="3">
        <v>81800</v>
      </c>
      <c r="F190" s="3">
        <v>82500</v>
      </c>
      <c r="G190" s="3">
        <v>82200</v>
      </c>
      <c r="H190" s="3">
        <v>81800</v>
      </c>
      <c r="I190" s="3">
        <v>81900</v>
      </c>
      <c r="J190" s="3">
        <v>81600</v>
      </c>
      <c r="K190" s="3">
        <v>81100</v>
      </c>
      <c r="L190" s="3">
        <v>81300</v>
      </c>
      <c r="M190" s="3">
        <v>81700</v>
      </c>
      <c r="N190" s="3">
        <v>81700</v>
      </c>
      <c r="O190" s="3">
        <v>81700</v>
      </c>
      <c r="P190" s="3">
        <v>81400</v>
      </c>
    </row>
    <row r="191" spans="1:16" x14ac:dyDescent="0.3">
      <c r="A191" s="2" t="s">
        <v>189</v>
      </c>
      <c r="B191" s="2" t="str">
        <f>VLOOKUP(A191,'Region List'!C:E,3,0)</f>
        <v>South East</v>
      </c>
      <c r="C191" s="3">
        <v>43800</v>
      </c>
      <c r="D191" s="3">
        <v>44400</v>
      </c>
      <c r="E191" s="3">
        <v>45000</v>
      </c>
      <c r="F191" s="3">
        <v>45800</v>
      </c>
      <c r="G191" s="3">
        <v>46500</v>
      </c>
      <c r="H191" s="3">
        <v>46700</v>
      </c>
      <c r="I191" s="3">
        <v>47400</v>
      </c>
      <c r="J191" s="3">
        <v>47800</v>
      </c>
      <c r="K191" s="3">
        <v>47700</v>
      </c>
      <c r="L191" s="3">
        <v>48100</v>
      </c>
      <c r="M191" s="3">
        <v>48600</v>
      </c>
      <c r="N191" s="3">
        <v>48700</v>
      </c>
      <c r="O191" s="3">
        <v>48800</v>
      </c>
      <c r="P191" s="3">
        <v>48800</v>
      </c>
    </row>
    <row r="192" spans="1:16" x14ac:dyDescent="0.3">
      <c r="A192" s="2" t="s">
        <v>190</v>
      </c>
      <c r="B192" s="2" t="str">
        <f>VLOOKUP(A192,'Region List'!C:E,3,0)</f>
        <v>South East</v>
      </c>
      <c r="C192" s="3">
        <v>68200</v>
      </c>
      <c r="D192" s="3">
        <v>67900</v>
      </c>
      <c r="E192" s="3">
        <v>68200</v>
      </c>
      <c r="F192" s="3">
        <v>68800</v>
      </c>
      <c r="G192" s="3">
        <v>69100</v>
      </c>
      <c r="H192" s="3">
        <v>69200</v>
      </c>
      <c r="I192" s="3">
        <v>69400</v>
      </c>
      <c r="J192" s="3">
        <v>69400</v>
      </c>
      <c r="K192" s="3">
        <v>69300</v>
      </c>
      <c r="L192" s="3">
        <v>69500</v>
      </c>
      <c r="M192" s="3">
        <v>69700</v>
      </c>
      <c r="N192" s="3">
        <v>69800</v>
      </c>
      <c r="O192" s="3">
        <v>69900</v>
      </c>
      <c r="P192" s="3">
        <v>69900</v>
      </c>
    </row>
    <row r="193" spans="1:16" x14ac:dyDescent="0.3">
      <c r="A193" s="2" t="s">
        <v>191</v>
      </c>
      <c r="B193" s="2" t="str">
        <f>VLOOKUP(A193,'Region List'!C:E,3,0)</f>
        <v>South East</v>
      </c>
      <c r="C193" s="3">
        <v>49800</v>
      </c>
      <c r="D193" s="3">
        <v>50300</v>
      </c>
      <c r="E193" s="3">
        <v>51200</v>
      </c>
      <c r="F193" s="3">
        <v>51800</v>
      </c>
      <c r="G193" s="3">
        <v>52400</v>
      </c>
      <c r="H193" s="3">
        <v>52500</v>
      </c>
      <c r="I193" s="3">
        <v>52300</v>
      </c>
      <c r="J193" s="3">
        <v>52300</v>
      </c>
      <c r="K193" s="3">
        <v>52300</v>
      </c>
      <c r="L193" s="3">
        <v>52100</v>
      </c>
      <c r="M193" s="3">
        <v>52300</v>
      </c>
      <c r="N193" s="3">
        <v>52500</v>
      </c>
      <c r="O193" s="3">
        <v>52800</v>
      </c>
      <c r="P193" s="3">
        <v>52600</v>
      </c>
    </row>
    <row r="194" spans="1:16" x14ac:dyDescent="0.3">
      <c r="A194" s="2" t="s">
        <v>192</v>
      </c>
      <c r="B194" s="2" t="str">
        <f>VLOOKUP(A194,'Region List'!C:E,3,0)</f>
        <v>South East</v>
      </c>
      <c r="C194" s="3">
        <v>60800</v>
      </c>
      <c r="D194" s="3">
        <v>61600</v>
      </c>
      <c r="E194" s="3">
        <v>62200</v>
      </c>
      <c r="F194" s="3">
        <v>62900</v>
      </c>
      <c r="G194" s="3">
        <v>63500</v>
      </c>
      <c r="H194" s="3">
        <v>63900</v>
      </c>
      <c r="I194" s="3">
        <v>64300</v>
      </c>
      <c r="J194" s="3">
        <v>64600</v>
      </c>
      <c r="K194" s="3">
        <v>64400</v>
      </c>
      <c r="L194" s="3">
        <v>64700</v>
      </c>
      <c r="M194" s="3">
        <v>65500</v>
      </c>
      <c r="N194" s="3">
        <v>65800</v>
      </c>
      <c r="O194" s="3">
        <v>65800</v>
      </c>
      <c r="P194" s="3">
        <v>65500</v>
      </c>
    </row>
    <row r="195" spans="1:16" x14ac:dyDescent="0.3">
      <c r="A195" s="2" t="s">
        <v>193</v>
      </c>
      <c r="B195" s="2" t="str">
        <f>VLOOKUP(A195,'Region List'!C:E,3,0)</f>
        <v>South East</v>
      </c>
      <c r="C195" s="3">
        <v>86100</v>
      </c>
      <c r="D195" s="3">
        <v>86500</v>
      </c>
      <c r="E195" s="3">
        <v>87700</v>
      </c>
      <c r="F195" s="3">
        <v>88300</v>
      </c>
      <c r="G195" s="3">
        <v>88600</v>
      </c>
      <c r="H195" s="3">
        <v>89100</v>
      </c>
      <c r="I195" s="3">
        <v>90200</v>
      </c>
      <c r="J195" s="3">
        <v>91400</v>
      </c>
      <c r="K195" s="3">
        <v>91800</v>
      </c>
      <c r="L195" s="3">
        <v>92200</v>
      </c>
      <c r="M195" s="3">
        <v>93200</v>
      </c>
      <c r="N195" s="3">
        <v>95300</v>
      </c>
      <c r="O195" s="3">
        <v>96500</v>
      </c>
      <c r="P195" s="3">
        <v>97200</v>
      </c>
    </row>
    <row r="196" spans="1:16" x14ac:dyDescent="0.3">
      <c r="A196" s="2" t="s">
        <v>194</v>
      </c>
      <c r="B196" s="2" t="str">
        <f>VLOOKUP(A196,'Region List'!C:E,3,0)</f>
        <v>South East</v>
      </c>
      <c r="C196" s="3">
        <v>56900</v>
      </c>
      <c r="D196" s="3">
        <v>57500</v>
      </c>
      <c r="E196" s="3">
        <v>58400</v>
      </c>
      <c r="F196" s="3">
        <v>58800</v>
      </c>
      <c r="G196" s="3">
        <v>59000</v>
      </c>
      <c r="H196" s="3">
        <v>58700</v>
      </c>
      <c r="I196" s="3">
        <v>58300</v>
      </c>
      <c r="J196" s="3">
        <v>58100</v>
      </c>
      <c r="K196" s="3">
        <v>57500</v>
      </c>
      <c r="L196" s="3">
        <v>57500</v>
      </c>
      <c r="M196" s="3">
        <v>57600</v>
      </c>
      <c r="N196" s="3">
        <v>57800</v>
      </c>
      <c r="O196" s="3">
        <v>57600</v>
      </c>
      <c r="P196" s="3">
        <v>57800</v>
      </c>
    </row>
    <row r="197" spans="1:16" x14ac:dyDescent="0.3">
      <c r="A197" s="2" t="s">
        <v>195</v>
      </c>
      <c r="B197" s="2" t="str">
        <f>VLOOKUP(A197,'Region List'!C:E,3,0)</f>
        <v>South East</v>
      </c>
      <c r="C197" s="3">
        <v>54400</v>
      </c>
      <c r="D197" s="3">
        <v>55200</v>
      </c>
      <c r="E197" s="3">
        <v>55600</v>
      </c>
      <c r="F197" s="3">
        <v>56300</v>
      </c>
      <c r="G197" s="3">
        <v>57000</v>
      </c>
      <c r="H197" s="3">
        <v>57300</v>
      </c>
      <c r="I197" s="3">
        <v>57600</v>
      </c>
      <c r="J197" s="3">
        <v>57900</v>
      </c>
      <c r="K197" s="3">
        <v>57400</v>
      </c>
      <c r="L197" s="3">
        <v>57300</v>
      </c>
      <c r="M197" s="3">
        <v>57200</v>
      </c>
      <c r="N197" s="3">
        <v>57400</v>
      </c>
      <c r="O197" s="3">
        <v>57700</v>
      </c>
      <c r="P197" s="3">
        <v>57500</v>
      </c>
    </row>
    <row r="198" spans="1:16" x14ac:dyDescent="0.3">
      <c r="A198" s="2" t="s">
        <v>196</v>
      </c>
      <c r="B198" s="2" t="str">
        <f>VLOOKUP(A198,'Region List'!C:E,3,0)</f>
        <v>South East</v>
      </c>
      <c r="C198" s="3">
        <v>72000</v>
      </c>
      <c r="D198" s="3">
        <v>72100</v>
      </c>
      <c r="E198" s="3">
        <v>72400</v>
      </c>
      <c r="F198" s="3">
        <v>72700</v>
      </c>
      <c r="G198" s="3">
        <v>72900</v>
      </c>
      <c r="H198" s="3">
        <v>73000</v>
      </c>
      <c r="I198" s="3">
        <v>73200</v>
      </c>
      <c r="J198" s="3">
        <v>73300</v>
      </c>
      <c r="K198" s="3">
        <v>72900</v>
      </c>
      <c r="L198" s="3">
        <v>72700</v>
      </c>
      <c r="M198" s="3">
        <v>72700</v>
      </c>
      <c r="N198" s="3">
        <v>73200</v>
      </c>
      <c r="O198" s="3">
        <v>73400</v>
      </c>
      <c r="P198" s="3">
        <v>74000</v>
      </c>
    </row>
    <row r="199" spans="1:16" x14ac:dyDescent="0.3">
      <c r="A199" s="2" t="s">
        <v>197</v>
      </c>
      <c r="B199" s="2" t="str">
        <f>VLOOKUP(A199,'Region List'!C:E,3,0)</f>
        <v>South East</v>
      </c>
      <c r="C199" s="3">
        <v>78100</v>
      </c>
      <c r="D199" s="3">
        <v>78800</v>
      </c>
      <c r="E199" s="3">
        <v>79700</v>
      </c>
      <c r="F199" s="3">
        <v>80400</v>
      </c>
      <c r="G199" s="3">
        <v>80500</v>
      </c>
      <c r="H199" s="3">
        <v>80900</v>
      </c>
      <c r="I199" s="3">
        <v>81400</v>
      </c>
      <c r="J199" s="3">
        <v>81100</v>
      </c>
      <c r="K199" s="3">
        <v>80500</v>
      </c>
      <c r="L199" s="3">
        <v>80400</v>
      </c>
      <c r="M199" s="3">
        <v>80800</v>
      </c>
      <c r="N199" s="3">
        <v>81600</v>
      </c>
      <c r="O199" s="3">
        <v>82800</v>
      </c>
      <c r="P199" s="3">
        <v>83500</v>
      </c>
    </row>
    <row r="200" spans="1:16" x14ac:dyDescent="0.3">
      <c r="A200" s="2" t="s">
        <v>198</v>
      </c>
      <c r="B200" s="2" t="str">
        <f>VLOOKUP(A200,'Region List'!C:E,3,0)</f>
        <v>South East</v>
      </c>
      <c r="C200" s="3">
        <v>81600</v>
      </c>
      <c r="D200" s="3">
        <v>82700</v>
      </c>
      <c r="E200" s="3">
        <v>83300</v>
      </c>
      <c r="F200" s="3">
        <v>83800</v>
      </c>
      <c r="G200" s="3">
        <v>83800</v>
      </c>
      <c r="H200" s="3">
        <v>83200</v>
      </c>
      <c r="I200" s="3">
        <v>82800</v>
      </c>
      <c r="J200" s="3">
        <v>82500</v>
      </c>
      <c r="K200" s="3">
        <v>81800</v>
      </c>
      <c r="L200" s="3">
        <v>81000</v>
      </c>
      <c r="M200" s="3">
        <v>80800</v>
      </c>
      <c r="N200" s="3">
        <v>80600</v>
      </c>
      <c r="O200" s="3">
        <v>80300</v>
      </c>
      <c r="P200" s="3">
        <v>80500</v>
      </c>
    </row>
    <row r="201" spans="1:16" x14ac:dyDescent="0.3">
      <c r="A201" s="2" t="s">
        <v>199</v>
      </c>
      <c r="B201" s="2" t="str">
        <f>VLOOKUP(A201,'Region List'!C:E,3,0)</f>
        <v>South East</v>
      </c>
      <c r="C201" s="3">
        <v>55700</v>
      </c>
      <c r="D201" s="3">
        <v>55800</v>
      </c>
      <c r="E201" s="3">
        <v>56400</v>
      </c>
      <c r="F201" s="3">
        <v>57200</v>
      </c>
      <c r="G201" s="3">
        <v>57500</v>
      </c>
      <c r="H201" s="3">
        <v>57800</v>
      </c>
      <c r="I201" s="3">
        <v>58200</v>
      </c>
      <c r="J201" s="3">
        <v>58400</v>
      </c>
      <c r="K201" s="3">
        <v>58200</v>
      </c>
      <c r="L201" s="3">
        <v>58400</v>
      </c>
      <c r="M201" s="3">
        <v>58600</v>
      </c>
      <c r="N201" s="3">
        <v>58500</v>
      </c>
      <c r="O201" s="3">
        <v>58600</v>
      </c>
      <c r="P201" s="3">
        <v>58800</v>
      </c>
    </row>
    <row r="202" spans="1:16" x14ac:dyDescent="0.3">
      <c r="A202" s="2" t="s">
        <v>200</v>
      </c>
      <c r="B202" s="2" t="str">
        <f>VLOOKUP(A202,'Region List'!C:E,3,0)</f>
        <v>South East</v>
      </c>
      <c r="C202" s="3">
        <v>91700</v>
      </c>
      <c r="D202" s="3">
        <v>92400</v>
      </c>
      <c r="E202" s="3">
        <v>93900</v>
      </c>
      <c r="F202" s="3">
        <v>95500</v>
      </c>
      <c r="G202" s="3">
        <v>96600</v>
      </c>
      <c r="H202" s="3">
        <v>97400</v>
      </c>
      <c r="I202" s="3">
        <v>98600</v>
      </c>
      <c r="J202" s="3">
        <v>99100</v>
      </c>
      <c r="K202" s="3">
        <v>98900</v>
      </c>
      <c r="L202" s="3">
        <v>99200</v>
      </c>
      <c r="M202" s="3">
        <v>100200</v>
      </c>
      <c r="N202" s="3">
        <v>101400</v>
      </c>
      <c r="O202" s="3">
        <v>101900</v>
      </c>
      <c r="P202" s="3">
        <v>102800</v>
      </c>
    </row>
    <row r="203" spans="1:16" x14ac:dyDescent="0.3">
      <c r="A203" s="2" t="s">
        <v>201</v>
      </c>
      <c r="B203" s="2" t="str">
        <f>VLOOKUP(A203,'Region List'!C:E,3,0)</f>
        <v>South East</v>
      </c>
      <c r="C203" s="3">
        <v>163600</v>
      </c>
      <c r="D203" s="3">
        <v>164400</v>
      </c>
      <c r="E203" s="3">
        <v>165900</v>
      </c>
      <c r="F203" s="3">
        <v>168300</v>
      </c>
      <c r="G203" s="3">
        <v>170400</v>
      </c>
      <c r="H203" s="3">
        <v>171500</v>
      </c>
      <c r="I203" s="3">
        <v>173000</v>
      </c>
      <c r="J203" s="3">
        <v>174000</v>
      </c>
      <c r="K203" s="3">
        <v>174700</v>
      </c>
      <c r="L203" s="3">
        <v>175500</v>
      </c>
      <c r="M203" s="3">
        <v>176100</v>
      </c>
      <c r="N203" s="3">
        <v>176700</v>
      </c>
      <c r="O203" s="3">
        <v>177200</v>
      </c>
      <c r="P203" s="3">
        <v>176600</v>
      </c>
    </row>
    <row r="204" spans="1:16" x14ac:dyDescent="0.3">
      <c r="A204" s="2" t="s">
        <v>202</v>
      </c>
      <c r="B204" s="2" t="str">
        <f>VLOOKUP(A204,'Region List'!C:E,3,0)</f>
        <v>South East</v>
      </c>
      <c r="C204" s="3">
        <v>81900</v>
      </c>
      <c r="D204" s="3">
        <v>82600</v>
      </c>
      <c r="E204" s="3">
        <v>83600</v>
      </c>
      <c r="F204" s="3">
        <v>84900</v>
      </c>
      <c r="G204" s="3">
        <v>85800</v>
      </c>
      <c r="H204" s="3">
        <v>86400</v>
      </c>
      <c r="I204" s="3">
        <v>87200</v>
      </c>
      <c r="J204" s="3">
        <v>87500</v>
      </c>
      <c r="K204" s="3">
        <v>87200</v>
      </c>
      <c r="L204" s="3">
        <v>87600</v>
      </c>
      <c r="M204" s="3">
        <v>88100</v>
      </c>
      <c r="N204" s="3">
        <v>88700</v>
      </c>
      <c r="O204" s="3">
        <v>89300</v>
      </c>
      <c r="P204" s="3">
        <v>89300</v>
      </c>
    </row>
    <row r="205" spans="1:16" x14ac:dyDescent="0.3">
      <c r="A205" s="2" t="s">
        <v>203</v>
      </c>
      <c r="B205" s="2" t="str">
        <f>VLOOKUP(A205,'Region List'!C:E,3,0)</f>
        <v>South East</v>
      </c>
      <c r="C205" s="3">
        <v>148600</v>
      </c>
      <c r="D205" s="3">
        <v>152000</v>
      </c>
      <c r="E205" s="3">
        <v>154700</v>
      </c>
      <c r="F205" s="3">
        <v>157000</v>
      </c>
      <c r="G205" s="3">
        <v>159500</v>
      </c>
      <c r="H205" s="3">
        <v>161800</v>
      </c>
      <c r="I205" s="3">
        <v>164500</v>
      </c>
      <c r="J205" s="3">
        <v>166400</v>
      </c>
      <c r="K205" s="3">
        <v>166600</v>
      </c>
      <c r="L205" s="3">
        <v>167600</v>
      </c>
      <c r="M205" s="3">
        <v>168900</v>
      </c>
      <c r="N205" s="3">
        <v>169800</v>
      </c>
      <c r="O205" s="3">
        <v>170600</v>
      </c>
      <c r="P205" s="3">
        <v>170300</v>
      </c>
    </row>
    <row r="206" spans="1:16" x14ac:dyDescent="0.3">
      <c r="A206" s="2" t="s">
        <v>204</v>
      </c>
      <c r="B206" s="2" t="str">
        <f>VLOOKUP(A206,'Region List'!C:E,3,0)</f>
        <v>South East</v>
      </c>
      <c r="C206" s="3">
        <v>50100</v>
      </c>
      <c r="D206" s="3">
        <v>50300</v>
      </c>
      <c r="E206" s="3">
        <v>50700</v>
      </c>
      <c r="F206" s="3">
        <v>51300</v>
      </c>
      <c r="G206" s="3">
        <v>51900</v>
      </c>
      <c r="H206" s="3">
        <v>51900</v>
      </c>
      <c r="I206" s="3">
        <v>52100</v>
      </c>
      <c r="J206" s="3">
        <v>52000</v>
      </c>
      <c r="K206" s="3">
        <v>51700</v>
      </c>
      <c r="L206" s="3">
        <v>51900</v>
      </c>
      <c r="M206" s="3">
        <v>51700</v>
      </c>
      <c r="N206" s="3">
        <v>51600</v>
      </c>
      <c r="O206" s="3">
        <v>51700</v>
      </c>
      <c r="P206" s="3">
        <v>51500</v>
      </c>
    </row>
    <row r="207" spans="1:16" x14ac:dyDescent="0.3">
      <c r="A207" s="2" t="s">
        <v>205</v>
      </c>
      <c r="B207" s="2" t="str">
        <f>VLOOKUP(A207,'Region List'!C:E,3,0)</f>
        <v>South East</v>
      </c>
      <c r="C207" s="3">
        <v>101900</v>
      </c>
      <c r="D207" s="3">
        <v>102500</v>
      </c>
      <c r="E207" s="3">
        <v>103300</v>
      </c>
      <c r="F207" s="3">
        <v>103700</v>
      </c>
      <c r="G207" s="3">
        <v>103800</v>
      </c>
      <c r="H207" s="3">
        <v>103900</v>
      </c>
      <c r="I207" s="3">
        <v>103800</v>
      </c>
      <c r="J207" s="3">
        <v>103400</v>
      </c>
      <c r="K207" s="3">
        <v>102300</v>
      </c>
      <c r="L207" s="3">
        <v>101700</v>
      </c>
      <c r="M207" s="3">
        <v>101400</v>
      </c>
      <c r="N207" s="3">
        <v>101000</v>
      </c>
      <c r="O207" s="3">
        <v>100500</v>
      </c>
      <c r="P207" s="3">
        <v>100000</v>
      </c>
    </row>
    <row r="208" spans="1:16" x14ac:dyDescent="0.3">
      <c r="A208" s="2" t="s">
        <v>206</v>
      </c>
      <c r="B208" s="2" t="str">
        <f>VLOOKUP(A208,'Region List'!C:E,3,0)</f>
        <v>South East</v>
      </c>
      <c r="C208" s="3">
        <v>103600</v>
      </c>
      <c r="D208" s="3">
        <v>107000</v>
      </c>
      <c r="E208" s="3">
        <v>105900</v>
      </c>
      <c r="F208" s="3">
        <v>105100</v>
      </c>
      <c r="G208" s="3">
        <v>104600</v>
      </c>
      <c r="H208" s="3">
        <v>104900</v>
      </c>
      <c r="I208" s="3">
        <v>106700</v>
      </c>
      <c r="J208" s="3">
        <v>108400</v>
      </c>
      <c r="K208" s="3">
        <v>108400</v>
      </c>
      <c r="L208" s="3">
        <v>108700</v>
      </c>
      <c r="M208" s="3">
        <v>110100</v>
      </c>
      <c r="N208" s="3">
        <v>109800</v>
      </c>
      <c r="O208" s="3">
        <v>109800</v>
      </c>
      <c r="P208" s="3">
        <v>109100</v>
      </c>
    </row>
    <row r="209" spans="1:16" x14ac:dyDescent="0.3">
      <c r="A209" s="2" t="s">
        <v>207</v>
      </c>
      <c r="B209" s="2" t="str">
        <f>VLOOKUP(A209,'Region List'!C:E,3,0)</f>
        <v>South East</v>
      </c>
      <c r="C209" s="3">
        <v>130900</v>
      </c>
      <c r="D209" s="3">
        <v>134000</v>
      </c>
      <c r="E209" s="3">
        <v>133700</v>
      </c>
      <c r="F209" s="3">
        <v>132800</v>
      </c>
      <c r="G209" s="3">
        <v>133500</v>
      </c>
      <c r="H209" s="3">
        <v>135800</v>
      </c>
      <c r="I209" s="3">
        <v>138500</v>
      </c>
      <c r="J209" s="3">
        <v>140100</v>
      </c>
      <c r="K209" s="3">
        <v>140100</v>
      </c>
      <c r="L209" s="3">
        <v>139400</v>
      </c>
      <c r="M209" s="3">
        <v>139800</v>
      </c>
      <c r="N209" s="3">
        <v>141500</v>
      </c>
      <c r="O209" s="3">
        <v>143800</v>
      </c>
      <c r="P209" s="3">
        <v>144800</v>
      </c>
    </row>
    <row r="210" spans="1:16" x14ac:dyDescent="0.3">
      <c r="A210" s="2" t="s">
        <v>208</v>
      </c>
      <c r="B210" s="2" t="str">
        <f>VLOOKUP(A210,'Region List'!C:E,3,0)</f>
        <v>South East</v>
      </c>
      <c r="C210" s="3">
        <v>100500</v>
      </c>
      <c r="D210" s="3">
        <v>102700</v>
      </c>
      <c r="E210" s="3">
        <v>103900</v>
      </c>
      <c r="F210" s="3">
        <v>105100</v>
      </c>
      <c r="G210" s="3">
        <v>106200</v>
      </c>
      <c r="H210" s="3">
        <v>106100</v>
      </c>
      <c r="I210" s="3">
        <v>107000</v>
      </c>
      <c r="J210" s="3">
        <v>107300</v>
      </c>
      <c r="K210" s="3">
        <v>107400</v>
      </c>
      <c r="L210" s="3">
        <v>108100</v>
      </c>
      <c r="M210" s="3">
        <v>108500</v>
      </c>
      <c r="N210" s="3">
        <v>109100</v>
      </c>
      <c r="O210" s="3">
        <v>109700</v>
      </c>
      <c r="P210" s="3">
        <v>109500</v>
      </c>
    </row>
    <row r="211" spans="1:16" x14ac:dyDescent="0.3">
      <c r="A211" s="2" t="s">
        <v>209</v>
      </c>
      <c r="B211" s="2" t="str">
        <f>VLOOKUP(A211,'Region List'!C:E,3,0)</f>
        <v>South East</v>
      </c>
      <c r="C211" s="3">
        <v>81200</v>
      </c>
      <c r="D211" s="3">
        <v>81700</v>
      </c>
      <c r="E211" s="3">
        <v>83000</v>
      </c>
      <c r="F211" s="3">
        <v>84500</v>
      </c>
      <c r="G211" s="3">
        <v>85500</v>
      </c>
      <c r="H211" s="3">
        <v>86600</v>
      </c>
      <c r="I211" s="3">
        <v>87500</v>
      </c>
      <c r="J211" s="3">
        <v>88200</v>
      </c>
      <c r="K211" s="3">
        <v>88100</v>
      </c>
      <c r="L211" s="3">
        <v>88300</v>
      </c>
      <c r="M211" s="3">
        <v>88900</v>
      </c>
      <c r="N211" s="3">
        <v>89100</v>
      </c>
      <c r="O211" s="3">
        <v>89700</v>
      </c>
      <c r="P211" s="3">
        <v>90000</v>
      </c>
    </row>
    <row r="212" spans="1:16" x14ac:dyDescent="0.3">
      <c r="A212" s="2" t="s">
        <v>210</v>
      </c>
      <c r="B212" s="2" t="str">
        <f>VLOOKUP(A212,'Region List'!C:E,3,0)</f>
        <v>South East</v>
      </c>
      <c r="C212" s="3">
        <v>48100</v>
      </c>
      <c r="D212" s="3">
        <v>48700</v>
      </c>
      <c r="E212" s="3">
        <v>49300</v>
      </c>
      <c r="F212" s="3">
        <v>50100</v>
      </c>
      <c r="G212" s="3">
        <v>50700</v>
      </c>
      <c r="H212" s="3">
        <v>50500</v>
      </c>
      <c r="I212" s="3">
        <v>50700</v>
      </c>
      <c r="J212" s="3">
        <v>50500</v>
      </c>
      <c r="K212" s="3">
        <v>49900</v>
      </c>
      <c r="L212" s="3">
        <v>49600</v>
      </c>
      <c r="M212" s="3">
        <v>50000</v>
      </c>
      <c r="N212" s="3">
        <v>50200</v>
      </c>
      <c r="O212" s="3">
        <v>50400</v>
      </c>
      <c r="P212" s="3">
        <v>50700</v>
      </c>
    </row>
    <row r="213" spans="1:16" x14ac:dyDescent="0.3">
      <c r="A213" s="2" t="s">
        <v>211</v>
      </c>
      <c r="B213" s="2" t="str">
        <f>VLOOKUP(A213,'Region List'!C:E,3,0)</f>
        <v>South East</v>
      </c>
      <c r="C213" s="3">
        <v>51100</v>
      </c>
      <c r="D213" s="3">
        <v>51200</v>
      </c>
      <c r="E213" s="3">
        <v>51400</v>
      </c>
      <c r="F213" s="3">
        <v>52200</v>
      </c>
      <c r="G213" s="3">
        <v>52400</v>
      </c>
      <c r="H213" s="3">
        <v>52600</v>
      </c>
      <c r="I213" s="3">
        <v>53100</v>
      </c>
      <c r="J213" s="3">
        <v>53000</v>
      </c>
      <c r="K213" s="3">
        <v>53600</v>
      </c>
      <c r="L213" s="3">
        <v>54400</v>
      </c>
      <c r="M213" s="3">
        <v>54700</v>
      </c>
      <c r="N213" s="3">
        <v>55600</v>
      </c>
      <c r="O213" s="3">
        <v>56700</v>
      </c>
      <c r="P213" s="3">
        <v>57000</v>
      </c>
    </row>
    <row r="214" spans="1:16" x14ac:dyDescent="0.3">
      <c r="A214" s="2" t="s">
        <v>212</v>
      </c>
      <c r="B214" s="2" t="str">
        <f>VLOOKUP(A214,'Region List'!C:E,3,0)</f>
        <v>South East</v>
      </c>
      <c r="C214" s="3">
        <v>60300</v>
      </c>
      <c r="D214" s="3">
        <v>60800</v>
      </c>
      <c r="E214" s="3">
        <v>61600</v>
      </c>
      <c r="F214" s="3">
        <v>62200</v>
      </c>
      <c r="G214" s="3">
        <v>62800</v>
      </c>
      <c r="H214" s="3">
        <v>62800</v>
      </c>
      <c r="I214" s="3">
        <v>63200</v>
      </c>
      <c r="J214" s="3">
        <v>63800</v>
      </c>
      <c r="K214" s="3">
        <v>63600</v>
      </c>
      <c r="L214" s="3">
        <v>63400</v>
      </c>
      <c r="M214" s="3">
        <v>63400</v>
      </c>
      <c r="N214" s="3">
        <v>63000</v>
      </c>
      <c r="O214" s="3">
        <v>63600</v>
      </c>
      <c r="P214" s="3">
        <v>63100</v>
      </c>
    </row>
    <row r="215" spans="1:16" x14ac:dyDescent="0.3">
      <c r="A215" s="2" t="s">
        <v>213</v>
      </c>
      <c r="B215" s="2" t="str">
        <f>VLOOKUP(A215,'Region List'!C:E,3,0)</f>
        <v>South East</v>
      </c>
      <c r="C215" s="3">
        <v>68300</v>
      </c>
      <c r="D215" s="3">
        <v>69300</v>
      </c>
      <c r="E215" s="3">
        <v>70100</v>
      </c>
      <c r="F215" s="3">
        <v>70500</v>
      </c>
      <c r="G215" s="3">
        <v>70400</v>
      </c>
      <c r="H215" s="3">
        <v>70500</v>
      </c>
      <c r="I215" s="3">
        <v>70800</v>
      </c>
      <c r="J215" s="3">
        <v>71000</v>
      </c>
      <c r="K215" s="3">
        <v>70600</v>
      </c>
      <c r="L215" s="3">
        <v>70300</v>
      </c>
      <c r="M215" s="3">
        <v>70300</v>
      </c>
      <c r="N215" s="3">
        <v>70100</v>
      </c>
      <c r="O215" s="3">
        <v>70100</v>
      </c>
      <c r="P215" s="3">
        <v>70300</v>
      </c>
    </row>
    <row r="216" spans="1:16" x14ac:dyDescent="0.3">
      <c r="A216" s="2" t="s">
        <v>214</v>
      </c>
      <c r="B216" s="2" t="str">
        <f>VLOOKUP(A216,'Region List'!C:E,3,0)</f>
        <v>South East</v>
      </c>
      <c r="C216" s="3">
        <v>60700</v>
      </c>
      <c r="D216" s="3">
        <v>62000</v>
      </c>
      <c r="E216" s="3">
        <v>63000</v>
      </c>
      <c r="F216" s="3">
        <v>64000</v>
      </c>
      <c r="G216" s="3">
        <v>64700</v>
      </c>
      <c r="H216" s="3">
        <v>65100</v>
      </c>
      <c r="I216" s="3">
        <v>65900</v>
      </c>
      <c r="J216" s="3">
        <v>66300</v>
      </c>
      <c r="K216" s="3">
        <v>65700</v>
      </c>
      <c r="L216" s="3">
        <v>65100</v>
      </c>
      <c r="M216" s="3">
        <v>65100</v>
      </c>
      <c r="N216" s="3">
        <v>65200</v>
      </c>
      <c r="O216" s="3">
        <v>65600</v>
      </c>
      <c r="P216" s="3">
        <v>65500</v>
      </c>
    </row>
    <row r="217" spans="1:16" x14ac:dyDescent="0.3">
      <c r="A217" s="2" t="s">
        <v>215</v>
      </c>
      <c r="B217" s="2" t="str">
        <f>VLOOKUP(A217,'Region List'!C:E,3,0)</f>
        <v>South East</v>
      </c>
      <c r="C217" s="3">
        <v>80500</v>
      </c>
      <c r="D217" s="3">
        <v>82200</v>
      </c>
      <c r="E217" s="3">
        <v>84100</v>
      </c>
      <c r="F217" s="3">
        <v>86200</v>
      </c>
      <c r="G217" s="3">
        <v>88500</v>
      </c>
      <c r="H217" s="3">
        <v>90600</v>
      </c>
      <c r="I217" s="3">
        <v>92400</v>
      </c>
      <c r="J217" s="3">
        <v>94100</v>
      </c>
      <c r="K217" s="3">
        <v>94000</v>
      </c>
      <c r="L217" s="3">
        <v>94000</v>
      </c>
      <c r="M217" s="3">
        <v>94500</v>
      </c>
      <c r="N217" s="3">
        <v>95100</v>
      </c>
      <c r="O217" s="3">
        <v>95600</v>
      </c>
      <c r="P217" s="3">
        <v>95600</v>
      </c>
    </row>
    <row r="218" spans="1:16" x14ac:dyDescent="0.3">
      <c r="A218" s="2" t="s">
        <v>216</v>
      </c>
      <c r="B218" s="2" t="str">
        <f>VLOOKUP(A218,'Region List'!C:E,3,0)</f>
        <v>South East</v>
      </c>
      <c r="C218" s="3">
        <v>38900</v>
      </c>
      <c r="D218" s="3">
        <v>39600</v>
      </c>
      <c r="E218" s="3">
        <v>39900</v>
      </c>
      <c r="F218" s="3">
        <v>40500</v>
      </c>
      <c r="G218" s="3">
        <v>40800</v>
      </c>
      <c r="H218" s="3">
        <v>41000</v>
      </c>
      <c r="I218" s="3">
        <v>41300</v>
      </c>
      <c r="J218" s="3">
        <v>41300</v>
      </c>
      <c r="K218" s="3">
        <v>41000</v>
      </c>
      <c r="L218" s="3">
        <v>41100</v>
      </c>
      <c r="M218" s="3">
        <v>41400</v>
      </c>
      <c r="N218" s="3">
        <v>41600</v>
      </c>
      <c r="O218" s="3">
        <v>41700</v>
      </c>
      <c r="P218" s="3">
        <v>41600</v>
      </c>
    </row>
    <row r="219" spans="1:16" x14ac:dyDescent="0.3">
      <c r="A219" s="2" t="s">
        <v>217</v>
      </c>
      <c r="B219" s="2" t="str">
        <f>VLOOKUP(A219,'Region List'!C:E,3,0)</f>
        <v>South East</v>
      </c>
      <c r="C219" s="3">
        <v>82800</v>
      </c>
      <c r="D219" s="3">
        <v>83000</v>
      </c>
      <c r="E219" s="3">
        <v>83400</v>
      </c>
      <c r="F219" s="3">
        <v>84000</v>
      </c>
      <c r="G219" s="3">
        <v>84400</v>
      </c>
      <c r="H219" s="3">
        <v>84400</v>
      </c>
      <c r="I219" s="3">
        <v>84200</v>
      </c>
      <c r="J219" s="3">
        <v>84300</v>
      </c>
      <c r="K219" s="3">
        <v>83800</v>
      </c>
      <c r="L219" s="3">
        <v>83700</v>
      </c>
      <c r="M219" s="3">
        <v>84100</v>
      </c>
      <c r="N219" s="3">
        <v>84100</v>
      </c>
      <c r="O219" s="3">
        <v>84300</v>
      </c>
      <c r="P219" s="3">
        <v>84200</v>
      </c>
    </row>
    <row r="220" spans="1:16" x14ac:dyDescent="0.3">
      <c r="A220" s="2" t="s">
        <v>218</v>
      </c>
      <c r="B220" s="2" t="str">
        <f>VLOOKUP(A220,'Region List'!C:E,3,0)</f>
        <v>South East</v>
      </c>
      <c r="C220" s="3">
        <v>154700</v>
      </c>
      <c r="D220" s="3">
        <v>158100</v>
      </c>
      <c r="E220" s="3">
        <v>158500</v>
      </c>
      <c r="F220" s="3">
        <v>158700</v>
      </c>
      <c r="G220" s="3">
        <v>159200</v>
      </c>
      <c r="H220" s="3">
        <v>160000</v>
      </c>
      <c r="I220" s="3">
        <v>162000</v>
      </c>
      <c r="J220" s="3">
        <v>163500</v>
      </c>
      <c r="K220" s="3">
        <v>164800</v>
      </c>
      <c r="L220" s="3">
        <v>164900</v>
      </c>
      <c r="M220" s="3">
        <v>166000</v>
      </c>
      <c r="N220" s="3">
        <v>168900</v>
      </c>
      <c r="O220" s="3">
        <v>172200</v>
      </c>
      <c r="P220" s="3">
        <v>173400</v>
      </c>
    </row>
    <row r="221" spans="1:16" x14ac:dyDescent="0.3">
      <c r="A221" s="2" t="s">
        <v>219</v>
      </c>
      <c r="B221" s="2" t="str">
        <f>VLOOKUP(A221,'Region List'!C:E,3,0)</f>
        <v>South East</v>
      </c>
      <c r="C221" s="3">
        <v>57800</v>
      </c>
      <c r="D221" s="3">
        <v>58100</v>
      </c>
      <c r="E221" s="3">
        <v>59000</v>
      </c>
      <c r="F221" s="3">
        <v>59600</v>
      </c>
      <c r="G221" s="3">
        <v>60200</v>
      </c>
      <c r="H221" s="3">
        <v>60600</v>
      </c>
      <c r="I221" s="3">
        <v>61000</v>
      </c>
      <c r="J221" s="3">
        <v>61500</v>
      </c>
      <c r="K221" s="3">
        <v>61600</v>
      </c>
      <c r="L221" s="3">
        <v>61700</v>
      </c>
      <c r="M221" s="3">
        <v>61800</v>
      </c>
      <c r="N221" s="3">
        <v>61700</v>
      </c>
      <c r="O221" s="3">
        <v>61700</v>
      </c>
      <c r="P221" s="3">
        <v>61500</v>
      </c>
    </row>
    <row r="222" spans="1:16" x14ac:dyDescent="0.3">
      <c r="A222" s="2" t="s">
        <v>220</v>
      </c>
      <c r="B222" s="2" t="str">
        <f>VLOOKUP(A222,'Region List'!C:E,3,0)</f>
        <v>South East</v>
      </c>
      <c r="C222" s="3">
        <v>52800</v>
      </c>
      <c r="D222" s="3">
        <v>53200</v>
      </c>
      <c r="E222" s="3">
        <v>53900</v>
      </c>
      <c r="F222" s="3">
        <v>54500</v>
      </c>
      <c r="G222" s="3">
        <v>54300</v>
      </c>
      <c r="H222" s="3">
        <v>54600</v>
      </c>
      <c r="I222" s="3">
        <v>54900</v>
      </c>
      <c r="J222" s="3">
        <v>55100</v>
      </c>
      <c r="K222" s="3">
        <v>54600</v>
      </c>
      <c r="L222" s="3">
        <v>54600</v>
      </c>
      <c r="M222" s="3">
        <v>54700</v>
      </c>
      <c r="N222" s="3">
        <v>54900</v>
      </c>
      <c r="O222" s="3">
        <v>54800</v>
      </c>
      <c r="P222" s="3">
        <v>54500</v>
      </c>
    </row>
    <row r="223" spans="1:16" x14ac:dyDescent="0.3">
      <c r="A223" s="2" t="s">
        <v>221</v>
      </c>
      <c r="B223" s="2" t="str">
        <f>VLOOKUP(A223,'Region List'!C:E,3,0)</f>
        <v>South East</v>
      </c>
      <c r="C223" s="3">
        <v>79900</v>
      </c>
      <c r="D223" s="3">
        <v>80400</v>
      </c>
      <c r="E223" s="3">
        <v>81300</v>
      </c>
      <c r="F223" s="3">
        <v>82800</v>
      </c>
      <c r="G223" s="3">
        <v>84100</v>
      </c>
      <c r="H223" s="3">
        <v>84600</v>
      </c>
      <c r="I223" s="3">
        <v>85600</v>
      </c>
      <c r="J223" s="3">
        <v>86100</v>
      </c>
      <c r="K223" s="3">
        <v>85900</v>
      </c>
      <c r="L223" s="3">
        <v>86200</v>
      </c>
      <c r="M223" s="3">
        <v>86800</v>
      </c>
      <c r="N223" s="3">
        <v>87300</v>
      </c>
      <c r="O223" s="3">
        <v>88500</v>
      </c>
      <c r="P223" s="3">
        <v>89300</v>
      </c>
    </row>
    <row r="224" spans="1:16" x14ac:dyDescent="0.3">
      <c r="A224" s="2" t="s">
        <v>222</v>
      </c>
      <c r="B224" s="2" t="str">
        <f>VLOOKUP(A224,'Region List'!C:E,3,0)</f>
        <v>South East</v>
      </c>
      <c r="C224" s="3">
        <v>49400</v>
      </c>
      <c r="D224" s="3">
        <v>49600</v>
      </c>
      <c r="E224" s="3">
        <v>50200</v>
      </c>
      <c r="F224" s="3">
        <v>50900</v>
      </c>
      <c r="G224" s="3">
        <v>51200</v>
      </c>
      <c r="H224" s="3">
        <v>51300</v>
      </c>
      <c r="I224" s="3">
        <v>51600</v>
      </c>
      <c r="J224" s="3">
        <v>51600</v>
      </c>
      <c r="K224" s="3">
        <v>51500</v>
      </c>
      <c r="L224" s="3">
        <v>51900</v>
      </c>
      <c r="M224" s="3">
        <v>52100</v>
      </c>
      <c r="N224" s="3">
        <v>52300</v>
      </c>
      <c r="O224" s="3">
        <v>52400</v>
      </c>
      <c r="P224" s="3">
        <v>52700</v>
      </c>
    </row>
    <row r="225" spans="1:16" x14ac:dyDescent="0.3">
      <c r="A225" s="2" t="s">
        <v>223</v>
      </c>
      <c r="B225" s="2" t="str">
        <f>VLOOKUP(A225,'Region List'!C:E,3,0)</f>
        <v>South East</v>
      </c>
      <c r="C225" s="3">
        <v>71600</v>
      </c>
      <c r="D225" s="3">
        <v>72200</v>
      </c>
      <c r="E225" s="3">
        <v>72700</v>
      </c>
      <c r="F225" s="3">
        <v>73200</v>
      </c>
      <c r="G225" s="3">
        <v>73500</v>
      </c>
      <c r="H225" s="3">
        <v>73200</v>
      </c>
      <c r="I225" s="3">
        <v>73100</v>
      </c>
      <c r="J225" s="3">
        <v>73100</v>
      </c>
      <c r="K225" s="3">
        <v>72600</v>
      </c>
      <c r="L225" s="3">
        <v>72900</v>
      </c>
      <c r="M225" s="3">
        <v>73200</v>
      </c>
      <c r="N225" s="3">
        <v>73500</v>
      </c>
      <c r="O225" s="3">
        <v>73900</v>
      </c>
      <c r="P225" s="3">
        <v>74300</v>
      </c>
    </row>
    <row r="226" spans="1:16" x14ac:dyDescent="0.3">
      <c r="A226" s="2" t="s">
        <v>224</v>
      </c>
      <c r="B226" s="2" t="str">
        <f>VLOOKUP(A226,'Region List'!C:E,3,0)</f>
        <v>South East</v>
      </c>
      <c r="C226" s="3">
        <v>76000</v>
      </c>
      <c r="D226" s="3">
        <v>76800</v>
      </c>
      <c r="E226" s="3">
        <v>77300</v>
      </c>
      <c r="F226" s="3">
        <v>78100</v>
      </c>
      <c r="G226" s="3">
        <v>79000</v>
      </c>
      <c r="H226" s="3">
        <v>79300</v>
      </c>
      <c r="I226" s="3">
        <v>79900</v>
      </c>
      <c r="J226" s="3">
        <v>80100</v>
      </c>
      <c r="K226" s="3">
        <v>80000</v>
      </c>
      <c r="L226" s="3">
        <v>80300</v>
      </c>
      <c r="M226" s="3">
        <v>81200</v>
      </c>
      <c r="N226" s="3">
        <v>81700</v>
      </c>
      <c r="O226" s="3">
        <v>81900</v>
      </c>
      <c r="P226" s="3">
        <v>81700</v>
      </c>
    </row>
    <row r="227" spans="1:16" x14ac:dyDescent="0.3">
      <c r="A227" s="2" t="s">
        <v>225</v>
      </c>
      <c r="B227" s="2" t="str">
        <f>VLOOKUP(A227,'Region List'!C:E,3,0)</f>
        <v>South East</v>
      </c>
      <c r="C227" s="3">
        <v>69500</v>
      </c>
      <c r="D227" s="3">
        <v>70300</v>
      </c>
      <c r="E227" s="3">
        <v>71600</v>
      </c>
      <c r="F227" s="3">
        <v>72800</v>
      </c>
      <c r="G227" s="3">
        <v>73400</v>
      </c>
      <c r="H227" s="3">
        <v>74100</v>
      </c>
      <c r="I227" s="3">
        <v>75100</v>
      </c>
      <c r="J227" s="3">
        <v>75500</v>
      </c>
      <c r="K227" s="3">
        <v>75300</v>
      </c>
      <c r="L227" s="3">
        <v>75600</v>
      </c>
      <c r="M227" s="3">
        <v>76200</v>
      </c>
      <c r="N227" s="3">
        <v>76800</v>
      </c>
      <c r="O227" s="3">
        <v>77800</v>
      </c>
      <c r="P227" s="3">
        <v>78500</v>
      </c>
    </row>
    <row r="228" spans="1:16" x14ac:dyDescent="0.3">
      <c r="A228" s="2" t="s">
        <v>226</v>
      </c>
      <c r="B228" s="2" t="str">
        <f>VLOOKUP(A228,'Region List'!C:E,3,0)</f>
        <v>South East</v>
      </c>
      <c r="C228" s="3">
        <v>66000</v>
      </c>
      <c r="D228" s="3">
        <v>66500</v>
      </c>
      <c r="E228" s="3">
        <v>67500</v>
      </c>
      <c r="F228" s="3">
        <v>69000</v>
      </c>
      <c r="G228" s="3">
        <v>70400</v>
      </c>
      <c r="H228" s="3">
        <v>71300</v>
      </c>
      <c r="I228" s="3">
        <v>72000</v>
      </c>
      <c r="J228" s="3">
        <v>72500</v>
      </c>
      <c r="K228" s="3">
        <v>72000</v>
      </c>
      <c r="L228" s="3">
        <v>71800</v>
      </c>
      <c r="M228" s="3">
        <v>71700</v>
      </c>
      <c r="N228" s="3">
        <v>71400</v>
      </c>
      <c r="O228" s="3">
        <v>71700</v>
      </c>
      <c r="P228" s="3">
        <v>72000</v>
      </c>
    </row>
    <row r="229" spans="1:16" x14ac:dyDescent="0.3">
      <c r="A229" s="2" t="s">
        <v>227</v>
      </c>
      <c r="B229" s="2" t="str">
        <f>VLOOKUP(A229,'Region List'!C:E,3,0)</f>
        <v>South East</v>
      </c>
      <c r="C229" s="3">
        <v>74500</v>
      </c>
      <c r="D229" s="3">
        <v>75100</v>
      </c>
      <c r="E229" s="3">
        <v>76000</v>
      </c>
      <c r="F229" s="3">
        <v>76400</v>
      </c>
      <c r="G229" s="3">
        <v>76200</v>
      </c>
      <c r="H229" s="3">
        <v>76300</v>
      </c>
      <c r="I229" s="3">
        <v>76300</v>
      </c>
      <c r="J229" s="3">
        <v>76800</v>
      </c>
      <c r="K229" s="3">
        <v>76400</v>
      </c>
      <c r="L229" s="3">
        <v>76300</v>
      </c>
      <c r="M229" s="3">
        <v>76500</v>
      </c>
      <c r="N229" s="3">
        <v>77400</v>
      </c>
      <c r="O229" s="3">
        <v>78400</v>
      </c>
      <c r="P229" s="3">
        <v>79800</v>
      </c>
    </row>
    <row r="230" spans="1:16" x14ac:dyDescent="0.3">
      <c r="A230" s="2" t="s">
        <v>228</v>
      </c>
      <c r="B230" s="2" t="str">
        <f>VLOOKUP(A230,'Region List'!C:E,3,0)</f>
        <v>South East</v>
      </c>
      <c r="C230" s="3">
        <v>72800</v>
      </c>
      <c r="D230" s="3">
        <v>72600</v>
      </c>
      <c r="E230" s="3">
        <v>72900</v>
      </c>
      <c r="F230" s="3">
        <v>73300</v>
      </c>
      <c r="G230" s="3">
        <v>73400</v>
      </c>
      <c r="H230" s="3">
        <v>73700</v>
      </c>
      <c r="I230" s="3">
        <v>73600</v>
      </c>
      <c r="J230" s="3">
        <v>73700</v>
      </c>
      <c r="K230" s="3">
        <v>73000</v>
      </c>
      <c r="L230" s="3">
        <v>72800</v>
      </c>
      <c r="M230" s="3">
        <v>72600</v>
      </c>
      <c r="N230" s="3">
        <v>72800</v>
      </c>
      <c r="O230" s="3">
        <v>72800</v>
      </c>
      <c r="P230" s="3">
        <v>73000</v>
      </c>
    </row>
    <row r="231" spans="1:16" x14ac:dyDescent="0.3">
      <c r="A231" s="2" t="s">
        <v>229</v>
      </c>
      <c r="B231" s="2" t="str">
        <f>VLOOKUP(A231,'Region List'!C:E,3,0)</f>
        <v>South East</v>
      </c>
      <c r="C231" s="3">
        <v>85800</v>
      </c>
      <c r="D231" s="3">
        <v>86400</v>
      </c>
      <c r="E231" s="3">
        <v>87400</v>
      </c>
      <c r="F231" s="3">
        <v>88100</v>
      </c>
      <c r="G231" s="3">
        <v>87900</v>
      </c>
      <c r="H231" s="3">
        <v>87400</v>
      </c>
      <c r="I231" s="3">
        <v>87900</v>
      </c>
      <c r="J231" s="3">
        <v>88500</v>
      </c>
      <c r="K231" s="3">
        <v>88300</v>
      </c>
      <c r="L231" s="3">
        <v>88500</v>
      </c>
      <c r="M231" s="3">
        <v>89500</v>
      </c>
      <c r="N231" s="3">
        <v>90300</v>
      </c>
      <c r="O231" s="3">
        <v>90700</v>
      </c>
      <c r="P231" s="3">
        <v>90700</v>
      </c>
    </row>
    <row r="232" spans="1:16" x14ac:dyDescent="0.3">
      <c r="A232" s="2" t="s">
        <v>230</v>
      </c>
      <c r="B232" s="2" t="str">
        <f>VLOOKUP(A232,'Region List'!C:E,3,0)</f>
        <v>South East</v>
      </c>
      <c r="C232" s="3">
        <v>95300</v>
      </c>
      <c r="D232" s="3">
        <v>96200</v>
      </c>
      <c r="E232" s="3">
        <v>97400</v>
      </c>
      <c r="F232" s="3">
        <v>98600</v>
      </c>
      <c r="G232" s="3">
        <v>99600</v>
      </c>
      <c r="H232" s="3">
        <v>99900</v>
      </c>
      <c r="I232" s="3">
        <v>99800</v>
      </c>
      <c r="J232" s="3">
        <v>99100</v>
      </c>
      <c r="K232" s="3">
        <v>98300</v>
      </c>
      <c r="L232" s="3">
        <v>98300</v>
      </c>
      <c r="M232" s="3">
        <v>98000</v>
      </c>
      <c r="N232" s="3">
        <v>98100</v>
      </c>
      <c r="O232" s="3">
        <v>98300</v>
      </c>
      <c r="P232" s="3">
        <v>97600</v>
      </c>
    </row>
    <row r="233" spans="1:16" x14ac:dyDescent="0.3">
      <c r="A233" s="2" t="s">
        <v>231</v>
      </c>
      <c r="B233" s="2" t="str">
        <f>VLOOKUP(A233,'Region List'!C:E,3,0)</f>
        <v>South East</v>
      </c>
      <c r="C233" s="3">
        <v>61900</v>
      </c>
      <c r="D233" s="3">
        <v>62700</v>
      </c>
      <c r="E233" s="3">
        <v>63900</v>
      </c>
      <c r="F233" s="3">
        <v>65300</v>
      </c>
      <c r="G233" s="3">
        <v>65900</v>
      </c>
      <c r="H233" s="3">
        <v>66100</v>
      </c>
      <c r="I233" s="3">
        <v>66300</v>
      </c>
      <c r="J233" s="3">
        <v>66500</v>
      </c>
      <c r="K233" s="3">
        <v>67000</v>
      </c>
      <c r="L233" s="3">
        <v>66900</v>
      </c>
      <c r="M233" s="3">
        <v>66400</v>
      </c>
      <c r="N233" s="3">
        <v>66300</v>
      </c>
      <c r="O233" s="3">
        <v>65900</v>
      </c>
      <c r="P233" s="3">
        <v>65900</v>
      </c>
    </row>
    <row r="234" spans="1:16" x14ac:dyDescent="0.3">
      <c r="A234" s="2" t="s">
        <v>232</v>
      </c>
      <c r="B234" s="2" t="str">
        <f>VLOOKUP(A234,'Region List'!C:E,3,0)</f>
        <v>South East</v>
      </c>
      <c r="C234" s="3">
        <v>69900</v>
      </c>
      <c r="D234" s="3">
        <v>70100</v>
      </c>
      <c r="E234" s="3">
        <v>70700</v>
      </c>
      <c r="F234" s="3">
        <v>71400</v>
      </c>
      <c r="G234" s="3">
        <v>72200</v>
      </c>
      <c r="H234" s="3">
        <v>72700</v>
      </c>
      <c r="I234" s="3">
        <v>73200</v>
      </c>
      <c r="J234" s="3">
        <v>73300</v>
      </c>
      <c r="K234" s="3">
        <v>73300</v>
      </c>
      <c r="L234" s="3">
        <v>73500</v>
      </c>
      <c r="M234" s="3">
        <v>74100</v>
      </c>
      <c r="N234" s="3">
        <v>74700</v>
      </c>
      <c r="O234" s="3">
        <v>75100</v>
      </c>
      <c r="P234" s="3">
        <v>75200</v>
      </c>
    </row>
    <row r="235" spans="1:16" x14ac:dyDescent="0.3">
      <c r="A235" s="2" t="s">
        <v>233</v>
      </c>
      <c r="B235" s="2" t="str">
        <f>VLOOKUP(A235,'Region List'!C:E,3,0)</f>
        <v>South East</v>
      </c>
      <c r="C235" s="3">
        <v>87200</v>
      </c>
      <c r="D235" s="3">
        <v>88300</v>
      </c>
      <c r="E235" s="3">
        <v>89700</v>
      </c>
      <c r="F235" s="3">
        <v>90800</v>
      </c>
      <c r="G235" s="3">
        <v>91500</v>
      </c>
      <c r="H235" s="3">
        <v>91700</v>
      </c>
      <c r="I235" s="3">
        <v>92100</v>
      </c>
      <c r="J235" s="3">
        <v>92100</v>
      </c>
      <c r="K235" s="3">
        <v>91400</v>
      </c>
      <c r="L235" s="3">
        <v>91000</v>
      </c>
      <c r="M235" s="3">
        <v>91400</v>
      </c>
      <c r="N235" s="3">
        <v>91600</v>
      </c>
      <c r="O235" s="3">
        <v>92200</v>
      </c>
      <c r="P235" s="3">
        <v>92100</v>
      </c>
    </row>
    <row r="236" spans="1:16" x14ac:dyDescent="0.3">
      <c r="A236" s="2" t="s">
        <v>234</v>
      </c>
      <c r="B236" s="2" t="str">
        <f>VLOOKUP(A236,'Region List'!C:E,3,0)</f>
        <v>South East</v>
      </c>
      <c r="C236" s="3">
        <v>58300</v>
      </c>
      <c r="D236" s="3">
        <v>59400</v>
      </c>
      <c r="E236" s="3">
        <v>60900</v>
      </c>
      <c r="F236" s="3">
        <v>62100</v>
      </c>
      <c r="G236" s="3">
        <v>62800</v>
      </c>
      <c r="H236" s="3">
        <v>63300</v>
      </c>
      <c r="I236" s="3">
        <v>63900</v>
      </c>
      <c r="J236" s="3">
        <v>64500</v>
      </c>
      <c r="K236" s="3">
        <v>64000</v>
      </c>
      <c r="L236" s="3">
        <v>63800</v>
      </c>
      <c r="M236" s="3">
        <v>63600</v>
      </c>
      <c r="N236" s="3">
        <v>63300</v>
      </c>
      <c r="O236" s="3">
        <v>63100</v>
      </c>
      <c r="P236" s="3">
        <v>62700</v>
      </c>
    </row>
    <row r="237" spans="1:16" x14ac:dyDescent="0.3">
      <c r="A237" s="2" t="s">
        <v>235</v>
      </c>
      <c r="B237" s="2" t="str">
        <f>VLOOKUP(A237,'Region List'!C:E,3,0)</f>
        <v>South East</v>
      </c>
      <c r="C237" s="3">
        <v>99600</v>
      </c>
      <c r="D237" s="3">
        <v>99600</v>
      </c>
      <c r="E237" s="3">
        <v>100100</v>
      </c>
      <c r="F237" s="3">
        <v>100400</v>
      </c>
      <c r="G237" s="3">
        <v>100700</v>
      </c>
      <c r="H237" s="3">
        <v>100500</v>
      </c>
      <c r="I237" s="3">
        <v>100100</v>
      </c>
      <c r="J237" s="3">
        <v>99400</v>
      </c>
      <c r="K237" s="3">
        <v>99400</v>
      </c>
      <c r="L237" s="3">
        <v>99200</v>
      </c>
      <c r="M237" s="3">
        <v>99400</v>
      </c>
      <c r="N237" s="3">
        <v>100200</v>
      </c>
      <c r="O237" s="3">
        <v>100600</v>
      </c>
      <c r="P237" s="3">
        <v>101400</v>
      </c>
    </row>
    <row r="238" spans="1:16" x14ac:dyDescent="0.3">
      <c r="A238" s="2" t="s">
        <v>236</v>
      </c>
      <c r="B238" s="2" t="str">
        <f>VLOOKUP(A238,'Region List'!C:E,3,0)</f>
        <v>South East</v>
      </c>
      <c r="C238" s="3">
        <v>59500</v>
      </c>
      <c r="D238" s="3">
        <v>60400</v>
      </c>
      <c r="E238" s="3">
        <v>61400</v>
      </c>
      <c r="F238" s="3">
        <v>62300</v>
      </c>
      <c r="G238" s="3">
        <v>63000</v>
      </c>
      <c r="H238" s="3">
        <v>63400</v>
      </c>
      <c r="I238" s="3">
        <v>63800</v>
      </c>
      <c r="J238" s="3">
        <v>64500</v>
      </c>
      <c r="K238" s="3">
        <v>64500</v>
      </c>
      <c r="L238" s="3">
        <v>64300</v>
      </c>
      <c r="M238" s="3">
        <v>64600</v>
      </c>
      <c r="N238" s="3">
        <v>65200</v>
      </c>
      <c r="O238" s="3">
        <v>65600</v>
      </c>
      <c r="P238" s="3">
        <v>65800</v>
      </c>
    </row>
    <row r="239" spans="1:16" x14ac:dyDescent="0.3">
      <c r="A239" s="2" t="s">
        <v>237</v>
      </c>
      <c r="B239" s="2" t="str">
        <f>VLOOKUP(A239,'Region List'!C:E,3,0)</f>
        <v>South East</v>
      </c>
      <c r="C239" s="3">
        <v>106000</v>
      </c>
      <c r="D239" s="3">
        <v>106800</v>
      </c>
      <c r="E239" s="3">
        <v>107700</v>
      </c>
      <c r="F239" s="3">
        <v>108300</v>
      </c>
      <c r="G239" s="3">
        <v>108500</v>
      </c>
      <c r="H239" s="3">
        <v>108400</v>
      </c>
      <c r="I239" s="3">
        <v>109000</v>
      </c>
      <c r="J239" s="3">
        <v>109700</v>
      </c>
      <c r="K239" s="3">
        <v>109200</v>
      </c>
      <c r="L239" s="3">
        <v>108400</v>
      </c>
      <c r="M239" s="3">
        <v>108300</v>
      </c>
      <c r="N239" s="3">
        <v>108100</v>
      </c>
      <c r="O239" s="3">
        <v>107800</v>
      </c>
      <c r="P239" s="3">
        <v>106700</v>
      </c>
    </row>
    <row r="240" spans="1:16" x14ac:dyDescent="0.3">
      <c r="A240" s="2" t="s">
        <v>238</v>
      </c>
      <c r="B240" s="2" t="str">
        <f>VLOOKUP(A240,'Region List'!C:E,3,0)</f>
        <v>South West</v>
      </c>
      <c r="C240" s="3">
        <v>110700</v>
      </c>
      <c r="D240" s="3">
        <v>111700</v>
      </c>
      <c r="E240" s="3">
        <v>111700</v>
      </c>
      <c r="F240" s="3">
        <v>112800</v>
      </c>
      <c r="G240" s="3">
        <v>113400</v>
      </c>
      <c r="H240" s="3">
        <v>112800</v>
      </c>
      <c r="I240" s="3">
        <v>113300</v>
      </c>
      <c r="J240" s="3">
        <v>113900</v>
      </c>
      <c r="K240" s="3">
        <v>114200</v>
      </c>
      <c r="L240" s="3">
        <v>115400</v>
      </c>
      <c r="M240" s="3">
        <v>116400</v>
      </c>
      <c r="N240" s="3">
        <v>118700</v>
      </c>
      <c r="O240" s="3">
        <v>120400</v>
      </c>
      <c r="P240" s="3">
        <v>121500</v>
      </c>
    </row>
    <row r="241" spans="1:16" x14ac:dyDescent="0.3">
      <c r="A241" s="2" t="s">
        <v>239</v>
      </c>
      <c r="B241" s="2" t="str">
        <f>VLOOKUP(A241,'Region List'!C:E,3,0)</f>
        <v>South West</v>
      </c>
      <c r="C241" s="3">
        <v>105400</v>
      </c>
      <c r="D241" s="3">
        <v>107700</v>
      </c>
      <c r="E241" s="3">
        <v>109000</v>
      </c>
      <c r="F241" s="3">
        <v>112100</v>
      </c>
      <c r="G241" s="3">
        <v>113500</v>
      </c>
      <c r="H241" s="3">
        <v>115200</v>
      </c>
      <c r="I241" s="3">
        <v>119400</v>
      </c>
      <c r="J241" s="3">
        <v>122600</v>
      </c>
      <c r="K241" s="3">
        <v>123800</v>
      </c>
      <c r="L241" s="3">
        <v>124200</v>
      </c>
      <c r="M241" s="3">
        <v>124800</v>
      </c>
      <c r="N241" s="3">
        <v>125800</v>
      </c>
      <c r="O241" s="3">
        <v>126700</v>
      </c>
      <c r="P241" s="3">
        <v>126900</v>
      </c>
    </row>
    <row r="242" spans="1:16" x14ac:dyDescent="0.3">
      <c r="A242" s="2" t="s">
        <v>240</v>
      </c>
      <c r="B242" s="2" t="str">
        <f>VLOOKUP(A242,'Region List'!C:E,3,0)</f>
        <v>South West</v>
      </c>
      <c r="C242" s="3">
        <v>268500</v>
      </c>
      <c r="D242" s="3">
        <v>277500</v>
      </c>
      <c r="E242" s="3">
        <v>280900</v>
      </c>
      <c r="F242" s="3">
        <v>284300</v>
      </c>
      <c r="G242" s="3">
        <v>286100</v>
      </c>
      <c r="H242" s="3">
        <v>288300</v>
      </c>
      <c r="I242" s="3">
        <v>290500</v>
      </c>
      <c r="J242" s="3">
        <v>293300</v>
      </c>
      <c r="K242" s="3">
        <v>295200</v>
      </c>
      <c r="L242" s="3">
        <v>298500</v>
      </c>
      <c r="M242" s="3">
        <v>302100</v>
      </c>
      <c r="N242" s="3">
        <v>307500</v>
      </c>
      <c r="O242" s="3">
        <v>311500</v>
      </c>
      <c r="P242" s="3">
        <v>314100</v>
      </c>
    </row>
    <row r="243" spans="1:16" x14ac:dyDescent="0.3">
      <c r="A243" s="2" t="s">
        <v>241</v>
      </c>
      <c r="B243" s="2" t="str">
        <f>VLOOKUP(A243,'Region List'!C:E,3,0)</f>
        <v>South West</v>
      </c>
      <c r="C243" s="3">
        <v>71300</v>
      </c>
      <c r="D243" s="3">
        <v>72600</v>
      </c>
      <c r="E243" s="3">
        <v>73600</v>
      </c>
      <c r="F243" s="3">
        <v>74500</v>
      </c>
      <c r="G243" s="3">
        <v>74600</v>
      </c>
      <c r="H243" s="3">
        <v>75300</v>
      </c>
      <c r="I243" s="3">
        <v>76100</v>
      </c>
      <c r="J243" s="3">
        <v>76600</v>
      </c>
      <c r="K243" s="3">
        <v>76100</v>
      </c>
      <c r="L243" s="3">
        <v>75400</v>
      </c>
      <c r="M243" s="3">
        <v>75200</v>
      </c>
      <c r="N243" s="3">
        <v>74900</v>
      </c>
      <c r="O243" s="3">
        <v>74800</v>
      </c>
      <c r="P243" s="3">
        <v>74200</v>
      </c>
    </row>
    <row r="244" spans="1:16" x14ac:dyDescent="0.3">
      <c r="A244" s="2" t="s">
        <v>242</v>
      </c>
      <c r="B244" s="2" t="str">
        <f>VLOOKUP(A244,'Region List'!C:E,3,0)</f>
        <v>South West</v>
      </c>
      <c r="C244" s="3">
        <v>24900</v>
      </c>
      <c r="D244" s="3">
        <v>25100</v>
      </c>
      <c r="E244" s="3">
        <v>25400</v>
      </c>
      <c r="F244" s="3">
        <v>25700</v>
      </c>
      <c r="G244" s="3">
        <v>25900</v>
      </c>
      <c r="H244" s="3">
        <v>26000</v>
      </c>
      <c r="I244" s="3">
        <v>26200</v>
      </c>
      <c r="J244" s="3">
        <v>26200</v>
      </c>
      <c r="K244" s="3">
        <v>25800</v>
      </c>
      <c r="L244" s="3">
        <v>25900</v>
      </c>
      <c r="M244" s="3">
        <v>26100</v>
      </c>
      <c r="N244" s="3">
        <v>26100</v>
      </c>
      <c r="O244" s="3">
        <v>26400</v>
      </c>
      <c r="P244" s="3">
        <v>26300</v>
      </c>
    </row>
    <row r="245" spans="1:16" x14ac:dyDescent="0.3">
      <c r="A245" s="2" t="s">
        <v>243</v>
      </c>
      <c r="B245" s="2" t="str">
        <f>VLOOKUP(A245,'Region List'!C:E,3,0)</f>
        <v>South West</v>
      </c>
      <c r="C245" s="3">
        <v>316600</v>
      </c>
      <c r="D245" s="3">
        <v>319800</v>
      </c>
      <c r="E245" s="3">
        <v>322600</v>
      </c>
      <c r="F245" s="3">
        <v>325200</v>
      </c>
      <c r="G245" s="3">
        <v>326400</v>
      </c>
      <c r="H245" s="3">
        <v>325900</v>
      </c>
      <c r="I245" s="3">
        <v>326600</v>
      </c>
      <c r="J245" s="3">
        <v>327300</v>
      </c>
      <c r="K245" s="3">
        <v>325800</v>
      </c>
      <c r="L245" s="3">
        <v>324900</v>
      </c>
      <c r="M245" s="3">
        <v>324800</v>
      </c>
      <c r="N245" s="3">
        <v>325500</v>
      </c>
      <c r="O245" s="3">
        <v>326700</v>
      </c>
      <c r="P245" s="3">
        <v>328900</v>
      </c>
    </row>
    <row r="246" spans="1:16" x14ac:dyDescent="0.3">
      <c r="A246" s="2" t="s">
        <v>244</v>
      </c>
      <c r="B246" s="2" t="str">
        <f>VLOOKUP(A246,'Region List'!C:E,3,0)</f>
        <v>South West</v>
      </c>
      <c r="C246" s="3">
        <v>50500</v>
      </c>
      <c r="D246" s="3">
        <v>50900</v>
      </c>
      <c r="E246" s="3">
        <v>51300</v>
      </c>
      <c r="F246" s="3">
        <v>51600</v>
      </c>
      <c r="G246" s="3">
        <v>51300</v>
      </c>
      <c r="H246" s="3">
        <v>50900</v>
      </c>
      <c r="I246" s="3">
        <v>50600</v>
      </c>
      <c r="J246" s="3">
        <v>50700</v>
      </c>
      <c r="K246" s="3">
        <v>50300</v>
      </c>
      <c r="L246" s="3">
        <v>50400</v>
      </c>
      <c r="M246" s="3">
        <v>50400</v>
      </c>
      <c r="N246" s="3">
        <v>50600</v>
      </c>
      <c r="O246" s="3">
        <v>50700</v>
      </c>
      <c r="P246" s="3">
        <v>51200</v>
      </c>
    </row>
    <row r="247" spans="1:16" x14ac:dyDescent="0.3">
      <c r="A247" s="2" t="s">
        <v>245</v>
      </c>
      <c r="B247" s="2" t="str">
        <f>VLOOKUP(A247,'Region List'!C:E,3,0)</f>
        <v>South West</v>
      </c>
      <c r="C247" s="3">
        <v>73200</v>
      </c>
      <c r="D247" s="3">
        <v>74200</v>
      </c>
      <c r="E247" s="3">
        <v>74900</v>
      </c>
      <c r="F247" s="3">
        <v>75900</v>
      </c>
      <c r="G247" s="3">
        <v>76000</v>
      </c>
      <c r="H247" s="3">
        <v>75400</v>
      </c>
      <c r="I247" s="3">
        <v>75300</v>
      </c>
      <c r="J247" s="3">
        <v>75100</v>
      </c>
      <c r="K247" s="3">
        <v>75000</v>
      </c>
      <c r="L247" s="3">
        <v>74500</v>
      </c>
      <c r="M247" s="3">
        <v>74800</v>
      </c>
      <c r="N247" s="3">
        <v>75500</v>
      </c>
      <c r="O247" s="3">
        <v>76100</v>
      </c>
      <c r="P247" s="3">
        <v>76900</v>
      </c>
    </row>
    <row r="248" spans="1:16" x14ac:dyDescent="0.3">
      <c r="A248" s="2" t="s">
        <v>246</v>
      </c>
      <c r="B248" s="2" t="str">
        <f>VLOOKUP(A248,'Region List'!C:E,3,0)</f>
        <v>South West</v>
      </c>
      <c r="C248" s="3">
        <v>49200</v>
      </c>
      <c r="D248" s="3">
        <v>49300</v>
      </c>
      <c r="E248" s="3">
        <v>49700</v>
      </c>
      <c r="F248" s="3">
        <v>50100</v>
      </c>
      <c r="G248" s="3">
        <v>50100</v>
      </c>
      <c r="H248" s="3">
        <v>49600</v>
      </c>
      <c r="I248" s="3">
        <v>49400</v>
      </c>
      <c r="J248" s="3">
        <v>49200</v>
      </c>
      <c r="K248" s="3">
        <v>48600</v>
      </c>
      <c r="L248" s="3">
        <v>48200</v>
      </c>
      <c r="M248" s="3">
        <v>47900</v>
      </c>
      <c r="N248" s="3">
        <v>48000</v>
      </c>
      <c r="O248" s="3">
        <v>47800</v>
      </c>
      <c r="P248" s="3">
        <v>47700</v>
      </c>
    </row>
    <row r="249" spans="1:16" x14ac:dyDescent="0.3">
      <c r="A249" s="2" t="s">
        <v>247</v>
      </c>
      <c r="B249" s="2" t="str">
        <f>VLOOKUP(A249,'Region List'!C:E,3,0)</f>
        <v>South West</v>
      </c>
      <c r="C249" s="3">
        <v>74900</v>
      </c>
      <c r="D249" s="3">
        <v>77200</v>
      </c>
      <c r="E249" s="3">
        <v>77400</v>
      </c>
      <c r="F249" s="3">
        <v>78200</v>
      </c>
      <c r="G249" s="3">
        <v>78100</v>
      </c>
      <c r="H249" s="3">
        <v>78200</v>
      </c>
      <c r="I249" s="3">
        <v>79000</v>
      </c>
      <c r="J249" s="3">
        <v>80000</v>
      </c>
      <c r="K249" s="3">
        <v>81100</v>
      </c>
      <c r="L249" s="3">
        <v>82600</v>
      </c>
      <c r="M249" s="3">
        <v>84000</v>
      </c>
      <c r="N249" s="3">
        <v>86300</v>
      </c>
      <c r="O249" s="3">
        <v>87600</v>
      </c>
      <c r="P249" s="3">
        <v>88400</v>
      </c>
    </row>
    <row r="250" spans="1:16" x14ac:dyDescent="0.3">
      <c r="A250" s="2" t="s">
        <v>248</v>
      </c>
      <c r="B250" s="2" t="str">
        <f>VLOOKUP(A250,'Region List'!C:E,3,0)</f>
        <v>South West</v>
      </c>
      <c r="C250" s="3">
        <v>51300</v>
      </c>
      <c r="D250" s="3">
        <v>51600</v>
      </c>
      <c r="E250" s="3">
        <v>51900</v>
      </c>
      <c r="F250" s="3">
        <v>52100</v>
      </c>
      <c r="G250" s="3">
        <v>51800</v>
      </c>
      <c r="H250" s="3">
        <v>51200</v>
      </c>
      <c r="I250" s="3">
        <v>51100</v>
      </c>
      <c r="J250" s="3">
        <v>51000</v>
      </c>
      <c r="K250" s="3">
        <v>50800</v>
      </c>
      <c r="L250" s="3">
        <v>50700</v>
      </c>
      <c r="M250" s="3">
        <v>50700</v>
      </c>
      <c r="N250" s="3">
        <v>51000</v>
      </c>
      <c r="O250" s="3">
        <v>51200</v>
      </c>
      <c r="P250" s="3">
        <v>51200</v>
      </c>
    </row>
    <row r="251" spans="1:16" x14ac:dyDescent="0.3">
      <c r="A251" s="2" t="s">
        <v>249</v>
      </c>
      <c r="B251" s="2" t="str">
        <f>VLOOKUP(A251,'Region List'!C:E,3,0)</f>
        <v>South West</v>
      </c>
      <c r="C251" s="3">
        <v>72200</v>
      </c>
      <c r="D251" s="3">
        <v>73600</v>
      </c>
      <c r="E251" s="3">
        <v>75200</v>
      </c>
      <c r="F251" s="3">
        <v>76800</v>
      </c>
      <c r="G251" s="3">
        <v>77500</v>
      </c>
      <c r="H251" s="3">
        <v>78000</v>
      </c>
      <c r="I251" s="3">
        <v>78900</v>
      </c>
      <c r="J251" s="3">
        <v>79500</v>
      </c>
      <c r="K251" s="3">
        <v>80000</v>
      </c>
      <c r="L251" s="3">
        <v>80200</v>
      </c>
      <c r="M251" s="3">
        <v>80600</v>
      </c>
      <c r="N251" s="3">
        <v>81300</v>
      </c>
      <c r="O251" s="3">
        <v>81600</v>
      </c>
      <c r="P251" s="3">
        <v>81900</v>
      </c>
    </row>
    <row r="252" spans="1:16" x14ac:dyDescent="0.3">
      <c r="A252" s="2" t="s">
        <v>250</v>
      </c>
      <c r="B252" s="2" t="str">
        <f>VLOOKUP(A252,'Region List'!C:E,3,0)</f>
        <v>South West</v>
      </c>
      <c r="C252" s="3">
        <v>1400</v>
      </c>
      <c r="D252" s="3">
        <v>1400</v>
      </c>
      <c r="E252" s="3">
        <v>1500</v>
      </c>
      <c r="F252" s="3">
        <v>1500</v>
      </c>
      <c r="G252" s="3">
        <v>1500</v>
      </c>
      <c r="H252" s="3">
        <v>1400</v>
      </c>
      <c r="I252" s="3">
        <v>1400</v>
      </c>
      <c r="J252" s="3">
        <v>1400</v>
      </c>
      <c r="K252" s="3">
        <v>1400</v>
      </c>
      <c r="L252" s="3">
        <v>1400</v>
      </c>
      <c r="M252" s="3">
        <v>1400</v>
      </c>
      <c r="N252" s="3">
        <v>1400</v>
      </c>
      <c r="O252" s="3">
        <v>1400</v>
      </c>
      <c r="P252" s="3">
        <v>1400</v>
      </c>
    </row>
    <row r="253" spans="1:16" x14ac:dyDescent="0.3">
      <c r="A253" s="2" t="s">
        <v>251</v>
      </c>
      <c r="B253" s="2" t="str">
        <f>VLOOKUP(A253,'Region List'!C:E,3,0)</f>
        <v>South West</v>
      </c>
      <c r="C253" s="3">
        <v>66100</v>
      </c>
      <c r="D253" s="3">
        <v>66700</v>
      </c>
      <c r="E253" s="3">
        <v>67100</v>
      </c>
      <c r="F253" s="3">
        <v>67700</v>
      </c>
      <c r="G253" s="3">
        <v>67900</v>
      </c>
      <c r="H253" s="3">
        <v>67500</v>
      </c>
      <c r="I253" s="3">
        <v>67600</v>
      </c>
      <c r="J253" s="3">
        <v>67600</v>
      </c>
      <c r="K253" s="3">
        <v>67300</v>
      </c>
      <c r="L253" s="3">
        <v>67000</v>
      </c>
      <c r="M253" s="3">
        <v>67100</v>
      </c>
      <c r="N253" s="3">
        <v>67300</v>
      </c>
      <c r="O253" s="3">
        <v>67600</v>
      </c>
      <c r="P253" s="3">
        <v>67300</v>
      </c>
    </row>
    <row r="254" spans="1:16" x14ac:dyDescent="0.3">
      <c r="A254" s="2" t="s">
        <v>252</v>
      </c>
      <c r="B254" s="2" t="str">
        <f>VLOOKUP(A254,'Region List'!C:E,3,0)</f>
        <v>South West</v>
      </c>
      <c r="C254" s="3">
        <v>44900</v>
      </c>
      <c r="D254" s="3">
        <v>45400</v>
      </c>
      <c r="E254" s="3">
        <v>45900</v>
      </c>
      <c r="F254" s="3">
        <v>46900</v>
      </c>
      <c r="G254" s="3">
        <v>47200</v>
      </c>
      <c r="H254" s="3">
        <v>47300</v>
      </c>
      <c r="I254" s="3">
        <v>47200</v>
      </c>
      <c r="J254" s="3">
        <v>47400</v>
      </c>
      <c r="K254" s="3">
        <v>47100</v>
      </c>
      <c r="L254" s="3">
        <v>46900</v>
      </c>
      <c r="M254" s="3">
        <v>46900</v>
      </c>
      <c r="N254" s="3">
        <v>46900</v>
      </c>
      <c r="O254" s="3">
        <v>46900</v>
      </c>
      <c r="P254" s="3">
        <v>47100</v>
      </c>
    </row>
    <row r="255" spans="1:16" x14ac:dyDescent="0.3">
      <c r="A255" s="2" t="s">
        <v>253</v>
      </c>
      <c r="B255" s="2" t="str">
        <f>VLOOKUP(A255,'Region List'!C:E,3,0)</f>
        <v>South West</v>
      </c>
      <c r="C255" s="3">
        <v>55200</v>
      </c>
      <c r="D255" s="3">
        <v>55800</v>
      </c>
      <c r="E255" s="3">
        <v>56400</v>
      </c>
      <c r="F255" s="3">
        <v>56900</v>
      </c>
      <c r="G255" s="3">
        <v>56900</v>
      </c>
      <c r="H255" s="3">
        <v>56700</v>
      </c>
      <c r="I255" s="3">
        <v>56600</v>
      </c>
      <c r="J255" s="3">
        <v>56800</v>
      </c>
      <c r="K255" s="3">
        <v>55900</v>
      </c>
      <c r="L255" s="3">
        <v>55300</v>
      </c>
      <c r="M255" s="3">
        <v>55000</v>
      </c>
      <c r="N255" s="3">
        <v>55000</v>
      </c>
      <c r="O255" s="3">
        <v>54900</v>
      </c>
      <c r="P255" s="3">
        <v>55200</v>
      </c>
    </row>
    <row r="256" spans="1:16" x14ac:dyDescent="0.3">
      <c r="A256" s="2" t="s">
        <v>254</v>
      </c>
      <c r="B256" s="2" t="str">
        <f>VLOOKUP(A256,'Region List'!C:E,3,0)</f>
        <v>South West</v>
      </c>
      <c r="C256" s="3">
        <v>39500</v>
      </c>
      <c r="D256" s="3">
        <v>40300</v>
      </c>
      <c r="E256" s="3">
        <v>41300</v>
      </c>
      <c r="F256" s="3">
        <v>42100</v>
      </c>
      <c r="G256" s="3">
        <v>41900</v>
      </c>
      <c r="H256" s="3">
        <v>41500</v>
      </c>
      <c r="I256" s="3">
        <v>41200</v>
      </c>
      <c r="J256" s="3">
        <v>41700</v>
      </c>
      <c r="K256" s="3">
        <v>41300</v>
      </c>
      <c r="L256" s="3">
        <v>41300</v>
      </c>
      <c r="M256" s="3">
        <v>41000</v>
      </c>
      <c r="N256" s="3">
        <v>41100</v>
      </c>
      <c r="O256" s="3">
        <v>41200</v>
      </c>
      <c r="P256" s="3">
        <v>41100</v>
      </c>
    </row>
    <row r="257" spans="1:16" x14ac:dyDescent="0.3">
      <c r="A257" s="2" t="s">
        <v>255</v>
      </c>
      <c r="B257" s="2" t="str">
        <f>VLOOKUP(A257,'Region List'!C:E,3,0)</f>
        <v>South West</v>
      </c>
      <c r="C257" s="3">
        <v>119300</v>
      </c>
      <c r="D257" s="3">
        <v>120800</v>
      </c>
      <c r="E257" s="3">
        <v>122400</v>
      </c>
      <c r="F257" s="3">
        <v>124100</v>
      </c>
      <c r="G257" s="3">
        <v>124600</v>
      </c>
      <c r="H257" s="3">
        <v>124300</v>
      </c>
      <c r="I257" s="3">
        <v>124100</v>
      </c>
      <c r="J257" s="3">
        <v>123300</v>
      </c>
      <c r="K257" s="3">
        <v>122600</v>
      </c>
      <c r="L257" s="3">
        <v>122500</v>
      </c>
      <c r="M257" s="3">
        <v>122600</v>
      </c>
      <c r="N257" s="3">
        <v>123200</v>
      </c>
      <c r="O257" s="3">
        <v>123700</v>
      </c>
      <c r="P257" s="3">
        <v>123800</v>
      </c>
    </row>
    <row r="258" spans="1:16" x14ac:dyDescent="0.3">
      <c r="A258" s="2" t="s">
        <v>256</v>
      </c>
      <c r="B258" s="2" t="str">
        <f>VLOOKUP(A258,'Region List'!C:E,3,0)</f>
        <v>South West</v>
      </c>
      <c r="C258" s="3">
        <v>160300</v>
      </c>
      <c r="D258" s="3">
        <v>163900</v>
      </c>
      <c r="E258" s="3">
        <v>165900</v>
      </c>
      <c r="F258" s="3">
        <v>168000</v>
      </c>
      <c r="G258" s="3">
        <v>168200</v>
      </c>
      <c r="H258" s="3">
        <v>168100</v>
      </c>
      <c r="I258" s="3">
        <v>168400</v>
      </c>
      <c r="J258" s="3">
        <v>169700</v>
      </c>
      <c r="K258" s="3">
        <v>169100</v>
      </c>
      <c r="L258" s="3">
        <v>168700</v>
      </c>
      <c r="M258" s="3">
        <v>169100</v>
      </c>
      <c r="N258" s="3">
        <v>168800</v>
      </c>
      <c r="O258" s="3">
        <v>168600</v>
      </c>
      <c r="P258" s="3">
        <v>168300</v>
      </c>
    </row>
    <row r="259" spans="1:16" x14ac:dyDescent="0.3">
      <c r="A259" s="2" t="s">
        <v>257</v>
      </c>
      <c r="B259" s="2" t="str">
        <f>VLOOKUP(A259,'Region List'!C:E,3,0)</f>
        <v>South West</v>
      </c>
      <c r="C259" s="3">
        <v>86000</v>
      </c>
      <c r="D259" s="3">
        <v>86800</v>
      </c>
      <c r="E259" s="3">
        <v>88000</v>
      </c>
      <c r="F259" s="3">
        <v>89300</v>
      </c>
      <c r="G259" s="3">
        <v>90100</v>
      </c>
      <c r="H259" s="3">
        <v>90800</v>
      </c>
      <c r="I259" s="3">
        <v>91400</v>
      </c>
      <c r="J259" s="3">
        <v>92000</v>
      </c>
      <c r="K259" s="3">
        <v>91000</v>
      </c>
      <c r="L259" s="3">
        <v>90600</v>
      </c>
      <c r="M259" s="3">
        <v>90500</v>
      </c>
      <c r="N259" s="3">
        <v>90400</v>
      </c>
      <c r="O259" s="3">
        <v>90500</v>
      </c>
      <c r="P259" s="3">
        <v>90600</v>
      </c>
    </row>
    <row r="260" spans="1:16" x14ac:dyDescent="0.3">
      <c r="A260" s="2" t="s">
        <v>258</v>
      </c>
      <c r="B260" s="2" t="str">
        <f>VLOOKUP(A260,'Region List'!C:E,3,0)</f>
        <v>South West</v>
      </c>
      <c r="C260" s="3">
        <v>26700</v>
      </c>
      <c r="D260" s="3">
        <v>27000</v>
      </c>
      <c r="E260" s="3">
        <v>27300</v>
      </c>
      <c r="F260" s="3">
        <v>27500</v>
      </c>
      <c r="G260" s="3">
        <v>27400</v>
      </c>
      <c r="H260" s="3">
        <v>27200</v>
      </c>
      <c r="I260" s="3">
        <v>27100</v>
      </c>
      <c r="J260" s="3">
        <v>26900</v>
      </c>
      <c r="K260" s="3">
        <v>26500</v>
      </c>
      <c r="L260" s="3">
        <v>26400</v>
      </c>
      <c r="M260" s="3">
        <v>26300</v>
      </c>
      <c r="N260" s="3">
        <v>26500</v>
      </c>
      <c r="O260" s="3">
        <v>26400</v>
      </c>
      <c r="P260" s="3">
        <v>26400</v>
      </c>
    </row>
    <row r="261" spans="1:16" x14ac:dyDescent="0.3">
      <c r="A261" s="2" t="s">
        <v>259</v>
      </c>
      <c r="B261" s="2" t="str">
        <f>VLOOKUP(A261,'Region List'!C:E,3,0)</f>
        <v>South West</v>
      </c>
      <c r="C261" s="3">
        <v>66900</v>
      </c>
      <c r="D261" s="3">
        <v>67700</v>
      </c>
      <c r="E261" s="3">
        <v>68600</v>
      </c>
      <c r="F261" s="3">
        <v>69800</v>
      </c>
      <c r="G261" s="3">
        <v>70100</v>
      </c>
      <c r="H261" s="3">
        <v>69900</v>
      </c>
      <c r="I261" s="3">
        <v>70100</v>
      </c>
      <c r="J261" s="3">
        <v>70600</v>
      </c>
      <c r="K261" s="3">
        <v>70500</v>
      </c>
      <c r="L261" s="3">
        <v>70900</v>
      </c>
      <c r="M261" s="3">
        <v>71300</v>
      </c>
      <c r="N261" s="3">
        <v>71600</v>
      </c>
      <c r="O261" s="3">
        <v>71900</v>
      </c>
      <c r="P261" s="3">
        <v>71800</v>
      </c>
    </row>
    <row r="262" spans="1:16" x14ac:dyDescent="0.3">
      <c r="A262" s="2" t="s">
        <v>260</v>
      </c>
      <c r="B262" s="2" t="str">
        <f>VLOOKUP(A262,'Region List'!C:E,3,0)</f>
        <v>South West</v>
      </c>
      <c r="C262" s="3">
        <v>163700</v>
      </c>
      <c r="D262" s="3">
        <v>165300</v>
      </c>
      <c r="E262" s="3">
        <v>166400</v>
      </c>
      <c r="F262" s="3">
        <v>167000</v>
      </c>
      <c r="G262" s="3">
        <v>167100</v>
      </c>
      <c r="H262" s="3">
        <v>167500</v>
      </c>
      <c r="I262" s="3">
        <v>167800</v>
      </c>
      <c r="J262" s="3">
        <v>168700</v>
      </c>
      <c r="K262" s="3">
        <v>169600</v>
      </c>
      <c r="L262" s="3">
        <v>170700</v>
      </c>
      <c r="M262" s="3">
        <v>171200</v>
      </c>
      <c r="N262" s="3">
        <v>172500</v>
      </c>
      <c r="O262" s="3">
        <v>173800</v>
      </c>
      <c r="P262" s="3">
        <v>174900</v>
      </c>
    </row>
    <row r="263" spans="1:16" x14ac:dyDescent="0.3">
      <c r="A263" s="2" t="s">
        <v>261</v>
      </c>
      <c r="B263" s="2" t="str">
        <f>VLOOKUP(A263,'Region List'!C:E,3,0)</f>
        <v>South West</v>
      </c>
      <c r="C263" s="3">
        <v>50300</v>
      </c>
      <c r="D263" s="3">
        <v>50700</v>
      </c>
      <c r="E263" s="3">
        <v>51200</v>
      </c>
      <c r="F263" s="3">
        <v>51600</v>
      </c>
      <c r="G263" s="3">
        <v>51600</v>
      </c>
      <c r="H263" s="3">
        <v>51100</v>
      </c>
      <c r="I263" s="3">
        <v>50900</v>
      </c>
      <c r="J263" s="3">
        <v>50300</v>
      </c>
      <c r="K263" s="3">
        <v>49400</v>
      </c>
      <c r="L263" s="3">
        <v>49100</v>
      </c>
      <c r="M263" s="3">
        <v>48800</v>
      </c>
      <c r="N263" s="3">
        <v>48800</v>
      </c>
      <c r="O263" s="3">
        <v>48300</v>
      </c>
      <c r="P263" s="3">
        <v>48300</v>
      </c>
    </row>
    <row r="264" spans="1:16" x14ac:dyDescent="0.3">
      <c r="A264" s="2" t="s">
        <v>262</v>
      </c>
      <c r="B264" s="2" t="str">
        <f>VLOOKUP(A264,'Region List'!C:E,3,0)</f>
        <v>South West</v>
      </c>
      <c r="C264" s="3">
        <v>94500</v>
      </c>
      <c r="D264" s="3">
        <v>95800</v>
      </c>
      <c r="E264" s="3">
        <v>96900</v>
      </c>
      <c r="F264" s="3">
        <v>98200</v>
      </c>
      <c r="G264" s="3">
        <v>98600</v>
      </c>
      <c r="H264" s="3">
        <v>98400</v>
      </c>
      <c r="I264" s="3">
        <v>97900</v>
      </c>
      <c r="J264" s="3">
        <v>98200</v>
      </c>
      <c r="K264" s="3">
        <v>97500</v>
      </c>
      <c r="L264" s="3">
        <v>97100</v>
      </c>
      <c r="M264" s="3">
        <v>96900</v>
      </c>
      <c r="N264" s="3">
        <v>96700</v>
      </c>
      <c r="O264" s="3">
        <v>96700</v>
      </c>
      <c r="P264" s="3">
        <v>96500</v>
      </c>
    </row>
    <row r="265" spans="1:16" x14ac:dyDescent="0.3">
      <c r="A265" s="2" t="s">
        <v>263</v>
      </c>
      <c r="B265" s="2" t="str">
        <f>VLOOKUP(A265,'Region List'!C:E,3,0)</f>
        <v>South West</v>
      </c>
      <c r="C265" s="3">
        <v>68200</v>
      </c>
      <c r="D265" s="3">
        <v>68900</v>
      </c>
      <c r="E265" s="3">
        <v>69400</v>
      </c>
      <c r="F265" s="3">
        <v>69900</v>
      </c>
      <c r="G265" s="3">
        <v>69900</v>
      </c>
      <c r="H265" s="3">
        <v>70000</v>
      </c>
      <c r="I265" s="3">
        <v>70200</v>
      </c>
      <c r="J265" s="3">
        <v>70400</v>
      </c>
      <c r="K265" s="3">
        <v>69800</v>
      </c>
      <c r="L265" s="3">
        <v>69700</v>
      </c>
      <c r="M265" s="3">
        <v>70100</v>
      </c>
      <c r="N265" s="3">
        <v>70600</v>
      </c>
      <c r="O265" s="3">
        <v>70600</v>
      </c>
      <c r="P265" s="3">
        <v>70800</v>
      </c>
    </row>
    <row r="266" spans="1:16" x14ac:dyDescent="0.3">
      <c r="A266" s="2" t="s">
        <v>264</v>
      </c>
      <c r="B266" s="2" t="str">
        <f>VLOOKUP(A266,'Region List'!C:E,3,0)</f>
        <v>South West</v>
      </c>
      <c r="C266" s="3">
        <v>122900</v>
      </c>
      <c r="D266" s="3">
        <v>125600</v>
      </c>
      <c r="E266" s="3">
        <v>127900</v>
      </c>
      <c r="F266" s="3">
        <v>131400</v>
      </c>
      <c r="G266" s="3">
        <v>134700</v>
      </c>
      <c r="H266" s="3">
        <v>136200</v>
      </c>
      <c r="I266" s="3">
        <v>137700</v>
      </c>
      <c r="J266" s="3">
        <v>139200</v>
      </c>
      <c r="K266" s="3">
        <v>139400</v>
      </c>
      <c r="L266" s="3">
        <v>139900</v>
      </c>
      <c r="M266" s="3">
        <v>140300</v>
      </c>
      <c r="N266" s="3">
        <v>140600</v>
      </c>
      <c r="O266" s="3">
        <v>140400</v>
      </c>
      <c r="P266" s="3">
        <v>141100</v>
      </c>
    </row>
    <row r="267" spans="1:16" x14ac:dyDescent="0.3">
      <c r="A267" s="2" t="s">
        <v>265</v>
      </c>
      <c r="B267" s="2" t="str">
        <f>VLOOKUP(A267,'Region List'!C:E,3,0)</f>
        <v>South West</v>
      </c>
      <c r="C267" s="3">
        <v>65500</v>
      </c>
      <c r="D267" s="3">
        <v>66400</v>
      </c>
      <c r="E267" s="3">
        <v>66900</v>
      </c>
      <c r="F267" s="3">
        <v>67500</v>
      </c>
      <c r="G267" s="3">
        <v>67800</v>
      </c>
      <c r="H267" s="3">
        <v>67900</v>
      </c>
      <c r="I267" s="3">
        <v>68200</v>
      </c>
      <c r="J267" s="3">
        <v>68400</v>
      </c>
      <c r="K267" s="3">
        <v>68300</v>
      </c>
      <c r="L267" s="3">
        <v>68400</v>
      </c>
      <c r="M267" s="3">
        <v>68100</v>
      </c>
      <c r="N267" s="3">
        <v>68500</v>
      </c>
      <c r="O267" s="3">
        <v>69100</v>
      </c>
      <c r="P267" s="3">
        <v>69600</v>
      </c>
    </row>
    <row r="268" spans="1:16" x14ac:dyDescent="0.3">
      <c r="A268" s="2" t="s">
        <v>266</v>
      </c>
      <c r="B268" s="2" t="str">
        <f>VLOOKUP(A268,'Region List'!C:E,3,0)</f>
        <v>South West</v>
      </c>
      <c r="C268" s="3">
        <v>74100</v>
      </c>
      <c r="D268" s="3">
        <v>74600</v>
      </c>
      <c r="E268" s="3">
        <v>75100</v>
      </c>
      <c r="F268" s="3">
        <v>75400</v>
      </c>
      <c r="G268" s="3">
        <v>75500</v>
      </c>
      <c r="H268" s="3">
        <v>75300</v>
      </c>
      <c r="I268" s="3">
        <v>75000</v>
      </c>
      <c r="J268" s="3">
        <v>74600</v>
      </c>
      <c r="K268" s="3">
        <v>74100</v>
      </c>
      <c r="L268" s="3">
        <v>74100</v>
      </c>
      <c r="M268" s="3">
        <v>74500</v>
      </c>
      <c r="N268" s="3">
        <v>75000</v>
      </c>
      <c r="O268" s="3">
        <v>75100</v>
      </c>
      <c r="P268" s="3">
        <v>75900</v>
      </c>
    </row>
    <row r="269" spans="1:16" x14ac:dyDescent="0.3">
      <c r="A269" s="2" t="s">
        <v>267</v>
      </c>
      <c r="B269" s="2" t="str">
        <f>VLOOKUP(A269,'Region List'!C:E,3,0)</f>
        <v>South West</v>
      </c>
      <c r="C269" s="3">
        <v>48800</v>
      </c>
      <c r="D269" s="3">
        <v>49100</v>
      </c>
      <c r="E269" s="3">
        <v>49600</v>
      </c>
      <c r="F269" s="3">
        <v>50000</v>
      </c>
      <c r="G269" s="3">
        <v>50000</v>
      </c>
      <c r="H269" s="3">
        <v>50300</v>
      </c>
      <c r="I269" s="3">
        <v>50700</v>
      </c>
      <c r="J269" s="3">
        <v>51000</v>
      </c>
      <c r="K269" s="3">
        <v>50800</v>
      </c>
      <c r="L269" s="3">
        <v>51200</v>
      </c>
      <c r="M269" s="3">
        <v>51800</v>
      </c>
      <c r="N269" s="3">
        <v>52200</v>
      </c>
      <c r="O269" s="3">
        <v>52900</v>
      </c>
      <c r="P269" s="3">
        <v>53800</v>
      </c>
    </row>
    <row r="270" spans="1:16" x14ac:dyDescent="0.3">
      <c r="A270" s="2" t="s">
        <v>268</v>
      </c>
      <c r="B270" s="2" t="str">
        <f>VLOOKUP(A270,'Region List'!C:E,3,0)</f>
        <v>South West</v>
      </c>
      <c r="C270" s="3">
        <v>79300</v>
      </c>
      <c r="D270" s="3">
        <v>79700</v>
      </c>
      <c r="E270" s="3">
        <v>79700</v>
      </c>
      <c r="F270" s="3">
        <v>80000</v>
      </c>
      <c r="G270" s="3">
        <v>79800</v>
      </c>
      <c r="H270" s="3">
        <v>79200</v>
      </c>
      <c r="I270" s="3">
        <v>78800</v>
      </c>
      <c r="J270" s="3">
        <v>78400</v>
      </c>
      <c r="K270" s="3">
        <v>77500</v>
      </c>
      <c r="L270" s="3">
        <v>77300</v>
      </c>
      <c r="M270" s="3">
        <v>77400</v>
      </c>
      <c r="N270" s="3">
        <v>77200</v>
      </c>
      <c r="O270" s="3">
        <v>77100</v>
      </c>
      <c r="P270" s="3">
        <v>77200</v>
      </c>
    </row>
    <row r="271" spans="1:16" x14ac:dyDescent="0.3">
      <c r="A271" s="2" t="s">
        <v>269</v>
      </c>
      <c r="B271" s="2" t="str">
        <f>VLOOKUP(A271,'Region List'!C:E,3,0)</f>
        <v>South West</v>
      </c>
      <c r="C271" s="3">
        <v>37400</v>
      </c>
      <c r="D271" s="3">
        <v>37800</v>
      </c>
      <c r="E271" s="3">
        <v>38300</v>
      </c>
      <c r="F271" s="3">
        <v>38600</v>
      </c>
      <c r="G271" s="3">
        <v>38700</v>
      </c>
      <c r="H271" s="3">
        <v>38400</v>
      </c>
      <c r="I271" s="3">
        <v>38400</v>
      </c>
      <c r="J271" s="3">
        <v>38400</v>
      </c>
      <c r="K271" s="3">
        <v>38400</v>
      </c>
      <c r="L271" s="3">
        <v>38200</v>
      </c>
      <c r="M271" s="3">
        <v>38100</v>
      </c>
      <c r="N271" s="3">
        <v>38200</v>
      </c>
      <c r="O271" s="3">
        <v>38300</v>
      </c>
      <c r="P271" s="3">
        <v>38600</v>
      </c>
    </row>
    <row r="272" spans="1:16" x14ac:dyDescent="0.3">
      <c r="A272" s="2" t="s">
        <v>270</v>
      </c>
      <c r="B272" s="2" t="str">
        <f>VLOOKUP(A272,'Region List'!C:E,3,0)</f>
        <v>South West</v>
      </c>
      <c r="C272" s="3">
        <v>30800</v>
      </c>
      <c r="D272" s="3">
        <v>31100</v>
      </c>
      <c r="E272" s="3">
        <v>31300</v>
      </c>
      <c r="F272" s="3">
        <v>31900</v>
      </c>
      <c r="G272" s="3">
        <v>32300</v>
      </c>
      <c r="H272" s="3">
        <v>32300</v>
      </c>
      <c r="I272" s="3">
        <v>32300</v>
      </c>
      <c r="J272" s="3">
        <v>32300</v>
      </c>
      <c r="K272" s="3">
        <v>32000</v>
      </c>
      <c r="L272" s="3">
        <v>31700</v>
      </c>
      <c r="M272" s="3">
        <v>31600</v>
      </c>
      <c r="N272" s="3">
        <v>31400</v>
      </c>
      <c r="O272" s="3">
        <v>31300</v>
      </c>
      <c r="P272" s="3">
        <v>31400</v>
      </c>
    </row>
    <row r="273" spans="1:16" x14ac:dyDescent="0.3">
      <c r="A273" s="2" t="s">
        <v>271</v>
      </c>
      <c r="B273" s="2" t="str">
        <f>VLOOKUP(A273,'Region List'!C:E,3,0)</f>
        <v>South West</v>
      </c>
      <c r="C273" s="3">
        <v>55500</v>
      </c>
      <c r="D273" s="3">
        <v>56100</v>
      </c>
      <c r="E273" s="3">
        <v>56800</v>
      </c>
      <c r="F273" s="3">
        <v>57400</v>
      </c>
      <c r="G273" s="3">
        <v>57500</v>
      </c>
      <c r="H273" s="3">
        <v>57200</v>
      </c>
      <c r="I273" s="3">
        <v>57300</v>
      </c>
      <c r="J273" s="3">
        <v>57200</v>
      </c>
      <c r="K273" s="3">
        <v>56500</v>
      </c>
      <c r="L273" s="3">
        <v>56300</v>
      </c>
      <c r="M273" s="3">
        <v>55900</v>
      </c>
      <c r="N273" s="3">
        <v>55600</v>
      </c>
      <c r="O273" s="3">
        <v>55600</v>
      </c>
      <c r="P273" s="3">
        <v>55400</v>
      </c>
    </row>
    <row r="274" spans="1:16" x14ac:dyDescent="0.3">
      <c r="A274" s="2" t="s">
        <v>272</v>
      </c>
      <c r="B274" s="2" t="str">
        <f>VLOOKUP(A274,'Region List'!C:E,3,0)</f>
        <v>South West</v>
      </c>
      <c r="C274" s="3">
        <v>20200</v>
      </c>
      <c r="D274" s="3">
        <v>20200</v>
      </c>
      <c r="E274" s="3">
        <v>20200</v>
      </c>
      <c r="F274" s="3">
        <v>20400</v>
      </c>
      <c r="G274" s="3">
        <v>20400</v>
      </c>
      <c r="H274" s="3">
        <v>20200</v>
      </c>
      <c r="I274" s="3">
        <v>20100</v>
      </c>
      <c r="J274" s="3">
        <v>19700</v>
      </c>
      <c r="K274" s="3">
        <v>19400</v>
      </c>
      <c r="L274" s="3">
        <v>19000</v>
      </c>
      <c r="M274" s="3">
        <v>18700</v>
      </c>
      <c r="N274" s="3">
        <v>18600</v>
      </c>
      <c r="O274" s="3">
        <v>18400</v>
      </c>
      <c r="P274" s="3">
        <v>18400</v>
      </c>
    </row>
    <row r="275" spans="1:16" x14ac:dyDescent="0.3">
      <c r="A275" s="2" t="s">
        <v>273</v>
      </c>
      <c r="B275" s="2" t="str">
        <f>VLOOKUP(A275,'Region List'!C:E,3,0)</f>
        <v>South West</v>
      </c>
      <c r="C275" s="3">
        <v>40300</v>
      </c>
      <c r="D275" s="3">
        <v>40700</v>
      </c>
      <c r="E275" s="3">
        <v>40800</v>
      </c>
      <c r="F275" s="3">
        <v>41100</v>
      </c>
      <c r="G275" s="3">
        <v>41100</v>
      </c>
      <c r="H275" s="3">
        <v>41000</v>
      </c>
      <c r="I275" s="3">
        <v>40700</v>
      </c>
      <c r="J275" s="3">
        <v>40500</v>
      </c>
      <c r="K275" s="3">
        <v>40000</v>
      </c>
      <c r="L275" s="3">
        <v>39600</v>
      </c>
      <c r="M275" s="3">
        <v>39000</v>
      </c>
      <c r="N275" s="3">
        <v>38800</v>
      </c>
      <c r="O275" s="3">
        <v>38600</v>
      </c>
      <c r="P275" s="3">
        <v>38600</v>
      </c>
    </row>
    <row r="276" spans="1:16" x14ac:dyDescent="0.3">
      <c r="A276" s="2" t="s">
        <v>274</v>
      </c>
      <c r="B276" s="2" t="str">
        <f>VLOOKUP(A276,'Region List'!C:E,3,0)</f>
        <v>South West</v>
      </c>
      <c r="C276" s="3">
        <v>280300</v>
      </c>
      <c r="D276" s="3">
        <v>282700</v>
      </c>
      <c r="E276" s="3">
        <v>286200</v>
      </c>
      <c r="F276" s="3">
        <v>290600</v>
      </c>
      <c r="G276" s="3">
        <v>293900</v>
      </c>
      <c r="H276" s="3">
        <v>294700</v>
      </c>
      <c r="I276" s="3">
        <v>295600</v>
      </c>
      <c r="J276" s="3">
        <v>296800</v>
      </c>
      <c r="K276" s="3">
        <v>295000</v>
      </c>
      <c r="L276" s="3">
        <v>295100</v>
      </c>
      <c r="M276" s="3">
        <v>295900</v>
      </c>
      <c r="N276" s="3">
        <v>297000</v>
      </c>
      <c r="O276" s="3">
        <v>297200</v>
      </c>
      <c r="P276" s="3">
        <v>298200</v>
      </c>
    </row>
    <row r="277" spans="1:16" x14ac:dyDescent="0.3">
      <c r="A277" s="2" t="s">
        <v>275</v>
      </c>
      <c r="B277" s="2" t="str">
        <f>VLOOKUP(A277,'Region List'!C:E,3,0)</f>
        <v>West Midlands</v>
      </c>
      <c r="C277" s="3">
        <v>635200</v>
      </c>
      <c r="D277" s="3">
        <v>646300</v>
      </c>
      <c r="E277" s="3">
        <v>651800</v>
      </c>
      <c r="F277" s="3">
        <v>658800</v>
      </c>
      <c r="G277" s="3">
        <v>666100</v>
      </c>
      <c r="H277" s="3">
        <v>672600</v>
      </c>
      <c r="I277" s="3">
        <v>680700</v>
      </c>
      <c r="J277" s="3">
        <v>690500</v>
      </c>
      <c r="K277" s="3">
        <v>696300</v>
      </c>
      <c r="L277" s="3">
        <v>699500</v>
      </c>
      <c r="M277" s="3">
        <v>705500</v>
      </c>
      <c r="N277" s="3">
        <v>713700</v>
      </c>
      <c r="O277" s="3">
        <v>725300</v>
      </c>
      <c r="P277" s="3">
        <v>731500</v>
      </c>
    </row>
    <row r="278" spans="1:16" x14ac:dyDescent="0.3">
      <c r="A278" s="2" t="s">
        <v>276</v>
      </c>
      <c r="B278" s="2" t="str">
        <f>VLOOKUP(A278,'Region List'!C:E,3,0)</f>
        <v>West Midlands</v>
      </c>
      <c r="C278" s="3">
        <v>57000</v>
      </c>
      <c r="D278" s="3">
        <v>57400</v>
      </c>
      <c r="E278" s="3">
        <v>57900</v>
      </c>
      <c r="F278" s="3">
        <v>58400</v>
      </c>
      <c r="G278" s="3">
        <v>58600</v>
      </c>
      <c r="H278" s="3">
        <v>58400</v>
      </c>
      <c r="I278" s="3">
        <v>58100</v>
      </c>
      <c r="J278" s="3">
        <v>58000</v>
      </c>
      <c r="K278" s="3">
        <v>57800</v>
      </c>
      <c r="L278" s="3">
        <v>57800</v>
      </c>
      <c r="M278" s="3">
        <v>58000</v>
      </c>
      <c r="N278" s="3">
        <v>57800</v>
      </c>
      <c r="O278" s="3">
        <v>58100</v>
      </c>
      <c r="P278" s="3">
        <v>58400</v>
      </c>
    </row>
    <row r="279" spans="1:16" x14ac:dyDescent="0.3">
      <c r="A279" s="2" t="s">
        <v>277</v>
      </c>
      <c r="B279" s="2" t="str">
        <f>VLOOKUP(A279,'Region List'!C:E,3,0)</f>
        <v>West Midlands</v>
      </c>
      <c r="C279" s="3">
        <v>61500</v>
      </c>
      <c r="D279" s="3">
        <v>62100</v>
      </c>
      <c r="E279" s="3">
        <v>62400</v>
      </c>
      <c r="F279" s="3">
        <v>62800</v>
      </c>
      <c r="G279" s="3">
        <v>63100</v>
      </c>
      <c r="H279" s="3">
        <v>63300</v>
      </c>
      <c r="I279" s="3">
        <v>63300</v>
      </c>
      <c r="J279" s="3">
        <v>63400</v>
      </c>
      <c r="K279" s="3">
        <v>63300</v>
      </c>
      <c r="L279" s="3">
        <v>63100</v>
      </c>
      <c r="M279" s="3">
        <v>63000</v>
      </c>
      <c r="N279" s="3">
        <v>62700</v>
      </c>
      <c r="O279" s="3">
        <v>62500</v>
      </c>
      <c r="P279" s="3">
        <v>62700</v>
      </c>
    </row>
    <row r="280" spans="1:16" x14ac:dyDescent="0.3">
      <c r="A280" s="2" t="s">
        <v>278</v>
      </c>
      <c r="B280" s="2" t="str">
        <f>VLOOKUP(A280,'Region List'!C:E,3,0)</f>
        <v>West Midlands</v>
      </c>
      <c r="C280" s="3">
        <v>193000</v>
      </c>
      <c r="D280" s="3">
        <v>193900</v>
      </c>
      <c r="E280" s="3">
        <v>195900</v>
      </c>
      <c r="F280" s="3">
        <v>196800</v>
      </c>
      <c r="G280" s="3">
        <v>199500</v>
      </c>
      <c r="H280" s="3">
        <v>200500</v>
      </c>
      <c r="I280" s="3">
        <v>203500</v>
      </c>
      <c r="J280" s="3">
        <v>207500</v>
      </c>
      <c r="K280" s="3">
        <v>211100</v>
      </c>
      <c r="L280" s="3">
        <v>215100</v>
      </c>
      <c r="M280" s="3">
        <v>219900</v>
      </c>
      <c r="N280" s="3">
        <v>227300</v>
      </c>
      <c r="O280" s="3">
        <v>234500</v>
      </c>
      <c r="P280" s="3">
        <v>240300</v>
      </c>
    </row>
    <row r="281" spans="1:16" x14ac:dyDescent="0.3">
      <c r="A281" s="2" t="s">
        <v>279</v>
      </c>
      <c r="B281" s="2" t="str">
        <f>VLOOKUP(A281,'Region List'!C:E,3,0)</f>
        <v>West Midlands</v>
      </c>
      <c r="C281" s="3">
        <v>193700</v>
      </c>
      <c r="D281" s="3">
        <v>194200</v>
      </c>
      <c r="E281" s="3">
        <v>194900</v>
      </c>
      <c r="F281" s="3">
        <v>195200</v>
      </c>
      <c r="G281" s="3">
        <v>195700</v>
      </c>
      <c r="H281" s="3">
        <v>195200</v>
      </c>
      <c r="I281" s="3">
        <v>195200</v>
      </c>
      <c r="J281" s="3">
        <v>195200</v>
      </c>
      <c r="K281" s="3">
        <v>193800</v>
      </c>
      <c r="L281" s="3">
        <v>193400</v>
      </c>
      <c r="M281" s="3">
        <v>193000</v>
      </c>
      <c r="N281" s="3">
        <v>192800</v>
      </c>
      <c r="O281" s="3">
        <v>192800</v>
      </c>
      <c r="P281" s="3">
        <v>193200</v>
      </c>
    </row>
    <row r="282" spans="1:16" x14ac:dyDescent="0.3">
      <c r="A282" s="2" t="s">
        <v>280</v>
      </c>
      <c r="B282" s="2" t="str">
        <f>VLOOKUP(A282,'Region List'!C:E,3,0)</f>
        <v>West Midlands</v>
      </c>
      <c r="C282" s="3">
        <v>67800</v>
      </c>
      <c r="D282" s="3">
        <v>68500</v>
      </c>
      <c r="E282" s="3">
        <v>69400</v>
      </c>
      <c r="F282" s="3">
        <v>70600</v>
      </c>
      <c r="G282" s="3">
        <v>71500</v>
      </c>
      <c r="H282" s="3">
        <v>71800</v>
      </c>
      <c r="I282" s="3">
        <v>72300</v>
      </c>
      <c r="J282" s="3">
        <v>72800</v>
      </c>
      <c r="K282" s="3">
        <v>72400</v>
      </c>
      <c r="L282" s="3">
        <v>72200</v>
      </c>
      <c r="M282" s="3">
        <v>72400</v>
      </c>
      <c r="N282" s="3">
        <v>72300</v>
      </c>
      <c r="O282" s="3">
        <v>72400</v>
      </c>
      <c r="P282" s="3">
        <v>72500</v>
      </c>
    </row>
    <row r="283" spans="1:16" x14ac:dyDescent="0.3">
      <c r="A283" s="2" t="s">
        <v>281</v>
      </c>
      <c r="B283" s="2" t="str">
        <f>VLOOKUP(A283,'Region List'!C:E,3,0)</f>
        <v>West Midlands</v>
      </c>
      <c r="C283" s="3">
        <v>107800</v>
      </c>
      <c r="D283" s="3">
        <v>108300</v>
      </c>
      <c r="E283" s="3">
        <v>110100</v>
      </c>
      <c r="F283" s="3">
        <v>111900</v>
      </c>
      <c r="G283" s="3">
        <v>113100</v>
      </c>
      <c r="H283" s="3">
        <v>113100</v>
      </c>
      <c r="I283" s="3">
        <v>112900</v>
      </c>
      <c r="J283" s="3">
        <v>112900</v>
      </c>
      <c r="K283" s="3">
        <v>112800</v>
      </c>
      <c r="L283" s="3">
        <v>112600</v>
      </c>
      <c r="M283" s="3">
        <v>112800</v>
      </c>
      <c r="N283" s="3">
        <v>112800</v>
      </c>
      <c r="O283" s="3">
        <v>113000</v>
      </c>
      <c r="P283" s="3">
        <v>113400</v>
      </c>
    </row>
    <row r="284" spans="1:16" x14ac:dyDescent="0.3">
      <c r="A284" s="2" t="s">
        <v>282</v>
      </c>
      <c r="B284" s="2" t="str">
        <f>VLOOKUP(A284,'Region List'!C:E,3,0)</f>
        <v>West Midlands</v>
      </c>
      <c r="C284" s="3">
        <v>61700</v>
      </c>
      <c r="D284" s="3">
        <v>62000</v>
      </c>
      <c r="E284" s="3">
        <v>62600</v>
      </c>
      <c r="F284" s="3">
        <v>63100</v>
      </c>
      <c r="G284" s="3">
        <v>63400</v>
      </c>
      <c r="H284" s="3">
        <v>63200</v>
      </c>
      <c r="I284" s="3">
        <v>63000</v>
      </c>
      <c r="J284" s="3">
        <v>62900</v>
      </c>
      <c r="K284" s="3">
        <v>61900</v>
      </c>
      <c r="L284" s="3">
        <v>61700</v>
      </c>
      <c r="M284" s="3">
        <v>61500</v>
      </c>
      <c r="N284" s="3">
        <v>61600</v>
      </c>
      <c r="O284" s="3">
        <v>61400</v>
      </c>
      <c r="P284" s="3">
        <v>61600</v>
      </c>
    </row>
    <row r="285" spans="1:16" x14ac:dyDescent="0.3">
      <c r="A285" s="2" t="s">
        <v>283</v>
      </c>
      <c r="B285" s="2" t="str">
        <f>VLOOKUP(A285,'Region List'!C:E,3,0)</f>
        <v>West Midlands</v>
      </c>
      <c r="C285" s="3">
        <v>44100</v>
      </c>
      <c r="D285" s="3">
        <v>44200</v>
      </c>
      <c r="E285" s="3">
        <v>44400</v>
      </c>
      <c r="F285" s="3">
        <v>44500</v>
      </c>
      <c r="G285" s="3">
        <v>44400</v>
      </c>
      <c r="H285" s="3">
        <v>44100</v>
      </c>
      <c r="I285" s="3">
        <v>44200</v>
      </c>
      <c r="J285" s="3">
        <v>44200</v>
      </c>
      <c r="K285" s="3">
        <v>43900</v>
      </c>
      <c r="L285" s="3">
        <v>43900</v>
      </c>
      <c r="M285" s="3">
        <v>43900</v>
      </c>
      <c r="N285" s="3">
        <v>43500</v>
      </c>
      <c r="O285" s="3">
        <v>43500</v>
      </c>
      <c r="P285" s="3">
        <v>43500</v>
      </c>
    </row>
    <row r="286" spans="1:16" x14ac:dyDescent="0.3">
      <c r="A286" s="2" t="s">
        <v>284</v>
      </c>
      <c r="B286" s="2" t="str">
        <f>VLOOKUP(A286,'Region List'!C:E,3,0)</f>
        <v>West Midlands</v>
      </c>
      <c r="C286" s="3">
        <v>79800</v>
      </c>
      <c r="D286" s="3">
        <v>80100</v>
      </c>
      <c r="E286" s="3">
        <v>80400</v>
      </c>
      <c r="F286" s="3">
        <v>80700</v>
      </c>
      <c r="G286" s="3">
        <v>80400</v>
      </c>
      <c r="H286" s="3">
        <v>79900</v>
      </c>
      <c r="I286" s="3">
        <v>79900</v>
      </c>
      <c r="J286" s="3">
        <v>80000</v>
      </c>
      <c r="K286" s="3">
        <v>79600</v>
      </c>
      <c r="L286" s="3">
        <v>80000</v>
      </c>
      <c r="M286" s="3">
        <v>80300</v>
      </c>
      <c r="N286" s="3">
        <v>80600</v>
      </c>
      <c r="O286" s="3">
        <v>81600</v>
      </c>
      <c r="P286" s="3">
        <v>81900</v>
      </c>
    </row>
    <row r="287" spans="1:16" x14ac:dyDescent="0.3">
      <c r="A287" s="2" t="s">
        <v>285</v>
      </c>
      <c r="B287" s="2" t="str">
        <f>VLOOKUP(A287,'Region List'!C:E,3,0)</f>
        <v>West Midlands</v>
      </c>
      <c r="C287" s="3">
        <v>40300</v>
      </c>
      <c r="D287" s="3">
        <v>40400</v>
      </c>
      <c r="E287" s="3">
        <v>40400</v>
      </c>
      <c r="F287" s="3">
        <v>40400</v>
      </c>
      <c r="G287" s="3">
        <v>40400</v>
      </c>
      <c r="H287" s="3">
        <v>40200</v>
      </c>
      <c r="I287" s="3">
        <v>39900</v>
      </c>
      <c r="J287" s="3">
        <v>39600</v>
      </c>
      <c r="K287" s="3">
        <v>39300</v>
      </c>
      <c r="L287" s="3">
        <v>38900</v>
      </c>
      <c r="M287" s="3">
        <v>38800</v>
      </c>
      <c r="N287" s="3">
        <v>38800</v>
      </c>
      <c r="O287" s="3">
        <v>38800</v>
      </c>
      <c r="P287" s="3">
        <v>39200</v>
      </c>
    </row>
    <row r="288" spans="1:16" x14ac:dyDescent="0.3">
      <c r="A288" s="2" t="s">
        <v>286</v>
      </c>
      <c r="B288" s="2" t="str">
        <f>VLOOKUP(A288,'Region List'!C:E,3,0)</f>
        <v>West Midlands</v>
      </c>
      <c r="C288" s="3">
        <v>77700</v>
      </c>
      <c r="D288" s="3">
        <v>78200</v>
      </c>
      <c r="E288" s="3">
        <v>79000</v>
      </c>
      <c r="F288" s="3">
        <v>79600</v>
      </c>
      <c r="G288" s="3">
        <v>80400</v>
      </c>
      <c r="H288" s="3">
        <v>80300</v>
      </c>
      <c r="I288" s="3">
        <v>80100</v>
      </c>
      <c r="J288" s="3">
        <v>80300</v>
      </c>
      <c r="K288" s="3">
        <v>80000</v>
      </c>
      <c r="L288" s="3">
        <v>79500</v>
      </c>
      <c r="M288" s="3">
        <v>79100</v>
      </c>
      <c r="N288" s="3">
        <v>78800</v>
      </c>
      <c r="O288" s="3">
        <v>79000</v>
      </c>
      <c r="P288" s="3">
        <v>79300</v>
      </c>
    </row>
    <row r="289" spans="1:16" x14ac:dyDescent="0.3">
      <c r="A289" s="2" t="s">
        <v>287</v>
      </c>
      <c r="B289" s="2" t="str">
        <f>VLOOKUP(A289,'Region List'!C:E,3,0)</f>
        <v>West Midlands</v>
      </c>
      <c r="C289" s="3">
        <v>53000</v>
      </c>
      <c r="D289" s="3">
        <v>53400</v>
      </c>
      <c r="E289" s="3">
        <v>54500</v>
      </c>
      <c r="F289" s="3">
        <v>55000</v>
      </c>
      <c r="G289" s="3">
        <v>55600</v>
      </c>
      <c r="H289" s="3">
        <v>55600</v>
      </c>
      <c r="I289" s="3">
        <v>55600</v>
      </c>
      <c r="J289" s="3">
        <v>55600</v>
      </c>
      <c r="K289" s="3">
        <v>55100</v>
      </c>
      <c r="L289" s="3">
        <v>54700</v>
      </c>
      <c r="M289" s="3">
        <v>54200</v>
      </c>
      <c r="N289" s="3">
        <v>53900</v>
      </c>
      <c r="O289" s="3">
        <v>53500</v>
      </c>
      <c r="P289" s="3">
        <v>53100</v>
      </c>
    </row>
    <row r="290" spans="1:16" x14ac:dyDescent="0.3">
      <c r="A290" s="2" t="s">
        <v>288</v>
      </c>
      <c r="B290" s="2" t="str">
        <f>VLOOKUP(A290,'Region List'!C:E,3,0)</f>
        <v>West Midlands</v>
      </c>
      <c r="C290" s="3">
        <v>57300</v>
      </c>
      <c r="D290" s="3">
        <v>58400</v>
      </c>
      <c r="E290" s="3">
        <v>59800</v>
      </c>
      <c r="F290" s="3">
        <v>60900</v>
      </c>
      <c r="G290" s="3">
        <v>61900</v>
      </c>
      <c r="H290" s="3">
        <v>62400</v>
      </c>
      <c r="I290" s="3">
        <v>62900</v>
      </c>
      <c r="J290" s="3">
        <v>63600</v>
      </c>
      <c r="K290" s="3">
        <v>63100</v>
      </c>
      <c r="L290" s="3">
        <v>63300</v>
      </c>
      <c r="M290" s="3">
        <v>63700</v>
      </c>
      <c r="N290" s="3">
        <v>64400</v>
      </c>
      <c r="O290" s="3">
        <v>64600</v>
      </c>
      <c r="P290" s="3">
        <v>65000</v>
      </c>
    </row>
    <row r="291" spans="1:16" x14ac:dyDescent="0.3">
      <c r="A291" s="2" t="s">
        <v>289</v>
      </c>
      <c r="B291" s="2" t="str">
        <f>VLOOKUP(A291,'Region List'!C:E,3,0)</f>
        <v>West Midlands</v>
      </c>
      <c r="C291" s="3">
        <v>181000</v>
      </c>
      <c r="D291" s="3">
        <v>182400</v>
      </c>
      <c r="E291" s="3">
        <v>184600</v>
      </c>
      <c r="F291" s="3">
        <v>186500</v>
      </c>
      <c r="G291" s="3">
        <v>189000</v>
      </c>
      <c r="H291" s="3">
        <v>191100</v>
      </c>
      <c r="I291" s="3">
        <v>193700</v>
      </c>
      <c r="J291" s="3">
        <v>195600</v>
      </c>
      <c r="K291" s="3">
        <v>196100</v>
      </c>
      <c r="L291" s="3">
        <v>197200</v>
      </c>
      <c r="M291" s="3">
        <v>198200</v>
      </c>
      <c r="N291" s="3">
        <v>199700</v>
      </c>
      <c r="O291" s="3">
        <v>201600</v>
      </c>
      <c r="P291" s="3">
        <v>203200</v>
      </c>
    </row>
    <row r="292" spans="1:16" x14ac:dyDescent="0.3">
      <c r="A292" s="2" t="s">
        <v>290</v>
      </c>
      <c r="B292" s="2" t="str">
        <f>VLOOKUP(A292,'Region List'!C:E,3,0)</f>
        <v>West Midlands</v>
      </c>
      <c r="C292" s="3">
        <v>180800</v>
      </c>
      <c r="D292" s="3">
        <v>182600</v>
      </c>
      <c r="E292" s="3">
        <v>185000</v>
      </c>
      <c r="F292" s="3">
        <v>187200</v>
      </c>
      <c r="G292" s="3">
        <v>188500</v>
      </c>
      <c r="H292" s="3">
        <v>188600</v>
      </c>
      <c r="I292" s="3">
        <v>189400</v>
      </c>
      <c r="J292" s="3">
        <v>190200</v>
      </c>
      <c r="K292" s="3">
        <v>189200</v>
      </c>
      <c r="L292" s="3">
        <v>188100</v>
      </c>
      <c r="M292" s="3">
        <v>187900</v>
      </c>
      <c r="N292" s="3">
        <v>187700</v>
      </c>
      <c r="O292" s="3">
        <v>188100</v>
      </c>
      <c r="P292" s="3">
        <v>189000</v>
      </c>
    </row>
    <row r="293" spans="1:16" x14ac:dyDescent="0.3">
      <c r="A293" s="2" t="s">
        <v>291</v>
      </c>
      <c r="B293" s="2" t="str">
        <f>VLOOKUP(A293,'Region List'!C:E,3,0)</f>
        <v>West Midlands</v>
      </c>
      <c r="C293" s="3">
        <v>125500</v>
      </c>
      <c r="D293" s="3">
        <v>125900</v>
      </c>
      <c r="E293" s="3">
        <v>126900</v>
      </c>
      <c r="F293" s="3">
        <v>127400</v>
      </c>
      <c r="G293" s="3">
        <v>128200</v>
      </c>
      <c r="H293" s="3">
        <v>128000</v>
      </c>
      <c r="I293" s="3">
        <v>128100</v>
      </c>
      <c r="J293" s="3">
        <v>127800</v>
      </c>
      <c r="K293" s="3">
        <v>126700</v>
      </c>
      <c r="L293" s="3">
        <v>127200</v>
      </c>
      <c r="M293" s="3">
        <v>127000</v>
      </c>
      <c r="N293" s="3">
        <v>126700</v>
      </c>
      <c r="O293" s="3">
        <v>127000</v>
      </c>
      <c r="P293" s="3">
        <v>127600</v>
      </c>
    </row>
    <row r="294" spans="1:16" x14ac:dyDescent="0.3">
      <c r="A294" s="2" t="s">
        <v>292</v>
      </c>
      <c r="B294" s="2" t="str">
        <f>VLOOKUP(A294,'Region List'!C:E,3,0)</f>
        <v>West Midlands</v>
      </c>
      <c r="C294" s="3">
        <v>68200</v>
      </c>
      <c r="D294" s="3">
        <v>68200</v>
      </c>
      <c r="E294" s="3">
        <v>68300</v>
      </c>
      <c r="F294" s="3">
        <v>68400</v>
      </c>
      <c r="G294" s="3">
        <v>68400</v>
      </c>
      <c r="H294" s="3">
        <v>68100</v>
      </c>
      <c r="I294" s="3">
        <v>68100</v>
      </c>
      <c r="J294" s="3">
        <v>68100</v>
      </c>
      <c r="K294" s="3">
        <v>67200</v>
      </c>
      <c r="L294" s="3">
        <v>68400</v>
      </c>
      <c r="M294" s="3">
        <v>68100</v>
      </c>
      <c r="N294" s="3">
        <v>67600</v>
      </c>
      <c r="O294" s="3">
        <v>67500</v>
      </c>
      <c r="P294" s="3">
        <v>67800</v>
      </c>
    </row>
    <row r="295" spans="1:16" x14ac:dyDescent="0.3">
      <c r="A295" s="2" t="s">
        <v>293</v>
      </c>
      <c r="B295" s="2" t="str">
        <f>VLOOKUP(A295,'Region List'!C:E,3,0)</f>
        <v>West Midlands</v>
      </c>
      <c r="C295" s="3">
        <v>79900</v>
      </c>
      <c r="D295" s="3">
        <v>80600</v>
      </c>
      <c r="E295" s="3">
        <v>81500</v>
      </c>
      <c r="F295" s="3">
        <v>82300</v>
      </c>
      <c r="G295" s="3">
        <v>82800</v>
      </c>
      <c r="H295" s="3">
        <v>82800</v>
      </c>
      <c r="I295" s="3">
        <v>83000</v>
      </c>
      <c r="J295" s="3">
        <v>83200</v>
      </c>
      <c r="K295" s="3">
        <v>82800</v>
      </c>
      <c r="L295" s="3">
        <v>82500</v>
      </c>
      <c r="M295" s="3">
        <v>81900</v>
      </c>
      <c r="N295" s="3">
        <v>81600</v>
      </c>
      <c r="O295" s="3">
        <v>82100</v>
      </c>
      <c r="P295" s="3">
        <v>82300</v>
      </c>
    </row>
    <row r="296" spans="1:16" x14ac:dyDescent="0.3">
      <c r="A296" s="2" t="s">
        <v>294</v>
      </c>
      <c r="B296" s="2" t="str">
        <f>VLOOKUP(A296,'Region List'!C:E,3,0)</f>
        <v>West Midlands</v>
      </c>
      <c r="C296" s="3">
        <v>60800</v>
      </c>
      <c r="D296" s="3">
        <v>61000</v>
      </c>
      <c r="E296" s="3">
        <v>61300</v>
      </c>
      <c r="F296" s="3">
        <v>61500</v>
      </c>
      <c r="G296" s="3">
        <v>61500</v>
      </c>
      <c r="H296" s="3">
        <v>61300</v>
      </c>
      <c r="I296" s="3">
        <v>60900</v>
      </c>
      <c r="J296" s="3">
        <v>60600</v>
      </c>
      <c r="K296" s="3">
        <v>59800</v>
      </c>
      <c r="L296" s="3">
        <v>59400</v>
      </c>
      <c r="M296" s="3">
        <v>59100</v>
      </c>
      <c r="N296" s="3">
        <v>58700</v>
      </c>
      <c r="O296" s="3">
        <v>58500</v>
      </c>
      <c r="P296" s="3">
        <v>58500</v>
      </c>
    </row>
    <row r="297" spans="1:16" x14ac:dyDescent="0.3">
      <c r="A297" s="2" t="s">
        <v>295</v>
      </c>
      <c r="B297" s="2" t="str">
        <f>VLOOKUP(A297,'Region List'!C:E,3,0)</f>
        <v>West Midlands</v>
      </c>
      <c r="C297" s="3">
        <v>156100</v>
      </c>
      <c r="D297" s="3">
        <v>156600</v>
      </c>
      <c r="E297" s="3">
        <v>158300</v>
      </c>
      <c r="F297" s="3">
        <v>159000</v>
      </c>
      <c r="G297" s="3">
        <v>159700</v>
      </c>
      <c r="H297" s="3">
        <v>159700</v>
      </c>
      <c r="I297" s="3">
        <v>160600</v>
      </c>
      <c r="J297" s="3">
        <v>161300</v>
      </c>
      <c r="K297" s="3">
        <v>160700</v>
      </c>
      <c r="L297" s="3">
        <v>160000</v>
      </c>
      <c r="M297" s="3">
        <v>159300</v>
      </c>
      <c r="N297" s="3">
        <v>158900</v>
      </c>
      <c r="O297" s="3">
        <v>159700</v>
      </c>
      <c r="P297" s="3">
        <v>160400</v>
      </c>
    </row>
    <row r="298" spans="1:16" x14ac:dyDescent="0.3">
      <c r="A298" s="2" t="s">
        <v>296</v>
      </c>
      <c r="B298" s="2" t="str">
        <f>VLOOKUP(A298,'Region List'!C:E,3,0)</f>
        <v>West Midlands</v>
      </c>
      <c r="C298" s="3">
        <v>70800</v>
      </c>
      <c r="D298" s="3">
        <v>71600</v>
      </c>
      <c r="E298" s="3">
        <v>72900</v>
      </c>
      <c r="F298" s="3">
        <v>74000</v>
      </c>
      <c r="G298" s="3">
        <v>74500</v>
      </c>
      <c r="H298" s="3">
        <v>74000</v>
      </c>
      <c r="I298" s="3">
        <v>73600</v>
      </c>
      <c r="J298" s="3">
        <v>73400</v>
      </c>
      <c r="K298" s="3">
        <v>72300</v>
      </c>
      <c r="L298" s="3">
        <v>71800</v>
      </c>
      <c r="M298" s="3">
        <v>71400</v>
      </c>
      <c r="N298" s="3">
        <v>71600</v>
      </c>
      <c r="O298" s="3">
        <v>71800</v>
      </c>
      <c r="P298" s="3">
        <v>72700</v>
      </c>
    </row>
    <row r="299" spans="1:16" x14ac:dyDescent="0.3">
      <c r="A299" s="2" t="s">
        <v>297</v>
      </c>
      <c r="B299" s="2" t="str">
        <f>VLOOKUP(A299,'Region List'!C:E,3,0)</f>
        <v>West Midlands</v>
      </c>
      <c r="C299" s="3">
        <v>49600</v>
      </c>
      <c r="D299" s="3">
        <v>49900</v>
      </c>
      <c r="E299" s="3">
        <v>50100</v>
      </c>
      <c r="F299" s="3">
        <v>50400</v>
      </c>
      <c r="G299" s="3">
        <v>50500</v>
      </c>
      <c r="H299" s="3">
        <v>50500</v>
      </c>
      <c r="I299" s="3">
        <v>50400</v>
      </c>
      <c r="J299" s="3">
        <v>50200</v>
      </c>
      <c r="K299" s="3">
        <v>49800</v>
      </c>
      <c r="L299" s="3">
        <v>49400</v>
      </c>
      <c r="M299" s="3">
        <v>49000</v>
      </c>
      <c r="N299" s="3">
        <v>48700</v>
      </c>
      <c r="O299" s="3">
        <v>48300</v>
      </c>
      <c r="P299" s="3">
        <v>47700</v>
      </c>
    </row>
    <row r="300" spans="1:16" x14ac:dyDescent="0.3">
      <c r="A300" s="2" t="s">
        <v>298</v>
      </c>
      <c r="B300" s="2" t="str">
        <f>VLOOKUP(A300,'Region List'!C:E,3,0)</f>
        <v>West Midlands</v>
      </c>
      <c r="C300" s="3">
        <v>105000</v>
      </c>
      <c r="D300" s="3">
        <v>105900</v>
      </c>
      <c r="E300" s="3">
        <v>106900</v>
      </c>
      <c r="F300" s="3">
        <v>107400</v>
      </c>
      <c r="G300" s="3">
        <v>107600</v>
      </c>
      <c r="H300" s="3">
        <v>107700</v>
      </c>
      <c r="I300" s="3">
        <v>107900</v>
      </c>
      <c r="J300" s="3">
        <v>108200</v>
      </c>
      <c r="K300" s="3">
        <v>107900</v>
      </c>
      <c r="L300" s="3">
        <v>107800</v>
      </c>
      <c r="M300" s="3">
        <v>108000</v>
      </c>
      <c r="N300" s="3">
        <v>108700</v>
      </c>
      <c r="O300" s="3">
        <v>109700</v>
      </c>
      <c r="P300" s="3">
        <v>110200</v>
      </c>
    </row>
    <row r="301" spans="1:16" x14ac:dyDescent="0.3">
      <c r="A301" s="2" t="s">
        <v>299</v>
      </c>
      <c r="B301" s="2" t="str">
        <f>VLOOKUP(A301,'Region List'!C:E,3,0)</f>
        <v>West Midlands</v>
      </c>
      <c r="C301" s="3">
        <v>159400</v>
      </c>
      <c r="D301" s="3">
        <v>160400</v>
      </c>
      <c r="E301" s="3">
        <v>161600</v>
      </c>
      <c r="F301" s="3">
        <v>162700</v>
      </c>
      <c r="G301" s="3">
        <v>163900</v>
      </c>
      <c r="H301" s="3">
        <v>164800</v>
      </c>
      <c r="I301" s="3">
        <v>165900</v>
      </c>
      <c r="J301" s="3">
        <v>167300</v>
      </c>
      <c r="K301" s="3">
        <v>167200</v>
      </c>
      <c r="L301" s="3">
        <v>167200</v>
      </c>
      <c r="M301" s="3">
        <v>167800</v>
      </c>
      <c r="N301" s="3">
        <v>168700</v>
      </c>
      <c r="O301" s="3">
        <v>170100</v>
      </c>
      <c r="P301" s="3">
        <v>171200</v>
      </c>
    </row>
    <row r="302" spans="1:16" x14ac:dyDescent="0.3">
      <c r="A302" s="2" t="s">
        <v>300</v>
      </c>
      <c r="B302" s="2" t="str">
        <f>VLOOKUP(A302,'Region List'!C:E,3,0)</f>
        <v>West Midlands</v>
      </c>
      <c r="C302" s="3">
        <v>88100</v>
      </c>
      <c r="D302" s="3">
        <v>89600</v>
      </c>
      <c r="E302" s="3">
        <v>90500</v>
      </c>
      <c r="F302" s="3">
        <v>91800</v>
      </c>
      <c r="G302" s="3">
        <v>92500</v>
      </c>
      <c r="H302" s="3">
        <v>92700</v>
      </c>
      <c r="I302" s="3">
        <v>91900</v>
      </c>
      <c r="J302" s="3">
        <v>90900</v>
      </c>
      <c r="K302" s="3">
        <v>90700</v>
      </c>
      <c r="L302" s="3">
        <v>89900</v>
      </c>
      <c r="M302" s="3">
        <v>89800</v>
      </c>
      <c r="N302" s="3">
        <v>89200</v>
      </c>
      <c r="O302" s="3">
        <v>89500</v>
      </c>
      <c r="P302" s="3">
        <v>89700</v>
      </c>
    </row>
    <row r="303" spans="1:16" x14ac:dyDescent="0.3">
      <c r="A303" s="2" t="s">
        <v>301</v>
      </c>
      <c r="B303" s="2" t="str">
        <f>VLOOKUP(A303,'Region List'!C:E,3,0)</f>
        <v>West Midlands</v>
      </c>
      <c r="C303" s="3">
        <v>151800</v>
      </c>
      <c r="D303" s="3">
        <v>152900</v>
      </c>
      <c r="E303" s="3">
        <v>154300</v>
      </c>
      <c r="F303" s="3">
        <v>155400</v>
      </c>
      <c r="G303" s="3">
        <v>156400</v>
      </c>
      <c r="H303" s="3">
        <v>156800</v>
      </c>
      <c r="I303" s="3">
        <v>158000</v>
      </c>
      <c r="J303" s="3">
        <v>159500</v>
      </c>
      <c r="K303" s="3">
        <v>159600</v>
      </c>
      <c r="L303" s="3">
        <v>159300</v>
      </c>
      <c r="M303" s="3">
        <v>159500</v>
      </c>
      <c r="N303" s="3">
        <v>160300</v>
      </c>
      <c r="O303" s="3">
        <v>161700</v>
      </c>
      <c r="P303" s="3">
        <v>162400</v>
      </c>
    </row>
    <row r="304" spans="1:16" x14ac:dyDescent="0.3">
      <c r="A304" s="2" t="s">
        <v>302</v>
      </c>
      <c r="B304" s="2" t="str">
        <f>VLOOKUP(A304,'Region List'!C:E,3,0)</f>
        <v>West Midlands</v>
      </c>
      <c r="C304" s="3">
        <v>61700</v>
      </c>
      <c r="D304" s="3">
        <v>62200</v>
      </c>
      <c r="E304" s="3">
        <v>62800</v>
      </c>
      <c r="F304" s="3">
        <v>63400</v>
      </c>
      <c r="G304" s="3">
        <v>64200</v>
      </c>
      <c r="H304" s="3">
        <v>64600</v>
      </c>
      <c r="I304" s="3">
        <v>64900</v>
      </c>
      <c r="J304" s="3">
        <v>65500</v>
      </c>
      <c r="K304" s="3">
        <v>65700</v>
      </c>
      <c r="L304" s="3">
        <v>65900</v>
      </c>
      <c r="M304" s="3">
        <v>65900</v>
      </c>
      <c r="N304" s="3">
        <v>65800</v>
      </c>
      <c r="O304" s="3">
        <v>66300</v>
      </c>
      <c r="P304" s="3">
        <v>66400</v>
      </c>
    </row>
    <row r="305" spans="1:16" x14ac:dyDescent="0.3">
      <c r="A305" s="2" t="s">
        <v>303</v>
      </c>
      <c r="B305" s="2" t="str">
        <f>VLOOKUP(A305,'Region List'!C:E,3,0)</f>
        <v>West Midlands</v>
      </c>
      <c r="C305" s="3">
        <v>71800</v>
      </c>
      <c r="D305" s="3">
        <v>71900</v>
      </c>
      <c r="E305" s="3">
        <v>72300</v>
      </c>
      <c r="F305" s="3">
        <v>72600</v>
      </c>
      <c r="G305" s="3">
        <v>72500</v>
      </c>
      <c r="H305" s="3">
        <v>72200</v>
      </c>
      <c r="I305" s="3">
        <v>72200</v>
      </c>
      <c r="J305" s="3">
        <v>72000</v>
      </c>
      <c r="K305" s="3">
        <v>71600</v>
      </c>
      <c r="L305" s="3">
        <v>71600</v>
      </c>
      <c r="M305" s="3">
        <v>71700</v>
      </c>
      <c r="N305" s="3">
        <v>72200</v>
      </c>
      <c r="O305" s="3">
        <v>72400</v>
      </c>
      <c r="P305" s="3">
        <v>73300</v>
      </c>
    </row>
    <row r="306" spans="1:16" x14ac:dyDescent="0.3">
      <c r="A306" s="2" t="s">
        <v>304</v>
      </c>
      <c r="B306" s="2" t="str">
        <f>VLOOKUP(A306,'Region List'!C:E,3,0)</f>
        <v>West Midlands</v>
      </c>
      <c r="C306" s="3">
        <v>62400</v>
      </c>
      <c r="D306" s="3">
        <v>62600</v>
      </c>
      <c r="E306" s="3">
        <v>62700</v>
      </c>
      <c r="F306" s="3">
        <v>62700</v>
      </c>
      <c r="G306" s="3">
        <v>62400</v>
      </c>
      <c r="H306" s="3">
        <v>61700</v>
      </c>
      <c r="I306" s="3">
        <v>61100</v>
      </c>
      <c r="J306" s="3">
        <v>60600</v>
      </c>
      <c r="K306" s="3">
        <v>59700</v>
      </c>
      <c r="L306" s="3">
        <v>59300</v>
      </c>
      <c r="M306" s="3">
        <v>58900</v>
      </c>
      <c r="N306" s="3">
        <v>58900</v>
      </c>
      <c r="O306" s="3">
        <v>58700</v>
      </c>
      <c r="P306" s="3">
        <v>58700</v>
      </c>
    </row>
    <row r="307" spans="1:16" x14ac:dyDescent="0.3">
      <c r="A307" s="2" t="s">
        <v>305</v>
      </c>
      <c r="B307" s="2" t="str">
        <f>VLOOKUP(A307,'Region List'!C:E,3,0)</f>
        <v>Yorkshire and The Humber</v>
      </c>
      <c r="C307" s="3">
        <v>141600</v>
      </c>
      <c r="D307" s="3">
        <v>142900</v>
      </c>
      <c r="E307" s="3">
        <v>144500</v>
      </c>
      <c r="F307" s="3">
        <v>146000</v>
      </c>
      <c r="G307" s="3">
        <v>147100</v>
      </c>
      <c r="H307" s="3">
        <v>147600</v>
      </c>
      <c r="I307" s="3">
        <v>147800</v>
      </c>
      <c r="J307" s="3">
        <v>148600</v>
      </c>
      <c r="K307" s="3">
        <v>148700</v>
      </c>
      <c r="L307" s="3">
        <v>149500</v>
      </c>
      <c r="M307" s="3">
        <v>150200</v>
      </c>
      <c r="N307" s="3">
        <v>151000</v>
      </c>
      <c r="O307" s="3">
        <v>151600</v>
      </c>
      <c r="P307" s="3">
        <v>151700</v>
      </c>
    </row>
    <row r="308" spans="1:16" x14ac:dyDescent="0.3">
      <c r="A308" s="2" t="s">
        <v>306</v>
      </c>
      <c r="B308" s="2" t="str">
        <f>VLOOKUP(A308,'Region List'!C:E,3,0)</f>
        <v>Yorkshire and The Humber</v>
      </c>
      <c r="C308" s="3">
        <v>304900</v>
      </c>
      <c r="D308" s="3">
        <v>310000</v>
      </c>
      <c r="E308" s="3">
        <v>313100</v>
      </c>
      <c r="F308" s="3">
        <v>317500</v>
      </c>
      <c r="G308" s="3">
        <v>321400</v>
      </c>
      <c r="H308" s="3">
        <v>324000</v>
      </c>
      <c r="I308" s="3">
        <v>327500</v>
      </c>
      <c r="J308" s="3">
        <v>331000</v>
      </c>
      <c r="K308" s="3">
        <v>329400</v>
      </c>
      <c r="L308" s="3">
        <v>328600</v>
      </c>
      <c r="M308" s="3">
        <v>328000</v>
      </c>
      <c r="N308" s="3">
        <v>328600</v>
      </c>
      <c r="O308" s="3">
        <v>329100</v>
      </c>
      <c r="P308" s="3">
        <v>329300</v>
      </c>
    </row>
    <row r="309" spans="1:16" x14ac:dyDescent="0.3">
      <c r="A309" s="2" t="s">
        <v>307</v>
      </c>
      <c r="B309" s="2" t="str">
        <f>VLOOKUP(A309,'Region List'!C:E,3,0)</f>
        <v>Yorkshire and The Humber</v>
      </c>
      <c r="C309" s="3">
        <v>124600</v>
      </c>
      <c r="D309" s="3">
        <v>125900</v>
      </c>
      <c r="E309" s="3">
        <v>127400</v>
      </c>
      <c r="F309" s="3">
        <v>128800</v>
      </c>
      <c r="G309" s="3">
        <v>129900</v>
      </c>
      <c r="H309" s="3">
        <v>130400</v>
      </c>
      <c r="I309" s="3">
        <v>130800</v>
      </c>
      <c r="J309" s="3">
        <v>131300</v>
      </c>
      <c r="K309" s="3">
        <v>130800</v>
      </c>
      <c r="L309" s="3">
        <v>130500</v>
      </c>
      <c r="M309" s="3">
        <v>130300</v>
      </c>
      <c r="N309" s="3">
        <v>130100</v>
      </c>
      <c r="O309" s="3">
        <v>130300</v>
      </c>
      <c r="P309" s="3">
        <v>130000</v>
      </c>
    </row>
    <row r="310" spans="1:16" x14ac:dyDescent="0.3">
      <c r="A310" s="2" t="s">
        <v>308</v>
      </c>
      <c r="B310" s="2" t="str">
        <f>VLOOKUP(A310,'Region List'!C:E,3,0)</f>
        <v>Yorkshire and The Humber</v>
      </c>
      <c r="C310" s="3">
        <v>33200</v>
      </c>
      <c r="D310" s="3">
        <v>33600</v>
      </c>
      <c r="E310" s="3">
        <v>33900</v>
      </c>
      <c r="F310" s="3">
        <v>34200</v>
      </c>
      <c r="G310" s="3">
        <v>34200</v>
      </c>
      <c r="H310" s="3">
        <v>33800</v>
      </c>
      <c r="I310" s="3">
        <v>33700</v>
      </c>
      <c r="J310" s="3">
        <v>33500</v>
      </c>
      <c r="K310" s="3">
        <v>33100</v>
      </c>
      <c r="L310" s="3">
        <v>32800</v>
      </c>
      <c r="M310" s="3">
        <v>32700</v>
      </c>
      <c r="N310" s="3">
        <v>32500</v>
      </c>
      <c r="O310" s="3">
        <v>32700</v>
      </c>
      <c r="P310" s="3">
        <v>32700</v>
      </c>
    </row>
    <row r="311" spans="1:16" x14ac:dyDescent="0.3">
      <c r="A311" s="2" t="s">
        <v>309</v>
      </c>
      <c r="B311" s="2" t="str">
        <f>VLOOKUP(A311,'Region List'!C:E,3,0)</f>
        <v>Yorkshire and The Humber</v>
      </c>
      <c r="C311" s="3">
        <v>184200</v>
      </c>
      <c r="D311" s="3">
        <v>185800</v>
      </c>
      <c r="E311" s="3">
        <v>187900</v>
      </c>
      <c r="F311" s="3">
        <v>190200</v>
      </c>
      <c r="G311" s="3">
        <v>192200</v>
      </c>
      <c r="H311" s="3">
        <v>193100</v>
      </c>
      <c r="I311" s="3">
        <v>193500</v>
      </c>
      <c r="J311" s="3">
        <v>193600</v>
      </c>
      <c r="K311" s="3">
        <v>192500</v>
      </c>
      <c r="L311" s="3">
        <v>191800</v>
      </c>
      <c r="M311" s="3">
        <v>191100</v>
      </c>
      <c r="N311" s="3">
        <v>191100</v>
      </c>
      <c r="O311" s="3">
        <v>191600</v>
      </c>
      <c r="P311" s="3">
        <v>191700</v>
      </c>
    </row>
    <row r="312" spans="1:16" x14ac:dyDescent="0.3">
      <c r="A312" s="2" t="s">
        <v>310</v>
      </c>
      <c r="B312" s="2" t="str">
        <f>VLOOKUP(A312,'Region List'!C:E,3,0)</f>
        <v>Yorkshire and The Humber</v>
      </c>
      <c r="C312" s="3">
        <v>204800</v>
      </c>
      <c r="D312" s="3">
        <v>206000</v>
      </c>
      <c r="E312" s="3">
        <v>207100</v>
      </c>
      <c r="F312" s="3">
        <v>208000</v>
      </c>
      <c r="G312" s="3">
        <v>208400</v>
      </c>
      <c r="H312" s="3">
        <v>207700</v>
      </c>
      <c r="I312" s="3">
        <v>207200</v>
      </c>
      <c r="J312" s="3">
        <v>206600</v>
      </c>
      <c r="K312" s="3">
        <v>204400</v>
      </c>
      <c r="L312" s="3">
        <v>202600</v>
      </c>
      <c r="M312" s="3">
        <v>201400</v>
      </c>
      <c r="N312" s="3">
        <v>199200</v>
      </c>
      <c r="O312" s="3">
        <v>198200</v>
      </c>
      <c r="P312" s="3">
        <v>196900</v>
      </c>
    </row>
    <row r="313" spans="1:16" x14ac:dyDescent="0.3">
      <c r="A313" s="2" t="s">
        <v>311</v>
      </c>
      <c r="B313" s="2" t="str">
        <f>VLOOKUP(A313,'Region List'!C:E,3,0)</f>
        <v>Yorkshire and The Humber</v>
      </c>
      <c r="C313" s="3">
        <v>53600</v>
      </c>
      <c r="D313" s="3">
        <v>53700</v>
      </c>
      <c r="E313" s="3">
        <v>54500</v>
      </c>
      <c r="F313" s="3">
        <v>55000</v>
      </c>
      <c r="G313" s="3">
        <v>55200</v>
      </c>
      <c r="H313" s="3">
        <v>55100</v>
      </c>
      <c r="I313" s="3">
        <v>55000</v>
      </c>
      <c r="J313" s="3">
        <v>55100</v>
      </c>
      <c r="K313" s="3">
        <v>54400</v>
      </c>
      <c r="L313" s="3">
        <v>54100</v>
      </c>
      <c r="M313" s="3">
        <v>53400</v>
      </c>
      <c r="N313" s="3">
        <v>53200</v>
      </c>
      <c r="O313" s="3">
        <v>53100</v>
      </c>
      <c r="P313" s="3">
        <v>52900</v>
      </c>
    </row>
    <row r="314" spans="1:16" x14ac:dyDescent="0.3">
      <c r="A314" s="2" t="s">
        <v>312</v>
      </c>
      <c r="B314" s="2" t="str">
        <f>VLOOKUP(A314,'Region List'!C:E,3,0)</f>
        <v>Yorkshire and The Humber</v>
      </c>
      <c r="C314" s="3">
        <v>96200</v>
      </c>
      <c r="D314" s="3">
        <v>96900</v>
      </c>
      <c r="E314" s="3">
        <v>97600</v>
      </c>
      <c r="F314" s="3">
        <v>98200</v>
      </c>
      <c r="G314" s="3">
        <v>98500</v>
      </c>
      <c r="H314" s="3">
        <v>98400</v>
      </c>
      <c r="I314" s="3">
        <v>98600</v>
      </c>
      <c r="J314" s="3">
        <v>98700</v>
      </c>
      <c r="K314" s="3">
        <v>98000</v>
      </c>
      <c r="L314" s="3">
        <v>97400</v>
      </c>
      <c r="M314" s="3">
        <v>96600</v>
      </c>
      <c r="N314" s="3">
        <v>96300</v>
      </c>
      <c r="O314" s="3">
        <v>95400</v>
      </c>
      <c r="P314" s="3">
        <v>95100</v>
      </c>
    </row>
    <row r="315" spans="1:16" x14ac:dyDescent="0.3">
      <c r="A315" s="2" t="s">
        <v>313</v>
      </c>
      <c r="B315" s="2" t="str">
        <f>VLOOKUP(A315,'Region List'!C:E,3,0)</f>
        <v>Yorkshire and The Humber</v>
      </c>
      <c r="C315" s="3">
        <v>165800</v>
      </c>
      <c r="D315" s="3">
        <v>168600</v>
      </c>
      <c r="E315" s="3">
        <v>169800</v>
      </c>
      <c r="F315" s="3">
        <v>171300</v>
      </c>
      <c r="G315" s="3">
        <v>172700</v>
      </c>
      <c r="H315" s="3">
        <v>172300</v>
      </c>
      <c r="I315" s="3">
        <v>172600</v>
      </c>
      <c r="J315" s="3">
        <v>171900</v>
      </c>
      <c r="K315" s="3">
        <v>171400</v>
      </c>
      <c r="L315" s="3">
        <v>170400</v>
      </c>
      <c r="M315" s="3">
        <v>169900</v>
      </c>
      <c r="N315" s="3">
        <v>170600</v>
      </c>
      <c r="O315" s="3">
        <v>170800</v>
      </c>
      <c r="P315" s="3">
        <v>170600</v>
      </c>
    </row>
    <row r="316" spans="1:16" x14ac:dyDescent="0.3">
      <c r="A316" s="2" t="s">
        <v>314</v>
      </c>
      <c r="B316" s="2" t="str">
        <f>VLOOKUP(A316,'Region List'!C:E,3,0)</f>
        <v>Yorkshire and The Humber</v>
      </c>
      <c r="C316" s="3">
        <v>255500</v>
      </c>
      <c r="D316" s="3">
        <v>258200</v>
      </c>
      <c r="E316" s="3">
        <v>261500</v>
      </c>
      <c r="F316" s="3">
        <v>264500</v>
      </c>
      <c r="G316" s="3">
        <v>266700</v>
      </c>
      <c r="H316" s="3">
        <v>268100</v>
      </c>
      <c r="I316" s="3">
        <v>269900</v>
      </c>
      <c r="J316" s="3">
        <v>272000</v>
      </c>
      <c r="K316" s="3">
        <v>271300</v>
      </c>
      <c r="L316" s="3">
        <v>271200</v>
      </c>
      <c r="M316" s="3">
        <v>271000</v>
      </c>
      <c r="N316" s="3">
        <v>271800</v>
      </c>
      <c r="O316" s="3">
        <v>272100</v>
      </c>
      <c r="P316" s="3">
        <v>271900</v>
      </c>
    </row>
    <row r="317" spans="1:16" x14ac:dyDescent="0.3">
      <c r="A317" s="2" t="s">
        <v>315</v>
      </c>
      <c r="B317" s="2" t="str">
        <f>VLOOKUP(A317,'Region List'!C:E,3,0)</f>
        <v>Yorkshire and The Humber</v>
      </c>
      <c r="C317" s="3">
        <v>480200</v>
      </c>
      <c r="D317" s="3">
        <v>492800</v>
      </c>
      <c r="E317" s="3">
        <v>494600</v>
      </c>
      <c r="F317" s="3">
        <v>497100</v>
      </c>
      <c r="G317" s="3">
        <v>499500</v>
      </c>
      <c r="H317" s="3">
        <v>500200</v>
      </c>
      <c r="I317" s="3">
        <v>501700</v>
      </c>
      <c r="J317" s="3">
        <v>502700</v>
      </c>
      <c r="K317" s="3">
        <v>504800</v>
      </c>
      <c r="L317" s="3">
        <v>504100</v>
      </c>
      <c r="M317" s="3">
        <v>504300</v>
      </c>
      <c r="N317" s="3">
        <v>508100</v>
      </c>
      <c r="O317" s="3">
        <v>512100</v>
      </c>
      <c r="P317" s="3">
        <v>512800</v>
      </c>
    </row>
    <row r="318" spans="1:16" x14ac:dyDescent="0.3">
      <c r="A318" s="2" t="s">
        <v>316</v>
      </c>
      <c r="B318" s="2" t="str">
        <f>VLOOKUP(A318,'Region List'!C:E,3,0)</f>
        <v>Yorkshire and The Humber</v>
      </c>
      <c r="C318" s="3">
        <v>98900</v>
      </c>
      <c r="D318" s="3">
        <v>99500</v>
      </c>
      <c r="E318" s="3">
        <v>99900</v>
      </c>
      <c r="F318" s="3">
        <v>100300</v>
      </c>
      <c r="G318" s="3">
        <v>100700</v>
      </c>
      <c r="H318" s="3">
        <v>100800</v>
      </c>
      <c r="I318" s="3">
        <v>100800</v>
      </c>
      <c r="J318" s="3">
        <v>101000</v>
      </c>
      <c r="K318" s="3">
        <v>99900</v>
      </c>
      <c r="L318" s="3">
        <v>99400</v>
      </c>
      <c r="M318" s="3">
        <v>98800</v>
      </c>
      <c r="N318" s="3">
        <v>98400</v>
      </c>
      <c r="O318" s="3">
        <v>97700</v>
      </c>
      <c r="P318" s="3">
        <v>97000</v>
      </c>
    </row>
    <row r="319" spans="1:16" x14ac:dyDescent="0.3">
      <c r="A319" s="2" t="s">
        <v>317</v>
      </c>
      <c r="B319" s="2" t="str">
        <f>VLOOKUP(A319,'Region List'!C:E,3,0)</f>
        <v>Yorkshire and The Humber</v>
      </c>
      <c r="C319" s="3">
        <v>100200</v>
      </c>
      <c r="D319" s="3">
        <v>101400</v>
      </c>
      <c r="E319" s="3">
        <v>102700</v>
      </c>
      <c r="F319" s="3">
        <v>104000</v>
      </c>
      <c r="G319" s="3">
        <v>105200</v>
      </c>
      <c r="H319" s="3">
        <v>105600</v>
      </c>
      <c r="I319" s="3">
        <v>105700</v>
      </c>
      <c r="J319" s="3">
        <v>105900</v>
      </c>
      <c r="K319" s="3">
        <v>105500</v>
      </c>
      <c r="L319" s="3">
        <v>104900</v>
      </c>
      <c r="M319" s="3">
        <v>104600</v>
      </c>
      <c r="N319" s="3">
        <v>104300</v>
      </c>
      <c r="O319" s="3">
        <v>104400</v>
      </c>
      <c r="P319" s="3">
        <v>104100</v>
      </c>
    </row>
    <row r="320" spans="1:16" x14ac:dyDescent="0.3">
      <c r="A320" s="2" t="s">
        <v>318</v>
      </c>
      <c r="B320" s="2" t="str">
        <f>VLOOKUP(A320,'Region List'!C:E,3,0)</f>
        <v>Yorkshire and The Humber</v>
      </c>
      <c r="C320" s="3">
        <v>31500</v>
      </c>
      <c r="D320" s="3">
        <v>32400</v>
      </c>
      <c r="E320" s="3">
        <v>33000</v>
      </c>
      <c r="F320" s="3">
        <v>33800</v>
      </c>
      <c r="G320" s="3">
        <v>34500</v>
      </c>
      <c r="H320" s="3">
        <v>34700</v>
      </c>
      <c r="I320" s="3">
        <v>34800</v>
      </c>
      <c r="J320" s="3">
        <v>34900</v>
      </c>
      <c r="K320" s="3">
        <v>35000</v>
      </c>
      <c r="L320" s="3">
        <v>34700</v>
      </c>
      <c r="M320" s="3">
        <v>33500</v>
      </c>
      <c r="N320" s="3">
        <v>33000</v>
      </c>
      <c r="O320" s="3">
        <v>34000</v>
      </c>
      <c r="P320" s="3">
        <v>33500</v>
      </c>
    </row>
    <row r="321" spans="1:16" x14ac:dyDescent="0.3">
      <c r="A321" s="2" t="s">
        <v>319</v>
      </c>
      <c r="B321" s="2" t="str">
        <f>VLOOKUP(A321,'Region List'!C:E,3,0)</f>
        <v>Yorkshire and The Humber</v>
      </c>
      <c r="C321" s="3">
        <v>160200</v>
      </c>
      <c r="D321" s="3">
        <v>161100</v>
      </c>
      <c r="E321" s="3">
        <v>162100</v>
      </c>
      <c r="F321" s="3">
        <v>162600</v>
      </c>
      <c r="G321" s="3">
        <v>163300</v>
      </c>
      <c r="H321" s="3">
        <v>163600</v>
      </c>
      <c r="I321" s="3">
        <v>163300</v>
      </c>
      <c r="J321" s="3">
        <v>163200</v>
      </c>
      <c r="K321" s="3">
        <v>162200</v>
      </c>
      <c r="L321" s="3">
        <v>161400</v>
      </c>
      <c r="M321" s="3">
        <v>161300</v>
      </c>
      <c r="N321" s="3">
        <v>161300</v>
      </c>
      <c r="O321" s="3">
        <v>161400</v>
      </c>
      <c r="P321" s="3">
        <v>161400</v>
      </c>
    </row>
    <row r="322" spans="1:16" x14ac:dyDescent="0.3">
      <c r="A322" s="2" t="s">
        <v>320</v>
      </c>
      <c r="B322" s="2" t="str">
        <f>VLOOKUP(A322,'Region List'!C:E,3,0)</f>
        <v>Yorkshire and The Humber</v>
      </c>
      <c r="C322" s="3">
        <v>31500</v>
      </c>
      <c r="D322" s="3">
        <v>31800</v>
      </c>
      <c r="E322" s="3">
        <v>31800</v>
      </c>
      <c r="F322" s="3">
        <v>32000</v>
      </c>
      <c r="G322" s="3">
        <v>31900</v>
      </c>
      <c r="H322" s="3">
        <v>31800</v>
      </c>
      <c r="I322" s="3">
        <v>31400</v>
      </c>
      <c r="J322" s="3">
        <v>31200</v>
      </c>
      <c r="K322" s="3">
        <v>31100</v>
      </c>
      <c r="L322" s="3">
        <v>31000</v>
      </c>
      <c r="M322" s="3">
        <v>31100</v>
      </c>
      <c r="N322" s="3">
        <v>31200</v>
      </c>
      <c r="O322" s="3">
        <v>31400</v>
      </c>
      <c r="P322" s="3">
        <v>31500</v>
      </c>
    </row>
    <row r="323" spans="1:16" x14ac:dyDescent="0.3">
      <c r="A323" s="2" t="s">
        <v>321</v>
      </c>
      <c r="B323" s="2" t="str">
        <f>VLOOKUP(A323,'Region List'!C:E,3,0)</f>
        <v>Yorkshire and The Humber</v>
      </c>
      <c r="C323" s="3">
        <v>66200</v>
      </c>
      <c r="D323" s="3">
        <v>66500</v>
      </c>
      <c r="E323" s="3">
        <v>66700</v>
      </c>
      <c r="F323" s="3">
        <v>66900</v>
      </c>
      <c r="G323" s="3">
        <v>67000</v>
      </c>
      <c r="H323" s="3">
        <v>66600</v>
      </c>
      <c r="I323" s="3">
        <v>66500</v>
      </c>
      <c r="J323" s="3">
        <v>65900</v>
      </c>
      <c r="K323" s="3">
        <v>65000</v>
      </c>
      <c r="L323" s="3">
        <v>64300</v>
      </c>
      <c r="M323" s="3">
        <v>63700</v>
      </c>
      <c r="N323" s="3">
        <v>63100</v>
      </c>
      <c r="O323" s="3">
        <v>62500</v>
      </c>
      <c r="P323" s="3">
        <v>62100</v>
      </c>
    </row>
    <row r="324" spans="1:16" x14ac:dyDescent="0.3">
      <c r="A324" s="2" t="s">
        <v>322</v>
      </c>
      <c r="B324" s="2" t="str">
        <f>VLOOKUP(A324,'Region List'!C:E,3,0)</f>
        <v>Yorkshire and The Humber</v>
      </c>
      <c r="C324" s="3">
        <v>50400</v>
      </c>
      <c r="D324" s="3">
        <v>51000</v>
      </c>
      <c r="E324" s="3">
        <v>51800</v>
      </c>
      <c r="F324" s="3">
        <v>52700</v>
      </c>
      <c r="G324" s="3">
        <v>53600</v>
      </c>
      <c r="H324" s="3">
        <v>53700</v>
      </c>
      <c r="I324" s="3">
        <v>54000</v>
      </c>
      <c r="J324" s="3">
        <v>54100</v>
      </c>
      <c r="K324" s="3">
        <v>53900</v>
      </c>
      <c r="L324" s="3">
        <v>53700</v>
      </c>
      <c r="M324" s="3">
        <v>53800</v>
      </c>
      <c r="N324" s="3">
        <v>53800</v>
      </c>
      <c r="O324" s="3">
        <v>53900</v>
      </c>
      <c r="P324" s="3">
        <v>54200</v>
      </c>
    </row>
    <row r="325" spans="1:16" x14ac:dyDescent="0.3">
      <c r="A325" s="2" t="s">
        <v>323</v>
      </c>
      <c r="B325" s="2" t="str">
        <f>VLOOKUP(A325,'Region List'!C:E,3,0)</f>
        <v>Yorkshire and The Humber</v>
      </c>
      <c r="C325" s="3">
        <v>339700</v>
      </c>
      <c r="D325" s="3">
        <v>345400</v>
      </c>
      <c r="E325" s="3">
        <v>347300</v>
      </c>
      <c r="F325" s="3">
        <v>349200</v>
      </c>
      <c r="G325" s="3">
        <v>352900</v>
      </c>
      <c r="H325" s="3">
        <v>355600</v>
      </c>
      <c r="I325" s="3">
        <v>359900</v>
      </c>
      <c r="J325" s="3">
        <v>364900</v>
      </c>
      <c r="K325" s="3">
        <v>367200</v>
      </c>
      <c r="L325" s="3">
        <v>368000</v>
      </c>
      <c r="M325" s="3">
        <v>369700</v>
      </c>
      <c r="N325" s="3">
        <v>373900</v>
      </c>
      <c r="O325" s="3">
        <v>377400</v>
      </c>
      <c r="P325" s="3">
        <v>380200</v>
      </c>
    </row>
    <row r="326" spans="1:16" x14ac:dyDescent="0.3">
      <c r="A326" s="2" t="s">
        <v>324</v>
      </c>
      <c r="B326" s="2" t="str">
        <f>VLOOKUP(A326,'Region List'!C:E,3,0)</f>
        <v>Yorkshire and The Humber</v>
      </c>
      <c r="C326" s="3">
        <v>205500</v>
      </c>
      <c r="D326" s="3">
        <v>206500</v>
      </c>
      <c r="E326" s="3">
        <v>208200</v>
      </c>
      <c r="F326" s="3">
        <v>209500</v>
      </c>
      <c r="G326" s="3">
        <v>210500</v>
      </c>
      <c r="H326" s="3">
        <v>211000</v>
      </c>
      <c r="I326" s="3">
        <v>211000</v>
      </c>
      <c r="J326" s="3">
        <v>210800</v>
      </c>
      <c r="K326" s="3">
        <v>209800</v>
      </c>
      <c r="L326" s="3">
        <v>209800</v>
      </c>
      <c r="M326" s="3">
        <v>209400</v>
      </c>
      <c r="N326" s="3">
        <v>209900</v>
      </c>
      <c r="O326" s="3">
        <v>211000</v>
      </c>
      <c r="P326" s="3">
        <v>212300</v>
      </c>
    </row>
    <row r="327" spans="1:16" x14ac:dyDescent="0.3">
      <c r="A327" s="2" t="s">
        <v>325</v>
      </c>
      <c r="B327" s="2" t="str">
        <f>VLOOKUP(A327,'Region List'!C:E,3,0)</f>
        <v>Yorkshire and The Humber</v>
      </c>
      <c r="C327" s="3">
        <v>124700</v>
      </c>
      <c r="D327" s="3">
        <v>126300</v>
      </c>
      <c r="E327" s="3">
        <v>126900</v>
      </c>
      <c r="F327" s="3">
        <v>127500</v>
      </c>
      <c r="G327" s="3">
        <v>128000</v>
      </c>
      <c r="H327" s="3">
        <v>128700</v>
      </c>
      <c r="I327" s="3">
        <v>130700</v>
      </c>
      <c r="J327" s="3">
        <v>132300</v>
      </c>
      <c r="K327" s="3">
        <v>132800</v>
      </c>
      <c r="L327" s="3">
        <v>134200</v>
      </c>
      <c r="M327" s="3">
        <v>134800</v>
      </c>
      <c r="N327" s="3">
        <v>136300</v>
      </c>
      <c r="O327" s="3">
        <v>136900</v>
      </c>
      <c r="P327" s="3">
        <v>137600</v>
      </c>
    </row>
    <row r="334" spans="1:16" ht="18" customHeight="1" x14ac:dyDescent="0.3">
      <c r="A334" s="2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6" spans="1:16" x14ac:dyDescent="0.3">
      <c r="A336" s="5"/>
      <c r="B336" s="5"/>
    </row>
  </sheetData>
  <pageMargins left="0.7" right="0.7" top="0.75" bottom="0.75" header="0.3" footer="0.3"/>
  <pageSetup paperSize="9" orientation="portrait" r:id="rId1"/>
  <headerFooter>
    <oddHeader>&amp;L&amp;"Calibri"&amp;14 Sensitivity: NOT PROTECTIVELY MARKED&amp;1#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119E-B92A-42DB-995E-1403FE3F7AB3}">
  <dimension ref="A1:E355"/>
  <sheetViews>
    <sheetView workbookViewId="0">
      <selection activeCell="E1" sqref="E1:E1048576"/>
    </sheetView>
  </sheetViews>
  <sheetFormatPr defaultRowHeight="14.4" x14ac:dyDescent="0.3"/>
  <cols>
    <col min="1" max="1" width="24.6640625" bestFit="1" customWidth="1"/>
    <col min="2" max="2" width="19.44140625" bestFit="1" customWidth="1"/>
    <col min="3" max="3" width="27.6640625" customWidth="1"/>
    <col min="4" max="4" width="19.44140625" bestFit="1" customWidth="1"/>
    <col min="5" max="5" width="24.6640625" bestFit="1" customWidth="1"/>
  </cols>
  <sheetData>
    <row r="1" spans="1:5" x14ac:dyDescent="0.3">
      <c r="A1" s="6" t="s">
        <v>326</v>
      </c>
      <c r="B1" s="6" t="s">
        <v>327</v>
      </c>
      <c r="C1" s="6" t="s">
        <v>328</v>
      </c>
      <c r="D1" s="6" t="s">
        <v>327</v>
      </c>
      <c r="E1" s="6" t="s">
        <v>326</v>
      </c>
    </row>
    <row r="2" spans="1:5" x14ac:dyDescent="0.3">
      <c r="A2" s="7" t="s">
        <v>329</v>
      </c>
      <c r="B2" s="7" t="s">
        <v>330</v>
      </c>
      <c r="C2" s="7" t="s">
        <v>120</v>
      </c>
      <c r="D2" s="7" t="s">
        <v>330</v>
      </c>
      <c r="E2" s="7" t="s">
        <v>329</v>
      </c>
    </row>
    <row r="3" spans="1:5" x14ac:dyDescent="0.3">
      <c r="A3" s="7" t="s">
        <v>329</v>
      </c>
      <c r="B3" s="7" t="s">
        <v>331</v>
      </c>
      <c r="C3" s="7" t="s">
        <v>121</v>
      </c>
      <c r="D3" s="7" t="s">
        <v>331</v>
      </c>
      <c r="E3" s="7" t="s">
        <v>329</v>
      </c>
    </row>
    <row r="4" spans="1:5" x14ac:dyDescent="0.3">
      <c r="A4" s="7" t="s">
        <v>329</v>
      </c>
      <c r="B4" s="7" t="s">
        <v>332</v>
      </c>
      <c r="C4" s="7" t="s">
        <v>123</v>
      </c>
      <c r="D4" s="7" t="s">
        <v>332</v>
      </c>
      <c r="E4" s="7" t="s">
        <v>329</v>
      </c>
    </row>
    <row r="5" spans="1:5" x14ac:dyDescent="0.3">
      <c r="A5" s="7" t="s">
        <v>329</v>
      </c>
      <c r="B5" s="7" t="s">
        <v>333</v>
      </c>
      <c r="C5" s="7" t="s">
        <v>124</v>
      </c>
      <c r="D5" s="7" t="s">
        <v>333</v>
      </c>
      <c r="E5" s="7" t="s">
        <v>329</v>
      </c>
    </row>
    <row r="6" spans="1:5" x14ac:dyDescent="0.3">
      <c r="A6" s="7" t="s">
        <v>329</v>
      </c>
      <c r="B6" s="7" t="s">
        <v>334</v>
      </c>
      <c r="C6" s="7" t="s">
        <v>127</v>
      </c>
      <c r="D6" s="7" t="s">
        <v>334</v>
      </c>
      <c r="E6" s="7" t="s">
        <v>329</v>
      </c>
    </row>
    <row r="7" spans="1:5" x14ac:dyDescent="0.3">
      <c r="A7" s="7" t="s">
        <v>329</v>
      </c>
      <c r="B7" s="7" t="s">
        <v>335</v>
      </c>
      <c r="C7" s="7" t="s">
        <v>128</v>
      </c>
      <c r="D7" s="7" t="s">
        <v>335</v>
      </c>
      <c r="E7" s="7" t="s">
        <v>329</v>
      </c>
    </row>
    <row r="8" spans="1:5" x14ac:dyDescent="0.3">
      <c r="A8" s="7" t="s">
        <v>329</v>
      </c>
      <c r="B8" s="7" t="s">
        <v>336</v>
      </c>
      <c r="C8" s="7" t="s">
        <v>130</v>
      </c>
      <c r="D8" s="7" t="s">
        <v>336</v>
      </c>
      <c r="E8" s="7" t="s">
        <v>329</v>
      </c>
    </row>
    <row r="9" spans="1:5" x14ac:dyDescent="0.3">
      <c r="A9" s="7" t="s">
        <v>329</v>
      </c>
      <c r="B9" s="7" t="s">
        <v>337</v>
      </c>
      <c r="C9" s="7" t="s">
        <v>122</v>
      </c>
      <c r="D9" s="7" t="s">
        <v>337</v>
      </c>
      <c r="E9" s="7" t="s">
        <v>329</v>
      </c>
    </row>
    <row r="10" spans="1:5" x14ac:dyDescent="0.3">
      <c r="A10" s="7" t="s">
        <v>329</v>
      </c>
      <c r="B10" s="7" t="s">
        <v>338</v>
      </c>
      <c r="C10" s="7" t="s">
        <v>125</v>
      </c>
      <c r="D10" s="7" t="s">
        <v>338</v>
      </c>
      <c r="E10" s="7" t="s">
        <v>329</v>
      </c>
    </row>
    <row r="11" spans="1:5" x14ac:dyDescent="0.3">
      <c r="A11" s="7" t="s">
        <v>329</v>
      </c>
      <c r="B11" s="7" t="s">
        <v>339</v>
      </c>
      <c r="C11" s="7" t="s">
        <v>126</v>
      </c>
      <c r="D11" s="7" t="s">
        <v>339</v>
      </c>
      <c r="E11" s="7" t="s">
        <v>329</v>
      </c>
    </row>
    <row r="12" spans="1:5" x14ac:dyDescent="0.3">
      <c r="A12" s="7" t="s">
        <v>329</v>
      </c>
      <c r="B12" s="7" t="s">
        <v>340</v>
      </c>
      <c r="C12" s="7" t="s">
        <v>129</v>
      </c>
      <c r="D12" s="7" t="s">
        <v>340</v>
      </c>
      <c r="E12" s="7" t="s">
        <v>329</v>
      </c>
    </row>
    <row r="13" spans="1:5" x14ac:dyDescent="0.3">
      <c r="A13" s="7" t="s">
        <v>329</v>
      </c>
      <c r="B13" s="7" t="s">
        <v>341</v>
      </c>
      <c r="C13" s="7" t="s">
        <v>131</v>
      </c>
      <c r="D13" s="7" t="s">
        <v>341</v>
      </c>
      <c r="E13" s="7" t="s">
        <v>329</v>
      </c>
    </row>
    <row r="14" spans="1:5" x14ac:dyDescent="0.3">
      <c r="A14" s="7" t="s">
        <v>342</v>
      </c>
      <c r="B14" s="7" t="s">
        <v>343</v>
      </c>
      <c r="C14" s="7" t="s">
        <v>134</v>
      </c>
      <c r="D14" s="7" t="s">
        <v>343</v>
      </c>
      <c r="E14" s="7" t="s">
        <v>342</v>
      </c>
    </row>
    <row r="15" spans="1:5" x14ac:dyDescent="0.3">
      <c r="A15" s="7" t="s">
        <v>342</v>
      </c>
      <c r="B15" s="7" t="s">
        <v>344</v>
      </c>
      <c r="C15" s="7" t="s">
        <v>135</v>
      </c>
      <c r="D15" s="7" t="s">
        <v>344</v>
      </c>
      <c r="E15" s="7" t="s">
        <v>342</v>
      </c>
    </row>
    <row r="16" spans="1:5" x14ac:dyDescent="0.3">
      <c r="A16" s="7" t="s">
        <v>342</v>
      </c>
      <c r="B16" s="7" t="s">
        <v>345</v>
      </c>
      <c r="C16" s="7" t="s">
        <v>140</v>
      </c>
      <c r="D16" s="7" t="s">
        <v>345</v>
      </c>
      <c r="E16" s="7" t="s">
        <v>342</v>
      </c>
    </row>
    <row r="17" spans="1:5" x14ac:dyDescent="0.3">
      <c r="A17" s="7" t="s">
        <v>342</v>
      </c>
      <c r="B17" s="7" t="s">
        <v>346</v>
      </c>
      <c r="C17" s="7" t="s">
        <v>141</v>
      </c>
      <c r="D17" s="7" t="s">
        <v>346</v>
      </c>
      <c r="E17" s="7" t="s">
        <v>342</v>
      </c>
    </row>
    <row r="18" spans="1:5" x14ac:dyDescent="0.3">
      <c r="A18" s="7" t="s">
        <v>342</v>
      </c>
      <c r="B18" s="7" t="s">
        <v>347</v>
      </c>
      <c r="C18" s="7" t="s">
        <v>146</v>
      </c>
      <c r="D18" s="7" t="s">
        <v>347</v>
      </c>
      <c r="E18" s="7" t="s">
        <v>342</v>
      </c>
    </row>
    <row r="19" spans="1:5" x14ac:dyDescent="0.3">
      <c r="A19" s="7" t="s">
        <v>342</v>
      </c>
      <c r="B19" s="7" t="s">
        <v>348</v>
      </c>
      <c r="C19" s="7" t="s">
        <v>166</v>
      </c>
      <c r="D19" s="7" t="s">
        <v>348</v>
      </c>
      <c r="E19" s="7" t="s">
        <v>342</v>
      </c>
    </row>
    <row r="20" spans="1:5" x14ac:dyDescent="0.3">
      <c r="A20" s="7" t="s">
        <v>342</v>
      </c>
      <c r="B20" s="7" t="s">
        <v>349</v>
      </c>
      <c r="C20" s="7" t="s">
        <v>132</v>
      </c>
      <c r="D20" s="7" t="s">
        <v>349</v>
      </c>
      <c r="E20" s="7" t="s">
        <v>342</v>
      </c>
    </row>
    <row r="21" spans="1:5" x14ac:dyDescent="0.3">
      <c r="A21" s="7" t="s">
        <v>342</v>
      </c>
      <c r="B21" s="7" t="s">
        <v>350</v>
      </c>
      <c r="C21" s="7" t="s">
        <v>133</v>
      </c>
      <c r="D21" s="7" t="s">
        <v>350</v>
      </c>
      <c r="E21" s="7" t="s">
        <v>342</v>
      </c>
    </row>
    <row r="22" spans="1:5" x14ac:dyDescent="0.3">
      <c r="A22" s="7" t="s">
        <v>342</v>
      </c>
      <c r="B22" s="7" t="s">
        <v>351</v>
      </c>
      <c r="C22" s="7" t="s">
        <v>139</v>
      </c>
      <c r="D22" s="7" t="s">
        <v>351</v>
      </c>
      <c r="E22" s="7" t="s">
        <v>342</v>
      </c>
    </row>
    <row r="23" spans="1:5" x14ac:dyDescent="0.3">
      <c r="A23" s="7" t="s">
        <v>342</v>
      </c>
      <c r="B23" s="7" t="s">
        <v>352</v>
      </c>
      <c r="C23" s="7" t="s">
        <v>143</v>
      </c>
      <c r="D23" s="7" t="s">
        <v>352</v>
      </c>
      <c r="E23" s="7" t="s">
        <v>342</v>
      </c>
    </row>
    <row r="24" spans="1:5" x14ac:dyDescent="0.3">
      <c r="A24" s="7" t="s">
        <v>342</v>
      </c>
      <c r="B24" s="7" t="s">
        <v>353</v>
      </c>
      <c r="C24" s="7" t="s">
        <v>144</v>
      </c>
      <c r="D24" s="7" t="s">
        <v>353</v>
      </c>
      <c r="E24" s="7" t="s">
        <v>342</v>
      </c>
    </row>
    <row r="25" spans="1:5" x14ac:dyDescent="0.3">
      <c r="A25" s="7" t="s">
        <v>342</v>
      </c>
      <c r="B25" s="7" t="s">
        <v>354</v>
      </c>
      <c r="C25" s="7" t="s">
        <v>160</v>
      </c>
      <c r="D25" s="7" t="s">
        <v>354</v>
      </c>
      <c r="E25" s="7" t="s">
        <v>342</v>
      </c>
    </row>
    <row r="26" spans="1:5" x14ac:dyDescent="0.3">
      <c r="A26" s="7" t="s">
        <v>342</v>
      </c>
      <c r="B26" s="7" t="s">
        <v>355</v>
      </c>
      <c r="C26" s="7" t="s">
        <v>136</v>
      </c>
      <c r="D26" s="7" t="s">
        <v>355</v>
      </c>
      <c r="E26" s="7" t="s">
        <v>342</v>
      </c>
    </row>
    <row r="27" spans="1:5" x14ac:dyDescent="0.3">
      <c r="A27" s="7" t="s">
        <v>342</v>
      </c>
      <c r="B27" s="7" t="s">
        <v>356</v>
      </c>
      <c r="C27" s="7" t="s">
        <v>138</v>
      </c>
      <c r="D27" s="7" t="s">
        <v>356</v>
      </c>
      <c r="E27" s="7" t="s">
        <v>342</v>
      </c>
    </row>
    <row r="28" spans="1:5" x14ac:dyDescent="0.3">
      <c r="A28" s="7" t="s">
        <v>342</v>
      </c>
      <c r="B28" s="7" t="s">
        <v>357</v>
      </c>
      <c r="C28" s="7" t="s">
        <v>151</v>
      </c>
      <c r="D28" s="7" t="s">
        <v>357</v>
      </c>
      <c r="E28" s="7" t="s">
        <v>342</v>
      </c>
    </row>
    <row r="29" spans="1:5" x14ac:dyDescent="0.3">
      <c r="A29" s="7" t="s">
        <v>342</v>
      </c>
      <c r="B29" s="7" t="s">
        <v>358</v>
      </c>
      <c r="C29" s="7" t="s">
        <v>152</v>
      </c>
      <c r="D29" s="7" t="s">
        <v>358</v>
      </c>
      <c r="E29" s="7" t="s">
        <v>342</v>
      </c>
    </row>
    <row r="30" spans="1:5" x14ac:dyDescent="0.3">
      <c r="A30" s="7" t="s">
        <v>342</v>
      </c>
      <c r="B30" s="7" t="s">
        <v>359</v>
      </c>
      <c r="C30" s="7" t="s">
        <v>156</v>
      </c>
      <c r="D30" s="7" t="s">
        <v>359</v>
      </c>
      <c r="E30" s="7" t="s">
        <v>342</v>
      </c>
    </row>
    <row r="31" spans="1:5" x14ac:dyDescent="0.3">
      <c r="A31" s="7" t="s">
        <v>342</v>
      </c>
      <c r="B31" s="7" t="s">
        <v>360</v>
      </c>
      <c r="C31" s="7" t="s">
        <v>158</v>
      </c>
      <c r="D31" s="7" t="s">
        <v>360</v>
      </c>
      <c r="E31" s="7" t="s">
        <v>342</v>
      </c>
    </row>
    <row r="32" spans="1:5" x14ac:dyDescent="0.3">
      <c r="A32" s="7" t="s">
        <v>342</v>
      </c>
      <c r="B32" s="7" t="s">
        <v>361</v>
      </c>
      <c r="C32" s="7" t="s">
        <v>163</v>
      </c>
      <c r="D32" s="7" t="s">
        <v>361</v>
      </c>
      <c r="E32" s="7" t="s">
        <v>342</v>
      </c>
    </row>
    <row r="33" spans="1:5" x14ac:dyDescent="0.3">
      <c r="A33" s="7" t="s">
        <v>342</v>
      </c>
      <c r="B33" s="7" t="s">
        <v>362</v>
      </c>
      <c r="C33" s="7" t="s">
        <v>164</v>
      </c>
      <c r="D33" s="7" t="s">
        <v>362</v>
      </c>
      <c r="E33" s="7" t="s">
        <v>342</v>
      </c>
    </row>
    <row r="34" spans="1:5" x14ac:dyDescent="0.3">
      <c r="A34" s="7" t="s">
        <v>342</v>
      </c>
      <c r="B34" s="7" t="s">
        <v>363</v>
      </c>
      <c r="C34" s="7" t="s">
        <v>165</v>
      </c>
      <c r="D34" s="7" t="s">
        <v>363</v>
      </c>
      <c r="E34" s="7" t="s">
        <v>342</v>
      </c>
    </row>
    <row r="35" spans="1:5" x14ac:dyDescent="0.3">
      <c r="A35" s="7" t="s">
        <v>342</v>
      </c>
      <c r="B35" s="7" t="s">
        <v>364</v>
      </c>
      <c r="C35" s="7" t="s">
        <v>168</v>
      </c>
      <c r="D35" s="7" t="s">
        <v>364</v>
      </c>
      <c r="E35" s="7" t="s">
        <v>342</v>
      </c>
    </row>
    <row r="36" spans="1:5" x14ac:dyDescent="0.3">
      <c r="A36" s="7" t="s">
        <v>342</v>
      </c>
      <c r="B36" s="7" t="s">
        <v>365</v>
      </c>
      <c r="C36" s="7" t="s">
        <v>137</v>
      </c>
      <c r="D36" s="7" t="s">
        <v>365</v>
      </c>
      <c r="E36" s="7" t="s">
        <v>342</v>
      </c>
    </row>
    <row r="37" spans="1:5" x14ac:dyDescent="0.3">
      <c r="A37" s="7" t="s">
        <v>342</v>
      </c>
      <c r="B37" s="7" t="s">
        <v>366</v>
      </c>
      <c r="C37" s="7" t="s">
        <v>142</v>
      </c>
      <c r="D37" s="7" t="s">
        <v>366</v>
      </c>
      <c r="E37" s="7" t="s">
        <v>342</v>
      </c>
    </row>
    <row r="38" spans="1:5" x14ac:dyDescent="0.3">
      <c r="A38" s="7" t="s">
        <v>342</v>
      </c>
      <c r="B38" s="7" t="s">
        <v>367</v>
      </c>
      <c r="C38" s="7" t="s">
        <v>145</v>
      </c>
      <c r="D38" s="7" t="s">
        <v>367</v>
      </c>
      <c r="E38" s="7" t="s">
        <v>342</v>
      </c>
    </row>
    <row r="39" spans="1:5" x14ac:dyDescent="0.3">
      <c r="A39" s="7" t="s">
        <v>342</v>
      </c>
      <c r="B39" s="7" t="s">
        <v>368</v>
      </c>
      <c r="C39" s="7" t="s">
        <v>147</v>
      </c>
      <c r="D39" s="7" t="s">
        <v>368</v>
      </c>
      <c r="E39" s="7" t="s">
        <v>342</v>
      </c>
    </row>
    <row r="40" spans="1:5" x14ac:dyDescent="0.3">
      <c r="A40" s="7" t="s">
        <v>342</v>
      </c>
      <c r="B40" s="7" t="s">
        <v>369</v>
      </c>
      <c r="C40" s="7" t="s">
        <v>149</v>
      </c>
      <c r="D40" s="7" t="s">
        <v>369</v>
      </c>
      <c r="E40" s="7" t="s">
        <v>342</v>
      </c>
    </row>
    <row r="41" spans="1:5" x14ac:dyDescent="0.3">
      <c r="A41" s="7" t="s">
        <v>342</v>
      </c>
      <c r="B41" s="7" t="s">
        <v>370</v>
      </c>
      <c r="C41" s="7" t="s">
        <v>153</v>
      </c>
      <c r="D41" s="7" t="s">
        <v>370</v>
      </c>
      <c r="E41" s="7" t="s">
        <v>342</v>
      </c>
    </row>
    <row r="42" spans="1:5" x14ac:dyDescent="0.3">
      <c r="A42" s="7" t="s">
        <v>342</v>
      </c>
      <c r="B42" s="7" t="s">
        <v>371</v>
      </c>
      <c r="C42" s="7" t="s">
        <v>154</v>
      </c>
      <c r="D42" s="7" t="s">
        <v>371</v>
      </c>
      <c r="E42" s="7" t="s">
        <v>342</v>
      </c>
    </row>
    <row r="43" spans="1:5" x14ac:dyDescent="0.3">
      <c r="A43" s="7" t="s">
        <v>342</v>
      </c>
      <c r="B43" s="7" t="s">
        <v>372</v>
      </c>
      <c r="C43" s="7" t="s">
        <v>155</v>
      </c>
      <c r="D43" s="7" t="s">
        <v>372</v>
      </c>
      <c r="E43" s="7" t="s">
        <v>342</v>
      </c>
    </row>
    <row r="44" spans="1:5" x14ac:dyDescent="0.3">
      <c r="A44" s="7" t="s">
        <v>342</v>
      </c>
      <c r="B44" s="7" t="s">
        <v>373</v>
      </c>
      <c r="C44" s="7" t="s">
        <v>157</v>
      </c>
      <c r="D44" s="7" t="s">
        <v>373</v>
      </c>
      <c r="E44" s="7" t="s">
        <v>342</v>
      </c>
    </row>
    <row r="45" spans="1:5" x14ac:dyDescent="0.3">
      <c r="A45" s="7" t="s">
        <v>342</v>
      </c>
      <c r="B45" s="7" t="s">
        <v>374</v>
      </c>
      <c r="C45" s="7" t="s">
        <v>161</v>
      </c>
      <c r="D45" s="7" t="s">
        <v>374</v>
      </c>
      <c r="E45" s="7" t="s">
        <v>342</v>
      </c>
    </row>
    <row r="46" spans="1:5" x14ac:dyDescent="0.3">
      <c r="A46" s="7" t="s">
        <v>342</v>
      </c>
      <c r="B46" s="7" t="s">
        <v>375</v>
      </c>
      <c r="C46" s="7" t="s">
        <v>167</v>
      </c>
      <c r="D46" s="7" t="s">
        <v>375</v>
      </c>
      <c r="E46" s="7" t="s">
        <v>342</v>
      </c>
    </row>
    <row r="47" spans="1:5" x14ac:dyDescent="0.3">
      <c r="A47" s="7" t="s">
        <v>342</v>
      </c>
      <c r="B47" s="7" t="s">
        <v>376</v>
      </c>
      <c r="C47" s="7" t="s">
        <v>170</v>
      </c>
      <c r="D47" s="7" t="s">
        <v>376</v>
      </c>
      <c r="E47" s="7" t="s">
        <v>342</v>
      </c>
    </row>
    <row r="48" spans="1:5" x14ac:dyDescent="0.3">
      <c r="A48" s="7" t="s">
        <v>342</v>
      </c>
      <c r="B48" s="7" t="s">
        <v>377</v>
      </c>
      <c r="C48" s="7" t="s">
        <v>148</v>
      </c>
      <c r="D48" s="7" t="s">
        <v>377</v>
      </c>
      <c r="E48" s="7" t="s">
        <v>342</v>
      </c>
    </row>
    <row r="49" spans="1:5" x14ac:dyDescent="0.3">
      <c r="A49" s="7" t="s">
        <v>342</v>
      </c>
      <c r="B49" s="7" t="s">
        <v>378</v>
      </c>
      <c r="C49" s="7" t="s">
        <v>150</v>
      </c>
      <c r="D49" s="7" t="s">
        <v>378</v>
      </c>
      <c r="E49" s="7" t="s">
        <v>342</v>
      </c>
    </row>
    <row r="50" spans="1:5" x14ac:dyDescent="0.3">
      <c r="A50" s="7" t="s">
        <v>342</v>
      </c>
      <c r="B50" s="7" t="s">
        <v>379</v>
      </c>
      <c r="C50" s="7" t="s">
        <v>159</v>
      </c>
      <c r="D50" s="7" t="s">
        <v>379</v>
      </c>
      <c r="E50" s="7" t="s">
        <v>342</v>
      </c>
    </row>
    <row r="51" spans="1:5" x14ac:dyDescent="0.3">
      <c r="A51" s="7" t="s">
        <v>342</v>
      </c>
      <c r="B51" s="7" t="s">
        <v>380</v>
      </c>
      <c r="C51" s="7" t="s">
        <v>162</v>
      </c>
      <c r="D51" s="7" t="s">
        <v>380</v>
      </c>
      <c r="E51" s="7" t="s">
        <v>342</v>
      </c>
    </row>
    <row r="52" spans="1:5" x14ac:dyDescent="0.3">
      <c r="A52" s="7" t="s">
        <v>342</v>
      </c>
      <c r="B52" s="7" t="s">
        <v>381</v>
      </c>
      <c r="C52" s="7" t="s">
        <v>169</v>
      </c>
      <c r="D52" s="7" t="s">
        <v>381</v>
      </c>
      <c r="E52" s="7" t="s">
        <v>342</v>
      </c>
    </row>
    <row r="53" spans="1:5" x14ac:dyDescent="0.3">
      <c r="A53" s="7" t="s">
        <v>382</v>
      </c>
      <c r="B53" s="7" t="s">
        <v>383</v>
      </c>
      <c r="C53" s="7" t="s">
        <v>310</v>
      </c>
      <c r="D53" s="7" t="s">
        <v>383</v>
      </c>
      <c r="E53" s="7" t="s">
        <v>382</v>
      </c>
    </row>
    <row r="54" spans="1:5" x14ac:dyDescent="0.3">
      <c r="A54" s="7" t="s">
        <v>382</v>
      </c>
      <c r="B54" s="7" t="s">
        <v>384</v>
      </c>
      <c r="C54" s="7" t="s">
        <v>313</v>
      </c>
      <c r="D54" s="7" t="s">
        <v>384</v>
      </c>
      <c r="E54" s="7" t="s">
        <v>382</v>
      </c>
    </row>
    <row r="55" spans="1:5" x14ac:dyDescent="0.3">
      <c r="A55" s="7" t="s">
        <v>382</v>
      </c>
      <c r="B55" s="7" t="s">
        <v>385</v>
      </c>
      <c r="C55" s="7" t="s">
        <v>316</v>
      </c>
      <c r="D55" s="7" t="s">
        <v>385</v>
      </c>
      <c r="E55" s="7" t="s">
        <v>382</v>
      </c>
    </row>
    <row r="56" spans="1:5" x14ac:dyDescent="0.3">
      <c r="A56" s="7" t="s">
        <v>382</v>
      </c>
      <c r="B56" s="7" t="s">
        <v>386</v>
      </c>
      <c r="C56" s="7" t="s">
        <v>317</v>
      </c>
      <c r="D56" s="7" t="s">
        <v>386</v>
      </c>
      <c r="E56" s="7" t="s">
        <v>382</v>
      </c>
    </row>
    <row r="57" spans="1:5" x14ac:dyDescent="0.3">
      <c r="A57" s="7" t="s">
        <v>382</v>
      </c>
      <c r="B57" s="7" t="s">
        <v>387</v>
      </c>
      <c r="C57" s="7" t="s">
        <v>325</v>
      </c>
      <c r="D57" s="7" t="s">
        <v>387</v>
      </c>
      <c r="E57" s="7" t="s">
        <v>382</v>
      </c>
    </row>
    <row r="58" spans="1:5" x14ac:dyDescent="0.3">
      <c r="A58" s="7" t="s">
        <v>382</v>
      </c>
      <c r="B58" s="7" t="s">
        <v>388</v>
      </c>
      <c r="C58" s="7" t="s">
        <v>308</v>
      </c>
      <c r="D58" s="7" t="s">
        <v>388</v>
      </c>
      <c r="E58" s="7" t="s">
        <v>382</v>
      </c>
    </row>
    <row r="59" spans="1:5" x14ac:dyDescent="0.3">
      <c r="A59" s="7" t="s">
        <v>382</v>
      </c>
      <c r="B59" s="7" t="s">
        <v>389</v>
      </c>
      <c r="C59" s="7" t="s">
        <v>311</v>
      </c>
      <c r="D59" s="7" t="s">
        <v>389</v>
      </c>
      <c r="E59" s="7" t="s">
        <v>382</v>
      </c>
    </row>
    <row r="60" spans="1:5" x14ac:dyDescent="0.3">
      <c r="A60" s="7" t="s">
        <v>382</v>
      </c>
      <c r="B60" s="7" t="s">
        <v>390</v>
      </c>
      <c r="C60" s="7" t="s">
        <v>312</v>
      </c>
      <c r="D60" s="7" t="s">
        <v>390</v>
      </c>
      <c r="E60" s="7" t="s">
        <v>382</v>
      </c>
    </row>
    <row r="61" spans="1:5" x14ac:dyDescent="0.3">
      <c r="A61" s="7" t="s">
        <v>382</v>
      </c>
      <c r="B61" s="7" t="s">
        <v>391</v>
      </c>
      <c r="C61" s="7" t="s">
        <v>318</v>
      </c>
      <c r="D61" s="7" t="s">
        <v>391</v>
      </c>
      <c r="E61" s="7" t="s">
        <v>382</v>
      </c>
    </row>
    <row r="62" spans="1:5" x14ac:dyDescent="0.3">
      <c r="A62" s="7" t="s">
        <v>382</v>
      </c>
      <c r="B62" s="7" t="s">
        <v>392</v>
      </c>
      <c r="C62" s="7" t="s">
        <v>320</v>
      </c>
      <c r="D62" s="7" t="s">
        <v>392</v>
      </c>
      <c r="E62" s="7" t="s">
        <v>382</v>
      </c>
    </row>
    <row r="63" spans="1:5" x14ac:dyDescent="0.3">
      <c r="A63" s="7" t="s">
        <v>382</v>
      </c>
      <c r="B63" s="7" t="s">
        <v>393</v>
      </c>
      <c r="C63" s="7" t="s">
        <v>321</v>
      </c>
      <c r="D63" s="7" t="s">
        <v>393</v>
      </c>
      <c r="E63" s="7" t="s">
        <v>382</v>
      </c>
    </row>
    <row r="64" spans="1:5" x14ac:dyDescent="0.3">
      <c r="A64" s="7" t="s">
        <v>382</v>
      </c>
      <c r="B64" s="7" t="s">
        <v>394</v>
      </c>
      <c r="C64" s="7" t="s">
        <v>322</v>
      </c>
      <c r="D64" s="7" t="s">
        <v>394</v>
      </c>
      <c r="E64" s="7" t="s">
        <v>382</v>
      </c>
    </row>
    <row r="65" spans="1:5" x14ac:dyDescent="0.3">
      <c r="A65" s="7" t="s">
        <v>382</v>
      </c>
      <c r="B65" s="7" t="s">
        <v>395</v>
      </c>
      <c r="C65" s="7" t="s">
        <v>305</v>
      </c>
      <c r="D65" s="7" t="s">
        <v>395</v>
      </c>
      <c r="E65" s="7" t="s">
        <v>382</v>
      </c>
    </row>
    <row r="66" spans="1:5" x14ac:dyDescent="0.3">
      <c r="A66" s="7" t="s">
        <v>382</v>
      </c>
      <c r="B66" s="7" t="s">
        <v>396</v>
      </c>
      <c r="C66" s="7" t="s">
        <v>309</v>
      </c>
      <c r="D66" s="7" t="s">
        <v>396</v>
      </c>
      <c r="E66" s="7" t="s">
        <v>382</v>
      </c>
    </row>
    <row r="67" spans="1:5" x14ac:dyDescent="0.3">
      <c r="A67" s="7" t="s">
        <v>382</v>
      </c>
      <c r="B67" s="7" t="s">
        <v>397</v>
      </c>
      <c r="C67" s="7" t="s">
        <v>319</v>
      </c>
      <c r="D67" s="7" t="s">
        <v>397</v>
      </c>
      <c r="E67" s="7" t="s">
        <v>382</v>
      </c>
    </row>
    <row r="68" spans="1:5" x14ac:dyDescent="0.3">
      <c r="A68" s="7" t="s">
        <v>382</v>
      </c>
      <c r="B68" s="7" t="s">
        <v>398</v>
      </c>
      <c r="C68" s="7" t="s">
        <v>323</v>
      </c>
      <c r="D68" s="7" t="s">
        <v>398</v>
      </c>
      <c r="E68" s="7" t="s">
        <v>382</v>
      </c>
    </row>
    <row r="69" spans="1:5" x14ac:dyDescent="0.3">
      <c r="A69" s="7" t="s">
        <v>382</v>
      </c>
      <c r="B69" s="7" t="s">
        <v>399</v>
      </c>
      <c r="C69" s="7" t="s">
        <v>306</v>
      </c>
      <c r="D69" s="7" t="s">
        <v>399</v>
      </c>
      <c r="E69" s="7" t="s">
        <v>382</v>
      </c>
    </row>
    <row r="70" spans="1:5" x14ac:dyDescent="0.3">
      <c r="A70" s="7" t="s">
        <v>382</v>
      </c>
      <c r="B70" s="7" t="s">
        <v>400</v>
      </c>
      <c r="C70" s="7" t="s">
        <v>307</v>
      </c>
      <c r="D70" s="7" t="s">
        <v>400</v>
      </c>
      <c r="E70" s="7" t="s">
        <v>382</v>
      </c>
    </row>
    <row r="71" spans="1:5" x14ac:dyDescent="0.3">
      <c r="A71" s="7" t="s">
        <v>382</v>
      </c>
      <c r="B71" s="7" t="s">
        <v>401</v>
      </c>
      <c r="C71" s="7" t="s">
        <v>314</v>
      </c>
      <c r="D71" s="7" t="s">
        <v>401</v>
      </c>
      <c r="E71" s="7" t="s">
        <v>382</v>
      </c>
    </row>
    <row r="72" spans="1:5" x14ac:dyDescent="0.3">
      <c r="A72" s="7" t="s">
        <v>382</v>
      </c>
      <c r="B72" s="7" t="s">
        <v>402</v>
      </c>
      <c r="C72" s="7" t="s">
        <v>315</v>
      </c>
      <c r="D72" s="7" t="s">
        <v>402</v>
      </c>
      <c r="E72" s="7" t="s">
        <v>382</v>
      </c>
    </row>
    <row r="73" spans="1:5" x14ac:dyDescent="0.3">
      <c r="A73" s="7" t="s">
        <v>382</v>
      </c>
      <c r="B73" s="7" t="s">
        <v>403</v>
      </c>
      <c r="C73" s="7" t="s">
        <v>324</v>
      </c>
      <c r="D73" s="7" t="s">
        <v>403</v>
      </c>
      <c r="E73" s="7" t="s">
        <v>382</v>
      </c>
    </row>
    <row r="74" spans="1:5" x14ac:dyDescent="0.3">
      <c r="A74" s="7" t="s">
        <v>404</v>
      </c>
      <c r="B74" s="7" t="s">
        <v>405</v>
      </c>
      <c r="C74" s="7" t="s">
        <v>58</v>
      </c>
      <c r="D74" s="7" t="s">
        <v>405</v>
      </c>
      <c r="E74" s="7" t="s">
        <v>404</v>
      </c>
    </row>
    <row r="75" spans="1:5" x14ac:dyDescent="0.3">
      <c r="A75" s="7" t="s">
        <v>404</v>
      </c>
      <c r="B75" s="7" t="s">
        <v>406</v>
      </c>
      <c r="C75" s="7" t="s">
        <v>68</v>
      </c>
      <c r="D75" s="7" t="s">
        <v>406</v>
      </c>
      <c r="E75" s="7" t="s">
        <v>404</v>
      </c>
    </row>
    <row r="76" spans="1:5" x14ac:dyDescent="0.3">
      <c r="A76" s="7" t="s">
        <v>404</v>
      </c>
      <c r="B76" s="7" t="s">
        <v>407</v>
      </c>
      <c r="C76" s="7" t="s">
        <v>77</v>
      </c>
      <c r="D76" s="7" t="s">
        <v>407</v>
      </c>
      <c r="E76" s="7" t="s">
        <v>404</v>
      </c>
    </row>
    <row r="77" spans="1:5" x14ac:dyDescent="0.3">
      <c r="A77" s="7" t="s">
        <v>404</v>
      </c>
      <c r="B77" s="7" t="s">
        <v>408</v>
      </c>
      <c r="C77" s="7" t="s">
        <v>80</v>
      </c>
      <c r="D77" s="7" t="s">
        <v>408</v>
      </c>
      <c r="E77" s="7" t="s">
        <v>404</v>
      </c>
    </row>
    <row r="78" spans="1:5" x14ac:dyDescent="0.3">
      <c r="A78" s="7" t="s">
        <v>404</v>
      </c>
      <c r="B78" s="7" t="s">
        <v>409</v>
      </c>
      <c r="C78" s="7" t="s">
        <v>47</v>
      </c>
      <c r="D78" s="7" t="s">
        <v>409</v>
      </c>
      <c r="E78" s="7" t="s">
        <v>404</v>
      </c>
    </row>
    <row r="79" spans="1:5" x14ac:dyDescent="0.3">
      <c r="A79" s="7" t="s">
        <v>404</v>
      </c>
      <c r="B79" s="7" t="s">
        <v>410</v>
      </c>
      <c r="C79" s="7" t="s">
        <v>51</v>
      </c>
      <c r="D79" s="7" t="s">
        <v>410</v>
      </c>
      <c r="E79" s="7" t="s">
        <v>404</v>
      </c>
    </row>
    <row r="80" spans="1:5" x14ac:dyDescent="0.3">
      <c r="A80" s="7" t="s">
        <v>404</v>
      </c>
      <c r="B80" s="7" t="s">
        <v>411</v>
      </c>
      <c r="C80" s="7" t="s">
        <v>55</v>
      </c>
      <c r="D80" s="7" t="s">
        <v>411</v>
      </c>
      <c r="E80" s="7" t="s">
        <v>404</v>
      </c>
    </row>
    <row r="81" spans="1:5" x14ac:dyDescent="0.3">
      <c r="A81" s="7" t="s">
        <v>404</v>
      </c>
      <c r="B81" s="7" t="s">
        <v>412</v>
      </c>
      <c r="C81" s="7" t="s">
        <v>59</v>
      </c>
      <c r="D81" s="7" t="s">
        <v>412</v>
      </c>
      <c r="E81" s="7" t="s">
        <v>404</v>
      </c>
    </row>
    <row r="82" spans="1:5" x14ac:dyDescent="0.3">
      <c r="A82" s="7" t="s">
        <v>404</v>
      </c>
      <c r="B82" s="7" t="s">
        <v>413</v>
      </c>
      <c r="C82" s="7" t="s">
        <v>62</v>
      </c>
      <c r="D82" s="7" t="s">
        <v>413</v>
      </c>
      <c r="E82" s="7" t="s">
        <v>404</v>
      </c>
    </row>
    <row r="83" spans="1:5" x14ac:dyDescent="0.3">
      <c r="A83" s="7" t="s">
        <v>404</v>
      </c>
      <c r="B83" s="7" t="s">
        <v>414</v>
      </c>
      <c r="C83" s="7" t="s">
        <v>65</v>
      </c>
      <c r="D83" s="7" t="s">
        <v>414</v>
      </c>
      <c r="E83" s="7" t="s">
        <v>404</v>
      </c>
    </row>
    <row r="84" spans="1:5" x14ac:dyDescent="0.3">
      <c r="A84" s="7" t="s">
        <v>404</v>
      </c>
      <c r="B84" s="7" t="s">
        <v>415</v>
      </c>
      <c r="C84" s="7" t="s">
        <v>73</v>
      </c>
      <c r="D84" s="7" t="s">
        <v>415</v>
      </c>
      <c r="E84" s="7" t="s">
        <v>404</v>
      </c>
    </row>
    <row r="85" spans="1:5" x14ac:dyDescent="0.3">
      <c r="A85" s="7" t="s">
        <v>404</v>
      </c>
      <c r="B85" s="7" t="s">
        <v>416</v>
      </c>
      <c r="C85" s="7" t="s">
        <v>81</v>
      </c>
      <c r="D85" s="7" t="s">
        <v>416</v>
      </c>
      <c r="E85" s="7" t="s">
        <v>404</v>
      </c>
    </row>
    <row r="86" spans="1:5" x14ac:dyDescent="0.3">
      <c r="A86" s="7" t="s">
        <v>404</v>
      </c>
      <c r="B86" s="7" t="s">
        <v>417</v>
      </c>
      <c r="C86" s="7" t="s">
        <v>50</v>
      </c>
      <c r="D86" s="7" t="s">
        <v>417</v>
      </c>
      <c r="E86" s="7" t="s">
        <v>404</v>
      </c>
    </row>
    <row r="87" spans="1:5" x14ac:dyDescent="0.3">
      <c r="A87" s="7" t="s">
        <v>404</v>
      </c>
      <c r="B87" s="7" t="s">
        <v>418</v>
      </c>
      <c r="C87" s="7" t="s">
        <v>54</v>
      </c>
      <c r="D87" s="7" t="s">
        <v>418</v>
      </c>
      <c r="E87" s="7" t="s">
        <v>404</v>
      </c>
    </row>
    <row r="88" spans="1:5" x14ac:dyDescent="0.3">
      <c r="A88" s="7" t="s">
        <v>404</v>
      </c>
      <c r="B88" s="7" t="s">
        <v>419</v>
      </c>
      <c r="C88" s="7" t="s">
        <v>64</v>
      </c>
      <c r="D88" s="7" t="s">
        <v>419</v>
      </c>
      <c r="E88" s="7" t="s">
        <v>404</v>
      </c>
    </row>
    <row r="89" spans="1:5" x14ac:dyDescent="0.3">
      <c r="A89" s="7" t="s">
        <v>404</v>
      </c>
      <c r="B89" s="7" t="s">
        <v>420</v>
      </c>
      <c r="C89" s="7" t="s">
        <v>66</v>
      </c>
      <c r="D89" s="7" t="s">
        <v>420</v>
      </c>
      <c r="E89" s="7" t="s">
        <v>404</v>
      </c>
    </row>
    <row r="90" spans="1:5" x14ac:dyDescent="0.3">
      <c r="A90" s="7" t="s">
        <v>404</v>
      </c>
      <c r="B90" s="7" t="s">
        <v>421</v>
      </c>
      <c r="C90" s="7" t="s">
        <v>71</v>
      </c>
      <c r="D90" s="7" t="s">
        <v>421</v>
      </c>
      <c r="E90" s="7" t="s">
        <v>404</v>
      </c>
    </row>
    <row r="91" spans="1:5" x14ac:dyDescent="0.3">
      <c r="A91" s="7" t="s">
        <v>404</v>
      </c>
      <c r="B91" s="7" t="s">
        <v>422</v>
      </c>
      <c r="C91" s="7" t="s">
        <v>75</v>
      </c>
      <c r="D91" s="7" t="s">
        <v>422</v>
      </c>
      <c r="E91" s="7" t="s">
        <v>404</v>
      </c>
    </row>
    <row r="92" spans="1:5" x14ac:dyDescent="0.3">
      <c r="A92" s="7" t="s">
        <v>404</v>
      </c>
      <c r="B92" s="7" t="s">
        <v>423</v>
      </c>
      <c r="C92" s="7" t="s">
        <v>78</v>
      </c>
      <c r="D92" s="7" t="s">
        <v>423</v>
      </c>
      <c r="E92" s="7" t="s">
        <v>404</v>
      </c>
    </row>
    <row r="93" spans="1:5" x14ac:dyDescent="0.3">
      <c r="A93" s="7" t="s">
        <v>404</v>
      </c>
      <c r="B93" s="7" t="s">
        <v>424</v>
      </c>
      <c r="C93" s="7" t="s">
        <v>52</v>
      </c>
      <c r="D93" s="7" t="s">
        <v>424</v>
      </c>
      <c r="E93" s="7" t="s">
        <v>404</v>
      </c>
    </row>
    <row r="94" spans="1:5" x14ac:dyDescent="0.3">
      <c r="A94" s="7" t="s">
        <v>404</v>
      </c>
      <c r="B94" s="7" t="s">
        <v>425</v>
      </c>
      <c r="C94" s="7" t="s">
        <v>60</v>
      </c>
      <c r="D94" s="7" t="s">
        <v>425</v>
      </c>
      <c r="E94" s="7" t="s">
        <v>404</v>
      </c>
    </row>
    <row r="95" spans="1:5" x14ac:dyDescent="0.3">
      <c r="A95" s="7" t="s">
        <v>404</v>
      </c>
      <c r="B95" s="7" t="s">
        <v>426</v>
      </c>
      <c r="C95" s="7" t="s">
        <v>69</v>
      </c>
      <c r="D95" s="7" t="s">
        <v>426</v>
      </c>
      <c r="E95" s="7" t="s">
        <v>404</v>
      </c>
    </row>
    <row r="96" spans="1:5" x14ac:dyDescent="0.3">
      <c r="A96" s="7" t="s">
        <v>404</v>
      </c>
      <c r="B96" s="7" t="s">
        <v>427</v>
      </c>
      <c r="C96" s="7" t="s">
        <v>74</v>
      </c>
      <c r="D96" s="7" t="s">
        <v>427</v>
      </c>
      <c r="E96" s="7" t="s">
        <v>404</v>
      </c>
    </row>
    <row r="97" spans="1:5" x14ac:dyDescent="0.3">
      <c r="A97" s="7" t="s">
        <v>404</v>
      </c>
      <c r="B97" s="7" t="s">
        <v>428</v>
      </c>
      <c r="C97" s="7" t="s">
        <v>82</v>
      </c>
      <c r="D97" s="7" t="s">
        <v>428</v>
      </c>
      <c r="E97" s="7" t="s">
        <v>404</v>
      </c>
    </row>
    <row r="98" spans="1:5" x14ac:dyDescent="0.3">
      <c r="A98" s="7" t="s">
        <v>404</v>
      </c>
      <c r="B98" s="7" t="s">
        <v>429</v>
      </c>
      <c r="C98" s="7" t="s">
        <v>83</v>
      </c>
      <c r="D98" s="7" t="s">
        <v>429</v>
      </c>
      <c r="E98" s="7" t="s">
        <v>404</v>
      </c>
    </row>
    <row r="99" spans="1:5" x14ac:dyDescent="0.3">
      <c r="A99" s="7" t="s">
        <v>404</v>
      </c>
      <c r="B99" s="7" t="s">
        <v>430</v>
      </c>
      <c r="C99" s="7" t="s">
        <v>86</v>
      </c>
      <c r="D99" s="7" t="s">
        <v>430</v>
      </c>
      <c r="E99" s="7" t="s">
        <v>404</v>
      </c>
    </row>
    <row r="100" spans="1:5" x14ac:dyDescent="0.3">
      <c r="A100" s="7" t="s">
        <v>404</v>
      </c>
      <c r="B100" s="7" t="s">
        <v>431</v>
      </c>
      <c r="C100" s="7" t="s">
        <v>56</v>
      </c>
      <c r="D100" s="7" t="s">
        <v>431</v>
      </c>
      <c r="E100" s="7" t="s">
        <v>404</v>
      </c>
    </row>
    <row r="101" spans="1:5" x14ac:dyDescent="0.3">
      <c r="A101" s="7" t="s">
        <v>404</v>
      </c>
      <c r="B101" s="7" t="s">
        <v>432</v>
      </c>
      <c r="C101" s="7" t="s">
        <v>57</v>
      </c>
      <c r="D101" s="7" t="s">
        <v>432</v>
      </c>
      <c r="E101" s="7" t="s">
        <v>404</v>
      </c>
    </row>
    <row r="102" spans="1:5" x14ac:dyDescent="0.3">
      <c r="A102" s="7" t="s">
        <v>404</v>
      </c>
      <c r="B102" s="7" t="s">
        <v>433</v>
      </c>
      <c r="C102" s="7" t="s">
        <v>61</v>
      </c>
      <c r="D102" s="7" t="s">
        <v>433</v>
      </c>
      <c r="E102" s="7" t="s">
        <v>404</v>
      </c>
    </row>
    <row r="103" spans="1:5" x14ac:dyDescent="0.3">
      <c r="A103" s="7" t="s">
        <v>404</v>
      </c>
      <c r="B103" s="7" t="s">
        <v>434</v>
      </c>
      <c r="C103" s="7" t="s">
        <v>67</v>
      </c>
      <c r="D103" s="7" t="s">
        <v>434</v>
      </c>
      <c r="E103" s="7" t="s">
        <v>404</v>
      </c>
    </row>
    <row r="104" spans="1:5" x14ac:dyDescent="0.3">
      <c r="A104" s="7" t="s">
        <v>404</v>
      </c>
      <c r="B104" s="7" t="s">
        <v>435</v>
      </c>
      <c r="C104" s="7" t="s">
        <v>76</v>
      </c>
      <c r="D104" s="7" t="s">
        <v>435</v>
      </c>
      <c r="E104" s="7" t="s">
        <v>404</v>
      </c>
    </row>
    <row r="105" spans="1:5" x14ac:dyDescent="0.3">
      <c r="A105" s="7" t="s">
        <v>404</v>
      </c>
      <c r="B105" s="7" t="s">
        <v>436</v>
      </c>
      <c r="C105" s="7" t="s">
        <v>84</v>
      </c>
      <c r="D105" s="7" t="s">
        <v>436</v>
      </c>
      <c r="E105" s="7" t="s">
        <v>404</v>
      </c>
    </row>
    <row r="106" spans="1:5" x14ac:dyDescent="0.3">
      <c r="A106" s="7" t="s">
        <v>404</v>
      </c>
      <c r="B106" s="7" t="s">
        <v>437</v>
      </c>
      <c r="C106" s="7" t="s">
        <v>85</v>
      </c>
      <c r="D106" s="7" t="s">
        <v>437</v>
      </c>
      <c r="E106" s="7" t="s">
        <v>404</v>
      </c>
    </row>
    <row r="107" spans="1:5" x14ac:dyDescent="0.3">
      <c r="A107" s="7" t="s">
        <v>404</v>
      </c>
      <c r="B107" s="7" t="s">
        <v>438</v>
      </c>
      <c r="C107" s="7" t="s">
        <v>48</v>
      </c>
      <c r="D107" s="7" t="s">
        <v>438</v>
      </c>
      <c r="E107" s="7" t="s">
        <v>404</v>
      </c>
    </row>
    <row r="108" spans="1:5" x14ac:dyDescent="0.3">
      <c r="A108" s="7" t="s">
        <v>404</v>
      </c>
      <c r="B108" s="7" t="s">
        <v>439</v>
      </c>
      <c r="C108" s="7" t="s">
        <v>49</v>
      </c>
      <c r="D108" s="7" t="s">
        <v>439</v>
      </c>
      <c r="E108" s="7" t="s">
        <v>404</v>
      </c>
    </row>
    <row r="109" spans="1:5" x14ac:dyDescent="0.3">
      <c r="A109" s="7" t="s">
        <v>404</v>
      </c>
      <c r="B109" s="7" t="s">
        <v>440</v>
      </c>
      <c r="C109" s="7" t="s">
        <v>53</v>
      </c>
      <c r="D109" s="7" t="s">
        <v>440</v>
      </c>
      <c r="E109" s="7" t="s">
        <v>404</v>
      </c>
    </row>
    <row r="110" spans="1:5" x14ac:dyDescent="0.3">
      <c r="A110" s="7" t="s">
        <v>404</v>
      </c>
      <c r="B110" s="7" t="s">
        <v>441</v>
      </c>
      <c r="C110" s="7" t="s">
        <v>63</v>
      </c>
      <c r="D110" s="7" t="s">
        <v>441</v>
      </c>
      <c r="E110" s="7" t="s">
        <v>404</v>
      </c>
    </row>
    <row r="111" spans="1:5" x14ac:dyDescent="0.3">
      <c r="A111" s="7" t="s">
        <v>404</v>
      </c>
      <c r="B111" s="7" t="s">
        <v>442</v>
      </c>
      <c r="C111" s="7" t="s">
        <v>70</v>
      </c>
      <c r="D111" s="7" t="s">
        <v>442</v>
      </c>
      <c r="E111" s="7" t="s">
        <v>404</v>
      </c>
    </row>
    <row r="112" spans="1:5" x14ac:dyDescent="0.3">
      <c r="A112" s="7" t="s">
        <v>404</v>
      </c>
      <c r="B112" s="7" t="s">
        <v>443</v>
      </c>
      <c r="C112" s="7" t="s">
        <v>72</v>
      </c>
      <c r="D112" s="7" t="s">
        <v>443</v>
      </c>
      <c r="E112" s="7" t="s">
        <v>404</v>
      </c>
    </row>
    <row r="113" spans="1:5" x14ac:dyDescent="0.3">
      <c r="A113" s="7" t="s">
        <v>404</v>
      </c>
      <c r="B113" s="7" t="s">
        <v>444</v>
      </c>
      <c r="C113" s="7" t="s">
        <v>79</v>
      </c>
      <c r="D113" s="7" t="s">
        <v>444</v>
      </c>
      <c r="E113" s="7" t="s">
        <v>404</v>
      </c>
    </row>
    <row r="114" spans="1:5" x14ac:dyDescent="0.3">
      <c r="A114" s="7" t="s">
        <v>445</v>
      </c>
      <c r="B114" s="7" t="s">
        <v>446</v>
      </c>
      <c r="C114" s="7" t="s">
        <v>281</v>
      </c>
      <c r="D114" s="7" t="s">
        <v>446</v>
      </c>
      <c r="E114" s="7" t="s">
        <v>445</v>
      </c>
    </row>
    <row r="115" spans="1:5" x14ac:dyDescent="0.3">
      <c r="A115" s="7" t="s">
        <v>445</v>
      </c>
      <c r="B115" s="7" t="s">
        <v>447</v>
      </c>
      <c r="C115" s="7" t="s">
        <v>290</v>
      </c>
      <c r="D115" s="7" t="s">
        <v>447</v>
      </c>
      <c r="E115" s="7" t="s">
        <v>445</v>
      </c>
    </row>
    <row r="116" spans="1:5" x14ac:dyDescent="0.3">
      <c r="A116" s="7" t="s">
        <v>445</v>
      </c>
      <c r="B116" s="7" t="s">
        <v>448</v>
      </c>
      <c r="C116" s="7" t="s">
        <v>295</v>
      </c>
      <c r="D116" s="7" t="s">
        <v>448</v>
      </c>
      <c r="E116" s="7" t="s">
        <v>445</v>
      </c>
    </row>
    <row r="117" spans="1:5" x14ac:dyDescent="0.3">
      <c r="A117" s="7" t="s">
        <v>445</v>
      </c>
      <c r="B117" s="7" t="s">
        <v>449</v>
      </c>
      <c r="C117" s="7" t="s">
        <v>298</v>
      </c>
      <c r="D117" s="7" t="s">
        <v>449</v>
      </c>
      <c r="E117" s="7" t="s">
        <v>445</v>
      </c>
    </row>
    <row r="118" spans="1:5" x14ac:dyDescent="0.3">
      <c r="A118" s="7" t="s">
        <v>445</v>
      </c>
      <c r="B118" s="7" t="s">
        <v>450</v>
      </c>
      <c r="C118" s="7" t="s">
        <v>277</v>
      </c>
      <c r="D118" s="7" t="s">
        <v>450</v>
      </c>
      <c r="E118" s="7" t="s">
        <v>445</v>
      </c>
    </row>
    <row r="119" spans="1:5" x14ac:dyDescent="0.3">
      <c r="A119" s="7" t="s">
        <v>445</v>
      </c>
      <c r="B119" s="7" t="s">
        <v>451</v>
      </c>
      <c r="C119" s="7" t="s">
        <v>280</v>
      </c>
      <c r="D119" s="7" t="s">
        <v>451</v>
      </c>
      <c r="E119" s="7" t="s">
        <v>445</v>
      </c>
    </row>
    <row r="120" spans="1:5" x14ac:dyDescent="0.3">
      <c r="A120" s="7" t="s">
        <v>445</v>
      </c>
      <c r="B120" s="7" t="s">
        <v>452</v>
      </c>
      <c r="C120" s="7" t="s">
        <v>282</v>
      </c>
      <c r="D120" s="7" t="s">
        <v>452</v>
      </c>
      <c r="E120" s="7" t="s">
        <v>445</v>
      </c>
    </row>
    <row r="121" spans="1:5" x14ac:dyDescent="0.3">
      <c r="A121" s="7" t="s">
        <v>445</v>
      </c>
      <c r="B121" s="7" t="s">
        <v>453</v>
      </c>
      <c r="C121" s="7" t="s">
        <v>284</v>
      </c>
      <c r="D121" s="7" t="s">
        <v>453</v>
      </c>
      <c r="E121" s="7" t="s">
        <v>445</v>
      </c>
    </row>
    <row r="122" spans="1:5" x14ac:dyDescent="0.3">
      <c r="A122" s="7" t="s">
        <v>445</v>
      </c>
      <c r="B122" s="7" t="s">
        <v>454</v>
      </c>
      <c r="C122" s="7" t="s">
        <v>292</v>
      </c>
      <c r="D122" s="7" t="s">
        <v>454</v>
      </c>
      <c r="E122" s="7" t="s">
        <v>445</v>
      </c>
    </row>
    <row r="123" spans="1:5" x14ac:dyDescent="0.3">
      <c r="A123" s="7" t="s">
        <v>445</v>
      </c>
      <c r="B123" s="7" t="s">
        <v>455</v>
      </c>
      <c r="C123" s="7" t="s">
        <v>293</v>
      </c>
      <c r="D123" s="7" t="s">
        <v>455</v>
      </c>
      <c r="E123" s="7" t="s">
        <v>445</v>
      </c>
    </row>
    <row r="124" spans="1:5" x14ac:dyDescent="0.3">
      <c r="A124" s="7" t="s">
        <v>445</v>
      </c>
      <c r="B124" s="7" t="s">
        <v>456</v>
      </c>
      <c r="C124" s="7" t="s">
        <v>294</v>
      </c>
      <c r="D124" s="7" t="s">
        <v>456</v>
      </c>
      <c r="E124" s="7" t="s">
        <v>445</v>
      </c>
    </row>
    <row r="125" spans="1:5" x14ac:dyDescent="0.3">
      <c r="A125" s="7" t="s">
        <v>445</v>
      </c>
      <c r="B125" s="7" t="s">
        <v>457</v>
      </c>
      <c r="C125" s="7" t="s">
        <v>297</v>
      </c>
      <c r="D125" s="7" t="s">
        <v>457</v>
      </c>
      <c r="E125" s="7" t="s">
        <v>445</v>
      </c>
    </row>
    <row r="126" spans="1:5" x14ac:dyDescent="0.3">
      <c r="A126" s="7" t="s">
        <v>445</v>
      </c>
      <c r="B126" s="7" t="s">
        <v>458</v>
      </c>
      <c r="C126" s="7" t="s">
        <v>285</v>
      </c>
      <c r="D126" s="7" t="s">
        <v>458</v>
      </c>
      <c r="E126" s="7" t="s">
        <v>445</v>
      </c>
    </row>
    <row r="127" spans="1:5" x14ac:dyDescent="0.3">
      <c r="A127" s="7" t="s">
        <v>445</v>
      </c>
      <c r="B127" s="7" t="s">
        <v>459</v>
      </c>
      <c r="C127" s="7" t="s">
        <v>286</v>
      </c>
      <c r="D127" s="7" t="s">
        <v>459</v>
      </c>
      <c r="E127" s="7" t="s">
        <v>445</v>
      </c>
    </row>
    <row r="128" spans="1:5" x14ac:dyDescent="0.3">
      <c r="A128" s="7" t="s">
        <v>445</v>
      </c>
      <c r="B128" s="7" t="s">
        <v>460</v>
      </c>
      <c r="C128" s="7" t="s">
        <v>288</v>
      </c>
      <c r="D128" s="7" t="s">
        <v>460</v>
      </c>
      <c r="E128" s="7" t="s">
        <v>445</v>
      </c>
    </row>
    <row r="129" spans="1:5" x14ac:dyDescent="0.3">
      <c r="A129" s="7" t="s">
        <v>445</v>
      </c>
      <c r="B129" s="7" t="s">
        <v>461</v>
      </c>
      <c r="C129" s="7" t="s">
        <v>296</v>
      </c>
      <c r="D129" s="7" t="s">
        <v>461</v>
      </c>
      <c r="E129" s="7" t="s">
        <v>445</v>
      </c>
    </row>
    <row r="130" spans="1:5" x14ac:dyDescent="0.3">
      <c r="A130" s="7" t="s">
        <v>445</v>
      </c>
      <c r="B130" s="7" t="s">
        <v>462</v>
      </c>
      <c r="C130" s="7" t="s">
        <v>300</v>
      </c>
      <c r="D130" s="7" t="s">
        <v>462</v>
      </c>
      <c r="E130" s="7" t="s">
        <v>445</v>
      </c>
    </row>
    <row r="131" spans="1:5" x14ac:dyDescent="0.3">
      <c r="A131" s="7" t="s">
        <v>445</v>
      </c>
      <c r="B131" s="7" t="s">
        <v>463</v>
      </c>
      <c r="C131" s="7" t="s">
        <v>275</v>
      </c>
      <c r="D131" s="7" t="s">
        <v>463</v>
      </c>
      <c r="E131" s="7" t="s">
        <v>445</v>
      </c>
    </row>
    <row r="132" spans="1:5" x14ac:dyDescent="0.3">
      <c r="A132" s="7" t="s">
        <v>445</v>
      </c>
      <c r="B132" s="7" t="s">
        <v>464</v>
      </c>
      <c r="C132" s="7" t="s">
        <v>278</v>
      </c>
      <c r="D132" s="7" t="s">
        <v>464</v>
      </c>
      <c r="E132" s="7" t="s">
        <v>445</v>
      </c>
    </row>
    <row r="133" spans="1:5" x14ac:dyDescent="0.3">
      <c r="A133" s="7" t="s">
        <v>445</v>
      </c>
      <c r="B133" s="7" t="s">
        <v>465</v>
      </c>
      <c r="C133" s="7" t="s">
        <v>279</v>
      </c>
      <c r="D133" s="7" t="s">
        <v>465</v>
      </c>
      <c r="E133" s="7" t="s">
        <v>445</v>
      </c>
    </row>
    <row r="134" spans="1:5" x14ac:dyDescent="0.3">
      <c r="A134" s="7" t="s">
        <v>445</v>
      </c>
      <c r="B134" s="7" t="s">
        <v>466</v>
      </c>
      <c r="C134" s="7" t="s">
        <v>289</v>
      </c>
      <c r="D134" s="7" t="s">
        <v>466</v>
      </c>
      <c r="E134" s="7" t="s">
        <v>445</v>
      </c>
    </row>
    <row r="135" spans="1:5" x14ac:dyDescent="0.3">
      <c r="A135" s="7" t="s">
        <v>445</v>
      </c>
      <c r="B135" s="7" t="s">
        <v>467</v>
      </c>
      <c r="C135" s="7" t="s">
        <v>291</v>
      </c>
      <c r="D135" s="7" t="s">
        <v>467</v>
      </c>
      <c r="E135" s="7" t="s">
        <v>445</v>
      </c>
    </row>
    <row r="136" spans="1:5" x14ac:dyDescent="0.3">
      <c r="A136" s="7" t="s">
        <v>445</v>
      </c>
      <c r="B136" s="7" t="s">
        <v>468</v>
      </c>
      <c r="C136" s="7" t="s">
        <v>299</v>
      </c>
      <c r="D136" s="7" t="s">
        <v>468</v>
      </c>
      <c r="E136" s="7" t="s">
        <v>445</v>
      </c>
    </row>
    <row r="137" spans="1:5" x14ac:dyDescent="0.3">
      <c r="A137" s="7" t="s">
        <v>445</v>
      </c>
      <c r="B137" s="7" t="s">
        <v>469</v>
      </c>
      <c r="C137" s="7" t="s">
        <v>301</v>
      </c>
      <c r="D137" s="7" t="s">
        <v>469</v>
      </c>
      <c r="E137" s="7" t="s">
        <v>445</v>
      </c>
    </row>
    <row r="138" spans="1:5" x14ac:dyDescent="0.3">
      <c r="A138" s="7" t="s">
        <v>445</v>
      </c>
      <c r="B138" s="7" t="s">
        <v>470</v>
      </c>
      <c r="C138" s="7" t="s">
        <v>276</v>
      </c>
      <c r="D138" s="7" t="s">
        <v>470</v>
      </c>
      <c r="E138" s="7" t="s">
        <v>445</v>
      </c>
    </row>
    <row r="139" spans="1:5" x14ac:dyDescent="0.3">
      <c r="A139" s="7" t="s">
        <v>445</v>
      </c>
      <c r="B139" s="7" t="s">
        <v>471</v>
      </c>
      <c r="C139" s="7" t="s">
        <v>283</v>
      </c>
      <c r="D139" s="7" t="s">
        <v>471</v>
      </c>
      <c r="E139" s="7" t="s">
        <v>445</v>
      </c>
    </row>
    <row r="140" spans="1:5" x14ac:dyDescent="0.3">
      <c r="A140" s="7" t="s">
        <v>445</v>
      </c>
      <c r="B140" s="7" t="s">
        <v>472</v>
      </c>
      <c r="C140" s="7" t="s">
        <v>287</v>
      </c>
      <c r="D140" s="7" t="s">
        <v>472</v>
      </c>
      <c r="E140" s="7" t="s">
        <v>445</v>
      </c>
    </row>
    <row r="141" spans="1:5" x14ac:dyDescent="0.3">
      <c r="A141" s="7" t="s">
        <v>445</v>
      </c>
      <c r="B141" s="7" t="s">
        <v>473</v>
      </c>
      <c r="C141" s="7" t="s">
        <v>302</v>
      </c>
      <c r="D141" s="7" t="s">
        <v>473</v>
      </c>
      <c r="E141" s="7" t="s">
        <v>445</v>
      </c>
    </row>
    <row r="142" spans="1:5" x14ac:dyDescent="0.3">
      <c r="A142" s="7" t="s">
        <v>445</v>
      </c>
      <c r="B142" s="7" t="s">
        <v>474</v>
      </c>
      <c r="C142" s="7" t="s">
        <v>303</v>
      </c>
      <c r="D142" s="7" t="s">
        <v>474</v>
      </c>
      <c r="E142" s="7" t="s">
        <v>445</v>
      </c>
    </row>
    <row r="143" spans="1:5" x14ac:dyDescent="0.3">
      <c r="A143" s="7" t="s">
        <v>445</v>
      </c>
      <c r="B143" s="7" t="s">
        <v>475</v>
      </c>
      <c r="C143" s="7" t="s">
        <v>304</v>
      </c>
      <c r="D143" s="7" t="s">
        <v>475</v>
      </c>
      <c r="E143" s="7" t="s">
        <v>445</v>
      </c>
    </row>
    <row r="144" spans="1:5" x14ac:dyDescent="0.3">
      <c r="A144" s="7" t="s">
        <v>476</v>
      </c>
      <c r="B144" s="7" t="s">
        <v>477</v>
      </c>
      <c r="C144" s="7" t="s">
        <v>2</v>
      </c>
      <c r="D144" s="7" t="s">
        <v>477</v>
      </c>
      <c r="E144" s="7" t="s">
        <v>476</v>
      </c>
    </row>
    <row r="145" spans="1:5" x14ac:dyDescent="0.3">
      <c r="A145" s="7" t="s">
        <v>476</v>
      </c>
      <c r="B145" s="7" t="s">
        <v>478</v>
      </c>
      <c r="C145" s="7" t="s">
        <v>10</v>
      </c>
      <c r="D145" s="7" t="s">
        <v>478</v>
      </c>
      <c r="E145" s="7" t="s">
        <v>476</v>
      </c>
    </row>
    <row r="146" spans="1:5" x14ac:dyDescent="0.3">
      <c r="A146" s="7" t="s">
        <v>476</v>
      </c>
      <c r="B146" s="7" t="s">
        <v>479</v>
      </c>
      <c r="C146" s="7" t="s">
        <v>25</v>
      </c>
      <c r="D146" s="7" t="s">
        <v>479</v>
      </c>
      <c r="E146" s="7" t="s">
        <v>476</v>
      </c>
    </row>
    <row r="147" spans="1:5" x14ac:dyDescent="0.3">
      <c r="A147" s="7" t="s">
        <v>476</v>
      </c>
      <c r="B147" s="7" t="s">
        <v>480</v>
      </c>
      <c r="C147" s="7" t="s">
        <v>31</v>
      </c>
      <c r="D147" s="7" t="s">
        <v>480</v>
      </c>
      <c r="E147" s="7" t="s">
        <v>476</v>
      </c>
    </row>
    <row r="148" spans="1:5" x14ac:dyDescent="0.3">
      <c r="A148" s="7" t="s">
        <v>476</v>
      </c>
      <c r="B148" s="7" t="s">
        <v>481</v>
      </c>
      <c r="C148" s="7" t="s">
        <v>35</v>
      </c>
      <c r="D148" s="7" t="s">
        <v>481</v>
      </c>
      <c r="E148" s="7" t="s">
        <v>476</v>
      </c>
    </row>
    <row r="149" spans="1:5" x14ac:dyDescent="0.3">
      <c r="A149" s="7" t="s">
        <v>476</v>
      </c>
      <c r="B149" s="7" t="s">
        <v>482</v>
      </c>
      <c r="C149" s="7" t="s">
        <v>42</v>
      </c>
      <c r="D149" s="7" t="s">
        <v>482</v>
      </c>
      <c r="E149" s="7" t="s">
        <v>476</v>
      </c>
    </row>
    <row r="150" spans="1:5" x14ac:dyDescent="0.3">
      <c r="A150" s="7" t="s">
        <v>476</v>
      </c>
      <c r="B150" s="7" t="s">
        <v>483</v>
      </c>
      <c r="C150" s="7" t="s">
        <v>8</v>
      </c>
      <c r="D150" s="7" t="s">
        <v>483</v>
      </c>
      <c r="E150" s="7" t="s">
        <v>476</v>
      </c>
    </row>
    <row r="151" spans="1:5" x14ac:dyDescent="0.3">
      <c r="A151" s="7" t="s">
        <v>476</v>
      </c>
      <c r="B151" s="7" t="s">
        <v>484</v>
      </c>
      <c r="C151" s="7" t="s">
        <v>14</v>
      </c>
      <c r="D151" s="7" t="s">
        <v>484</v>
      </c>
      <c r="E151" s="7" t="s">
        <v>476</v>
      </c>
    </row>
    <row r="152" spans="1:5" x14ac:dyDescent="0.3">
      <c r="A152" s="7" t="s">
        <v>476</v>
      </c>
      <c r="B152" s="7" t="s">
        <v>485</v>
      </c>
      <c r="C152" s="7" t="s">
        <v>17</v>
      </c>
      <c r="D152" s="7" t="s">
        <v>485</v>
      </c>
      <c r="E152" s="7" t="s">
        <v>476</v>
      </c>
    </row>
    <row r="153" spans="1:5" x14ac:dyDescent="0.3">
      <c r="A153" s="7" t="s">
        <v>476</v>
      </c>
      <c r="B153" s="7" t="s">
        <v>486</v>
      </c>
      <c r="C153" s="7" t="s">
        <v>22</v>
      </c>
      <c r="D153" s="7" t="s">
        <v>486</v>
      </c>
      <c r="E153" s="7" t="s">
        <v>476</v>
      </c>
    </row>
    <row r="154" spans="1:5" x14ac:dyDescent="0.3">
      <c r="A154" s="7" t="s">
        <v>476</v>
      </c>
      <c r="B154" s="7" t="s">
        <v>487</v>
      </c>
      <c r="C154" s="7" t="s">
        <v>33</v>
      </c>
      <c r="D154" s="7" t="s">
        <v>487</v>
      </c>
      <c r="E154" s="7" t="s">
        <v>476</v>
      </c>
    </row>
    <row r="155" spans="1:5" x14ac:dyDescent="0.3">
      <c r="A155" s="7" t="s">
        <v>476</v>
      </c>
      <c r="B155" s="7" t="s">
        <v>488</v>
      </c>
      <c r="C155" s="7" t="s">
        <v>1</v>
      </c>
      <c r="D155" s="7" t="s">
        <v>488</v>
      </c>
      <c r="E155" s="7" t="s">
        <v>476</v>
      </c>
    </row>
    <row r="156" spans="1:5" x14ac:dyDescent="0.3">
      <c r="A156" s="7" t="s">
        <v>476</v>
      </c>
      <c r="B156" s="7" t="s">
        <v>489</v>
      </c>
      <c r="C156" s="7" t="s">
        <v>3</v>
      </c>
      <c r="D156" s="7" t="s">
        <v>489</v>
      </c>
      <c r="E156" s="7" t="s">
        <v>476</v>
      </c>
    </row>
    <row r="157" spans="1:5" x14ac:dyDescent="0.3">
      <c r="A157" s="7" t="s">
        <v>476</v>
      </c>
      <c r="B157" s="7" t="s">
        <v>490</v>
      </c>
      <c r="C157" s="7" t="s">
        <v>5</v>
      </c>
      <c r="D157" s="7" t="s">
        <v>490</v>
      </c>
      <c r="E157" s="7" t="s">
        <v>476</v>
      </c>
    </row>
    <row r="158" spans="1:5" x14ac:dyDescent="0.3">
      <c r="A158" s="7" t="s">
        <v>476</v>
      </c>
      <c r="B158" s="7" t="s">
        <v>491</v>
      </c>
      <c r="C158" s="7" t="s">
        <v>9</v>
      </c>
      <c r="D158" s="7" t="s">
        <v>491</v>
      </c>
      <c r="E158" s="7" t="s">
        <v>476</v>
      </c>
    </row>
    <row r="159" spans="1:5" x14ac:dyDescent="0.3">
      <c r="A159" s="7" t="s">
        <v>476</v>
      </c>
      <c r="B159" s="7" t="s">
        <v>492</v>
      </c>
      <c r="C159" s="7" t="s">
        <v>11</v>
      </c>
      <c r="D159" s="7" t="s">
        <v>492</v>
      </c>
      <c r="E159" s="7" t="s">
        <v>476</v>
      </c>
    </row>
    <row r="160" spans="1:5" x14ac:dyDescent="0.3">
      <c r="A160" s="7" t="s">
        <v>476</v>
      </c>
      <c r="B160" s="7" t="s">
        <v>493</v>
      </c>
      <c r="C160" s="7" t="s">
        <v>12</v>
      </c>
      <c r="D160" s="7" t="s">
        <v>493</v>
      </c>
      <c r="E160" s="7" t="s">
        <v>476</v>
      </c>
    </row>
    <row r="161" spans="1:5" x14ac:dyDescent="0.3">
      <c r="A161" s="7" t="s">
        <v>476</v>
      </c>
      <c r="B161" s="7" t="s">
        <v>494</v>
      </c>
      <c r="C161" s="7" t="s">
        <v>16</v>
      </c>
      <c r="D161" s="7" t="s">
        <v>494</v>
      </c>
      <c r="E161" s="7" t="s">
        <v>476</v>
      </c>
    </row>
    <row r="162" spans="1:5" x14ac:dyDescent="0.3">
      <c r="A162" s="7" t="s">
        <v>476</v>
      </c>
      <c r="B162" s="7" t="s">
        <v>495</v>
      </c>
      <c r="C162" s="7" t="s">
        <v>20</v>
      </c>
      <c r="D162" s="7" t="s">
        <v>495</v>
      </c>
      <c r="E162" s="7" t="s">
        <v>476</v>
      </c>
    </row>
    <row r="163" spans="1:5" x14ac:dyDescent="0.3">
      <c r="A163" s="7" t="s">
        <v>476</v>
      </c>
      <c r="B163" s="7" t="s">
        <v>496</v>
      </c>
      <c r="C163" s="7" t="s">
        <v>26</v>
      </c>
      <c r="D163" s="7" t="s">
        <v>496</v>
      </c>
      <c r="E163" s="7" t="s">
        <v>476</v>
      </c>
    </row>
    <row r="164" spans="1:5" x14ac:dyDescent="0.3">
      <c r="A164" s="7" t="s">
        <v>476</v>
      </c>
      <c r="B164" s="7" t="s">
        <v>497</v>
      </c>
      <c r="C164" s="7" t="s">
        <v>32</v>
      </c>
      <c r="D164" s="7" t="s">
        <v>497</v>
      </c>
      <c r="E164" s="7" t="s">
        <v>476</v>
      </c>
    </row>
    <row r="165" spans="1:5" x14ac:dyDescent="0.3">
      <c r="A165" s="7" t="s">
        <v>476</v>
      </c>
      <c r="B165" s="7" t="s">
        <v>498</v>
      </c>
      <c r="C165" s="7" t="s">
        <v>40</v>
      </c>
      <c r="D165" s="7" t="s">
        <v>498</v>
      </c>
      <c r="E165" s="7" t="s">
        <v>476</v>
      </c>
    </row>
    <row r="166" spans="1:5" x14ac:dyDescent="0.3">
      <c r="A166" s="7" t="s">
        <v>476</v>
      </c>
      <c r="B166" s="7" t="s">
        <v>499</v>
      </c>
      <c r="C166" s="7" t="s">
        <v>43</v>
      </c>
      <c r="D166" s="7" t="s">
        <v>499</v>
      </c>
      <c r="E166" s="7" t="s">
        <v>476</v>
      </c>
    </row>
    <row r="167" spans="1:5" x14ac:dyDescent="0.3">
      <c r="A167" s="7" t="s">
        <v>476</v>
      </c>
      <c r="B167" s="7" t="s">
        <v>500</v>
      </c>
      <c r="C167" s="7" t="s">
        <v>7</v>
      </c>
      <c r="D167" s="7" t="s">
        <v>500</v>
      </c>
      <c r="E167" s="7" t="s">
        <v>476</v>
      </c>
    </row>
    <row r="168" spans="1:5" x14ac:dyDescent="0.3">
      <c r="A168" s="7" t="s">
        <v>476</v>
      </c>
      <c r="B168" s="7" t="s">
        <v>501</v>
      </c>
      <c r="C168" s="7" t="s">
        <v>13</v>
      </c>
      <c r="D168" s="7" t="s">
        <v>501</v>
      </c>
      <c r="E168" s="7" t="s">
        <v>476</v>
      </c>
    </row>
    <row r="169" spans="1:5" x14ac:dyDescent="0.3">
      <c r="A169" s="7" t="s">
        <v>476</v>
      </c>
      <c r="B169" s="7" t="s">
        <v>502</v>
      </c>
      <c r="C169" s="7" t="s">
        <v>15</v>
      </c>
      <c r="D169" s="7" t="s">
        <v>502</v>
      </c>
      <c r="E169" s="7" t="s">
        <v>476</v>
      </c>
    </row>
    <row r="170" spans="1:5" x14ac:dyDescent="0.3">
      <c r="A170" s="7" t="s">
        <v>476</v>
      </c>
      <c r="B170" s="7" t="s">
        <v>503</v>
      </c>
      <c r="C170" s="7" t="s">
        <v>21</v>
      </c>
      <c r="D170" s="7" t="s">
        <v>503</v>
      </c>
      <c r="E170" s="7" t="s">
        <v>476</v>
      </c>
    </row>
    <row r="171" spans="1:5" x14ac:dyDescent="0.3">
      <c r="A171" s="7" t="s">
        <v>476</v>
      </c>
      <c r="B171" s="7" t="s">
        <v>504</v>
      </c>
      <c r="C171" s="7" t="s">
        <v>28</v>
      </c>
      <c r="D171" s="7" t="s">
        <v>504</v>
      </c>
      <c r="E171" s="7" t="s">
        <v>476</v>
      </c>
    </row>
    <row r="172" spans="1:5" x14ac:dyDescent="0.3">
      <c r="A172" s="7" t="s">
        <v>476</v>
      </c>
      <c r="B172" s="7" t="s">
        <v>505</v>
      </c>
      <c r="C172" s="7" t="s">
        <v>36</v>
      </c>
      <c r="D172" s="7" t="s">
        <v>505</v>
      </c>
      <c r="E172" s="7" t="s">
        <v>476</v>
      </c>
    </row>
    <row r="173" spans="1:5" x14ac:dyDescent="0.3">
      <c r="A173" s="7" t="s">
        <v>476</v>
      </c>
      <c r="B173" s="7" t="s">
        <v>506</v>
      </c>
      <c r="C173" s="7" t="s">
        <v>38</v>
      </c>
      <c r="D173" s="7" t="s">
        <v>506</v>
      </c>
      <c r="E173" s="7" t="s">
        <v>476</v>
      </c>
    </row>
    <row r="174" spans="1:5" x14ac:dyDescent="0.3">
      <c r="A174" s="7" t="s">
        <v>476</v>
      </c>
      <c r="B174" s="7" t="s">
        <v>507</v>
      </c>
      <c r="C174" s="7" t="s">
        <v>41</v>
      </c>
      <c r="D174" s="7" t="s">
        <v>507</v>
      </c>
      <c r="E174" s="7" t="s">
        <v>476</v>
      </c>
    </row>
    <row r="175" spans="1:5" x14ac:dyDescent="0.3">
      <c r="A175" s="7" t="s">
        <v>476</v>
      </c>
      <c r="B175" s="7" t="s">
        <v>508</v>
      </c>
      <c r="C175" s="7" t="s">
        <v>44</v>
      </c>
      <c r="D175" s="7" t="s">
        <v>508</v>
      </c>
      <c r="E175" s="7" t="s">
        <v>476</v>
      </c>
    </row>
    <row r="176" spans="1:5" x14ac:dyDescent="0.3">
      <c r="A176" s="7" t="s">
        <v>476</v>
      </c>
      <c r="B176" s="7" t="s">
        <v>509</v>
      </c>
      <c r="C176" s="7" t="s">
        <v>46</v>
      </c>
      <c r="D176" s="7" t="s">
        <v>509</v>
      </c>
      <c r="E176" s="7" t="s">
        <v>476</v>
      </c>
    </row>
    <row r="177" spans="1:5" x14ac:dyDescent="0.3">
      <c r="A177" s="7" t="s">
        <v>476</v>
      </c>
      <c r="B177" s="7" t="s">
        <v>510</v>
      </c>
      <c r="C177" s="7" t="s">
        <v>4</v>
      </c>
      <c r="D177" s="7" t="s">
        <v>510</v>
      </c>
      <c r="E177" s="7" t="s">
        <v>476</v>
      </c>
    </row>
    <row r="178" spans="1:5" x14ac:dyDescent="0.3">
      <c r="A178" s="7" t="s">
        <v>476</v>
      </c>
      <c r="B178" s="7" t="s">
        <v>511</v>
      </c>
      <c r="C178" s="7" t="s">
        <v>6</v>
      </c>
      <c r="D178" s="7" t="s">
        <v>511</v>
      </c>
      <c r="E178" s="7" t="s">
        <v>476</v>
      </c>
    </row>
    <row r="179" spans="1:5" x14ac:dyDescent="0.3">
      <c r="A179" s="7" t="s">
        <v>476</v>
      </c>
      <c r="B179" s="7" t="s">
        <v>512</v>
      </c>
      <c r="C179" s="7" t="s">
        <v>19</v>
      </c>
      <c r="D179" s="7" t="s">
        <v>512</v>
      </c>
      <c r="E179" s="7" t="s">
        <v>476</v>
      </c>
    </row>
    <row r="180" spans="1:5" x14ac:dyDescent="0.3">
      <c r="A180" s="7" t="s">
        <v>476</v>
      </c>
      <c r="B180" s="7" t="s">
        <v>513</v>
      </c>
      <c r="C180" s="7" t="s">
        <v>24</v>
      </c>
      <c r="D180" s="7" t="s">
        <v>513</v>
      </c>
      <c r="E180" s="7" t="s">
        <v>476</v>
      </c>
    </row>
    <row r="181" spans="1:5" x14ac:dyDescent="0.3">
      <c r="A181" s="7" t="s">
        <v>476</v>
      </c>
      <c r="B181" s="7" t="s">
        <v>514</v>
      </c>
      <c r="C181" s="7" t="s">
        <v>29</v>
      </c>
      <c r="D181" s="7" t="s">
        <v>514</v>
      </c>
      <c r="E181" s="7" t="s">
        <v>476</v>
      </c>
    </row>
    <row r="182" spans="1:5" x14ac:dyDescent="0.3">
      <c r="A182" s="7" t="s">
        <v>476</v>
      </c>
      <c r="B182" s="7" t="s">
        <v>515</v>
      </c>
      <c r="C182" s="7" t="s">
        <v>30</v>
      </c>
      <c r="D182" s="7" t="s">
        <v>515</v>
      </c>
      <c r="E182" s="7" t="s">
        <v>476</v>
      </c>
    </row>
    <row r="183" spans="1:5" x14ac:dyDescent="0.3">
      <c r="A183" s="7" t="s">
        <v>476</v>
      </c>
      <c r="B183" s="7" t="s">
        <v>516</v>
      </c>
      <c r="C183" s="7" t="s">
        <v>34</v>
      </c>
      <c r="D183" s="7" t="s">
        <v>516</v>
      </c>
      <c r="E183" s="7" t="s">
        <v>476</v>
      </c>
    </row>
    <row r="184" spans="1:5" x14ac:dyDescent="0.3">
      <c r="A184" s="7" t="s">
        <v>476</v>
      </c>
      <c r="B184" s="7" t="s">
        <v>517</v>
      </c>
      <c r="C184" s="7" t="s">
        <v>0</v>
      </c>
      <c r="D184" s="7" t="s">
        <v>517</v>
      </c>
      <c r="E184" s="7" t="s">
        <v>476</v>
      </c>
    </row>
    <row r="185" spans="1:5" x14ac:dyDescent="0.3">
      <c r="A185" s="7" t="s">
        <v>476</v>
      </c>
      <c r="B185" s="7" t="s">
        <v>518</v>
      </c>
      <c r="C185" s="7" t="s">
        <v>18</v>
      </c>
      <c r="D185" s="7" t="s">
        <v>518</v>
      </c>
      <c r="E185" s="7" t="s">
        <v>476</v>
      </c>
    </row>
    <row r="186" spans="1:5" x14ac:dyDescent="0.3">
      <c r="A186" s="7" t="s">
        <v>476</v>
      </c>
      <c r="B186" s="7" t="s">
        <v>519</v>
      </c>
      <c r="C186" s="7" t="s">
        <v>23</v>
      </c>
      <c r="D186" s="7" t="s">
        <v>519</v>
      </c>
      <c r="E186" s="7" t="s">
        <v>476</v>
      </c>
    </row>
    <row r="187" spans="1:5" x14ac:dyDescent="0.3">
      <c r="A187" s="7" t="s">
        <v>476</v>
      </c>
      <c r="B187" s="7" t="s">
        <v>520</v>
      </c>
      <c r="C187" s="7" t="s">
        <v>27</v>
      </c>
      <c r="D187" s="7" t="s">
        <v>520</v>
      </c>
      <c r="E187" s="7" t="s">
        <v>476</v>
      </c>
    </row>
    <row r="188" spans="1:5" x14ac:dyDescent="0.3">
      <c r="A188" s="7" t="s">
        <v>476</v>
      </c>
      <c r="B188" s="7" t="s">
        <v>521</v>
      </c>
      <c r="C188" s="7" t="s">
        <v>37</v>
      </c>
      <c r="D188" s="7" t="s">
        <v>521</v>
      </c>
      <c r="E188" s="7" t="s">
        <v>476</v>
      </c>
    </row>
    <row r="189" spans="1:5" x14ac:dyDescent="0.3">
      <c r="A189" s="7" t="s">
        <v>476</v>
      </c>
      <c r="B189" s="7" t="s">
        <v>522</v>
      </c>
      <c r="C189" s="7" t="s">
        <v>39</v>
      </c>
      <c r="D189" s="7" t="s">
        <v>522</v>
      </c>
      <c r="E189" s="7" t="s">
        <v>476</v>
      </c>
    </row>
    <row r="190" spans="1:5" x14ac:dyDescent="0.3">
      <c r="A190" s="7" t="s">
        <v>476</v>
      </c>
      <c r="B190" s="7" t="s">
        <v>523</v>
      </c>
      <c r="C190" s="7" t="s">
        <v>45</v>
      </c>
      <c r="D190" s="7" t="s">
        <v>523</v>
      </c>
      <c r="E190" s="7" t="s">
        <v>476</v>
      </c>
    </row>
    <row r="191" spans="1:5" x14ac:dyDescent="0.3">
      <c r="A191" s="7" t="s">
        <v>524</v>
      </c>
      <c r="B191" s="7" t="s">
        <v>525</v>
      </c>
      <c r="C191" s="7" t="s">
        <v>92</v>
      </c>
      <c r="D191" s="7" t="s">
        <v>525</v>
      </c>
      <c r="E191" s="7" t="s">
        <v>524</v>
      </c>
    </row>
    <row r="192" spans="1:5" x14ac:dyDescent="0.3">
      <c r="A192" s="7" t="s">
        <v>524</v>
      </c>
      <c r="B192" s="7" t="s">
        <v>526</v>
      </c>
      <c r="C192" s="7" t="s">
        <v>93</v>
      </c>
      <c r="D192" s="7" t="s">
        <v>526</v>
      </c>
      <c r="E192" s="7" t="s">
        <v>524</v>
      </c>
    </row>
    <row r="193" spans="1:5" x14ac:dyDescent="0.3">
      <c r="A193" s="7" t="s">
        <v>524</v>
      </c>
      <c r="B193" s="7" t="s">
        <v>527</v>
      </c>
      <c r="C193" s="7" t="s">
        <v>98</v>
      </c>
      <c r="D193" s="7" t="s">
        <v>527</v>
      </c>
      <c r="E193" s="7" t="s">
        <v>524</v>
      </c>
    </row>
    <row r="194" spans="1:5" x14ac:dyDescent="0.3">
      <c r="A194" s="7" t="s">
        <v>524</v>
      </c>
      <c r="B194" s="7" t="s">
        <v>528</v>
      </c>
      <c r="C194" s="7" t="s">
        <v>99</v>
      </c>
      <c r="D194" s="7" t="s">
        <v>528</v>
      </c>
      <c r="E194" s="7" t="s">
        <v>524</v>
      </c>
    </row>
    <row r="195" spans="1:5" x14ac:dyDescent="0.3">
      <c r="A195" s="7" t="s">
        <v>524</v>
      </c>
      <c r="B195" s="7" t="s">
        <v>529</v>
      </c>
      <c r="C195" s="7" t="s">
        <v>100</v>
      </c>
      <c r="D195" s="7" t="s">
        <v>529</v>
      </c>
      <c r="E195" s="7" t="s">
        <v>524</v>
      </c>
    </row>
    <row r="196" spans="1:5" x14ac:dyDescent="0.3">
      <c r="A196" s="7" t="s">
        <v>524</v>
      </c>
      <c r="B196" s="7" t="s">
        <v>530</v>
      </c>
      <c r="C196" s="7" t="s">
        <v>105</v>
      </c>
      <c r="D196" s="7" t="s">
        <v>530</v>
      </c>
      <c r="E196" s="7" t="s">
        <v>524</v>
      </c>
    </row>
    <row r="197" spans="1:5" x14ac:dyDescent="0.3">
      <c r="A197" s="7" t="s">
        <v>524</v>
      </c>
      <c r="B197" s="7" t="s">
        <v>531</v>
      </c>
      <c r="C197" s="7" t="s">
        <v>106</v>
      </c>
      <c r="D197" s="7" t="s">
        <v>531</v>
      </c>
      <c r="E197" s="7" t="s">
        <v>524</v>
      </c>
    </row>
    <row r="198" spans="1:5" x14ac:dyDescent="0.3">
      <c r="A198" s="7" t="s">
        <v>524</v>
      </c>
      <c r="B198" s="7" t="s">
        <v>532</v>
      </c>
      <c r="C198" s="7" t="s">
        <v>108</v>
      </c>
      <c r="D198" s="7" t="s">
        <v>532</v>
      </c>
      <c r="E198" s="7" t="s">
        <v>524</v>
      </c>
    </row>
    <row r="199" spans="1:5" x14ac:dyDescent="0.3">
      <c r="A199" s="7" t="s">
        <v>524</v>
      </c>
      <c r="B199" s="7" t="s">
        <v>533</v>
      </c>
      <c r="C199" s="7" t="s">
        <v>109</v>
      </c>
      <c r="D199" s="7" t="s">
        <v>533</v>
      </c>
      <c r="E199" s="7" t="s">
        <v>524</v>
      </c>
    </row>
    <row r="200" spans="1:5" x14ac:dyDescent="0.3">
      <c r="A200" s="7" t="s">
        <v>524</v>
      </c>
      <c r="B200" s="7" t="s">
        <v>534</v>
      </c>
      <c r="C200" s="7" t="s">
        <v>111</v>
      </c>
      <c r="D200" s="7" t="s">
        <v>534</v>
      </c>
      <c r="E200" s="7" t="s">
        <v>524</v>
      </c>
    </row>
    <row r="201" spans="1:5" x14ac:dyDescent="0.3">
      <c r="A201" s="7" t="s">
        <v>524</v>
      </c>
      <c r="B201" s="7" t="s">
        <v>535</v>
      </c>
      <c r="C201" s="7" t="s">
        <v>114</v>
      </c>
      <c r="D201" s="7" t="s">
        <v>535</v>
      </c>
      <c r="E201" s="7" t="s">
        <v>524</v>
      </c>
    </row>
    <row r="202" spans="1:5" x14ac:dyDescent="0.3">
      <c r="A202" s="7" t="s">
        <v>524</v>
      </c>
      <c r="B202" s="7" t="s">
        <v>536</v>
      </c>
      <c r="C202" s="7" t="s">
        <v>116</v>
      </c>
      <c r="D202" s="7" t="s">
        <v>536</v>
      </c>
      <c r="E202" s="7" t="s">
        <v>524</v>
      </c>
    </row>
    <row r="203" spans="1:5" x14ac:dyDescent="0.3">
      <c r="A203" s="7" t="s">
        <v>524</v>
      </c>
      <c r="B203" s="7" t="s">
        <v>537</v>
      </c>
      <c r="C203" s="7" t="s">
        <v>118</v>
      </c>
      <c r="D203" s="7" t="s">
        <v>537</v>
      </c>
      <c r="E203" s="7" t="s">
        <v>524</v>
      </c>
    </row>
    <row r="204" spans="1:5" x14ac:dyDescent="0.3">
      <c r="A204" s="7" t="s">
        <v>524</v>
      </c>
      <c r="B204" s="7" t="s">
        <v>538</v>
      </c>
      <c r="C204" s="7" t="s">
        <v>119</v>
      </c>
      <c r="D204" s="7" t="s">
        <v>538</v>
      </c>
      <c r="E204" s="7" t="s">
        <v>524</v>
      </c>
    </row>
    <row r="205" spans="1:5" x14ac:dyDescent="0.3">
      <c r="A205" s="7" t="s">
        <v>524</v>
      </c>
      <c r="B205" s="7" t="s">
        <v>539</v>
      </c>
      <c r="C205" s="7" t="s">
        <v>87</v>
      </c>
      <c r="D205" s="7" t="s">
        <v>539</v>
      </c>
      <c r="E205" s="7" t="s">
        <v>524</v>
      </c>
    </row>
    <row r="206" spans="1:5" x14ac:dyDescent="0.3">
      <c r="A206" s="7" t="s">
        <v>524</v>
      </c>
      <c r="B206" s="7" t="s">
        <v>540</v>
      </c>
      <c r="C206" s="7" t="s">
        <v>88</v>
      </c>
      <c r="D206" s="7" t="s">
        <v>540</v>
      </c>
      <c r="E206" s="7" t="s">
        <v>524</v>
      </c>
    </row>
    <row r="207" spans="1:5" x14ac:dyDescent="0.3">
      <c r="A207" s="7" t="s">
        <v>524</v>
      </c>
      <c r="B207" s="7" t="s">
        <v>541</v>
      </c>
      <c r="C207" s="7" t="s">
        <v>89</v>
      </c>
      <c r="D207" s="7" t="s">
        <v>541</v>
      </c>
      <c r="E207" s="7" t="s">
        <v>524</v>
      </c>
    </row>
    <row r="208" spans="1:5" x14ac:dyDescent="0.3">
      <c r="A208" s="7" t="s">
        <v>524</v>
      </c>
      <c r="B208" s="7" t="s">
        <v>542</v>
      </c>
      <c r="C208" s="7" t="s">
        <v>90</v>
      </c>
      <c r="D208" s="7" t="s">
        <v>542</v>
      </c>
      <c r="E208" s="7" t="s">
        <v>524</v>
      </c>
    </row>
    <row r="209" spans="1:5" x14ac:dyDescent="0.3">
      <c r="A209" s="7" t="s">
        <v>524</v>
      </c>
      <c r="B209" s="7" t="s">
        <v>543</v>
      </c>
      <c r="C209" s="7" t="s">
        <v>91</v>
      </c>
      <c r="D209" s="7" t="s">
        <v>543</v>
      </c>
      <c r="E209" s="7" t="s">
        <v>524</v>
      </c>
    </row>
    <row r="210" spans="1:5" x14ac:dyDescent="0.3">
      <c r="A210" s="7" t="s">
        <v>524</v>
      </c>
      <c r="B210" s="7" t="s">
        <v>544</v>
      </c>
      <c r="C210" s="7" t="s">
        <v>94</v>
      </c>
      <c r="D210" s="7" t="s">
        <v>544</v>
      </c>
      <c r="E210" s="7" t="s">
        <v>524</v>
      </c>
    </row>
    <row r="211" spans="1:5" x14ac:dyDescent="0.3">
      <c r="A211" s="7" t="s">
        <v>524</v>
      </c>
      <c r="B211" s="7" t="s">
        <v>545</v>
      </c>
      <c r="C211" s="7" t="s">
        <v>95</v>
      </c>
      <c r="D211" s="7" t="s">
        <v>545</v>
      </c>
      <c r="E211" s="7" t="s">
        <v>524</v>
      </c>
    </row>
    <row r="212" spans="1:5" x14ac:dyDescent="0.3">
      <c r="A212" s="7" t="s">
        <v>524</v>
      </c>
      <c r="B212" s="7" t="s">
        <v>546</v>
      </c>
      <c r="C212" s="7" t="s">
        <v>96</v>
      </c>
      <c r="D212" s="7" t="s">
        <v>546</v>
      </c>
      <c r="E212" s="7" t="s">
        <v>524</v>
      </c>
    </row>
    <row r="213" spans="1:5" x14ac:dyDescent="0.3">
      <c r="A213" s="7" t="s">
        <v>524</v>
      </c>
      <c r="B213" s="7" t="s">
        <v>547</v>
      </c>
      <c r="C213" s="7" t="s">
        <v>97</v>
      </c>
      <c r="D213" s="7" t="s">
        <v>547</v>
      </c>
      <c r="E213" s="7" t="s">
        <v>524</v>
      </c>
    </row>
    <row r="214" spans="1:5" x14ac:dyDescent="0.3">
      <c r="A214" s="7" t="s">
        <v>524</v>
      </c>
      <c r="B214" s="7" t="s">
        <v>548</v>
      </c>
      <c r="C214" s="7" t="s">
        <v>101</v>
      </c>
      <c r="D214" s="7" t="s">
        <v>548</v>
      </c>
      <c r="E214" s="7" t="s">
        <v>524</v>
      </c>
    </row>
    <row r="215" spans="1:5" x14ac:dyDescent="0.3">
      <c r="A215" s="7" t="s">
        <v>524</v>
      </c>
      <c r="B215" s="7" t="s">
        <v>549</v>
      </c>
      <c r="C215" s="7" t="s">
        <v>102</v>
      </c>
      <c r="D215" s="7" t="s">
        <v>549</v>
      </c>
      <c r="E215" s="7" t="s">
        <v>524</v>
      </c>
    </row>
    <row r="216" spans="1:5" x14ac:dyDescent="0.3">
      <c r="A216" s="7" t="s">
        <v>524</v>
      </c>
      <c r="B216" s="7" t="s">
        <v>550</v>
      </c>
      <c r="C216" s="7" t="s">
        <v>103</v>
      </c>
      <c r="D216" s="7" t="s">
        <v>550</v>
      </c>
      <c r="E216" s="7" t="s">
        <v>524</v>
      </c>
    </row>
    <row r="217" spans="1:5" x14ac:dyDescent="0.3">
      <c r="A217" s="7" t="s">
        <v>524</v>
      </c>
      <c r="B217" s="7" t="s">
        <v>551</v>
      </c>
      <c r="C217" s="7" t="s">
        <v>104</v>
      </c>
      <c r="D217" s="7" t="s">
        <v>551</v>
      </c>
      <c r="E217" s="7" t="s">
        <v>524</v>
      </c>
    </row>
    <row r="218" spans="1:5" x14ac:dyDescent="0.3">
      <c r="A218" s="7" t="s">
        <v>524</v>
      </c>
      <c r="B218" s="7" t="s">
        <v>552</v>
      </c>
      <c r="C218" s="7" t="s">
        <v>107</v>
      </c>
      <c r="D218" s="7" t="s">
        <v>552</v>
      </c>
      <c r="E218" s="7" t="s">
        <v>524</v>
      </c>
    </row>
    <row r="219" spans="1:5" x14ac:dyDescent="0.3">
      <c r="A219" s="7" t="s">
        <v>524</v>
      </c>
      <c r="B219" s="7" t="s">
        <v>553</v>
      </c>
      <c r="C219" s="7" t="s">
        <v>110</v>
      </c>
      <c r="D219" s="7" t="s">
        <v>553</v>
      </c>
      <c r="E219" s="7" t="s">
        <v>524</v>
      </c>
    </row>
    <row r="220" spans="1:5" x14ac:dyDescent="0.3">
      <c r="A220" s="7" t="s">
        <v>524</v>
      </c>
      <c r="B220" s="7" t="s">
        <v>554</v>
      </c>
      <c r="C220" s="7" t="s">
        <v>112</v>
      </c>
      <c r="D220" s="7" t="s">
        <v>554</v>
      </c>
      <c r="E220" s="7" t="s">
        <v>524</v>
      </c>
    </row>
    <row r="221" spans="1:5" x14ac:dyDescent="0.3">
      <c r="A221" s="7" t="s">
        <v>524</v>
      </c>
      <c r="B221" s="7" t="s">
        <v>555</v>
      </c>
      <c r="C221" s="7" t="s">
        <v>113</v>
      </c>
      <c r="D221" s="7" t="s">
        <v>555</v>
      </c>
      <c r="E221" s="7" t="s">
        <v>524</v>
      </c>
    </row>
    <row r="222" spans="1:5" x14ac:dyDescent="0.3">
      <c r="A222" s="7" t="s">
        <v>524</v>
      </c>
      <c r="B222" s="7" t="s">
        <v>556</v>
      </c>
      <c r="C222" s="7" t="s">
        <v>115</v>
      </c>
      <c r="D222" s="7" t="s">
        <v>556</v>
      </c>
      <c r="E222" s="7" t="s">
        <v>524</v>
      </c>
    </row>
    <row r="223" spans="1:5" x14ac:dyDescent="0.3">
      <c r="A223" s="7" t="s">
        <v>524</v>
      </c>
      <c r="B223" s="7" t="s">
        <v>557</v>
      </c>
      <c r="C223" s="7" t="s">
        <v>117</v>
      </c>
      <c r="D223" s="7" t="s">
        <v>557</v>
      </c>
      <c r="E223" s="7" t="s">
        <v>524</v>
      </c>
    </row>
    <row r="224" spans="1:5" x14ac:dyDescent="0.3">
      <c r="A224" s="7" t="s">
        <v>558</v>
      </c>
      <c r="B224" s="7" t="s">
        <v>559</v>
      </c>
      <c r="C224" s="7" t="s">
        <v>176</v>
      </c>
      <c r="D224" s="7" t="s">
        <v>559</v>
      </c>
      <c r="E224" s="7" t="s">
        <v>558</v>
      </c>
    </row>
    <row r="225" spans="1:5" x14ac:dyDescent="0.3">
      <c r="A225" s="7" t="s">
        <v>558</v>
      </c>
      <c r="B225" s="7" t="s">
        <v>560</v>
      </c>
      <c r="C225" s="7" t="s">
        <v>177</v>
      </c>
      <c r="D225" s="7" t="s">
        <v>560</v>
      </c>
      <c r="E225" s="7" t="s">
        <v>558</v>
      </c>
    </row>
    <row r="226" spans="1:5" x14ac:dyDescent="0.3">
      <c r="A226" s="7" t="s">
        <v>558</v>
      </c>
      <c r="B226" s="7" t="s">
        <v>561</v>
      </c>
      <c r="C226" s="7" t="s">
        <v>198</v>
      </c>
      <c r="D226" s="7" t="s">
        <v>561</v>
      </c>
      <c r="E226" s="7" t="s">
        <v>558</v>
      </c>
    </row>
    <row r="227" spans="1:5" x14ac:dyDescent="0.3">
      <c r="A227" s="7" t="s">
        <v>558</v>
      </c>
      <c r="B227" s="7" t="s">
        <v>562</v>
      </c>
      <c r="C227" s="7" t="s">
        <v>201</v>
      </c>
      <c r="D227" s="7" t="s">
        <v>562</v>
      </c>
      <c r="E227" s="7" t="s">
        <v>558</v>
      </c>
    </row>
    <row r="228" spans="1:5" x14ac:dyDescent="0.3">
      <c r="A228" s="7" t="s">
        <v>558</v>
      </c>
      <c r="B228" s="7" t="s">
        <v>563</v>
      </c>
      <c r="C228" s="7" t="s">
        <v>203</v>
      </c>
      <c r="D228" s="7" t="s">
        <v>563</v>
      </c>
      <c r="E228" s="7" t="s">
        <v>558</v>
      </c>
    </row>
    <row r="229" spans="1:5" x14ac:dyDescent="0.3">
      <c r="A229" s="7" t="s">
        <v>558</v>
      </c>
      <c r="B229" s="7" t="s">
        <v>564</v>
      </c>
      <c r="C229" s="7" t="s">
        <v>207</v>
      </c>
      <c r="D229" s="7" t="s">
        <v>564</v>
      </c>
      <c r="E229" s="7" t="s">
        <v>558</v>
      </c>
    </row>
    <row r="230" spans="1:5" x14ac:dyDescent="0.3">
      <c r="A230" s="7" t="s">
        <v>558</v>
      </c>
      <c r="B230" s="7" t="s">
        <v>565</v>
      </c>
      <c r="C230" s="7" t="s">
        <v>208</v>
      </c>
      <c r="D230" s="7" t="s">
        <v>565</v>
      </c>
      <c r="E230" s="7" t="s">
        <v>558</v>
      </c>
    </row>
    <row r="231" spans="1:5" x14ac:dyDescent="0.3">
      <c r="A231" s="7" t="s">
        <v>558</v>
      </c>
      <c r="B231" s="7" t="s">
        <v>566</v>
      </c>
      <c r="C231" s="7" t="s">
        <v>215</v>
      </c>
      <c r="D231" s="7" t="s">
        <v>566</v>
      </c>
      <c r="E231" s="7" t="s">
        <v>558</v>
      </c>
    </row>
    <row r="232" spans="1:5" x14ac:dyDescent="0.3">
      <c r="A232" s="7" t="s">
        <v>558</v>
      </c>
      <c r="B232" s="7" t="s">
        <v>567</v>
      </c>
      <c r="C232" s="7" t="s">
        <v>218</v>
      </c>
      <c r="D232" s="7" t="s">
        <v>567</v>
      </c>
      <c r="E232" s="7" t="s">
        <v>558</v>
      </c>
    </row>
    <row r="233" spans="1:5" x14ac:dyDescent="0.3">
      <c r="A233" s="7" t="s">
        <v>558</v>
      </c>
      <c r="B233" s="7" t="s">
        <v>568</v>
      </c>
      <c r="C233" s="7" t="s">
        <v>230</v>
      </c>
      <c r="D233" s="7" t="s">
        <v>568</v>
      </c>
      <c r="E233" s="7" t="s">
        <v>558</v>
      </c>
    </row>
    <row r="234" spans="1:5" x14ac:dyDescent="0.3">
      <c r="A234" s="7" t="s">
        <v>558</v>
      </c>
      <c r="B234" s="7" t="s">
        <v>569</v>
      </c>
      <c r="C234" s="7" t="s">
        <v>233</v>
      </c>
      <c r="D234" s="7" t="s">
        <v>569</v>
      </c>
      <c r="E234" s="7" t="s">
        <v>558</v>
      </c>
    </row>
    <row r="235" spans="1:5" x14ac:dyDescent="0.3">
      <c r="A235" s="7" t="s">
        <v>558</v>
      </c>
      <c r="B235" s="7" t="s">
        <v>570</v>
      </c>
      <c r="C235" s="7" t="s">
        <v>235</v>
      </c>
      <c r="D235" s="7" t="s">
        <v>570</v>
      </c>
      <c r="E235" s="7" t="s">
        <v>558</v>
      </c>
    </row>
    <row r="236" spans="1:5" x14ac:dyDescent="0.3">
      <c r="A236" s="7" t="s">
        <v>558</v>
      </c>
      <c r="B236" s="7" t="s">
        <v>571</v>
      </c>
      <c r="C236" s="7" t="s">
        <v>174</v>
      </c>
      <c r="D236" s="7" t="s">
        <v>571</v>
      </c>
      <c r="E236" s="7" t="s">
        <v>558</v>
      </c>
    </row>
    <row r="237" spans="1:5" x14ac:dyDescent="0.3">
      <c r="A237" s="7" t="s">
        <v>558</v>
      </c>
      <c r="B237" s="7" t="s">
        <v>572</v>
      </c>
      <c r="C237" s="7" t="s">
        <v>181</v>
      </c>
      <c r="D237" s="7" t="s">
        <v>572</v>
      </c>
      <c r="E237" s="7" t="s">
        <v>558</v>
      </c>
    </row>
    <row r="238" spans="1:5" x14ac:dyDescent="0.3">
      <c r="A238" s="7" t="s">
        <v>558</v>
      </c>
      <c r="B238" s="7" t="s">
        <v>573</v>
      </c>
      <c r="C238" s="7" t="s">
        <v>216</v>
      </c>
      <c r="D238" s="7" t="s">
        <v>573</v>
      </c>
      <c r="E238" s="7" t="s">
        <v>558</v>
      </c>
    </row>
    <row r="239" spans="1:5" x14ac:dyDescent="0.3">
      <c r="A239" s="7" t="s">
        <v>558</v>
      </c>
      <c r="B239" s="7" t="s">
        <v>574</v>
      </c>
      <c r="C239" s="7" t="s">
        <v>237</v>
      </c>
      <c r="D239" s="7" t="s">
        <v>574</v>
      </c>
      <c r="E239" s="7" t="s">
        <v>558</v>
      </c>
    </row>
    <row r="240" spans="1:5" x14ac:dyDescent="0.3">
      <c r="A240" s="7" t="s">
        <v>558</v>
      </c>
      <c r="B240" s="7" t="s">
        <v>575</v>
      </c>
      <c r="C240" s="7" t="s">
        <v>186</v>
      </c>
      <c r="D240" s="7" t="s">
        <v>575</v>
      </c>
      <c r="E240" s="7" t="s">
        <v>558</v>
      </c>
    </row>
    <row r="241" spans="1:5" x14ac:dyDescent="0.3">
      <c r="A241" s="7" t="s">
        <v>558</v>
      </c>
      <c r="B241" s="7" t="s">
        <v>576</v>
      </c>
      <c r="C241" s="7" t="s">
        <v>195</v>
      </c>
      <c r="D241" s="7" t="s">
        <v>576</v>
      </c>
      <c r="E241" s="7" t="s">
        <v>558</v>
      </c>
    </row>
    <row r="242" spans="1:5" x14ac:dyDescent="0.3">
      <c r="A242" s="7" t="s">
        <v>558</v>
      </c>
      <c r="B242" s="7" t="s">
        <v>577</v>
      </c>
      <c r="C242" s="7" t="s">
        <v>199</v>
      </c>
      <c r="D242" s="7" t="s">
        <v>577</v>
      </c>
      <c r="E242" s="7" t="s">
        <v>558</v>
      </c>
    </row>
    <row r="243" spans="1:5" x14ac:dyDescent="0.3">
      <c r="A243" s="7" t="s">
        <v>558</v>
      </c>
      <c r="B243" s="7" t="s">
        <v>578</v>
      </c>
      <c r="C243" s="7" t="s">
        <v>210</v>
      </c>
      <c r="D243" s="7" t="s">
        <v>578</v>
      </c>
      <c r="E243" s="7" t="s">
        <v>558</v>
      </c>
    </row>
    <row r="244" spans="1:5" x14ac:dyDescent="0.3">
      <c r="A244" s="7" t="s">
        <v>558</v>
      </c>
      <c r="B244" s="7" t="s">
        <v>579</v>
      </c>
      <c r="C244" s="7" t="s">
        <v>229</v>
      </c>
      <c r="D244" s="7" t="s">
        <v>579</v>
      </c>
      <c r="E244" s="7" t="s">
        <v>558</v>
      </c>
    </row>
    <row r="245" spans="1:5" x14ac:dyDescent="0.3">
      <c r="A245" s="7" t="s">
        <v>558</v>
      </c>
      <c r="B245" s="7" t="s">
        <v>580</v>
      </c>
      <c r="C245" s="7" t="s">
        <v>175</v>
      </c>
      <c r="D245" s="7" t="s">
        <v>580</v>
      </c>
      <c r="E245" s="7" t="s">
        <v>558</v>
      </c>
    </row>
    <row r="246" spans="1:5" x14ac:dyDescent="0.3">
      <c r="A246" s="7" t="s">
        <v>558</v>
      </c>
      <c r="B246" s="7" t="s">
        <v>581</v>
      </c>
      <c r="C246" s="7" t="s">
        <v>185</v>
      </c>
      <c r="D246" s="7" t="s">
        <v>581</v>
      </c>
      <c r="E246" s="7" t="s">
        <v>558</v>
      </c>
    </row>
    <row r="247" spans="1:5" x14ac:dyDescent="0.3">
      <c r="A247" s="7" t="s">
        <v>558</v>
      </c>
      <c r="B247" s="7" t="s">
        <v>582</v>
      </c>
      <c r="C247" s="7" t="s">
        <v>187</v>
      </c>
      <c r="D247" s="7" t="s">
        <v>582</v>
      </c>
      <c r="E247" s="7" t="s">
        <v>558</v>
      </c>
    </row>
    <row r="248" spans="1:5" x14ac:dyDescent="0.3">
      <c r="A248" s="7" t="s">
        <v>558</v>
      </c>
      <c r="B248" s="7" t="s">
        <v>583</v>
      </c>
      <c r="C248" s="7" t="s">
        <v>190</v>
      </c>
      <c r="D248" s="7" t="s">
        <v>583</v>
      </c>
      <c r="E248" s="7" t="s">
        <v>558</v>
      </c>
    </row>
    <row r="249" spans="1:5" x14ac:dyDescent="0.3">
      <c r="A249" s="7" t="s">
        <v>558</v>
      </c>
      <c r="B249" s="7" t="s">
        <v>584</v>
      </c>
      <c r="C249" s="7" t="s">
        <v>191</v>
      </c>
      <c r="D249" s="7" t="s">
        <v>584</v>
      </c>
      <c r="E249" s="7" t="s">
        <v>558</v>
      </c>
    </row>
    <row r="250" spans="1:5" x14ac:dyDescent="0.3">
      <c r="A250" s="7" t="s">
        <v>558</v>
      </c>
      <c r="B250" s="7" t="s">
        <v>585</v>
      </c>
      <c r="C250" s="7" t="s">
        <v>194</v>
      </c>
      <c r="D250" s="7" t="s">
        <v>585</v>
      </c>
      <c r="E250" s="7" t="s">
        <v>558</v>
      </c>
    </row>
    <row r="251" spans="1:5" x14ac:dyDescent="0.3">
      <c r="A251" s="7" t="s">
        <v>558</v>
      </c>
      <c r="B251" s="7" t="s">
        <v>586</v>
      </c>
      <c r="C251" s="7" t="s">
        <v>196</v>
      </c>
      <c r="D251" s="7" t="s">
        <v>586</v>
      </c>
      <c r="E251" s="7" t="s">
        <v>558</v>
      </c>
    </row>
    <row r="252" spans="1:5" x14ac:dyDescent="0.3">
      <c r="A252" s="7" t="s">
        <v>558</v>
      </c>
      <c r="B252" s="7" t="s">
        <v>587</v>
      </c>
      <c r="C252" s="7" t="s">
        <v>205</v>
      </c>
      <c r="D252" s="7" t="s">
        <v>587</v>
      </c>
      <c r="E252" s="7" t="s">
        <v>558</v>
      </c>
    </row>
    <row r="253" spans="1:5" x14ac:dyDescent="0.3">
      <c r="A253" s="7" t="s">
        <v>558</v>
      </c>
      <c r="B253" s="7" t="s">
        <v>588</v>
      </c>
      <c r="C253" s="7" t="s">
        <v>212</v>
      </c>
      <c r="D253" s="7" t="s">
        <v>588</v>
      </c>
      <c r="E253" s="7" t="s">
        <v>558</v>
      </c>
    </row>
    <row r="254" spans="1:5" x14ac:dyDescent="0.3">
      <c r="A254" s="7" t="s">
        <v>558</v>
      </c>
      <c r="B254" s="7" t="s">
        <v>589</v>
      </c>
      <c r="C254" s="7" t="s">
        <v>223</v>
      </c>
      <c r="D254" s="7" t="s">
        <v>589</v>
      </c>
      <c r="E254" s="7" t="s">
        <v>558</v>
      </c>
    </row>
    <row r="255" spans="1:5" x14ac:dyDescent="0.3">
      <c r="A255" s="7" t="s">
        <v>558</v>
      </c>
      <c r="B255" s="7" t="s">
        <v>590</v>
      </c>
      <c r="C255" s="7" t="s">
        <v>232</v>
      </c>
      <c r="D255" s="7" t="s">
        <v>590</v>
      </c>
      <c r="E255" s="7" t="s">
        <v>558</v>
      </c>
    </row>
    <row r="256" spans="1:5" x14ac:dyDescent="0.3">
      <c r="A256" s="7" t="s">
        <v>558</v>
      </c>
      <c r="B256" s="7" t="s">
        <v>591</v>
      </c>
      <c r="C256" s="7" t="s">
        <v>173</v>
      </c>
      <c r="D256" s="7" t="s">
        <v>591</v>
      </c>
      <c r="E256" s="7" t="s">
        <v>558</v>
      </c>
    </row>
    <row r="257" spans="1:5" x14ac:dyDescent="0.3">
      <c r="A257" s="7" t="s">
        <v>558</v>
      </c>
      <c r="B257" s="7" t="s">
        <v>592</v>
      </c>
      <c r="C257" s="7" t="s">
        <v>178</v>
      </c>
      <c r="D257" s="7" t="s">
        <v>592</v>
      </c>
      <c r="E257" s="7" t="s">
        <v>558</v>
      </c>
    </row>
    <row r="258" spans="1:5" x14ac:dyDescent="0.3">
      <c r="A258" s="7" t="s">
        <v>558</v>
      </c>
      <c r="B258" s="7" t="s">
        <v>593</v>
      </c>
      <c r="C258" s="7" t="s">
        <v>183</v>
      </c>
      <c r="D258" s="7" t="s">
        <v>593</v>
      </c>
      <c r="E258" s="7" t="s">
        <v>558</v>
      </c>
    </row>
    <row r="259" spans="1:5" x14ac:dyDescent="0.3">
      <c r="A259" s="7" t="s">
        <v>558</v>
      </c>
      <c r="B259" s="7" t="s">
        <v>594</v>
      </c>
      <c r="C259" s="7" t="s">
        <v>184</v>
      </c>
      <c r="D259" s="7" t="s">
        <v>594</v>
      </c>
      <c r="E259" s="7" t="s">
        <v>558</v>
      </c>
    </row>
    <row r="260" spans="1:5" x14ac:dyDescent="0.3">
      <c r="A260" s="7" t="s">
        <v>558</v>
      </c>
      <c r="B260" s="7" t="s">
        <v>595</v>
      </c>
      <c r="C260" s="7" t="s">
        <v>192</v>
      </c>
      <c r="D260" s="7" t="s">
        <v>595</v>
      </c>
      <c r="E260" s="7" t="s">
        <v>558</v>
      </c>
    </row>
    <row r="261" spans="1:5" x14ac:dyDescent="0.3">
      <c r="A261" s="7" t="s">
        <v>558</v>
      </c>
      <c r="B261" s="7" t="s">
        <v>596</v>
      </c>
      <c r="C261" s="7" t="s">
        <v>200</v>
      </c>
      <c r="D261" s="7" t="s">
        <v>596</v>
      </c>
      <c r="E261" s="7" t="s">
        <v>558</v>
      </c>
    </row>
    <row r="262" spans="1:5" x14ac:dyDescent="0.3">
      <c r="A262" s="7" t="s">
        <v>558</v>
      </c>
      <c r="B262" s="7" t="s">
        <v>597</v>
      </c>
      <c r="C262" s="7" t="s">
        <v>213</v>
      </c>
      <c r="D262" s="7" t="s">
        <v>597</v>
      </c>
      <c r="E262" s="7" t="s">
        <v>558</v>
      </c>
    </row>
    <row r="263" spans="1:5" x14ac:dyDescent="0.3">
      <c r="A263" s="7" t="s">
        <v>558</v>
      </c>
      <c r="B263" s="7" t="s">
        <v>598</v>
      </c>
      <c r="C263" s="7" t="s">
        <v>214</v>
      </c>
      <c r="D263" s="7" t="s">
        <v>598</v>
      </c>
      <c r="E263" s="7" t="s">
        <v>558</v>
      </c>
    </row>
    <row r="264" spans="1:5" x14ac:dyDescent="0.3">
      <c r="A264" s="7" t="s">
        <v>558</v>
      </c>
      <c r="B264" s="7" t="s">
        <v>599</v>
      </c>
      <c r="C264" s="7" t="s">
        <v>221</v>
      </c>
      <c r="D264" s="7" t="s">
        <v>599</v>
      </c>
      <c r="E264" s="7" t="s">
        <v>558</v>
      </c>
    </row>
    <row r="265" spans="1:5" x14ac:dyDescent="0.3">
      <c r="A265" s="7" t="s">
        <v>558</v>
      </c>
      <c r="B265" s="7" t="s">
        <v>600</v>
      </c>
      <c r="C265" s="7" t="s">
        <v>224</v>
      </c>
      <c r="D265" s="7" t="s">
        <v>600</v>
      </c>
      <c r="E265" s="7" t="s">
        <v>558</v>
      </c>
    </row>
    <row r="266" spans="1:5" x14ac:dyDescent="0.3">
      <c r="A266" s="7" t="s">
        <v>558</v>
      </c>
      <c r="B266" s="7" t="s">
        <v>601</v>
      </c>
      <c r="C266" s="7" t="s">
        <v>225</v>
      </c>
      <c r="D266" s="7" t="s">
        <v>601</v>
      </c>
      <c r="E266" s="7" t="s">
        <v>558</v>
      </c>
    </row>
    <row r="267" spans="1:5" x14ac:dyDescent="0.3">
      <c r="A267" s="7" t="s">
        <v>558</v>
      </c>
      <c r="B267" s="7" t="s">
        <v>602</v>
      </c>
      <c r="C267" s="7" t="s">
        <v>226</v>
      </c>
      <c r="D267" s="7" t="s">
        <v>602</v>
      </c>
      <c r="E267" s="7" t="s">
        <v>558</v>
      </c>
    </row>
    <row r="268" spans="1:5" x14ac:dyDescent="0.3">
      <c r="A268" s="7" t="s">
        <v>558</v>
      </c>
      <c r="B268" s="7" t="s">
        <v>603</v>
      </c>
      <c r="C268" s="7" t="s">
        <v>179</v>
      </c>
      <c r="D268" s="7" t="s">
        <v>603</v>
      </c>
      <c r="E268" s="7" t="s">
        <v>558</v>
      </c>
    </row>
    <row r="269" spans="1:5" x14ac:dyDescent="0.3">
      <c r="A269" s="7" t="s">
        <v>558</v>
      </c>
      <c r="B269" s="7" t="s">
        <v>604</v>
      </c>
      <c r="C269" s="7" t="s">
        <v>206</v>
      </c>
      <c r="D269" s="7" t="s">
        <v>604</v>
      </c>
      <c r="E269" s="7" t="s">
        <v>558</v>
      </c>
    </row>
    <row r="270" spans="1:5" x14ac:dyDescent="0.3">
      <c r="A270" s="7" t="s">
        <v>558</v>
      </c>
      <c r="B270" s="7" t="s">
        <v>605</v>
      </c>
      <c r="C270" s="7" t="s">
        <v>217</v>
      </c>
      <c r="D270" s="7" t="s">
        <v>605</v>
      </c>
      <c r="E270" s="7" t="s">
        <v>558</v>
      </c>
    </row>
    <row r="271" spans="1:5" x14ac:dyDescent="0.3">
      <c r="A271" s="7" t="s">
        <v>558</v>
      </c>
      <c r="B271" s="7" t="s">
        <v>606</v>
      </c>
      <c r="C271" s="7" t="s">
        <v>227</v>
      </c>
      <c r="D271" s="7" t="s">
        <v>606</v>
      </c>
      <c r="E271" s="7" t="s">
        <v>558</v>
      </c>
    </row>
    <row r="272" spans="1:5" x14ac:dyDescent="0.3">
      <c r="A272" s="7" t="s">
        <v>558</v>
      </c>
      <c r="B272" s="7" t="s">
        <v>607</v>
      </c>
      <c r="C272" s="7" t="s">
        <v>231</v>
      </c>
      <c r="D272" s="7" t="s">
        <v>607</v>
      </c>
      <c r="E272" s="7" t="s">
        <v>558</v>
      </c>
    </row>
    <row r="273" spans="1:5" x14ac:dyDescent="0.3">
      <c r="A273" s="7" t="s">
        <v>558</v>
      </c>
      <c r="B273" s="7" t="s">
        <v>608</v>
      </c>
      <c r="C273" s="7" t="s">
        <v>188</v>
      </c>
      <c r="D273" s="7" t="s">
        <v>608</v>
      </c>
      <c r="E273" s="7" t="s">
        <v>558</v>
      </c>
    </row>
    <row r="274" spans="1:5" x14ac:dyDescent="0.3">
      <c r="A274" s="7" t="s">
        <v>558</v>
      </c>
      <c r="B274" s="7" t="s">
        <v>609</v>
      </c>
      <c r="C274" s="7" t="s">
        <v>189</v>
      </c>
      <c r="D274" s="7" t="s">
        <v>609</v>
      </c>
      <c r="E274" s="7" t="s">
        <v>558</v>
      </c>
    </row>
    <row r="275" spans="1:5" x14ac:dyDescent="0.3">
      <c r="A275" s="7" t="s">
        <v>558</v>
      </c>
      <c r="B275" s="7" t="s">
        <v>610</v>
      </c>
      <c r="C275" s="7" t="s">
        <v>193</v>
      </c>
      <c r="D275" s="7" t="s">
        <v>610</v>
      </c>
      <c r="E275" s="7" t="s">
        <v>558</v>
      </c>
    </row>
    <row r="276" spans="1:5" x14ac:dyDescent="0.3">
      <c r="A276" s="7" t="s">
        <v>558</v>
      </c>
      <c r="B276" s="7" t="s">
        <v>611</v>
      </c>
      <c r="C276" s="7" t="s">
        <v>204</v>
      </c>
      <c r="D276" s="7" t="s">
        <v>611</v>
      </c>
      <c r="E276" s="7" t="s">
        <v>558</v>
      </c>
    </row>
    <row r="277" spans="1:5" x14ac:dyDescent="0.3">
      <c r="A277" s="7" t="s">
        <v>558</v>
      </c>
      <c r="B277" s="7" t="s">
        <v>612</v>
      </c>
      <c r="C277" s="7" t="s">
        <v>209</v>
      </c>
      <c r="D277" s="7" t="s">
        <v>612</v>
      </c>
      <c r="E277" s="7" t="s">
        <v>558</v>
      </c>
    </row>
    <row r="278" spans="1:5" x14ac:dyDescent="0.3">
      <c r="A278" s="7" t="s">
        <v>558</v>
      </c>
      <c r="B278" s="7" t="s">
        <v>613</v>
      </c>
      <c r="C278" s="7" t="s">
        <v>211</v>
      </c>
      <c r="D278" s="7" t="s">
        <v>613</v>
      </c>
      <c r="E278" s="7" t="s">
        <v>558</v>
      </c>
    </row>
    <row r="279" spans="1:5" x14ac:dyDescent="0.3">
      <c r="A279" s="7" t="s">
        <v>558</v>
      </c>
      <c r="B279" s="7" t="s">
        <v>614</v>
      </c>
      <c r="C279" s="7" t="s">
        <v>219</v>
      </c>
      <c r="D279" s="7" t="s">
        <v>614</v>
      </c>
      <c r="E279" s="7" t="s">
        <v>558</v>
      </c>
    </row>
    <row r="280" spans="1:5" x14ac:dyDescent="0.3">
      <c r="A280" s="7" t="s">
        <v>558</v>
      </c>
      <c r="B280" s="7" t="s">
        <v>615</v>
      </c>
      <c r="C280" s="7" t="s">
        <v>220</v>
      </c>
      <c r="D280" s="7" t="s">
        <v>615</v>
      </c>
      <c r="E280" s="7" t="s">
        <v>558</v>
      </c>
    </row>
    <row r="281" spans="1:5" x14ac:dyDescent="0.3">
      <c r="A281" s="7" t="s">
        <v>558</v>
      </c>
      <c r="B281" s="7" t="s">
        <v>616</v>
      </c>
      <c r="C281" s="7" t="s">
        <v>222</v>
      </c>
      <c r="D281" s="7" t="s">
        <v>616</v>
      </c>
      <c r="E281" s="7" t="s">
        <v>558</v>
      </c>
    </row>
    <row r="282" spans="1:5" x14ac:dyDescent="0.3">
      <c r="A282" s="7" t="s">
        <v>558</v>
      </c>
      <c r="B282" s="7" t="s">
        <v>617</v>
      </c>
      <c r="C282" s="7" t="s">
        <v>228</v>
      </c>
      <c r="D282" s="7" t="s">
        <v>617</v>
      </c>
      <c r="E282" s="7" t="s">
        <v>558</v>
      </c>
    </row>
    <row r="283" spans="1:5" x14ac:dyDescent="0.3">
      <c r="A283" s="7" t="s">
        <v>558</v>
      </c>
      <c r="B283" s="7" t="s">
        <v>618</v>
      </c>
      <c r="C283" s="7" t="s">
        <v>234</v>
      </c>
      <c r="D283" s="7" t="s">
        <v>618</v>
      </c>
      <c r="E283" s="7" t="s">
        <v>558</v>
      </c>
    </row>
    <row r="284" spans="1:5" x14ac:dyDescent="0.3">
      <c r="A284" s="7" t="s">
        <v>558</v>
      </c>
      <c r="B284" s="7" t="s">
        <v>619</v>
      </c>
      <c r="C284" s="7" t="s">
        <v>171</v>
      </c>
      <c r="D284" s="7" t="s">
        <v>619</v>
      </c>
      <c r="E284" s="7" t="s">
        <v>558</v>
      </c>
    </row>
    <row r="285" spans="1:5" x14ac:dyDescent="0.3">
      <c r="A285" s="7" t="s">
        <v>558</v>
      </c>
      <c r="B285" s="7" t="s">
        <v>620</v>
      </c>
      <c r="C285" s="7" t="s">
        <v>172</v>
      </c>
      <c r="D285" s="7" t="s">
        <v>620</v>
      </c>
      <c r="E285" s="7" t="s">
        <v>558</v>
      </c>
    </row>
    <row r="286" spans="1:5" x14ac:dyDescent="0.3">
      <c r="A286" s="7" t="s">
        <v>558</v>
      </c>
      <c r="B286" s="7" t="s">
        <v>621</v>
      </c>
      <c r="C286" s="7" t="s">
        <v>180</v>
      </c>
      <c r="D286" s="7" t="s">
        <v>621</v>
      </c>
      <c r="E286" s="7" t="s">
        <v>558</v>
      </c>
    </row>
    <row r="287" spans="1:5" x14ac:dyDescent="0.3">
      <c r="A287" s="7" t="s">
        <v>558</v>
      </c>
      <c r="B287" s="7" t="s">
        <v>622</v>
      </c>
      <c r="C287" s="7" t="s">
        <v>182</v>
      </c>
      <c r="D287" s="7" t="s">
        <v>622</v>
      </c>
      <c r="E287" s="7" t="s">
        <v>558</v>
      </c>
    </row>
    <row r="288" spans="1:5" x14ac:dyDescent="0.3">
      <c r="A288" s="7" t="s">
        <v>558</v>
      </c>
      <c r="B288" s="7" t="s">
        <v>623</v>
      </c>
      <c r="C288" s="7" t="s">
        <v>197</v>
      </c>
      <c r="D288" s="7" t="s">
        <v>623</v>
      </c>
      <c r="E288" s="7" t="s">
        <v>558</v>
      </c>
    </row>
    <row r="289" spans="1:5" x14ac:dyDescent="0.3">
      <c r="A289" s="7" t="s">
        <v>558</v>
      </c>
      <c r="B289" s="7" t="s">
        <v>624</v>
      </c>
      <c r="C289" s="7" t="s">
        <v>202</v>
      </c>
      <c r="D289" s="7" t="s">
        <v>624</v>
      </c>
      <c r="E289" s="7" t="s">
        <v>558</v>
      </c>
    </row>
    <row r="290" spans="1:5" x14ac:dyDescent="0.3">
      <c r="A290" s="7" t="s">
        <v>558</v>
      </c>
      <c r="B290" s="7" t="s">
        <v>625</v>
      </c>
      <c r="C290" s="7" t="s">
        <v>236</v>
      </c>
      <c r="D290" s="7" t="s">
        <v>625</v>
      </c>
      <c r="E290" s="7" t="s">
        <v>558</v>
      </c>
    </row>
    <row r="291" spans="1:5" x14ac:dyDescent="0.3">
      <c r="A291" s="7" t="s">
        <v>626</v>
      </c>
      <c r="B291" s="7" t="s">
        <v>627</v>
      </c>
      <c r="C291" s="7" t="s">
        <v>238</v>
      </c>
      <c r="D291" s="7" t="s">
        <v>627</v>
      </c>
      <c r="E291" s="7" t="s">
        <v>626</v>
      </c>
    </row>
    <row r="292" spans="1:5" x14ac:dyDescent="0.3">
      <c r="A292" s="7" t="s">
        <v>626</v>
      </c>
      <c r="B292" s="7" t="s">
        <v>628</v>
      </c>
      <c r="C292" s="7" t="s">
        <v>239</v>
      </c>
      <c r="D292" s="7" t="s">
        <v>628</v>
      </c>
      <c r="E292" s="7" t="s">
        <v>626</v>
      </c>
    </row>
    <row r="293" spans="1:5" x14ac:dyDescent="0.3">
      <c r="A293" s="7" t="s">
        <v>626</v>
      </c>
      <c r="B293" s="7" t="s">
        <v>629</v>
      </c>
      <c r="C293" s="7" t="s">
        <v>240</v>
      </c>
      <c r="D293" s="7" t="s">
        <v>629</v>
      </c>
      <c r="E293" s="7" t="s">
        <v>626</v>
      </c>
    </row>
    <row r="294" spans="1:5" x14ac:dyDescent="0.3">
      <c r="A294" s="7" t="s">
        <v>626</v>
      </c>
      <c r="B294" s="7" t="s">
        <v>630</v>
      </c>
      <c r="C294" s="7" t="s">
        <v>243</v>
      </c>
      <c r="D294" s="7" t="s">
        <v>630</v>
      </c>
      <c r="E294" s="7" t="s">
        <v>626</v>
      </c>
    </row>
    <row r="295" spans="1:5" x14ac:dyDescent="0.3">
      <c r="A295" s="7" t="s">
        <v>626</v>
      </c>
      <c r="B295" s="7" t="s">
        <v>631</v>
      </c>
      <c r="C295" s="7" t="s">
        <v>250</v>
      </c>
      <c r="D295" s="7" t="s">
        <v>631</v>
      </c>
      <c r="E295" s="7" t="s">
        <v>626</v>
      </c>
    </row>
    <row r="296" spans="1:5" x14ac:dyDescent="0.3">
      <c r="A296" s="7" t="s">
        <v>626</v>
      </c>
      <c r="B296" s="7" t="s">
        <v>632</v>
      </c>
      <c r="C296" s="7" t="s">
        <v>255</v>
      </c>
      <c r="D296" s="7" t="s">
        <v>632</v>
      </c>
      <c r="E296" s="7" t="s">
        <v>626</v>
      </c>
    </row>
    <row r="297" spans="1:5" x14ac:dyDescent="0.3">
      <c r="A297" s="7" t="s">
        <v>626</v>
      </c>
      <c r="B297" s="7" t="s">
        <v>633</v>
      </c>
      <c r="C297" s="7" t="s">
        <v>256</v>
      </c>
      <c r="D297" s="7" t="s">
        <v>633</v>
      </c>
      <c r="E297" s="7" t="s">
        <v>626</v>
      </c>
    </row>
    <row r="298" spans="1:5" x14ac:dyDescent="0.3">
      <c r="A298" s="7" t="s">
        <v>626</v>
      </c>
      <c r="B298" s="7" t="s">
        <v>634</v>
      </c>
      <c r="C298" s="7" t="s">
        <v>257</v>
      </c>
      <c r="D298" s="7" t="s">
        <v>634</v>
      </c>
      <c r="E298" s="7" t="s">
        <v>626</v>
      </c>
    </row>
    <row r="299" spans="1:5" x14ac:dyDescent="0.3">
      <c r="A299" s="7" t="s">
        <v>626</v>
      </c>
      <c r="B299" s="7" t="s">
        <v>635</v>
      </c>
      <c r="C299" s="7" t="s">
        <v>260</v>
      </c>
      <c r="D299" s="7" t="s">
        <v>635</v>
      </c>
      <c r="E299" s="7" t="s">
        <v>626</v>
      </c>
    </row>
    <row r="300" spans="1:5" x14ac:dyDescent="0.3">
      <c r="A300" s="7" t="s">
        <v>626</v>
      </c>
      <c r="B300" s="7" t="s">
        <v>636</v>
      </c>
      <c r="C300" s="7" t="s">
        <v>264</v>
      </c>
      <c r="D300" s="7" t="s">
        <v>636</v>
      </c>
      <c r="E300" s="7" t="s">
        <v>626</v>
      </c>
    </row>
    <row r="301" spans="1:5" x14ac:dyDescent="0.3">
      <c r="A301" s="7" t="s">
        <v>626</v>
      </c>
      <c r="B301" s="7" t="s">
        <v>637</v>
      </c>
      <c r="C301" s="7" t="s">
        <v>268</v>
      </c>
      <c r="D301" s="7" t="s">
        <v>637</v>
      </c>
      <c r="E301" s="7" t="s">
        <v>626</v>
      </c>
    </row>
    <row r="302" spans="1:5" x14ac:dyDescent="0.3">
      <c r="A302" s="7" t="s">
        <v>626</v>
      </c>
      <c r="B302" s="7" t="s">
        <v>638</v>
      </c>
      <c r="C302" s="7" t="s">
        <v>274</v>
      </c>
      <c r="D302" s="7" t="s">
        <v>638</v>
      </c>
      <c r="E302" s="7" t="s">
        <v>626</v>
      </c>
    </row>
    <row r="303" spans="1:5" x14ac:dyDescent="0.3">
      <c r="A303" s="7" t="s">
        <v>626</v>
      </c>
      <c r="B303" s="7" t="s">
        <v>639</v>
      </c>
      <c r="C303" s="7" t="s">
        <v>245</v>
      </c>
      <c r="D303" s="7" t="s">
        <v>639</v>
      </c>
      <c r="E303" s="7" t="s">
        <v>626</v>
      </c>
    </row>
    <row r="304" spans="1:5" x14ac:dyDescent="0.3">
      <c r="A304" s="7" t="s">
        <v>626</v>
      </c>
      <c r="B304" s="7" t="s">
        <v>640</v>
      </c>
      <c r="C304" s="7" t="s">
        <v>247</v>
      </c>
      <c r="D304" s="7" t="s">
        <v>640</v>
      </c>
      <c r="E304" s="7" t="s">
        <v>626</v>
      </c>
    </row>
    <row r="305" spans="1:5" x14ac:dyDescent="0.3">
      <c r="A305" s="7" t="s">
        <v>626</v>
      </c>
      <c r="B305" s="7" t="s">
        <v>641</v>
      </c>
      <c r="C305" s="7" t="s">
        <v>252</v>
      </c>
      <c r="D305" s="7" t="s">
        <v>641</v>
      </c>
      <c r="E305" s="7" t="s">
        <v>626</v>
      </c>
    </row>
    <row r="306" spans="1:5" x14ac:dyDescent="0.3">
      <c r="A306" s="7" t="s">
        <v>626</v>
      </c>
      <c r="B306" s="7" t="s">
        <v>642</v>
      </c>
      <c r="C306" s="7" t="s">
        <v>253</v>
      </c>
      <c r="D306" s="7" t="s">
        <v>642</v>
      </c>
      <c r="E306" s="7" t="s">
        <v>626</v>
      </c>
    </row>
    <row r="307" spans="1:5" x14ac:dyDescent="0.3">
      <c r="A307" s="7" t="s">
        <v>626</v>
      </c>
      <c r="B307" s="7" t="s">
        <v>643</v>
      </c>
      <c r="C307" s="7" t="s">
        <v>261</v>
      </c>
      <c r="D307" s="7" t="s">
        <v>643</v>
      </c>
      <c r="E307" s="7" t="s">
        <v>626</v>
      </c>
    </row>
    <row r="308" spans="1:5" x14ac:dyDescent="0.3">
      <c r="A308" s="7" t="s">
        <v>626</v>
      </c>
      <c r="B308" s="7" t="s">
        <v>644</v>
      </c>
      <c r="C308" s="7" t="s">
        <v>266</v>
      </c>
      <c r="D308" s="7" t="s">
        <v>644</v>
      </c>
      <c r="E308" s="7" t="s">
        <v>626</v>
      </c>
    </row>
    <row r="309" spans="1:5" x14ac:dyDescent="0.3">
      <c r="A309" s="7" t="s">
        <v>626</v>
      </c>
      <c r="B309" s="7" t="s">
        <v>645</v>
      </c>
      <c r="C309" s="7" t="s">
        <v>269</v>
      </c>
      <c r="D309" s="7" t="s">
        <v>645</v>
      </c>
      <c r="E309" s="7" t="s">
        <v>626</v>
      </c>
    </row>
    <row r="310" spans="1:5" x14ac:dyDescent="0.3">
      <c r="A310" s="7" t="s">
        <v>626</v>
      </c>
      <c r="B310" s="7" t="s">
        <v>646</v>
      </c>
      <c r="C310" s="7" t="s">
        <v>270</v>
      </c>
      <c r="D310" s="7" t="s">
        <v>646</v>
      </c>
      <c r="E310" s="7" t="s">
        <v>626</v>
      </c>
    </row>
    <row r="311" spans="1:5" x14ac:dyDescent="0.3">
      <c r="A311" s="7" t="s">
        <v>626</v>
      </c>
      <c r="B311" s="7" t="s">
        <v>647</v>
      </c>
      <c r="C311" s="7" t="s">
        <v>242</v>
      </c>
      <c r="D311" s="7" t="s">
        <v>647</v>
      </c>
      <c r="E311" s="7" t="s">
        <v>626</v>
      </c>
    </row>
    <row r="312" spans="1:5" x14ac:dyDescent="0.3">
      <c r="A312" s="7" t="s">
        <v>626</v>
      </c>
      <c r="B312" s="7" t="s">
        <v>648</v>
      </c>
      <c r="C312" s="7" t="s">
        <v>246</v>
      </c>
      <c r="D312" s="7" t="s">
        <v>648</v>
      </c>
      <c r="E312" s="7" t="s">
        <v>626</v>
      </c>
    </row>
    <row r="313" spans="1:5" x14ac:dyDescent="0.3">
      <c r="A313" s="7" t="s">
        <v>626</v>
      </c>
      <c r="B313" s="7" t="s">
        <v>649</v>
      </c>
      <c r="C313" s="7" t="s">
        <v>254</v>
      </c>
      <c r="D313" s="7" t="s">
        <v>649</v>
      </c>
      <c r="E313" s="7" t="s">
        <v>626</v>
      </c>
    </row>
    <row r="314" spans="1:5" x14ac:dyDescent="0.3">
      <c r="A314" s="7" t="s">
        <v>626</v>
      </c>
      <c r="B314" s="7" t="s">
        <v>650</v>
      </c>
      <c r="C314" s="7" t="s">
        <v>258</v>
      </c>
      <c r="D314" s="7" t="s">
        <v>650</v>
      </c>
      <c r="E314" s="7" t="s">
        <v>626</v>
      </c>
    </row>
    <row r="315" spans="1:5" x14ac:dyDescent="0.3">
      <c r="A315" s="7" t="s">
        <v>626</v>
      </c>
      <c r="B315" s="7" t="s">
        <v>651</v>
      </c>
      <c r="C315" s="7" t="s">
        <v>271</v>
      </c>
      <c r="D315" s="7" t="s">
        <v>651</v>
      </c>
      <c r="E315" s="7" t="s">
        <v>626</v>
      </c>
    </row>
    <row r="316" spans="1:5" x14ac:dyDescent="0.3">
      <c r="A316" s="7" t="s">
        <v>626</v>
      </c>
      <c r="B316" s="7" t="s">
        <v>652</v>
      </c>
      <c r="C316" s="7" t="s">
        <v>273</v>
      </c>
      <c r="D316" s="7" t="s">
        <v>652</v>
      </c>
      <c r="E316" s="7" t="s">
        <v>626</v>
      </c>
    </row>
    <row r="317" spans="1:5" x14ac:dyDescent="0.3">
      <c r="A317" s="7" t="s">
        <v>626</v>
      </c>
      <c r="B317" s="7" t="s">
        <v>653</v>
      </c>
      <c r="C317" s="7" t="s">
        <v>241</v>
      </c>
      <c r="D317" s="7" t="s">
        <v>653</v>
      </c>
      <c r="E317" s="7" t="s">
        <v>626</v>
      </c>
    </row>
    <row r="318" spans="1:5" x14ac:dyDescent="0.3">
      <c r="A318" s="7" t="s">
        <v>626</v>
      </c>
      <c r="B318" s="7" t="s">
        <v>654</v>
      </c>
      <c r="C318" s="7" t="s">
        <v>244</v>
      </c>
      <c r="D318" s="7" t="s">
        <v>654</v>
      </c>
      <c r="E318" s="7" t="s">
        <v>626</v>
      </c>
    </row>
    <row r="319" spans="1:5" x14ac:dyDescent="0.3">
      <c r="A319" s="7" t="s">
        <v>626</v>
      </c>
      <c r="B319" s="7" t="s">
        <v>655</v>
      </c>
      <c r="C319" s="7" t="s">
        <v>248</v>
      </c>
      <c r="D319" s="7" t="s">
        <v>655</v>
      </c>
      <c r="E319" s="7" t="s">
        <v>626</v>
      </c>
    </row>
    <row r="320" spans="1:5" x14ac:dyDescent="0.3">
      <c r="A320" s="7" t="s">
        <v>626</v>
      </c>
      <c r="B320" s="7" t="s">
        <v>656</v>
      </c>
      <c r="C320" s="7" t="s">
        <v>249</v>
      </c>
      <c r="D320" s="7" t="s">
        <v>656</v>
      </c>
      <c r="E320" s="7" t="s">
        <v>626</v>
      </c>
    </row>
    <row r="321" spans="1:5" x14ac:dyDescent="0.3">
      <c r="A321" s="7" t="s">
        <v>626</v>
      </c>
      <c r="B321" s="7" t="s">
        <v>657</v>
      </c>
      <c r="C321" s="7" t="s">
        <v>263</v>
      </c>
      <c r="D321" s="7" t="s">
        <v>657</v>
      </c>
      <c r="E321" s="7" t="s">
        <v>626</v>
      </c>
    </row>
    <row r="322" spans="1:5" x14ac:dyDescent="0.3">
      <c r="A322" s="7" t="s">
        <v>626</v>
      </c>
      <c r="B322" s="7" t="s">
        <v>658</v>
      </c>
      <c r="C322" s="7" t="s">
        <v>267</v>
      </c>
      <c r="D322" s="7" t="s">
        <v>658</v>
      </c>
      <c r="E322" s="7" t="s">
        <v>626</v>
      </c>
    </row>
    <row r="323" spans="1:5" x14ac:dyDescent="0.3">
      <c r="A323" s="7" t="s">
        <v>626</v>
      </c>
      <c r="B323" s="7" t="s">
        <v>659</v>
      </c>
      <c r="C323" s="7" t="s">
        <v>251</v>
      </c>
      <c r="D323" s="7" t="s">
        <v>659</v>
      </c>
      <c r="E323" s="7" t="s">
        <v>626</v>
      </c>
    </row>
    <row r="324" spans="1:5" x14ac:dyDescent="0.3">
      <c r="A324" s="7" t="s">
        <v>626</v>
      </c>
      <c r="B324" s="7" t="s">
        <v>660</v>
      </c>
      <c r="C324" s="7" t="s">
        <v>259</v>
      </c>
      <c r="D324" s="7" t="s">
        <v>660</v>
      </c>
      <c r="E324" s="7" t="s">
        <v>626</v>
      </c>
    </row>
    <row r="325" spans="1:5" x14ac:dyDescent="0.3">
      <c r="A325" s="7" t="s">
        <v>626</v>
      </c>
      <c r="B325" s="7" t="s">
        <v>661</v>
      </c>
      <c r="C325" s="7" t="s">
        <v>262</v>
      </c>
      <c r="D325" s="7" t="s">
        <v>661</v>
      </c>
      <c r="E325" s="7" t="s">
        <v>626</v>
      </c>
    </row>
    <row r="326" spans="1:5" x14ac:dyDescent="0.3">
      <c r="A326" s="7" t="s">
        <v>626</v>
      </c>
      <c r="B326" s="7" t="s">
        <v>662</v>
      </c>
      <c r="C326" s="7" t="s">
        <v>265</v>
      </c>
      <c r="D326" s="7" t="s">
        <v>662</v>
      </c>
      <c r="E326" s="7" t="s">
        <v>626</v>
      </c>
    </row>
    <row r="327" spans="1:5" x14ac:dyDescent="0.3">
      <c r="A327" s="7" t="s">
        <v>626</v>
      </c>
      <c r="B327" s="7" t="s">
        <v>663</v>
      </c>
      <c r="C327" s="7" t="s">
        <v>272</v>
      </c>
      <c r="D327" s="7" t="s">
        <v>663</v>
      </c>
      <c r="E327" s="7" t="s">
        <v>626</v>
      </c>
    </row>
    <row r="328" spans="1:5" x14ac:dyDescent="0.3">
      <c r="A328" s="7" t="s">
        <v>664</v>
      </c>
      <c r="B328" s="7" t="s">
        <v>665</v>
      </c>
      <c r="C328" s="7" t="s">
        <v>666</v>
      </c>
      <c r="D328" s="7" t="s">
        <v>665</v>
      </c>
      <c r="E328" s="7" t="s">
        <v>664</v>
      </c>
    </row>
    <row r="329" spans="1:5" x14ac:dyDescent="0.3">
      <c r="A329" s="7" t="s">
        <v>664</v>
      </c>
      <c r="B329" s="7" t="s">
        <v>667</v>
      </c>
      <c r="C329" s="7" t="s">
        <v>668</v>
      </c>
      <c r="D329" s="7" t="s">
        <v>667</v>
      </c>
      <c r="E329" s="7" t="s">
        <v>664</v>
      </c>
    </row>
    <row r="330" spans="1:5" x14ac:dyDescent="0.3">
      <c r="A330" s="7" t="s">
        <v>664</v>
      </c>
      <c r="B330" s="7" t="s">
        <v>669</v>
      </c>
      <c r="C330" s="7" t="s">
        <v>670</v>
      </c>
      <c r="D330" s="7" t="s">
        <v>669</v>
      </c>
      <c r="E330" s="7" t="s">
        <v>664</v>
      </c>
    </row>
    <row r="331" spans="1:5" x14ac:dyDescent="0.3">
      <c r="A331" s="7" t="s">
        <v>664</v>
      </c>
      <c r="B331" s="7" t="s">
        <v>671</v>
      </c>
      <c r="C331" s="7" t="s">
        <v>672</v>
      </c>
      <c r="D331" s="7" t="s">
        <v>671</v>
      </c>
      <c r="E331" s="7" t="s">
        <v>664</v>
      </c>
    </row>
    <row r="332" spans="1:5" x14ac:dyDescent="0.3">
      <c r="A332" s="7" t="s">
        <v>664</v>
      </c>
      <c r="B332" s="7" t="s">
        <v>673</v>
      </c>
      <c r="C332" s="7" t="s">
        <v>674</v>
      </c>
      <c r="D332" s="7" t="s">
        <v>673</v>
      </c>
      <c r="E332" s="7" t="s">
        <v>664</v>
      </c>
    </row>
    <row r="333" spans="1:5" x14ac:dyDescent="0.3">
      <c r="A333" s="7" t="s">
        <v>664</v>
      </c>
      <c r="B333" s="7" t="s">
        <v>675</v>
      </c>
      <c r="C333" s="7" t="s">
        <v>676</v>
      </c>
      <c r="D333" s="7" t="s">
        <v>675</v>
      </c>
      <c r="E333" s="7" t="s">
        <v>664</v>
      </c>
    </row>
    <row r="334" spans="1:5" x14ac:dyDescent="0.3">
      <c r="A334" s="7" t="s">
        <v>664</v>
      </c>
      <c r="B334" s="7" t="s">
        <v>677</v>
      </c>
      <c r="C334" s="7" t="s">
        <v>678</v>
      </c>
      <c r="D334" s="7" t="s">
        <v>677</v>
      </c>
      <c r="E334" s="7" t="s">
        <v>664</v>
      </c>
    </row>
    <row r="335" spans="1:5" x14ac:dyDescent="0.3">
      <c r="A335" s="7" t="s">
        <v>664</v>
      </c>
      <c r="B335" s="7" t="s">
        <v>679</v>
      </c>
      <c r="C335" s="7" t="s">
        <v>680</v>
      </c>
      <c r="D335" s="7" t="s">
        <v>679</v>
      </c>
      <c r="E335" s="7" t="s">
        <v>664</v>
      </c>
    </row>
    <row r="336" spans="1:5" x14ac:dyDescent="0.3">
      <c r="A336" s="7" t="s">
        <v>664</v>
      </c>
      <c r="B336" s="7" t="s">
        <v>681</v>
      </c>
      <c r="C336" s="7" t="s">
        <v>682</v>
      </c>
      <c r="D336" s="7" t="s">
        <v>681</v>
      </c>
      <c r="E336" s="7" t="s">
        <v>664</v>
      </c>
    </row>
    <row r="337" spans="1:5" x14ac:dyDescent="0.3">
      <c r="A337" s="7" t="s">
        <v>664</v>
      </c>
      <c r="B337" s="7" t="s">
        <v>683</v>
      </c>
      <c r="C337" s="7" t="s">
        <v>684</v>
      </c>
      <c r="D337" s="7" t="s">
        <v>683</v>
      </c>
      <c r="E337" s="7" t="s">
        <v>664</v>
      </c>
    </row>
    <row r="338" spans="1:5" x14ac:dyDescent="0.3">
      <c r="A338" s="7" t="s">
        <v>664</v>
      </c>
      <c r="B338" s="7" t="s">
        <v>685</v>
      </c>
      <c r="C338" s="7" t="s">
        <v>686</v>
      </c>
      <c r="D338" s="7" t="s">
        <v>685</v>
      </c>
      <c r="E338" s="7" t="s">
        <v>664</v>
      </c>
    </row>
    <row r="339" spans="1:5" x14ac:dyDescent="0.3">
      <c r="A339" s="7" t="s">
        <v>664</v>
      </c>
      <c r="B339" s="7" t="s">
        <v>687</v>
      </c>
      <c r="C339" s="7" t="s">
        <v>688</v>
      </c>
      <c r="D339" s="7" t="s">
        <v>687</v>
      </c>
      <c r="E339" s="7" t="s">
        <v>664</v>
      </c>
    </row>
    <row r="340" spans="1:5" x14ac:dyDescent="0.3">
      <c r="A340" s="7" t="s">
        <v>664</v>
      </c>
      <c r="B340" s="7" t="s">
        <v>689</v>
      </c>
      <c r="C340" s="7" t="s">
        <v>690</v>
      </c>
      <c r="D340" s="7" t="s">
        <v>689</v>
      </c>
      <c r="E340" s="7" t="s">
        <v>664</v>
      </c>
    </row>
    <row r="341" spans="1:5" x14ac:dyDescent="0.3">
      <c r="A341" s="7" t="s">
        <v>664</v>
      </c>
      <c r="B341" s="7" t="s">
        <v>691</v>
      </c>
      <c r="C341" s="7" t="s">
        <v>692</v>
      </c>
      <c r="D341" s="7" t="s">
        <v>691</v>
      </c>
      <c r="E341" s="7" t="s">
        <v>664</v>
      </c>
    </row>
    <row r="342" spans="1:5" x14ac:dyDescent="0.3">
      <c r="A342" s="7" t="s">
        <v>664</v>
      </c>
      <c r="B342" s="7" t="s">
        <v>693</v>
      </c>
      <c r="C342" s="7" t="s">
        <v>694</v>
      </c>
      <c r="D342" s="7" t="s">
        <v>693</v>
      </c>
      <c r="E342" s="7" t="s">
        <v>664</v>
      </c>
    </row>
    <row r="343" spans="1:5" x14ac:dyDescent="0.3">
      <c r="A343" s="7" t="s">
        <v>664</v>
      </c>
      <c r="B343" s="7" t="s">
        <v>695</v>
      </c>
      <c r="C343" s="7" t="s">
        <v>696</v>
      </c>
      <c r="D343" s="7" t="s">
        <v>695</v>
      </c>
      <c r="E343" s="7" t="s">
        <v>664</v>
      </c>
    </row>
    <row r="344" spans="1:5" x14ac:dyDescent="0.3">
      <c r="A344" s="7" t="s">
        <v>664</v>
      </c>
      <c r="B344" s="7" t="s">
        <v>697</v>
      </c>
      <c r="C344" s="7" t="s">
        <v>698</v>
      </c>
      <c r="D344" s="7" t="s">
        <v>697</v>
      </c>
      <c r="E344" s="7" t="s">
        <v>664</v>
      </c>
    </row>
    <row r="345" spans="1:5" x14ac:dyDescent="0.3">
      <c r="A345" s="7" t="s">
        <v>664</v>
      </c>
      <c r="B345" s="7" t="s">
        <v>699</v>
      </c>
      <c r="C345" s="7" t="s">
        <v>700</v>
      </c>
      <c r="D345" s="7" t="s">
        <v>699</v>
      </c>
      <c r="E345" s="7" t="s">
        <v>664</v>
      </c>
    </row>
    <row r="346" spans="1:5" x14ac:dyDescent="0.3">
      <c r="A346" s="7" t="s">
        <v>664</v>
      </c>
      <c r="B346" s="7" t="s">
        <v>701</v>
      </c>
      <c r="C346" s="7" t="s">
        <v>702</v>
      </c>
      <c r="D346" s="7" t="s">
        <v>701</v>
      </c>
      <c r="E346" s="7" t="s">
        <v>664</v>
      </c>
    </row>
    <row r="347" spans="1:5" x14ac:dyDescent="0.3">
      <c r="A347" s="7" t="s">
        <v>664</v>
      </c>
      <c r="B347" s="7" t="s">
        <v>703</v>
      </c>
      <c r="C347" s="7" t="s">
        <v>704</v>
      </c>
      <c r="D347" s="7" t="s">
        <v>703</v>
      </c>
      <c r="E347" s="7" t="s">
        <v>664</v>
      </c>
    </row>
    <row r="348" spans="1:5" x14ac:dyDescent="0.3">
      <c r="A348" s="7" t="s">
        <v>664</v>
      </c>
      <c r="B348" s="7" t="s">
        <v>705</v>
      </c>
      <c r="C348" s="7" t="s">
        <v>706</v>
      </c>
      <c r="D348" s="7" t="s">
        <v>705</v>
      </c>
      <c r="E348" s="7" t="s">
        <v>664</v>
      </c>
    </row>
    <row r="349" spans="1:5" ht="15" thickBot="1" x14ac:dyDescent="0.35">
      <c r="A349" s="8" t="s">
        <v>664</v>
      </c>
      <c r="B349" s="8" t="s">
        <v>707</v>
      </c>
      <c r="C349" s="8" t="s">
        <v>708</v>
      </c>
      <c r="D349" s="8" t="s">
        <v>707</v>
      </c>
      <c r="E349" s="8" t="s">
        <v>664</v>
      </c>
    </row>
    <row r="351" spans="1:5" x14ac:dyDescent="0.3">
      <c r="A351" s="9"/>
      <c r="B351" s="9"/>
      <c r="D351" s="9"/>
      <c r="E351" s="9"/>
    </row>
    <row r="352" spans="1:5" x14ac:dyDescent="0.3">
      <c r="A352" s="9"/>
      <c r="B352" s="9"/>
      <c r="D352" s="9"/>
      <c r="E352" s="9"/>
    </row>
    <row r="353" spans="1:5" x14ac:dyDescent="0.3">
      <c r="A353" s="10"/>
      <c r="B353" s="10"/>
      <c r="D353" s="10"/>
      <c r="E353" s="10"/>
    </row>
    <row r="354" spans="1:5" x14ac:dyDescent="0.3">
      <c r="A354" s="11"/>
      <c r="B354" s="11"/>
      <c r="D354" s="11"/>
      <c r="E354" s="11"/>
    </row>
    <row r="355" spans="1:5" x14ac:dyDescent="0.3">
      <c r="A355" s="11"/>
      <c r="B355" s="11"/>
      <c r="D355" s="11"/>
      <c r="E355" s="11"/>
    </row>
  </sheetData>
  <pageMargins left="0.7" right="0.7" top="0.75" bottom="0.75" header="0.3" footer="0.3"/>
  <pageSetup paperSize="9" orientation="portrait" r:id="rId1"/>
  <headerFooter>
    <oddHeader>&amp;L&amp;"Calibri"&amp;14 Sensitivity: NOT PROTECTIVELY MARKED&amp;1#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PopData</vt:lpstr>
      <vt:lpstr>Sheet2</vt:lpstr>
      <vt:lpstr>DataUpdate</vt:lpstr>
      <vt:lpstr>Data</vt:lpstr>
      <vt:lpstr>Region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Prakash Dahal</cp:lastModifiedBy>
  <dcterms:created xsi:type="dcterms:W3CDTF">2018-11-29T13:40:03Z</dcterms:created>
  <dcterms:modified xsi:type="dcterms:W3CDTF">2019-02-07T11:51:16Z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MSIP_Label_1ecd50cc-2c40-46b1-afeb-8ba3ab2e9370_Enabled">
    <vt:lpwstr>True</vt:lpwstr>
  </property>
  <property fmtid="{D5CDD505-2E9C-101B-9397-08002B2CF9AE}" pid="5" name="MSIP_Label_1ecd50cc-2c40-46b1-afeb-8ba3ab2e9370_SiteId">
    <vt:lpwstr>07ebc6c3-7074-4387-a625-b9d918ba4a97</vt:lpwstr>
  </property>
  <property fmtid="{D5CDD505-2E9C-101B-9397-08002B2CF9AE}" pid="6" name="MSIP_Label_1ecd50cc-2c40-46b1-afeb-8ba3ab2e9370_Owner">
    <vt:lpwstr>Adrian.Barlow@wolverhampton.gov.uk</vt:lpwstr>
  </property>
  <property fmtid="{D5CDD505-2E9C-101B-9397-08002B2CF9AE}" pid="7" name="MSIP_Label_1ecd50cc-2c40-46b1-afeb-8ba3ab2e9370_SetDate">
    <vt:lpwstr>2018-11-29T13:40:37.4312853Z</vt:lpwstr>
  </property>
  <property fmtid="{D5CDD505-2E9C-101B-9397-08002B2CF9AE}" pid="8" name="MSIP_Label_1ecd50cc-2c40-46b1-afeb-8ba3ab2e9370_Name">
    <vt:lpwstr>NOT PROTECTIVELY MARKED</vt:lpwstr>
  </property>
  <property fmtid="{D5CDD505-2E9C-101B-9397-08002B2CF9AE}" pid="9" name="MSIP_Label_1ecd50cc-2c40-46b1-afeb-8ba3ab2e9370_Application">
    <vt:lpwstr>Microsoft Azure Information Protection</vt:lpwstr>
  </property>
  <property fmtid="{D5CDD505-2E9C-101B-9397-08002B2CF9AE}" pid="10" name="MSIP_Label_1ecd50cc-2c40-46b1-afeb-8ba3ab2e9370_Extended_MSFT_Method">
    <vt:lpwstr>Manual</vt:lpwstr>
  </property>
  <property fmtid="{D5CDD505-2E9C-101B-9397-08002B2CF9AE}" pid="11" name="Sensitivity">
    <vt:lpwstr>NOT PROTECTIVELY MARKED</vt:lpwstr>
  </property>
</Properties>
</file>