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Part C\Advanced AI\Project\Data\"/>
    </mc:Choice>
  </mc:AlternateContent>
  <bookViews>
    <workbookView xWindow="0" yWindow="630" windowWidth="15195" windowHeight="7170" activeTab="10"/>
  </bookViews>
  <sheets>
    <sheet name="Col1" sheetId="10" r:id="rId1"/>
    <sheet name="Col2" sheetId="15" r:id="rId2"/>
    <sheet name="Col3" sheetId="11" r:id="rId3"/>
    <sheet name="Col4" sheetId="16" r:id="rId4"/>
    <sheet name="Col5" sheetId="12" r:id="rId5"/>
    <sheet name="Col6" sheetId="17" r:id="rId6"/>
    <sheet name="Col7" sheetId="13" r:id="rId7"/>
    <sheet name="Col8" sheetId="18" r:id="rId8"/>
    <sheet name="Predictand" sheetId="19" r:id="rId9"/>
    <sheet name="Sheet1" sheetId="9" r:id="rId10"/>
    <sheet name="Correlation" sheetId="20" r:id="rId11"/>
  </sheets>
  <calcPr calcId="171027"/>
</workbook>
</file>

<file path=xl/calcChain.xml><?xml version="1.0" encoding="utf-8"?>
<calcChain xmlns="http://schemas.openxmlformats.org/spreadsheetml/2006/main">
  <c r="M3" i="20" l="1"/>
  <c r="N3" i="20"/>
  <c r="O3" i="20"/>
  <c r="P3" i="20"/>
  <c r="Q3" i="20"/>
  <c r="R3" i="20"/>
  <c r="S3" i="20"/>
  <c r="L3" i="20"/>
  <c r="M2" i="20"/>
  <c r="N2" i="20"/>
  <c r="O2" i="20"/>
  <c r="P2" i="20"/>
  <c r="Q2" i="20"/>
  <c r="R2" i="20"/>
  <c r="S2" i="20"/>
  <c r="L2" i="20"/>
</calcChain>
</file>

<file path=xl/sharedStrings.xml><?xml version="1.0" encoding="utf-8"?>
<sst xmlns="http://schemas.openxmlformats.org/spreadsheetml/2006/main" count="68" uniqueCount="32">
  <si>
    <t>BFIHOST</t>
  </si>
  <si>
    <t>FARL</t>
  </si>
  <si>
    <t>FPEXT</t>
  </si>
  <si>
    <t>LDP</t>
  </si>
  <si>
    <t>PROPWET</t>
  </si>
  <si>
    <t>RMED-1D</t>
  </si>
  <si>
    <t>SAAR</t>
  </si>
  <si>
    <t>Index flood</t>
  </si>
  <si>
    <t>AREA</t>
  </si>
  <si>
    <t>Catchment area in km^2</t>
  </si>
  <si>
    <t>Base flow index</t>
  </si>
  <si>
    <t>Flood attenuation due to reservoirs and lakes</t>
  </si>
  <si>
    <t>Flood plain extent</t>
  </si>
  <si>
    <t>Longest drainage path</t>
  </si>
  <si>
    <t>Proportion of wet days</t>
  </si>
  <si>
    <t>Median annual maximum 1-day rainfall</t>
  </si>
  <si>
    <t>Standard annual average rainfall</t>
  </si>
  <si>
    <t>Median of the annual maximum series of catchment flow in m^3/s</t>
  </si>
  <si>
    <t>Eight catchment descriptors to predict the index flood</t>
  </si>
  <si>
    <t>The data represent information on 597 UK river catchments.</t>
  </si>
  <si>
    <t>The model should attempt to predict the Index Flood for a catchment based on the drivers provided.</t>
  </si>
  <si>
    <t>Col1</t>
  </si>
  <si>
    <t>Col2</t>
  </si>
  <si>
    <t>Col3</t>
  </si>
  <si>
    <t>Col4</t>
  </si>
  <si>
    <t>Col5</t>
  </si>
  <si>
    <t>Col6</t>
  </si>
  <si>
    <t>Col7</t>
  </si>
  <si>
    <t>Col8</t>
  </si>
  <si>
    <t>Measure</t>
  </si>
  <si>
    <t>Correlation</t>
  </si>
  <si>
    <t>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</si>
</sst>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Fill="1"/>
    <xf numFmtId="0" fontId="0" fillId="0" borderId="0" xfId="0" applyFill="1"/>
    <xf numFmtId="0" fontId="18" fillId="0" borderId="0" xfId="0" applyFont="1"/>
    <xf numFmtId="0" fontId="6" fillId="2" borderId="0" xfId="6"/>
    <xf numFmtId="0" fontId="7" fillId="3" borderId="0" xfId="7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2.xml"/><Relationship Id="rId5" Type="http://schemas.openxmlformats.org/officeDocument/2006/relationships/chartsheet" Target="chart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AREA</c:v>
                </c:pt>
              </c:strCache>
            </c:strRef>
          </c:tx>
          <c:spPr>
            <a:ln w="28575" cap="rnd">
              <a:solidFill>
                <a:schemeClr val="accent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0"/>
            <c:dispRSqr val="0"/>
            <c:dispEq val="0"/>
          </c:trendline>
          <c:val>
            <c:numRef>
              <c:f>Sheet1!$A$2:$A$591</c:f>
              <c:numCache>
                <c:formatCode>General</c:formatCode>
                <c:ptCount val="590"/>
                <c:pt idx="0">
                  <c:v>15.85</c:v>
                </c:pt>
                <c:pt idx="1">
                  <c:v>20.170000000000002</c:v>
                </c:pt>
                <c:pt idx="2">
                  <c:v>16.05</c:v>
                </c:pt>
                <c:pt idx="3">
                  <c:v>32.43</c:v>
                </c:pt>
                <c:pt idx="4">
                  <c:v>46.42</c:v>
                </c:pt>
                <c:pt idx="5">
                  <c:v>12.06</c:v>
                </c:pt>
                <c:pt idx="6">
                  <c:v>72.069999999999993</c:v>
                </c:pt>
                <c:pt idx="7">
                  <c:v>27.55</c:v>
                </c:pt>
                <c:pt idx="8">
                  <c:v>83.87</c:v>
                </c:pt>
                <c:pt idx="9">
                  <c:v>53.51</c:v>
                </c:pt>
                <c:pt idx="10">
                  <c:v>48.51</c:v>
                </c:pt>
                <c:pt idx="11">
                  <c:v>16.78</c:v>
                </c:pt>
                <c:pt idx="12">
                  <c:v>1.74</c:v>
                </c:pt>
                <c:pt idx="13">
                  <c:v>11.76</c:v>
                </c:pt>
                <c:pt idx="14">
                  <c:v>86.29</c:v>
                </c:pt>
                <c:pt idx="15">
                  <c:v>7.98</c:v>
                </c:pt>
                <c:pt idx="16">
                  <c:v>74.34</c:v>
                </c:pt>
                <c:pt idx="17">
                  <c:v>59.4</c:v>
                </c:pt>
                <c:pt idx="18">
                  <c:v>1.63</c:v>
                </c:pt>
                <c:pt idx="19">
                  <c:v>57.92</c:v>
                </c:pt>
                <c:pt idx="20">
                  <c:v>4.32</c:v>
                </c:pt>
                <c:pt idx="21">
                  <c:v>29.52</c:v>
                </c:pt>
                <c:pt idx="22">
                  <c:v>108.14</c:v>
                </c:pt>
                <c:pt idx="23">
                  <c:v>58.78</c:v>
                </c:pt>
                <c:pt idx="24">
                  <c:v>100.1</c:v>
                </c:pt>
                <c:pt idx="25">
                  <c:v>165.21</c:v>
                </c:pt>
                <c:pt idx="26">
                  <c:v>64.11</c:v>
                </c:pt>
                <c:pt idx="27">
                  <c:v>26.53</c:v>
                </c:pt>
                <c:pt idx="28">
                  <c:v>15.7</c:v>
                </c:pt>
                <c:pt idx="29">
                  <c:v>10.94</c:v>
                </c:pt>
                <c:pt idx="30">
                  <c:v>95.53</c:v>
                </c:pt>
                <c:pt idx="31">
                  <c:v>50.04</c:v>
                </c:pt>
                <c:pt idx="32">
                  <c:v>75.849999999999994</c:v>
                </c:pt>
                <c:pt idx="33">
                  <c:v>72.12</c:v>
                </c:pt>
                <c:pt idx="34">
                  <c:v>136.47999999999999</c:v>
                </c:pt>
                <c:pt idx="35">
                  <c:v>55.72</c:v>
                </c:pt>
                <c:pt idx="36">
                  <c:v>6.81</c:v>
                </c:pt>
                <c:pt idx="37">
                  <c:v>80.400000000000006</c:v>
                </c:pt>
                <c:pt idx="38">
                  <c:v>26.31</c:v>
                </c:pt>
                <c:pt idx="39">
                  <c:v>23.33</c:v>
                </c:pt>
                <c:pt idx="40">
                  <c:v>94.89</c:v>
                </c:pt>
                <c:pt idx="41">
                  <c:v>77.569999999999993</c:v>
                </c:pt>
                <c:pt idx="42">
                  <c:v>126.74</c:v>
                </c:pt>
                <c:pt idx="43">
                  <c:v>235.21</c:v>
                </c:pt>
                <c:pt idx="44">
                  <c:v>62.9</c:v>
                </c:pt>
                <c:pt idx="45">
                  <c:v>107.29</c:v>
                </c:pt>
                <c:pt idx="46">
                  <c:v>85.83</c:v>
                </c:pt>
                <c:pt idx="47">
                  <c:v>103.32</c:v>
                </c:pt>
                <c:pt idx="48">
                  <c:v>25.62</c:v>
                </c:pt>
                <c:pt idx="49">
                  <c:v>147.47</c:v>
                </c:pt>
                <c:pt idx="50">
                  <c:v>68</c:v>
                </c:pt>
                <c:pt idx="51">
                  <c:v>130.1</c:v>
                </c:pt>
                <c:pt idx="52">
                  <c:v>56.46</c:v>
                </c:pt>
                <c:pt idx="53">
                  <c:v>26.83</c:v>
                </c:pt>
                <c:pt idx="54">
                  <c:v>101.8</c:v>
                </c:pt>
                <c:pt idx="55">
                  <c:v>9.85</c:v>
                </c:pt>
                <c:pt idx="56">
                  <c:v>8.4499999999999993</c:v>
                </c:pt>
                <c:pt idx="57">
                  <c:v>48.51</c:v>
                </c:pt>
                <c:pt idx="58">
                  <c:v>77.760000000000005</c:v>
                </c:pt>
                <c:pt idx="59">
                  <c:v>8.15</c:v>
                </c:pt>
                <c:pt idx="60">
                  <c:v>58.16</c:v>
                </c:pt>
                <c:pt idx="61">
                  <c:v>114.01</c:v>
                </c:pt>
                <c:pt idx="62">
                  <c:v>7.93</c:v>
                </c:pt>
                <c:pt idx="63">
                  <c:v>50.32</c:v>
                </c:pt>
                <c:pt idx="64">
                  <c:v>159.94</c:v>
                </c:pt>
                <c:pt idx="65">
                  <c:v>196.18</c:v>
                </c:pt>
                <c:pt idx="66">
                  <c:v>107.23</c:v>
                </c:pt>
                <c:pt idx="67">
                  <c:v>128.41999999999999</c:v>
                </c:pt>
                <c:pt idx="68">
                  <c:v>15.07</c:v>
                </c:pt>
                <c:pt idx="69">
                  <c:v>95.66</c:v>
                </c:pt>
                <c:pt idx="70">
                  <c:v>33.619999999999997</c:v>
                </c:pt>
                <c:pt idx="71">
                  <c:v>40.83</c:v>
                </c:pt>
                <c:pt idx="72">
                  <c:v>84.62</c:v>
                </c:pt>
                <c:pt idx="73">
                  <c:v>50.13</c:v>
                </c:pt>
                <c:pt idx="74">
                  <c:v>37.369999999999997</c:v>
                </c:pt>
                <c:pt idx="75">
                  <c:v>7.51</c:v>
                </c:pt>
                <c:pt idx="76">
                  <c:v>33.76</c:v>
                </c:pt>
                <c:pt idx="77">
                  <c:v>36.700000000000003</c:v>
                </c:pt>
                <c:pt idx="78">
                  <c:v>59.03</c:v>
                </c:pt>
                <c:pt idx="79">
                  <c:v>161.41</c:v>
                </c:pt>
                <c:pt idx="80">
                  <c:v>6.52</c:v>
                </c:pt>
                <c:pt idx="81">
                  <c:v>38.57</c:v>
                </c:pt>
                <c:pt idx="82">
                  <c:v>123.5</c:v>
                </c:pt>
                <c:pt idx="83">
                  <c:v>78.099999999999994</c:v>
                </c:pt>
                <c:pt idx="84">
                  <c:v>24.92</c:v>
                </c:pt>
                <c:pt idx="85">
                  <c:v>27.58</c:v>
                </c:pt>
                <c:pt idx="86">
                  <c:v>74.95</c:v>
                </c:pt>
                <c:pt idx="87">
                  <c:v>170.88</c:v>
                </c:pt>
                <c:pt idx="88">
                  <c:v>60.24</c:v>
                </c:pt>
                <c:pt idx="89">
                  <c:v>18.77</c:v>
                </c:pt>
                <c:pt idx="90">
                  <c:v>122.39</c:v>
                </c:pt>
                <c:pt idx="91">
                  <c:v>7.17</c:v>
                </c:pt>
                <c:pt idx="92">
                  <c:v>20.38</c:v>
                </c:pt>
                <c:pt idx="93">
                  <c:v>274.99</c:v>
                </c:pt>
                <c:pt idx="94">
                  <c:v>228.81</c:v>
                </c:pt>
                <c:pt idx="95">
                  <c:v>306.06</c:v>
                </c:pt>
                <c:pt idx="96">
                  <c:v>311.37</c:v>
                </c:pt>
                <c:pt idx="97">
                  <c:v>55.33</c:v>
                </c:pt>
                <c:pt idx="98">
                  <c:v>143.43</c:v>
                </c:pt>
                <c:pt idx="99">
                  <c:v>140.09</c:v>
                </c:pt>
                <c:pt idx="100">
                  <c:v>22.91</c:v>
                </c:pt>
                <c:pt idx="101">
                  <c:v>85.63</c:v>
                </c:pt>
                <c:pt idx="102">
                  <c:v>183.79</c:v>
                </c:pt>
                <c:pt idx="103">
                  <c:v>81.599999999999994</c:v>
                </c:pt>
                <c:pt idx="104">
                  <c:v>63.78</c:v>
                </c:pt>
                <c:pt idx="105">
                  <c:v>72.78</c:v>
                </c:pt>
                <c:pt idx="106">
                  <c:v>64.540000000000006</c:v>
                </c:pt>
                <c:pt idx="107">
                  <c:v>42.69</c:v>
                </c:pt>
                <c:pt idx="108">
                  <c:v>18.84</c:v>
                </c:pt>
                <c:pt idx="109">
                  <c:v>327.81</c:v>
                </c:pt>
                <c:pt idx="110">
                  <c:v>42.1</c:v>
                </c:pt>
                <c:pt idx="111">
                  <c:v>34.76</c:v>
                </c:pt>
                <c:pt idx="112">
                  <c:v>25.26</c:v>
                </c:pt>
                <c:pt idx="113">
                  <c:v>31.4</c:v>
                </c:pt>
                <c:pt idx="114">
                  <c:v>84.62</c:v>
                </c:pt>
                <c:pt idx="115">
                  <c:v>70.459999999999994</c:v>
                </c:pt>
                <c:pt idx="116">
                  <c:v>68.849999999999994</c:v>
                </c:pt>
                <c:pt idx="117">
                  <c:v>27.75</c:v>
                </c:pt>
                <c:pt idx="118">
                  <c:v>233.6</c:v>
                </c:pt>
                <c:pt idx="119">
                  <c:v>248.21</c:v>
                </c:pt>
                <c:pt idx="120">
                  <c:v>92.74</c:v>
                </c:pt>
                <c:pt idx="121">
                  <c:v>188.05</c:v>
                </c:pt>
                <c:pt idx="122">
                  <c:v>100.76</c:v>
                </c:pt>
                <c:pt idx="123">
                  <c:v>44.59</c:v>
                </c:pt>
                <c:pt idx="124">
                  <c:v>19.39</c:v>
                </c:pt>
                <c:pt idx="125">
                  <c:v>201.44</c:v>
                </c:pt>
                <c:pt idx="126">
                  <c:v>22.51</c:v>
                </c:pt>
                <c:pt idx="127">
                  <c:v>23.93</c:v>
                </c:pt>
                <c:pt idx="128">
                  <c:v>89.03</c:v>
                </c:pt>
                <c:pt idx="129">
                  <c:v>52.85</c:v>
                </c:pt>
                <c:pt idx="130">
                  <c:v>326.55</c:v>
                </c:pt>
                <c:pt idx="131">
                  <c:v>193.51</c:v>
                </c:pt>
                <c:pt idx="132">
                  <c:v>361.6</c:v>
                </c:pt>
                <c:pt idx="133">
                  <c:v>155.85</c:v>
                </c:pt>
                <c:pt idx="134">
                  <c:v>74.22</c:v>
                </c:pt>
                <c:pt idx="135">
                  <c:v>247.09</c:v>
                </c:pt>
                <c:pt idx="136">
                  <c:v>136.69</c:v>
                </c:pt>
                <c:pt idx="137">
                  <c:v>76.64</c:v>
                </c:pt>
                <c:pt idx="138">
                  <c:v>235.9</c:v>
                </c:pt>
                <c:pt idx="139">
                  <c:v>88.25</c:v>
                </c:pt>
                <c:pt idx="140">
                  <c:v>16.03</c:v>
                </c:pt>
                <c:pt idx="141">
                  <c:v>11.34</c:v>
                </c:pt>
                <c:pt idx="142">
                  <c:v>126.98</c:v>
                </c:pt>
                <c:pt idx="143">
                  <c:v>85.7</c:v>
                </c:pt>
                <c:pt idx="144">
                  <c:v>47.71</c:v>
                </c:pt>
                <c:pt idx="145">
                  <c:v>32.340000000000003</c:v>
                </c:pt>
                <c:pt idx="146">
                  <c:v>38.479999999999997</c:v>
                </c:pt>
                <c:pt idx="147">
                  <c:v>132.96</c:v>
                </c:pt>
                <c:pt idx="148">
                  <c:v>447.94</c:v>
                </c:pt>
                <c:pt idx="149">
                  <c:v>48.51</c:v>
                </c:pt>
                <c:pt idx="150">
                  <c:v>21.61</c:v>
                </c:pt>
                <c:pt idx="151">
                  <c:v>57.67</c:v>
                </c:pt>
                <c:pt idx="152">
                  <c:v>109.57</c:v>
                </c:pt>
                <c:pt idx="153">
                  <c:v>19.09</c:v>
                </c:pt>
                <c:pt idx="154">
                  <c:v>35.42</c:v>
                </c:pt>
                <c:pt idx="155">
                  <c:v>30.36</c:v>
                </c:pt>
                <c:pt idx="156">
                  <c:v>92.75</c:v>
                </c:pt>
                <c:pt idx="157">
                  <c:v>50.97</c:v>
                </c:pt>
                <c:pt idx="158">
                  <c:v>132.65</c:v>
                </c:pt>
                <c:pt idx="159">
                  <c:v>8.69</c:v>
                </c:pt>
                <c:pt idx="160">
                  <c:v>140.38</c:v>
                </c:pt>
                <c:pt idx="161">
                  <c:v>40.83</c:v>
                </c:pt>
                <c:pt idx="162">
                  <c:v>261.94</c:v>
                </c:pt>
                <c:pt idx="163">
                  <c:v>73.53</c:v>
                </c:pt>
                <c:pt idx="164">
                  <c:v>96.37</c:v>
                </c:pt>
                <c:pt idx="165">
                  <c:v>67.62</c:v>
                </c:pt>
                <c:pt idx="166">
                  <c:v>21.87</c:v>
                </c:pt>
                <c:pt idx="167">
                  <c:v>153.38999999999999</c:v>
                </c:pt>
                <c:pt idx="168">
                  <c:v>137.99</c:v>
                </c:pt>
                <c:pt idx="169">
                  <c:v>475.92</c:v>
                </c:pt>
                <c:pt idx="170">
                  <c:v>99.34</c:v>
                </c:pt>
                <c:pt idx="171">
                  <c:v>11.46</c:v>
                </c:pt>
                <c:pt idx="172">
                  <c:v>102.42</c:v>
                </c:pt>
                <c:pt idx="173">
                  <c:v>215.68</c:v>
                </c:pt>
                <c:pt idx="174">
                  <c:v>13.66</c:v>
                </c:pt>
                <c:pt idx="175">
                  <c:v>204.57</c:v>
                </c:pt>
                <c:pt idx="176">
                  <c:v>22.44</c:v>
                </c:pt>
                <c:pt idx="177">
                  <c:v>148.69999999999999</c:v>
                </c:pt>
                <c:pt idx="178">
                  <c:v>12.79</c:v>
                </c:pt>
                <c:pt idx="179">
                  <c:v>28.99</c:v>
                </c:pt>
                <c:pt idx="180">
                  <c:v>205.67</c:v>
                </c:pt>
                <c:pt idx="181">
                  <c:v>44.59</c:v>
                </c:pt>
                <c:pt idx="182">
                  <c:v>78.06</c:v>
                </c:pt>
                <c:pt idx="183">
                  <c:v>12.06</c:v>
                </c:pt>
                <c:pt idx="184">
                  <c:v>12.87</c:v>
                </c:pt>
                <c:pt idx="185">
                  <c:v>52.44</c:v>
                </c:pt>
                <c:pt idx="186">
                  <c:v>152.4</c:v>
                </c:pt>
                <c:pt idx="187">
                  <c:v>199.42</c:v>
                </c:pt>
                <c:pt idx="188">
                  <c:v>222.82</c:v>
                </c:pt>
                <c:pt idx="189">
                  <c:v>707.72</c:v>
                </c:pt>
                <c:pt idx="190">
                  <c:v>77.73</c:v>
                </c:pt>
                <c:pt idx="191">
                  <c:v>36.799999999999997</c:v>
                </c:pt>
                <c:pt idx="192">
                  <c:v>142.08000000000001</c:v>
                </c:pt>
                <c:pt idx="193">
                  <c:v>67.75</c:v>
                </c:pt>
                <c:pt idx="194">
                  <c:v>92.61</c:v>
                </c:pt>
                <c:pt idx="195">
                  <c:v>559.72</c:v>
                </c:pt>
                <c:pt idx="196">
                  <c:v>128.9</c:v>
                </c:pt>
                <c:pt idx="197">
                  <c:v>20.16</c:v>
                </c:pt>
                <c:pt idx="198">
                  <c:v>72.900000000000006</c:v>
                </c:pt>
                <c:pt idx="199">
                  <c:v>22.17</c:v>
                </c:pt>
                <c:pt idx="200">
                  <c:v>113.44</c:v>
                </c:pt>
                <c:pt idx="201">
                  <c:v>148.28</c:v>
                </c:pt>
                <c:pt idx="202">
                  <c:v>67.25</c:v>
                </c:pt>
                <c:pt idx="203">
                  <c:v>43.99</c:v>
                </c:pt>
                <c:pt idx="204">
                  <c:v>46.12</c:v>
                </c:pt>
                <c:pt idx="205">
                  <c:v>120.54</c:v>
                </c:pt>
                <c:pt idx="206">
                  <c:v>118.05</c:v>
                </c:pt>
                <c:pt idx="207">
                  <c:v>99.67</c:v>
                </c:pt>
                <c:pt idx="208">
                  <c:v>13.37</c:v>
                </c:pt>
                <c:pt idx="209">
                  <c:v>195.45</c:v>
                </c:pt>
                <c:pt idx="210">
                  <c:v>387.74</c:v>
                </c:pt>
                <c:pt idx="211">
                  <c:v>225.76</c:v>
                </c:pt>
                <c:pt idx="212">
                  <c:v>78.28</c:v>
                </c:pt>
                <c:pt idx="213">
                  <c:v>414.4</c:v>
                </c:pt>
                <c:pt idx="214">
                  <c:v>29.38</c:v>
                </c:pt>
                <c:pt idx="215">
                  <c:v>173.1</c:v>
                </c:pt>
                <c:pt idx="216">
                  <c:v>32.47</c:v>
                </c:pt>
                <c:pt idx="217">
                  <c:v>53.17</c:v>
                </c:pt>
                <c:pt idx="218">
                  <c:v>185.16</c:v>
                </c:pt>
                <c:pt idx="219">
                  <c:v>62.5</c:v>
                </c:pt>
                <c:pt idx="220">
                  <c:v>166.3</c:v>
                </c:pt>
                <c:pt idx="221">
                  <c:v>36.619999999999997</c:v>
                </c:pt>
                <c:pt idx="222">
                  <c:v>60.07</c:v>
                </c:pt>
                <c:pt idx="223">
                  <c:v>74.13</c:v>
                </c:pt>
                <c:pt idx="224">
                  <c:v>427.14</c:v>
                </c:pt>
                <c:pt idx="225">
                  <c:v>59.98</c:v>
                </c:pt>
                <c:pt idx="226">
                  <c:v>36.97</c:v>
                </c:pt>
                <c:pt idx="227">
                  <c:v>125.92</c:v>
                </c:pt>
                <c:pt idx="228">
                  <c:v>176.63</c:v>
                </c:pt>
                <c:pt idx="229">
                  <c:v>202.54</c:v>
                </c:pt>
                <c:pt idx="230">
                  <c:v>117.35</c:v>
                </c:pt>
                <c:pt idx="231">
                  <c:v>571.36</c:v>
                </c:pt>
                <c:pt idx="232">
                  <c:v>134.5</c:v>
                </c:pt>
                <c:pt idx="233">
                  <c:v>136.34</c:v>
                </c:pt>
                <c:pt idx="234">
                  <c:v>31.53</c:v>
                </c:pt>
                <c:pt idx="235">
                  <c:v>156.9</c:v>
                </c:pt>
                <c:pt idx="236">
                  <c:v>84.98</c:v>
                </c:pt>
                <c:pt idx="237">
                  <c:v>19.309999999999999</c:v>
                </c:pt>
                <c:pt idx="238">
                  <c:v>63.71</c:v>
                </c:pt>
                <c:pt idx="239">
                  <c:v>481.29</c:v>
                </c:pt>
                <c:pt idx="240">
                  <c:v>88.59</c:v>
                </c:pt>
                <c:pt idx="241">
                  <c:v>92.96</c:v>
                </c:pt>
                <c:pt idx="242">
                  <c:v>41.01</c:v>
                </c:pt>
                <c:pt idx="243">
                  <c:v>111.76</c:v>
                </c:pt>
                <c:pt idx="244">
                  <c:v>56.9</c:v>
                </c:pt>
                <c:pt idx="245">
                  <c:v>162.76</c:v>
                </c:pt>
                <c:pt idx="246">
                  <c:v>74.260000000000005</c:v>
                </c:pt>
                <c:pt idx="247">
                  <c:v>67.08</c:v>
                </c:pt>
                <c:pt idx="248">
                  <c:v>57.5</c:v>
                </c:pt>
                <c:pt idx="249">
                  <c:v>157.63</c:v>
                </c:pt>
                <c:pt idx="250">
                  <c:v>24.58</c:v>
                </c:pt>
                <c:pt idx="251">
                  <c:v>182.4</c:v>
                </c:pt>
                <c:pt idx="252">
                  <c:v>102.89</c:v>
                </c:pt>
                <c:pt idx="253">
                  <c:v>182.48</c:v>
                </c:pt>
                <c:pt idx="254">
                  <c:v>102.05</c:v>
                </c:pt>
                <c:pt idx="255">
                  <c:v>44.58</c:v>
                </c:pt>
                <c:pt idx="256">
                  <c:v>126.36</c:v>
                </c:pt>
                <c:pt idx="257">
                  <c:v>103.14</c:v>
                </c:pt>
                <c:pt idx="258">
                  <c:v>33.97</c:v>
                </c:pt>
                <c:pt idx="259">
                  <c:v>186.31</c:v>
                </c:pt>
                <c:pt idx="260">
                  <c:v>124.47</c:v>
                </c:pt>
                <c:pt idx="261">
                  <c:v>102.4</c:v>
                </c:pt>
                <c:pt idx="262">
                  <c:v>141.9</c:v>
                </c:pt>
                <c:pt idx="263">
                  <c:v>137.79</c:v>
                </c:pt>
                <c:pt idx="264">
                  <c:v>305.19</c:v>
                </c:pt>
                <c:pt idx="265">
                  <c:v>204.71</c:v>
                </c:pt>
                <c:pt idx="266">
                  <c:v>63.26</c:v>
                </c:pt>
                <c:pt idx="267">
                  <c:v>54.47</c:v>
                </c:pt>
                <c:pt idx="268">
                  <c:v>133.52000000000001</c:v>
                </c:pt>
                <c:pt idx="269">
                  <c:v>127.45</c:v>
                </c:pt>
                <c:pt idx="270">
                  <c:v>118.86</c:v>
                </c:pt>
                <c:pt idx="271">
                  <c:v>708</c:v>
                </c:pt>
                <c:pt idx="272">
                  <c:v>22.27</c:v>
                </c:pt>
                <c:pt idx="273">
                  <c:v>419.59</c:v>
                </c:pt>
                <c:pt idx="274">
                  <c:v>98.37</c:v>
                </c:pt>
                <c:pt idx="275">
                  <c:v>44.31</c:v>
                </c:pt>
                <c:pt idx="276">
                  <c:v>34.369999999999997</c:v>
                </c:pt>
                <c:pt idx="277">
                  <c:v>851.65</c:v>
                </c:pt>
                <c:pt idx="278">
                  <c:v>1037.3599999999999</c:v>
                </c:pt>
                <c:pt idx="279">
                  <c:v>116.03</c:v>
                </c:pt>
                <c:pt idx="280">
                  <c:v>417.01</c:v>
                </c:pt>
                <c:pt idx="281">
                  <c:v>130.44999999999999</c:v>
                </c:pt>
                <c:pt idx="282">
                  <c:v>138.5</c:v>
                </c:pt>
                <c:pt idx="283">
                  <c:v>72.16</c:v>
                </c:pt>
                <c:pt idx="284">
                  <c:v>112.7</c:v>
                </c:pt>
                <c:pt idx="285">
                  <c:v>155.38999999999999</c:v>
                </c:pt>
                <c:pt idx="286">
                  <c:v>51.56</c:v>
                </c:pt>
                <c:pt idx="287">
                  <c:v>308.72000000000003</c:v>
                </c:pt>
                <c:pt idx="288">
                  <c:v>243.84</c:v>
                </c:pt>
                <c:pt idx="289">
                  <c:v>34.799999999999997</c:v>
                </c:pt>
                <c:pt idx="290">
                  <c:v>43.93</c:v>
                </c:pt>
                <c:pt idx="291">
                  <c:v>278.05</c:v>
                </c:pt>
                <c:pt idx="292">
                  <c:v>31.84</c:v>
                </c:pt>
                <c:pt idx="293">
                  <c:v>196.12</c:v>
                </c:pt>
                <c:pt idx="294">
                  <c:v>194.15</c:v>
                </c:pt>
                <c:pt idx="295">
                  <c:v>203.65</c:v>
                </c:pt>
                <c:pt idx="296">
                  <c:v>72.569999999999993</c:v>
                </c:pt>
                <c:pt idx="297">
                  <c:v>365.9</c:v>
                </c:pt>
                <c:pt idx="298">
                  <c:v>885.11</c:v>
                </c:pt>
                <c:pt idx="299">
                  <c:v>79.400000000000006</c:v>
                </c:pt>
                <c:pt idx="300">
                  <c:v>216.64</c:v>
                </c:pt>
                <c:pt idx="301">
                  <c:v>79.92</c:v>
                </c:pt>
                <c:pt idx="302">
                  <c:v>147.85</c:v>
                </c:pt>
                <c:pt idx="303">
                  <c:v>325.70999999999998</c:v>
                </c:pt>
                <c:pt idx="304">
                  <c:v>621.52</c:v>
                </c:pt>
                <c:pt idx="305">
                  <c:v>1459.55</c:v>
                </c:pt>
                <c:pt idx="306">
                  <c:v>116.17</c:v>
                </c:pt>
                <c:pt idx="307">
                  <c:v>184.23</c:v>
                </c:pt>
                <c:pt idx="308">
                  <c:v>118.07</c:v>
                </c:pt>
                <c:pt idx="309">
                  <c:v>404.67</c:v>
                </c:pt>
                <c:pt idx="310">
                  <c:v>170.94</c:v>
                </c:pt>
                <c:pt idx="311">
                  <c:v>135.29</c:v>
                </c:pt>
                <c:pt idx="312">
                  <c:v>167.21</c:v>
                </c:pt>
                <c:pt idx="313">
                  <c:v>179.98</c:v>
                </c:pt>
                <c:pt idx="314">
                  <c:v>149.88999999999999</c:v>
                </c:pt>
                <c:pt idx="315">
                  <c:v>216.18</c:v>
                </c:pt>
                <c:pt idx="316">
                  <c:v>120.87</c:v>
                </c:pt>
                <c:pt idx="317">
                  <c:v>456.97</c:v>
                </c:pt>
                <c:pt idx="318">
                  <c:v>27.18</c:v>
                </c:pt>
                <c:pt idx="319">
                  <c:v>131.51</c:v>
                </c:pt>
                <c:pt idx="320">
                  <c:v>105.98</c:v>
                </c:pt>
                <c:pt idx="321">
                  <c:v>205.45</c:v>
                </c:pt>
                <c:pt idx="322">
                  <c:v>173.94</c:v>
                </c:pt>
                <c:pt idx="323">
                  <c:v>131.51</c:v>
                </c:pt>
                <c:pt idx="324">
                  <c:v>183.49</c:v>
                </c:pt>
                <c:pt idx="325">
                  <c:v>78.540000000000006</c:v>
                </c:pt>
                <c:pt idx="326">
                  <c:v>65.59</c:v>
                </c:pt>
                <c:pt idx="327">
                  <c:v>273.62</c:v>
                </c:pt>
                <c:pt idx="328">
                  <c:v>43.43</c:v>
                </c:pt>
                <c:pt idx="329">
                  <c:v>153.94</c:v>
                </c:pt>
                <c:pt idx="330">
                  <c:v>51.9</c:v>
                </c:pt>
                <c:pt idx="331">
                  <c:v>197.8</c:v>
                </c:pt>
                <c:pt idx="332">
                  <c:v>73.06</c:v>
                </c:pt>
                <c:pt idx="333">
                  <c:v>263.74</c:v>
                </c:pt>
                <c:pt idx="334">
                  <c:v>532.29</c:v>
                </c:pt>
                <c:pt idx="335">
                  <c:v>307.14</c:v>
                </c:pt>
                <c:pt idx="336">
                  <c:v>105.29</c:v>
                </c:pt>
                <c:pt idx="337">
                  <c:v>148.44999999999999</c:v>
                </c:pt>
                <c:pt idx="338">
                  <c:v>149.24</c:v>
                </c:pt>
                <c:pt idx="339">
                  <c:v>80.2</c:v>
                </c:pt>
                <c:pt idx="340">
                  <c:v>243.54</c:v>
                </c:pt>
                <c:pt idx="341">
                  <c:v>145.91</c:v>
                </c:pt>
                <c:pt idx="342">
                  <c:v>37.380000000000003</c:v>
                </c:pt>
                <c:pt idx="343">
                  <c:v>38.590000000000003</c:v>
                </c:pt>
                <c:pt idx="344">
                  <c:v>239.07</c:v>
                </c:pt>
                <c:pt idx="345">
                  <c:v>64.569999999999993</c:v>
                </c:pt>
                <c:pt idx="346">
                  <c:v>216.48</c:v>
                </c:pt>
                <c:pt idx="347">
                  <c:v>298.98</c:v>
                </c:pt>
                <c:pt idx="348">
                  <c:v>202.93</c:v>
                </c:pt>
                <c:pt idx="349">
                  <c:v>801.65</c:v>
                </c:pt>
                <c:pt idx="350">
                  <c:v>46.28</c:v>
                </c:pt>
                <c:pt idx="351">
                  <c:v>121.64</c:v>
                </c:pt>
                <c:pt idx="352">
                  <c:v>71.180000000000007</c:v>
                </c:pt>
                <c:pt idx="353">
                  <c:v>100.33</c:v>
                </c:pt>
                <c:pt idx="354">
                  <c:v>110.98</c:v>
                </c:pt>
                <c:pt idx="355">
                  <c:v>95.57</c:v>
                </c:pt>
                <c:pt idx="356">
                  <c:v>58.81</c:v>
                </c:pt>
                <c:pt idx="357">
                  <c:v>102.37</c:v>
                </c:pt>
                <c:pt idx="358">
                  <c:v>101.64</c:v>
                </c:pt>
                <c:pt idx="359">
                  <c:v>158.22</c:v>
                </c:pt>
                <c:pt idx="360">
                  <c:v>48.05</c:v>
                </c:pt>
                <c:pt idx="361">
                  <c:v>165.09</c:v>
                </c:pt>
                <c:pt idx="362">
                  <c:v>191.38</c:v>
                </c:pt>
                <c:pt idx="363">
                  <c:v>283.47000000000003</c:v>
                </c:pt>
                <c:pt idx="364">
                  <c:v>202.79</c:v>
                </c:pt>
                <c:pt idx="365">
                  <c:v>47.49</c:v>
                </c:pt>
                <c:pt idx="366">
                  <c:v>109.39</c:v>
                </c:pt>
                <c:pt idx="367">
                  <c:v>129.49</c:v>
                </c:pt>
                <c:pt idx="368">
                  <c:v>209.94</c:v>
                </c:pt>
                <c:pt idx="369">
                  <c:v>155.76</c:v>
                </c:pt>
                <c:pt idx="370">
                  <c:v>139.27000000000001</c:v>
                </c:pt>
                <c:pt idx="371">
                  <c:v>228.88</c:v>
                </c:pt>
                <c:pt idx="372">
                  <c:v>86.87</c:v>
                </c:pt>
                <c:pt idx="373">
                  <c:v>185.66</c:v>
                </c:pt>
                <c:pt idx="374">
                  <c:v>263.63</c:v>
                </c:pt>
                <c:pt idx="375">
                  <c:v>247.81</c:v>
                </c:pt>
                <c:pt idx="376">
                  <c:v>86.81</c:v>
                </c:pt>
                <c:pt idx="377">
                  <c:v>212</c:v>
                </c:pt>
                <c:pt idx="378">
                  <c:v>382.69</c:v>
                </c:pt>
                <c:pt idx="379">
                  <c:v>1626.71</c:v>
                </c:pt>
                <c:pt idx="380">
                  <c:v>55.97</c:v>
                </c:pt>
                <c:pt idx="381">
                  <c:v>240.98</c:v>
                </c:pt>
                <c:pt idx="382">
                  <c:v>76.17</c:v>
                </c:pt>
                <c:pt idx="383">
                  <c:v>131.05000000000001</c:v>
                </c:pt>
                <c:pt idx="384">
                  <c:v>88.18</c:v>
                </c:pt>
                <c:pt idx="385">
                  <c:v>277.83</c:v>
                </c:pt>
                <c:pt idx="386">
                  <c:v>1594.22</c:v>
                </c:pt>
                <c:pt idx="387">
                  <c:v>232.41</c:v>
                </c:pt>
                <c:pt idx="388">
                  <c:v>344.36</c:v>
                </c:pt>
                <c:pt idx="389">
                  <c:v>202.32</c:v>
                </c:pt>
                <c:pt idx="390">
                  <c:v>138.63</c:v>
                </c:pt>
                <c:pt idx="391">
                  <c:v>220.39</c:v>
                </c:pt>
                <c:pt idx="392">
                  <c:v>181.9</c:v>
                </c:pt>
                <c:pt idx="393">
                  <c:v>634.78</c:v>
                </c:pt>
                <c:pt idx="394">
                  <c:v>172.96</c:v>
                </c:pt>
                <c:pt idx="395">
                  <c:v>147.13999999999999</c:v>
                </c:pt>
                <c:pt idx="396">
                  <c:v>88</c:v>
                </c:pt>
                <c:pt idx="397">
                  <c:v>66.84</c:v>
                </c:pt>
                <c:pt idx="398">
                  <c:v>680.84</c:v>
                </c:pt>
                <c:pt idx="399">
                  <c:v>197.07</c:v>
                </c:pt>
                <c:pt idx="400">
                  <c:v>117.54</c:v>
                </c:pt>
                <c:pt idx="401">
                  <c:v>363.76</c:v>
                </c:pt>
                <c:pt idx="402">
                  <c:v>183</c:v>
                </c:pt>
                <c:pt idx="403">
                  <c:v>397.97</c:v>
                </c:pt>
                <c:pt idx="404">
                  <c:v>276.57</c:v>
                </c:pt>
                <c:pt idx="405">
                  <c:v>67.14</c:v>
                </c:pt>
                <c:pt idx="406">
                  <c:v>65.349999999999994</c:v>
                </c:pt>
                <c:pt idx="407">
                  <c:v>117.12</c:v>
                </c:pt>
                <c:pt idx="408">
                  <c:v>243.63</c:v>
                </c:pt>
                <c:pt idx="409">
                  <c:v>174.54</c:v>
                </c:pt>
                <c:pt idx="410">
                  <c:v>219.28</c:v>
                </c:pt>
                <c:pt idx="411">
                  <c:v>272.2</c:v>
                </c:pt>
                <c:pt idx="412">
                  <c:v>304.95999999999998</c:v>
                </c:pt>
                <c:pt idx="413">
                  <c:v>111.18</c:v>
                </c:pt>
                <c:pt idx="414">
                  <c:v>509.54</c:v>
                </c:pt>
                <c:pt idx="415">
                  <c:v>363.01</c:v>
                </c:pt>
                <c:pt idx="416">
                  <c:v>414.39</c:v>
                </c:pt>
                <c:pt idx="417">
                  <c:v>258.42</c:v>
                </c:pt>
                <c:pt idx="418">
                  <c:v>167.21</c:v>
                </c:pt>
                <c:pt idx="419">
                  <c:v>282.02999999999997</c:v>
                </c:pt>
                <c:pt idx="420">
                  <c:v>156.19999999999999</c:v>
                </c:pt>
                <c:pt idx="421">
                  <c:v>401.59</c:v>
                </c:pt>
                <c:pt idx="422">
                  <c:v>70.11</c:v>
                </c:pt>
                <c:pt idx="423">
                  <c:v>89.42</c:v>
                </c:pt>
                <c:pt idx="424">
                  <c:v>237.26</c:v>
                </c:pt>
                <c:pt idx="425">
                  <c:v>288.52999999999997</c:v>
                </c:pt>
                <c:pt idx="426">
                  <c:v>193.75</c:v>
                </c:pt>
                <c:pt idx="427">
                  <c:v>319.94</c:v>
                </c:pt>
                <c:pt idx="428">
                  <c:v>313.58999999999997</c:v>
                </c:pt>
                <c:pt idx="429">
                  <c:v>237.23</c:v>
                </c:pt>
                <c:pt idx="430">
                  <c:v>146.97</c:v>
                </c:pt>
                <c:pt idx="431">
                  <c:v>181.88</c:v>
                </c:pt>
                <c:pt idx="432">
                  <c:v>198.07</c:v>
                </c:pt>
                <c:pt idx="433">
                  <c:v>123.45</c:v>
                </c:pt>
                <c:pt idx="434">
                  <c:v>304.23</c:v>
                </c:pt>
                <c:pt idx="435">
                  <c:v>792.65</c:v>
                </c:pt>
                <c:pt idx="436">
                  <c:v>172.17</c:v>
                </c:pt>
                <c:pt idx="437">
                  <c:v>1064.02</c:v>
                </c:pt>
                <c:pt idx="438">
                  <c:v>687.29</c:v>
                </c:pt>
                <c:pt idx="439">
                  <c:v>219.24</c:v>
                </c:pt>
                <c:pt idx="440">
                  <c:v>502.24</c:v>
                </c:pt>
                <c:pt idx="441">
                  <c:v>173.41</c:v>
                </c:pt>
                <c:pt idx="442">
                  <c:v>86.01</c:v>
                </c:pt>
                <c:pt idx="443">
                  <c:v>964.93</c:v>
                </c:pt>
                <c:pt idx="444">
                  <c:v>203.22</c:v>
                </c:pt>
                <c:pt idx="445">
                  <c:v>883.12</c:v>
                </c:pt>
                <c:pt idx="446">
                  <c:v>173.32</c:v>
                </c:pt>
                <c:pt idx="447">
                  <c:v>518.88</c:v>
                </c:pt>
                <c:pt idx="448">
                  <c:v>326.99</c:v>
                </c:pt>
                <c:pt idx="449">
                  <c:v>243.04</c:v>
                </c:pt>
                <c:pt idx="450">
                  <c:v>229.26</c:v>
                </c:pt>
                <c:pt idx="451">
                  <c:v>377.16</c:v>
                </c:pt>
                <c:pt idx="452">
                  <c:v>786.1</c:v>
                </c:pt>
                <c:pt idx="453">
                  <c:v>183.23</c:v>
                </c:pt>
                <c:pt idx="454">
                  <c:v>444.8</c:v>
                </c:pt>
                <c:pt idx="455">
                  <c:v>345.99</c:v>
                </c:pt>
                <c:pt idx="456">
                  <c:v>441.1</c:v>
                </c:pt>
                <c:pt idx="457">
                  <c:v>429.2</c:v>
                </c:pt>
                <c:pt idx="458">
                  <c:v>118.62</c:v>
                </c:pt>
                <c:pt idx="459">
                  <c:v>142.76</c:v>
                </c:pt>
                <c:pt idx="460">
                  <c:v>345.2</c:v>
                </c:pt>
                <c:pt idx="461">
                  <c:v>333.43</c:v>
                </c:pt>
                <c:pt idx="462">
                  <c:v>273.02999999999997</c:v>
                </c:pt>
                <c:pt idx="463">
                  <c:v>517.55999999999995</c:v>
                </c:pt>
                <c:pt idx="464">
                  <c:v>1269.46</c:v>
                </c:pt>
                <c:pt idx="465">
                  <c:v>273.83999999999997</c:v>
                </c:pt>
                <c:pt idx="466">
                  <c:v>232.84</c:v>
                </c:pt>
                <c:pt idx="467">
                  <c:v>1124.5899999999999</c:v>
                </c:pt>
                <c:pt idx="468">
                  <c:v>578.21</c:v>
                </c:pt>
                <c:pt idx="469">
                  <c:v>248.51</c:v>
                </c:pt>
                <c:pt idx="470">
                  <c:v>474.08</c:v>
                </c:pt>
                <c:pt idx="471">
                  <c:v>365.69</c:v>
                </c:pt>
                <c:pt idx="472">
                  <c:v>423.73</c:v>
                </c:pt>
                <c:pt idx="473">
                  <c:v>420.71</c:v>
                </c:pt>
                <c:pt idx="474">
                  <c:v>1008.94</c:v>
                </c:pt>
                <c:pt idx="475">
                  <c:v>98.48</c:v>
                </c:pt>
                <c:pt idx="476">
                  <c:v>3480.01</c:v>
                </c:pt>
                <c:pt idx="477">
                  <c:v>212.19</c:v>
                </c:pt>
                <c:pt idx="478">
                  <c:v>355.07</c:v>
                </c:pt>
                <c:pt idx="479">
                  <c:v>184.74</c:v>
                </c:pt>
                <c:pt idx="480">
                  <c:v>263.01</c:v>
                </c:pt>
                <c:pt idx="481">
                  <c:v>1483.65</c:v>
                </c:pt>
                <c:pt idx="482">
                  <c:v>170.87</c:v>
                </c:pt>
                <c:pt idx="483">
                  <c:v>1260.92</c:v>
                </c:pt>
                <c:pt idx="484">
                  <c:v>1569.29</c:v>
                </c:pt>
                <c:pt idx="485">
                  <c:v>552.57000000000005</c:v>
                </c:pt>
                <c:pt idx="486">
                  <c:v>608.13</c:v>
                </c:pt>
                <c:pt idx="487">
                  <c:v>246.4</c:v>
                </c:pt>
                <c:pt idx="488">
                  <c:v>698.01</c:v>
                </c:pt>
                <c:pt idx="489">
                  <c:v>139.13</c:v>
                </c:pt>
                <c:pt idx="490">
                  <c:v>298.73</c:v>
                </c:pt>
                <c:pt idx="491">
                  <c:v>223.1</c:v>
                </c:pt>
                <c:pt idx="492">
                  <c:v>407.17</c:v>
                </c:pt>
                <c:pt idx="493">
                  <c:v>291.89999999999998</c:v>
                </c:pt>
                <c:pt idx="494">
                  <c:v>1800.92</c:v>
                </c:pt>
                <c:pt idx="495">
                  <c:v>79.62</c:v>
                </c:pt>
                <c:pt idx="496">
                  <c:v>661.04</c:v>
                </c:pt>
                <c:pt idx="497">
                  <c:v>598.41999999999996</c:v>
                </c:pt>
                <c:pt idx="498">
                  <c:v>324.39</c:v>
                </c:pt>
                <c:pt idx="499">
                  <c:v>236.84</c:v>
                </c:pt>
                <c:pt idx="500">
                  <c:v>574.66</c:v>
                </c:pt>
                <c:pt idx="501">
                  <c:v>242.36</c:v>
                </c:pt>
                <c:pt idx="502">
                  <c:v>335.39</c:v>
                </c:pt>
                <c:pt idx="503">
                  <c:v>741.79</c:v>
                </c:pt>
                <c:pt idx="504">
                  <c:v>105.31</c:v>
                </c:pt>
                <c:pt idx="505">
                  <c:v>324.54000000000002</c:v>
                </c:pt>
                <c:pt idx="506">
                  <c:v>367.59</c:v>
                </c:pt>
                <c:pt idx="507">
                  <c:v>710.96</c:v>
                </c:pt>
                <c:pt idx="508">
                  <c:v>455.1</c:v>
                </c:pt>
                <c:pt idx="509">
                  <c:v>661.92</c:v>
                </c:pt>
                <c:pt idx="510">
                  <c:v>815.36</c:v>
                </c:pt>
                <c:pt idx="511">
                  <c:v>584.70000000000005</c:v>
                </c:pt>
                <c:pt idx="512">
                  <c:v>897.26</c:v>
                </c:pt>
                <c:pt idx="513">
                  <c:v>283.38</c:v>
                </c:pt>
                <c:pt idx="514">
                  <c:v>190.8</c:v>
                </c:pt>
                <c:pt idx="515">
                  <c:v>446.28</c:v>
                </c:pt>
                <c:pt idx="516">
                  <c:v>1008.74</c:v>
                </c:pt>
                <c:pt idx="517">
                  <c:v>1745.88</c:v>
                </c:pt>
                <c:pt idx="518">
                  <c:v>540.69000000000005</c:v>
                </c:pt>
                <c:pt idx="519">
                  <c:v>258.14</c:v>
                </c:pt>
                <c:pt idx="520">
                  <c:v>366.25</c:v>
                </c:pt>
                <c:pt idx="521">
                  <c:v>140.83000000000001</c:v>
                </c:pt>
                <c:pt idx="522">
                  <c:v>832.97</c:v>
                </c:pt>
                <c:pt idx="523">
                  <c:v>664.23</c:v>
                </c:pt>
                <c:pt idx="524">
                  <c:v>377.97</c:v>
                </c:pt>
                <c:pt idx="525">
                  <c:v>759.03</c:v>
                </c:pt>
                <c:pt idx="526">
                  <c:v>249.75</c:v>
                </c:pt>
                <c:pt idx="527">
                  <c:v>322.97000000000003</c:v>
                </c:pt>
                <c:pt idx="528">
                  <c:v>510.9</c:v>
                </c:pt>
                <c:pt idx="529">
                  <c:v>502.73</c:v>
                </c:pt>
                <c:pt idx="530">
                  <c:v>938.48</c:v>
                </c:pt>
                <c:pt idx="531">
                  <c:v>415.59</c:v>
                </c:pt>
                <c:pt idx="532">
                  <c:v>618.21</c:v>
                </c:pt>
                <c:pt idx="533">
                  <c:v>579.08000000000004</c:v>
                </c:pt>
                <c:pt idx="534">
                  <c:v>961.4</c:v>
                </c:pt>
                <c:pt idx="535">
                  <c:v>227.46</c:v>
                </c:pt>
                <c:pt idx="536">
                  <c:v>783.72</c:v>
                </c:pt>
                <c:pt idx="537">
                  <c:v>510.17</c:v>
                </c:pt>
                <c:pt idx="538">
                  <c:v>778.96</c:v>
                </c:pt>
                <c:pt idx="539">
                  <c:v>429.98</c:v>
                </c:pt>
                <c:pt idx="540">
                  <c:v>920.16</c:v>
                </c:pt>
                <c:pt idx="541">
                  <c:v>219.21</c:v>
                </c:pt>
                <c:pt idx="542">
                  <c:v>445.22</c:v>
                </c:pt>
                <c:pt idx="543">
                  <c:v>1093</c:v>
                </c:pt>
                <c:pt idx="544">
                  <c:v>912.58</c:v>
                </c:pt>
                <c:pt idx="545">
                  <c:v>440.5</c:v>
                </c:pt>
                <c:pt idx="546">
                  <c:v>2026.73</c:v>
                </c:pt>
                <c:pt idx="547">
                  <c:v>194.15</c:v>
                </c:pt>
                <c:pt idx="548">
                  <c:v>697.46</c:v>
                </c:pt>
                <c:pt idx="549">
                  <c:v>319.3</c:v>
                </c:pt>
                <c:pt idx="550">
                  <c:v>397.92</c:v>
                </c:pt>
                <c:pt idx="551">
                  <c:v>464.65</c:v>
                </c:pt>
                <c:pt idx="552">
                  <c:v>1092.1300000000001</c:v>
                </c:pt>
                <c:pt idx="553">
                  <c:v>925.03</c:v>
                </c:pt>
                <c:pt idx="554">
                  <c:v>3300.8</c:v>
                </c:pt>
                <c:pt idx="555">
                  <c:v>781.74</c:v>
                </c:pt>
                <c:pt idx="556">
                  <c:v>497.61</c:v>
                </c:pt>
                <c:pt idx="557">
                  <c:v>468.87</c:v>
                </c:pt>
                <c:pt idx="558">
                  <c:v>4329.83</c:v>
                </c:pt>
                <c:pt idx="559">
                  <c:v>331.64</c:v>
                </c:pt>
                <c:pt idx="560">
                  <c:v>545.59</c:v>
                </c:pt>
                <c:pt idx="561">
                  <c:v>1121.49</c:v>
                </c:pt>
                <c:pt idx="562">
                  <c:v>495.37</c:v>
                </c:pt>
                <c:pt idx="563">
                  <c:v>1149.07</c:v>
                </c:pt>
                <c:pt idx="564">
                  <c:v>1012.97</c:v>
                </c:pt>
                <c:pt idx="565">
                  <c:v>847.7</c:v>
                </c:pt>
                <c:pt idx="566">
                  <c:v>1699.42</c:v>
                </c:pt>
                <c:pt idx="567">
                  <c:v>1090.83</c:v>
                </c:pt>
                <c:pt idx="568">
                  <c:v>341.76</c:v>
                </c:pt>
                <c:pt idx="569">
                  <c:v>1894.26</c:v>
                </c:pt>
                <c:pt idx="570">
                  <c:v>1267.0999999999999</c:v>
                </c:pt>
                <c:pt idx="571">
                  <c:v>913.2</c:v>
                </c:pt>
                <c:pt idx="572">
                  <c:v>2645.6</c:v>
                </c:pt>
                <c:pt idx="573">
                  <c:v>1371.7</c:v>
                </c:pt>
                <c:pt idx="574">
                  <c:v>1049.6099999999999</c:v>
                </c:pt>
                <c:pt idx="575">
                  <c:v>510.02</c:v>
                </c:pt>
                <c:pt idx="576">
                  <c:v>797.71</c:v>
                </c:pt>
                <c:pt idx="577">
                  <c:v>749.9</c:v>
                </c:pt>
                <c:pt idx="578">
                  <c:v>2852.4</c:v>
                </c:pt>
                <c:pt idx="579">
                  <c:v>1283.4000000000001</c:v>
                </c:pt>
                <c:pt idx="580">
                  <c:v>4016.42</c:v>
                </c:pt>
                <c:pt idx="581">
                  <c:v>1833.26</c:v>
                </c:pt>
                <c:pt idx="582">
                  <c:v>1844.19</c:v>
                </c:pt>
                <c:pt idx="583">
                  <c:v>2276.0300000000002</c:v>
                </c:pt>
                <c:pt idx="584">
                  <c:v>985.37</c:v>
                </c:pt>
                <c:pt idx="585">
                  <c:v>4398.66</c:v>
                </c:pt>
                <c:pt idx="586">
                  <c:v>3345.74</c:v>
                </c:pt>
                <c:pt idx="587">
                  <c:v>3211.11</c:v>
                </c:pt>
                <c:pt idx="588">
                  <c:v>2172.36</c:v>
                </c:pt>
                <c:pt idx="589">
                  <c:v>4586.97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E-42C5-B1ED-E175F5E67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635791"/>
        <c:axId val="1205526031"/>
      </c:lineChart>
      <c:catAx>
        <c:axId val="1424635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526031"/>
        <c:crosses val="autoZero"/>
        <c:auto val="1"/>
        <c:lblAlgn val="ctr"/>
        <c:lblOffset val="100"/>
        <c:noMultiLvlLbl val="0"/>
      </c:catAx>
      <c:valAx>
        <c:axId val="120552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3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On Index Flood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Correlation!$L$5</c:f>
              <c:strCache>
                <c:ptCount val="1"/>
                <c:pt idx="0">
                  <c:v>Effect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Correlation!$K$6:$K$13</c:f>
              <c:strCache>
                <c:ptCount val="8"/>
                <c:pt idx="0">
                  <c:v>AREA</c:v>
                </c:pt>
                <c:pt idx="1">
                  <c:v>LDP</c:v>
                </c:pt>
                <c:pt idx="2">
                  <c:v>PROPWET</c:v>
                </c:pt>
                <c:pt idx="3">
                  <c:v>BFIHOST</c:v>
                </c:pt>
                <c:pt idx="4">
                  <c:v>SAAR</c:v>
                </c:pt>
                <c:pt idx="5">
                  <c:v>RMED-1D</c:v>
                </c:pt>
                <c:pt idx="6">
                  <c:v>FPEXT</c:v>
                </c:pt>
                <c:pt idx="7">
                  <c:v>FARL</c:v>
                </c:pt>
              </c:strCache>
            </c:strRef>
          </c:cat>
          <c:val>
            <c:numRef>
              <c:f>Correlation!$L$6:$L$13</c:f>
              <c:numCache>
                <c:formatCode>General</c:formatCode>
                <c:ptCount val="8"/>
                <c:pt idx="0">
                  <c:v>0.75876471063687823</c:v>
                </c:pt>
                <c:pt idx="1">
                  <c:v>0.69393135810717066</c:v>
                </c:pt>
                <c:pt idx="2">
                  <c:v>0.39555245435862058</c:v>
                </c:pt>
                <c:pt idx="3">
                  <c:v>0.27289941924784933</c:v>
                </c:pt>
                <c:pt idx="4">
                  <c:v>0.2423780740768966</c:v>
                </c:pt>
                <c:pt idx="5">
                  <c:v>0.18269845222531728</c:v>
                </c:pt>
                <c:pt idx="6">
                  <c:v>9.6974311497732849E-2</c:v>
                </c:pt>
                <c:pt idx="7">
                  <c:v>7.0970670355347126E-2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B-4E00-96C2-469B8C9F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344655"/>
        <c:axId val="891492111"/>
      </c:lineChart>
      <c:catAx>
        <c:axId val="120534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492111"/>
        <c:crosses val="autoZero"/>
        <c:auto val="1"/>
        <c:lblAlgn val="ctr"/>
        <c:lblOffset val="100"/>
        <c:noMultiLvlLbl val="0"/>
      </c:catAx>
      <c:valAx>
        <c:axId val="89149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34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BFIHOST</c:v>
                </c:pt>
              </c:strCache>
            </c:strRef>
          </c:tx>
          <c:spPr>
            <a:ln w="28575" cap="rnd">
              <a:solidFill>
                <a:schemeClr val="accent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0"/>
            <c:dispRSqr val="0"/>
            <c:dispEq val="0"/>
          </c:trendline>
          <c:val>
            <c:numRef>
              <c:f>Sheet1!$B$2:$B$591</c:f>
              <c:numCache>
                <c:formatCode>General</c:formatCode>
                <c:ptCount val="590"/>
                <c:pt idx="0">
                  <c:v>0.95899999999999996</c:v>
                </c:pt>
                <c:pt idx="1">
                  <c:v>0.81100000000000005</c:v>
                </c:pt>
                <c:pt idx="2">
                  <c:v>0.88800000000000001</c:v>
                </c:pt>
                <c:pt idx="3">
                  <c:v>0.94899999999999995</c:v>
                </c:pt>
                <c:pt idx="4">
                  <c:v>0.85299999999999998</c:v>
                </c:pt>
                <c:pt idx="5">
                  <c:v>0.879</c:v>
                </c:pt>
                <c:pt idx="6">
                  <c:v>0.95099999999999996</c:v>
                </c:pt>
                <c:pt idx="7">
                  <c:v>0.53400000000000003</c:v>
                </c:pt>
                <c:pt idx="8">
                  <c:v>0.96499999999999997</c:v>
                </c:pt>
                <c:pt idx="9">
                  <c:v>0.95499999999999996</c:v>
                </c:pt>
                <c:pt idx="10">
                  <c:v>0.90600000000000003</c:v>
                </c:pt>
                <c:pt idx="11">
                  <c:v>0.78600000000000003</c:v>
                </c:pt>
                <c:pt idx="12">
                  <c:v>0.60299999999999998</c:v>
                </c:pt>
                <c:pt idx="13">
                  <c:v>0.59699999999999998</c:v>
                </c:pt>
                <c:pt idx="14">
                  <c:v>0.93500000000000005</c:v>
                </c:pt>
                <c:pt idx="15">
                  <c:v>0.77400000000000002</c:v>
                </c:pt>
                <c:pt idx="16">
                  <c:v>0.94099999999999995</c:v>
                </c:pt>
                <c:pt idx="17">
                  <c:v>0.88</c:v>
                </c:pt>
                <c:pt idx="18">
                  <c:v>0.19600000000000001</c:v>
                </c:pt>
                <c:pt idx="19">
                  <c:v>0.90400000000000003</c:v>
                </c:pt>
                <c:pt idx="20">
                  <c:v>0.32</c:v>
                </c:pt>
                <c:pt idx="21">
                  <c:v>0.625</c:v>
                </c:pt>
                <c:pt idx="22">
                  <c:v>0.88300000000000001</c:v>
                </c:pt>
                <c:pt idx="23">
                  <c:v>0.88500000000000001</c:v>
                </c:pt>
                <c:pt idx="24">
                  <c:v>0.76800000000000002</c:v>
                </c:pt>
                <c:pt idx="25">
                  <c:v>0.95199999999999996</c:v>
                </c:pt>
                <c:pt idx="26">
                  <c:v>0.84299999999999997</c:v>
                </c:pt>
                <c:pt idx="27">
                  <c:v>0.67200000000000004</c:v>
                </c:pt>
                <c:pt idx="28">
                  <c:v>0.58599999999999997</c:v>
                </c:pt>
                <c:pt idx="29">
                  <c:v>0.33800000000000002</c:v>
                </c:pt>
                <c:pt idx="30">
                  <c:v>0.86399999999999999</c:v>
                </c:pt>
                <c:pt idx="31">
                  <c:v>0.93100000000000005</c:v>
                </c:pt>
                <c:pt idx="32">
                  <c:v>0.95199999999999996</c:v>
                </c:pt>
                <c:pt idx="33">
                  <c:v>0.59799999999999998</c:v>
                </c:pt>
                <c:pt idx="34">
                  <c:v>0.95899999999999996</c:v>
                </c:pt>
                <c:pt idx="35">
                  <c:v>0.82</c:v>
                </c:pt>
                <c:pt idx="36">
                  <c:v>0.59</c:v>
                </c:pt>
                <c:pt idx="37">
                  <c:v>0.71299999999999997</c:v>
                </c:pt>
                <c:pt idx="38">
                  <c:v>0.47099999999999997</c:v>
                </c:pt>
                <c:pt idx="39">
                  <c:v>0.66900000000000004</c:v>
                </c:pt>
                <c:pt idx="40">
                  <c:v>0.94399999999999995</c:v>
                </c:pt>
                <c:pt idx="41">
                  <c:v>0.86499999999999999</c:v>
                </c:pt>
                <c:pt idx="42">
                  <c:v>0.82499999999999996</c:v>
                </c:pt>
                <c:pt idx="43">
                  <c:v>0.83899999999999997</c:v>
                </c:pt>
                <c:pt idx="44">
                  <c:v>0.69599999999999995</c:v>
                </c:pt>
                <c:pt idx="45">
                  <c:v>0.85799999999999998</c:v>
                </c:pt>
                <c:pt idx="46">
                  <c:v>0.83799999999999997</c:v>
                </c:pt>
                <c:pt idx="47">
                  <c:v>0.59599999999999997</c:v>
                </c:pt>
                <c:pt idx="48">
                  <c:v>0.39500000000000002</c:v>
                </c:pt>
                <c:pt idx="49">
                  <c:v>0.80300000000000005</c:v>
                </c:pt>
                <c:pt idx="50">
                  <c:v>0.97399999999999998</c:v>
                </c:pt>
                <c:pt idx="51">
                  <c:v>0.65300000000000002</c:v>
                </c:pt>
                <c:pt idx="52">
                  <c:v>0.55400000000000005</c:v>
                </c:pt>
                <c:pt idx="53">
                  <c:v>0.73599999999999999</c:v>
                </c:pt>
                <c:pt idx="54">
                  <c:v>0.63700000000000001</c:v>
                </c:pt>
                <c:pt idx="55">
                  <c:v>0.57799999999999996</c:v>
                </c:pt>
                <c:pt idx="56">
                  <c:v>0.42599999999999999</c:v>
                </c:pt>
                <c:pt idx="57">
                  <c:v>0.64200000000000002</c:v>
                </c:pt>
                <c:pt idx="58">
                  <c:v>0.46100000000000002</c:v>
                </c:pt>
                <c:pt idx="59">
                  <c:v>0.309</c:v>
                </c:pt>
                <c:pt idx="60">
                  <c:v>0.52300000000000002</c:v>
                </c:pt>
                <c:pt idx="61">
                  <c:v>0.88500000000000001</c:v>
                </c:pt>
                <c:pt idx="62">
                  <c:v>0.40300000000000002</c:v>
                </c:pt>
                <c:pt idx="63">
                  <c:v>0.44</c:v>
                </c:pt>
                <c:pt idx="64">
                  <c:v>0.58799999999999997</c:v>
                </c:pt>
                <c:pt idx="65">
                  <c:v>0.61099999999999999</c:v>
                </c:pt>
                <c:pt idx="66">
                  <c:v>0.88200000000000001</c:v>
                </c:pt>
                <c:pt idx="67">
                  <c:v>0.61299999999999999</c:v>
                </c:pt>
                <c:pt idx="68">
                  <c:v>0.52500000000000002</c:v>
                </c:pt>
                <c:pt idx="69">
                  <c:v>0.69799999999999995</c:v>
                </c:pt>
                <c:pt idx="70">
                  <c:v>0.623</c:v>
                </c:pt>
                <c:pt idx="71">
                  <c:v>0.67100000000000004</c:v>
                </c:pt>
                <c:pt idx="72">
                  <c:v>0.872</c:v>
                </c:pt>
                <c:pt idx="73">
                  <c:v>0.65600000000000003</c:v>
                </c:pt>
                <c:pt idx="74">
                  <c:v>0.59099999999999997</c:v>
                </c:pt>
                <c:pt idx="75">
                  <c:v>0.47</c:v>
                </c:pt>
                <c:pt idx="76">
                  <c:v>0.437</c:v>
                </c:pt>
                <c:pt idx="77">
                  <c:v>0.58799999999999997</c:v>
                </c:pt>
                <c:pt idx="78">
                  <c:v>0.55800000000000005</c:v>
                </c:pt>
                <c:pt idx="79">
                  <c:v>0.77800000000000002</c:v>
                </c:pt>
                <c:pt idx="80">
                  <c:v>0.39700000000000002</c:v>
                </c:pt>
                <c:pt idx="81">
                  <c:v>0.59</c:v>
                </c:pt>
                <c:pt idx="82">
                  <c:v>0.76100000000000001</c:v>
                </c:pt>
                <c:pt idx="83">
                  <c:v>0.505</c:v>
                </c:pt>
                <c:pt idx="84">
                  <c:v>0.497</c:v>
                </c:pt>
                <c:pt idx="85">
                  <c:v>0.38700000000000001</c:v>
                </c:pt>
                <c:pt idx="86">
                  <c:v>0.27600000000000002</c:v>
                </c:pt>
                <c:pt idx="87">
                  <c:v>0.91400000000000003</c:v>
                </c:pt>
                <c:pt idx="88">
                  <c:v>0.56799999999999995</c:v>
                </c:pt>
                <c:pt idx="89">
                  <c:v>0.44800000000000001</c:v>
                </c:pt>
                <c:pt idx="90">
                  <c:v>0.52400000000000002</c:v>
                </c:pt>
                <c:pt idx="91">
                  <c:v>0.39800000000000002</c:v>
                </c:pt>
                <c:pt idx="92">
                  <c:v>0.53900000000000003</c:v>
                </c:pt>
                <c:pt idx="93">
                  <c:v>0.68100000000000005</c:v>
                </c:pt>
                <c:pt idx="94">
                  <c:v>0.52800000000000002</c:v>
                </c:pt>
                <c:pt idx="95">
                  <c:v>0.71499999999999997</c:v>
                </c:pt>
                <c:pt idx="96">
                  <c:v>0.70699999999999996</c:v>
                </c:pt>
                <c:pt idx="97">
                  <c:v>0.746</c:v>
                </c:pt>
                <c:pt idx="98">
                  <c:v>0.58099999999999996</c:v>
                </c:pt>
                <c:pt idx="99">
                  <c:v>0.57599999999999996</c:v>
                </c:pt>
                <c:pt idx="100">
                  <c:v>0.46300000000000002</c:v>
                </c:pt>
                <c:pt idx="101">
                  <c:v>0.40200000000000002</c:v>
                </c:pt>
                <c:pt idx="102">
                  <c:v>0.86</c:v>
                </c:pt>
                <c:pt idx="103">
                  <c:v>0.61499999999999999</c:v>
                </c:pt>
                <c:pt idx="104">
                  <c:v>0.40400000000000003</c:v>
                </c:pt>
                <c:pt idx="105">
                  <c:v>0.44800000000000001</c:v>
                </c:pt>
                <c:pt idx="106">
                  <c:v>0.40300000000000002</c:v>
                </c:pt>
                <c:pt idx="107">
                  <c:v>0.61499999999999999</c:v>
                </c:pt>
                <c:pt idx="108">
                  <c:v>0.34100000000000003</c:v>
                </c:pt>
                <c:pt idx="109">
                  <c:v>0.94899999999999995</c:v>
                </c:pt>
                <c:pt idx="110">
                  <c:v>0.63200000000000001</c:v>
                </c:pt>
                <c:pt idx="111">
                  <c:v>0.58399999999999996</c:v>
                </c:pt>
                <c:pt idx="112">
                  <c:v>0.499</c:v>
                </c:pt>
                <c:pt idx="113">
                  <c:v>0.51400000000000001</c:v>
                </c:pt>
                <c:pt idx="114">
                  <c:v>0.53200000000000003</c:v>
                </c:pt>
                <c:pt idx="115">
                  <c:v>0.41499999999999998</c:v>
                </c:pt>
                <c:pt idx="116">
                  <c:v>0.52900000000000003</c:v>
                </c:pt>
                <c:pt idx="117">
                  <c:v>0.63300000000000001</c:v>
                </c:pt>
                <c:pt idx="118">
                  <c:v>0.623</c:v>
                </c:pt>
                <c:pt idx="119">
                  <c:v>0.63500000000000001</c:v>
                </c:pt>
                <c:pt idx="120">
                  <c:v>0.40300000000000002</c:v>
                </c:pt>
                <c:pt idx="121">
                  <c:v>0.65400000000000003</c:v>
                </c:pt>
                <c:pt idx="122">
                  <c:v>0.72599999999999998</c:v>
                </c:pt>
                <c:pt idx="123">
                  <c:v>0.33300000000000002</c:v>
                </c:pt>
                <c:pt idx="124">
                  <c:v>0.439</c:v>
                </c:pt>
                <c:pt idx="125">
                  <c:v>0.502</c:v>
                </c:pt>
                <c:pt idx="126">
                  <c:v>0.43</c:v>
                </c:pt>
                <c:pt idx="127">
                  <c:v>0.30599999999999999</c:v>
                </c:pt>
                <c:pt idx="128">
                  <c:v>0.54600000000000004</c:v>
                </c:pt>
                <c:pt idx="129">
                  <c:v>0.38800000000000001</c:v>
                </c:pt>
                <c:pt idx="130">
                  <c:v>0.90300000000000002</c:v>
                </c:pt>
                <c:pt idx="131">
                  <c:v>0.64500000000000002</c:v>
                </c:pt>
                <c:pt idx="132">
                  <c:v>0.79</c:v>
                </c:pt>
                <c:pt idx="133">
                  <c:v>0.42799999999999999</c:v>
                </c:pt>
                <c:pt idx="134">
                  <c:v>0.629</c:v>
                </c:pt>
                <c:pt idx="135">
                  <c:v>0.47699999999999998</c:v>
                </c:pt>
                <c:pt idx="136">
                  <c:v>0.46899999999999997</c:v>
                </c:pt>
                <c:pt idx="137">
                  <c:v>0.39600000000000002</c:v>
                </c:pt>
                <c:pt idx="138">
                  <c:v>0.53700000000000003</c:v>
                </c:pt>
                <c:pt idx="139">
                  <c:v>0.625</c:v>
                </c:pt>
                <c:pt idx="140">
                  <c:v>0.36699999999999999</c:v>
                </c:pt>
                <c:pt idx="141">
                  <c:v>0.41099999999999998</c:v>
                </c:pt>
                <c:pt idx="142">
                  <c:v>0.40200000000000002</c:v>
                </c:pt>
                <c:pt idx="143">
                  <c:v>0.65100000000000002</c:v>
                </c:pt>
                <c:pt idx="144">
                  <c:v>0.497</c:v>
                </c:pt>
                <c:pt idx="145">
                  <c:v>0.34499999999999997</c:v>
                </c:pt>
                <c:pt idx="146">
                  <c:v>0.44800000000000001</c:v>
                </c:pt>
                <c:pt idx="147">
                  <c:v>0.46800000000000003</c:v>
                </c:pt>
                <c:pt idx="148">
                  <c:v>0.93700000000000006</c:v>
                </c:pt>
                <c:pt idx="149">
                  <c:v>0.69599999999999995</c:v>
                </c:pt>
                <c:pt idx="150">
                  <c:v>0.379</c:v>
                </c:pt>
                <c:pt idx="151">
                  <c:v>0.55300000000000005</c:v>
                </c:pt>
                <c:pt idx="152">
                  <c:v>0.35399999999999998</c:v>
                </c:pt>
                <c:pt idx="153">
                  <c:v>0.47099999999999997</c:v>
                </c:pt>
                <c:pt idx="154">
                  <c:v>0.35499999999999998</c:v>
                </c:pt>
                <c:pt idx="155">
                  <c:v>0.56499999999999995</c:v>
                </c:pt>
                <c:pt idx="156">
                  <c:v>0.47899999999999998</c:v>
                </c:pt>
                <c:pt idx="157">
                  <c:v>0.45500000000000002</c:v>
                </c:pt>
                <c:pt idx="158">
                  <c:v>0.36799999999999999</c:v>
                </c:pt>
                <c:pt idx="159">
                  <c:v>0.32300000000000001</c:v>
                </c:pt>
                <c:pt idx="160">
                  <c:v>0.49299999999999999</c:v>
                </c:pt>
                <c:pt idx="161">
                  <c:v>0.61699999999999999</c:v>
                </c:pt>
                <c:pt idx="162">
                  <c:v>0.61499999999999999</c:v>
                </c:pt>
                <c:pt idx="163">
                  <c:v>0.42199999999999999</c:v>
                </c:pt>
                <c:pt idx="164">
                  <c:v>0.51800000000000002</c:v>
                </c:pt>
                <c:pt idx="165">
                  <c:v>0.69099999999999995</c:v>
                </c:pt>
                <c:pt idx="166">
                  <c:v>0.30199999999999999</c:v>
                </c:pt>
                <c:pt idx="167">
                  <c:v>0.56399999999999995</c:v>
                </c:pt>
                <c:pt idx="168">
                  <c:v>0.309</c:v>
                </c:pt>
                <c:pt idx="169">
                  <c:v>0.68400000000000005</c:v>
                </c:pt>
                <c:pt idx="170">
                  <c:v>0.55900000000000005</c:v>
                </c:pt>
                <c:pt idx="171">
                  <c:v>0.22700000000000001</c:v>
                </c:pt>
                <c:pt idx="172">
                  <c:v>0.47899999999999998</c:v>
                </c:pt>
                <c:pt idx="173">
                  <c:v>0.76300000000000001</c:v>
                </c:pt>
                <c:pt idx="174">
                  <c:v>0.33600000000000002</c:v>
                </c:pt>
                <c:pt idx="175">
                  <c:v>0.41</c:v>
                </c:pt>
                <c:pt idx="176">
                  <c:v>0.31900000000000001</c:v>
                </c:pt>
                <c:pt idx="177">
                  <c:v>0.53800000000000003</c:v>
                </c:pt>
                <c:pt idx="178">
                  <c:v>0.23699999999999999</c:v>
                </c:pt>
                <c:pt idx="179">
                  <c:v>0.443</c:v>
                </c:pt>
                <c:pt idx="180">
                  <c:v>0.77500000000000002</c:v>
                </c:pt>
                <c:pt idx="181">
                  <c:v>0.376</c:v>
                </c:pt>
                <c:pt idx="182">
                  <c:v>0.57499999999999996</c:v>
                </c:pt>
                <c:pt idx="183">
                  <c:v>0.27100000000000002</c:v>
                </c:pt>
                <c:pt idx="184">
                  <c:v>0.251</c:v>
                </c:pt>
                <c:pt idx="185">
                  <c:v>0.48</c:v>
                </c:pt>
                <c:pt idx="186">
                  <c:v>0.67800000000000005</c:v>
                </c:pt>
                <c:pt idx="187">
                  <c:v>0.75700000000000001</c:v>
                </c:pt>
                <c:pt idx="188">
                  <c:v>0.41299999999999998</c:v>
                </c:pt>
                <c:pt idx="189">
                  <c:v>0.69399999999999995</c:v>
                </c:pt>
                <c:pt idx="190">
                  <c:v>0.38600000000000001</c:v>
                </c:pt>
                <c:pt idx="191">
                  <c:v>0.44500000000000001</c:v>
                </c:pt>
                <c:pt idx="192">
                  <c:v>0.5</c:v>
                </c:pt>
                <c:pt idx="193">
                  <c:v>0.52700000000000002</c:v>
                </c:pt>
                <c:pt idx="194">
                  <c:v>0.53600000000000003</c:v>
                </c:pt>
                <c:pt idx="195">
                  <c:v>0.68899999999999995</c:v>
                </c:pt>
                <c:pt idx="196">
                  <c:v>0.59099999999999997</c:v>
                </c:pt>
                <c:pt idx="197">
                  <c:v>0.44600000000000001</c:v>
                </c:pt>
                <c:pt idx="198">
                  <c:v>0.36299999999999999</c:v>
                </c:pt>
                <c:pt idx="199">
                  <c:v>0.39200000000000002</c:v>
                </c:pt>
                <c:pt idx="200">
                  <c:v>0.59199999999999997</c:v>
                </c:pt>
                <c:pt idx="201">
                  <c:v>0.50800000000000001</c:v>
                </c:pt>
                <c:pt idx="202">
                  <c:v>0.36</c:v>
                </c:pt>
                <c:pt idx="203">
                  <c:v>0.36699999999999999</c:v>
                </c:pt>
                <c:pt idx="204">
                  <c:v>0.41199999999999998</c:v>
                </c:pt>
                <c:pt idx="205">
                  <c:v>0.56799999999999995</c:v>
                </c:pt>
                <c:pt idx="206">
                  <c:v>0.65600000000000003</c:v>
                </c:pt>
                <c:pt idx="207">
                  <c:v>0.38600000000000001</c:v>
                </c:pt>
                <c:pt idx="208">
                  <c:v>0.34899999999999998</c:v>
                </c:pt>
                <c:pt idx="209">
                  <c:v>0.56200000000000006</c:v>
                </c:pt>
                <c:pt idx="210">
                  <c:v>0.48</c:v>
                </c:pt>
                <c:pt idx="211">
                  <c:v>0.59099999999999997</c:v>
                </c:pt>
                <c:pt idx="212">
                  <c:v>0.42</c:v>
                </c:pt>
                <c:pt idx="213">
                  <c:v>0.77800000000000002</c:v>
                </c:pt>
                <c:pt idx="214">
                  <c:v>0.36699999999999999</c:v>
                </c:pt>
                <c:pt idx="215">
                  <c:v>0.50800000000000001</c:v>
                </c:pt>
                <c:pt idx="216">
                  <c:v>0.41499999999999998</c:v>
                </c:pt>
                <c:pt idx="217">
                  <c:v>0.439</c:v>
                </c:pt>
                <c:pt idx="218">
                  <c:v>0.45400000000000001</c:v>
                </c:pt>
                <c:pt idx="219">
                  <c:v>0.52800000000000002</c:v>
                </c:pt>
                <c:pt idx="220">
                  <c:v>0.495</c:v>
                </c:pt>
                <c:pt idx="221">
                  <c:v>0.29299999999999998</c:v>
                </c:pt>
                <c:pt idx="222">
                  <c:v>0.41299999999999998</c:v>
                </c:pt>
                <c:pt idx="223">
                  <c:v>0.36199999999999999</c:v>
                </c:pt>
                <c:pt idx="224">
                  <c:v>0.69899999999999995</c:v>
                </c:pt>
                <c:pt idx="225">
                  <c:v>0.48199999999999998</c:v>
                </c:pt>
                <c:pt idx="226">
                  <c:v>0.30099999999999999</c:v>
                </c:pt>
                <c:pt idx="227">
                  <c:v>0.55300000000000005</c:v>
                </c:pt>
                <c:pt idx="228">
                  <c:v>0.622</c:v>
                </c:pt>
                <c:pt idx="229">
                  <c:v>0.59299999999999997</c:v>
                </c:pt>
                <c:pt idx="230">
                  <c:v>0.42199999999999999</c:v>
                </c:pt>
                <c:pt idx="231">
                  <c:v>0.50900000000000001</c:v>
                </c:pt>
                <c:pt idx="232">
                  <c:v>0.443</c:v>
                </c:pt>
                <c:pt idx="233">
                  <c:v>0.442</c:v>
                </c:pt>
                <c:pt idx="234">
                  <c:v>0.31900000000000001</c:v>
                </c:pt>
                <c:pt idx="235">
                  <c:v>0.67500000000000004</c:v>
                </c:pt>
                <c:pt idx="236">
                  <c:v>0.40300000000000002</c:v>
                </c:pt>
                <c:pt idx="237">
                  <c:v>0.495</c:v>
                </c:pt>
                <c:pt idx="238">
                  <c:v>0.48499999999999999</c:v>
                </c:pt>
                <c:pt idx="239">
                  <c:v>0.47399999999999998</c:v>
                </c:pt>
                <c:pt idx="240">
                  <c:v>0.4</c:v>
                </c:pt>
                <c:pt idx="241">
                  <c:v>0.32100000000000001</c:v>
                </c:pt>
                <c:pt idx="242">
                  <c:v>0.315</c:v>
                </c:pt>
                <c:pt idx="243">
                  <c:v>0.46200000000000002</c:v>
                </c:pt>
                <c:pt idx="244">
                  <c:v>0.54900000000000004</c:v>
                </c:pt>
                <c:pt idx="245">
                  <c:v>0.52</c:v>
                </c:pt>
                <c:pt idx="246">
                  <c:v>0.53700000000000003</c:v>
                </c:pt>
                <c:pt idx="247">
                  <c:v>0.41</c:v>
                </c:pt>
                <c:pt idx="248">
                  <c:v>0.41899999999999998</c:v>
                </c:pt>
                <c:pt idx="249">
                  <c:v>0.59</c:v>
                </c:pt>
                <c:pt idx="250">
                  <c:v>0.26100000000000001</c:v>
                </c:pt>
                <c:pt idx="251">
                  <c:v>0.56699999999999995</c:v>
                </c:pt>
                <c:pt idx="252">
                  <c:v>0.44900000000000001</c:v>
                </c:pt>
                <c:pt idx="253">
                  <c:v>0.49399999999999999</c:v>
                </c:pt>
                <c:pt idx="254">
                  <c:v>0.57599999999999996</c:v>
                </c:pt>
                <c:pt idx="255">
                  <c:v>0.41699999999999998</c:v>
                </c:pt>
                <c:pt idx="256">
                  <c:v>0.46300000000000002</c:v>
                </c:pt>
                <c:pt idx="257">
                  <c:v>0.44500000000000001</c:v>
                </c:pt>
                <c:pt idx="258">
                  <c:v>0.45700000000000002</c:v>
                </c:pt>
                <c:pt idx="259">
                  <c:v>0.44</c:v>
                </c:pt>
                <c:pt idx="260">
                  <c:v>0.55400000000000005</c:v>
                </c:pt>
                <c:pt idx="261">
                  <c:v>0.48799999999999999</c:v>
                </c:pt>
                <c:pt idx="262">
                  <c:v>0.57199999999999995</c:v>
                </c:pt>
                <c:pt idx="263">
                  <c:v>0.52700000000000002</c:v>
                </c:pt>
                <c:pt idx="264">
                  <c:v>0.622</c:v>
                </c:pt>
                <c:pt idx="265">
                  <c:v>0.38800000000000001</c:v>
                </c:pt>
                <c:pt idx="266">
                  <c:v>0.49399999999999999</c:v>
                </c:pt>
                <c:pt idx="267">
                  <c:v>0.33800000000000002</c:v>
                </c:pt>
                <c:pt idx="268">
                  <c:v>0.55100000000000005</c:v>
                </c:pt>
                <c:pt idx="269">
                  <c:v>0.52900000000000003</c:v>
                </c:pt>
                <c:pt idx="270">
                  <c:v>0.59699999999999998</c:v>
                </c:pt>
                <c:pt idx="271">
                  <c:v>0.47599999999999998</c:v>
                </c:pt>
                <c:pt idx="272">
                  <c:v>0.36299999999999999</c:v>
                </c:pt>
                <c:pt idx="273">
                  <c:v>0.377</c:v>
                </c:pt>
                <c:pt idx="274">
                  <c:v>0.437</c:v>
                </c:pt>
                <c:pt idx="275">
                  <c:v>0.58499999999999996</c:v>
                </c:pt>
                <c:pt idx="276">
                  <c:v>0.35299999999999998</c:v>
                </c:pt>
                <c:pt idx="277">
                  <c:v>0.61599999999999999</c:v>
                </c:pt>
                <c:pt idx="278">
                  <c:v>0.76600000000000001</c:v>
                </c:pt>
                <c:pt idx="279">
                  <c:v>0.39</c:v>
                </c:pt>
                <c:pt idx="280">
                  <c:v>0.40300000000000002</c:v>
                </c:pt>
                <c:pt idx="281">
                  <c:v>0.40500000000000003</c:v>
                </c:pt>
                <c:pt idx="282">
                  <c:v>0.39900000000000002</c:v>
                </c:pt>
                <c:pt idx="283">
                  <c:v>0.49</c:v>
                </c:pt>
                <c:pt idx="284">
                  <c:v>0.42199999999999999</c:v>
                </c:pt>
                <c:pt idx="285">
                  <c:v>0.51800000000000002</c:v>
                </c:pt>
                <c:pt idx="286">
                  <c:v>0.40400000000000003</c:v>
                </c:pt>
                <c:pt idx="287">
                  <c:v>0.60899999999999999</c:v>
                </c:pt>
                <c:pt idx="288">
                  <c:v>0.33500000000000002</c:v>
                </c:pt>
                <c:pt idx="289">
                  <c:v>0.45300000000000001</c:v>
                </c:pt>
                <c:pt idx="290">
                  <c:v>0.42299999999999999</c:v>
                </c:pt>
                <c:pt idx="291">
                  <c:v>0.35299999999999998</c:v>
                </c:pt>
                <c:pt idx="292">
                  <c:v>0.39300000000000002</c:v>
                </c:pt>
                <c:pt idx="293">
                  <c:v>0.45600000000000002</c:v>
                </c:pt>
                <c:pt idx="294">
                  <c:v>0.38100000000000001</c:v>
                </c:pt>
                <c:pt idx="295">
                  <c:v>0.56200000000000006</c:v>
                </c:pt>
                <c:pt idx="296">
                  <c:v>0.373</c:v>
                </c:pt>
                <c:pt idx="297">
                  <c:v>0.61</c:v>
                </c:pt>
                <c:pt idx="298">
                  <c:v>0.58799999999999997</c:v>
                </c:pt>
                <c:pt idx="299">
                  <c:v>0.48099999999999998</c:v>
                </c:pt>
                <c:pt idx="300">
                  <c:v>0.57699999999999996</c:v>
                </c:pt>
                <c:pt idx="301">
                  <c:v>0.499</c:v>
                </c:pt>
                <c:pt idx="302">
                  <c:v>0.54800000000000004</c:v>
                </c:pt>
                <c:pt idx="303">
                  <c:v>0.52200000000000002</c:v>
                </c:pt>
                <c:pt idx="304">
                  <c:v>0.51300000000000001</c:v>
                </c:pt>
                <c:pt idx="305">
                  <c:v>0.89400000000000002</c:v>
                </c:pt>
                <c:pt idx="306">
                  <c:v>0.48299999999999998</c:v>
                </c:pt>
                <c:pt idx="307">
                  <c:v>0.48199999999999998</c:v>
                </c:pt>
                <c:pt idx="308">
                  <c:v>0.316</c:v>
                </c:pt>
                <c:pt idx="309">
                  <c:v>0.58799999999999997</c:v>
                </c:pt>
                <c:pt idx="310">
                  <c:v>0.36499999999999999</c:v>
                </c:pt>
                <c:pt idx="311">
                  <c:v>0.54900000000000004</c:v>
                </c:pt>
                <c:pt idx="312">
                  <c:v>0.52200000000000002</c:v>
                </c:pt>
                <c:pt idx="313">
                  <c:v>0.47399999999999998</c:v>
                </c:pt>
                <c:pt idx="314">
                  <c:v>0.41399999999999998</c:v>
                </c:pt>
                <c:pt idx="315">
                  <c:v>0.56899999999999995</c:v>
                </c:pt>
                <c:pt idx="316">
                  <c:v>0.28899999999999998</c:v>
                </c:pt>
                <c:pt idx="317">
                  <c:v>0.61399999999999999</c:v>
                </c:pt>
                <c:pt idx="318">
                  <c:v>0.38600000000000001</c:v>
                </c:pt>
                <c:pt idx="319">
                  <c:v>0.44700000000000001</c:v>
                </c:pt>
                <c:pt idx="320">
                  <c:v>0.43</c:v>
                </c:pt>
                <c:pt idx="321">
                  <c:v>0.53100000000000003</c:v>
                </c:pt>
                <c:pt idx="322">
                  <c:v>0.39100000000000001</c:v>
                </c:pt>
                <c:pt idx="323">
                  <c:v>0.57599999999999996</c:v>
                </c:pt>
                <c:pt idx="324">
                  <c:v>0.46</c:v>
                </c:pt>
                <c:pt idx="325">
                  <c:v>0.28000000000000003</c:v>
                </c:pt>
                <c:pt idx="326">
                  <c:v>0.51300000000000001</c:v>
                </c:pt>
                <c:pt idx="327">
                  <c:v>0.33300000000000002</c:v>
                </c:pt>
                <c:pt idx="328">
                  <c:v>0.377</c:v>
                </c:pt>
                <c:pt idx="329">
                  <c:v>0.39500000000000002</c:v>
                </c:pt>
                <c:pt idx="330">
                  <c:v>0.41399999999999998</c:v>
                </c:pt>
                <c:pt idx="331">
                  <c:v>0.56000000000000005</c:v>
                </c:pt>
                <c:pt idx="332">
                  <c:v>0.40200000000000002</c:v>
                </c:pt>
                <c:pt idx="333">
                  <c:v>0.56299999999999994</c:v>
                </c:pt>
                <c:pt idx="334">
                  <c:v>0.62</c:v>
                </c:pt>
                <c:pt idx="335">
                  <c:v>0.48899999999999999</c:v>
                </c:pt>
                <c:pt idx="336">
                  <c:v>0.49099999999999999</c:v>
                </c:pt>
                <c:pt idx="337">
                  <c:v>0.45500000000000002</c:v>
                </c:pt>
                <c:pt idx="338">
                  <c:v>0.40400000000000003</c:v>
                </c:pt>
                <c:pt idx="339">
                  <c:v>0.47799999999999998</c:v>
                </c:pt>
                <c:pt idx="340">
                  <c:v>0.49199999999999999</c:v>
                </c:pt>
                <c:pt idx="341">
                  <c:v>0.45200000000000001</c:v>
                </c:pt>
                <c:pt idx="342">
                  <c:v>0.36199999999999999</c:v>
                </c:pt>
                <c:pt idx="343">
                  <c:v>0.42099999999999999</c:v>
                </c:pt>
                <c:pt idx="344">
                  <c:v>0.56299999999999994</c:v>
                </c:pt>
                <c:pt idx="345">
                  <c:v>0.39400000000000002</c:v>
                </c:pt>
                <c:pt idx="346">
                  <c:v>0.55300000000000005</c:v>
                </c:pt>
                <c:pt idx="347">
                  <c:v>0.56100000000000005</c:v>
                </c:pt>
                <c:pt idx="348">
                  <c:v>0.42699999999999999</c:v>
                </c:pt>
                <c:pt idx="349">
                  <c:v>0.437</c:v>
                </c:pt>
                <c:pt idx="350">
                  <c:v>0.46700000000000003</c:v>
                </c:pt>
                <c:pt idx="351">
                  <c:v>0.45</c:v>
                </c:pt>
                <c:pt idx="352">
                  <c:v>0.40600000000000003</c:v>
                </c:pt>
                <c:pt idx="353">
                  <c:v>0.40400000000000003</c:v>
                </c:pt>
                <c:pt idx="354">
                  <c:v>0.312</c:v>
                </c:pt>
                <c:pt idx="355">
                  <c:v>0.30499999999999999</c:v>
                </c:pt>
                <c:pt idx="356">
                  <c:v>0.27300000000000002</c:v>
                </c:pt>
                <c:pt idx="357">
                  <c:v>0.55400000000000005</c:v>
                </c:pt>
                <c:pt idx="358">
                  <c:v>0.47099999999999997</c:v>
                </c:pt>
                <c:pt idx="359">
                  <c:v>0.41899999999999998</c:v>
                </c:pt>
                <c:pt idx="360">
                  <c:v>0.32500000000000001</c:v>
                </c:pt>
                <c:pt idx="361">
                  <c:v>0.35299999999999998</c:v>
                </c:pt>
                <c:pt idx="362">
                  <c:v>0.47599999999999998</c:v>
                </c:pt>
                <c:pt idx="363">
                  <c:v>0.38500000000000001</c:v>
                </c:pt>
                <c:pt idx="364">
                  <c:v>0.54900000000000004</c:v>
                </c:pt>
                <c:pt idx="365">
                  <c:v>0.36699999999999999</c:v>
                </c:pt>
                <c:pt idx="366">
                  <c:v>0.51200000000000001</c:v>
                </c:pt>
                <c:pt idx="367">
                  <c:v>0.497</c:v>
                </c:pt>
                <c:pt idx="368">
                  <c:v>0.55500000000000005</c:v>
                </c:pt>
                <c:pt idx="369">
                  <c:v>0.35699999999999998</c:v>
                </c:pt>
                <c:pt idx="370">
                  <c:v>0.436</c:v>
                </c:pt>
                <c:pt idx="371">
                  <c:v>0.58499999999999996</c:v>
                </c:pt>
                <c:pt idx="372">
                  <c:v>0.44900000000000001</c:v>
                </c:pt>
                <c:pt idx="373">
                  <c:v>0.40300000000000002</c:v>
                </c:pt>
                <c:pt idx="374">
                  <c:v>0.57699999999999996</c:v>
                </c:pt>
                <c:pt idx="375">
                  <c:v>0.44</c:v>
                </c:pt>
                <c:pt idx="376">
                  <c:v>0.24099999999999999</c:v>
                </c:pt>
                <c:pt idx="377">
                  <c:v>0.34799999999999998</c:v>
                </c:pt>
                <c:pt idx="378">
                  <c:v>0.39</c:v>
                </c:pt>
                <c:pt idx="379">
                  <c:v>0.68600000000000005</c:v>
                </c:pt>
                <c:pt idx="380">
                  <c:v>0.39300000000000002</c:v>
                </c:pt>
                <c:pt idx="381">
                  <c:v>0.47599999999999998</c:v>
                </c:pt>
                <c:pt idx="382">
                  <c:v>0.43099999999999999</c:v>
                </c:pt>
                <c:pt idx="383">
                  <c:v>0.53600000000000003</c:v>
                </c:pt>
                <c:pt idx="384">
                  <c:v>0.29799999999999999</c:v>
                </c:pt>
                <c:pt idx="385">
                  <c:v>0.42499999999999999</c:v>
                </c:pt>
                <c:pt idx="386">
                  <c:v>0.60799999999999998</c:v>
                </c:pt>
                <c:pt idx="387">
                  <c:v>0.443</c:v>
                </c:pt>
                <c:pt idx="388">
                  <c:v>0.46100000000000002</c:v>
                </c:pt>
                <c:pt idx="389">
                  <c:v>0.38400000000000001</c:v>
                </c:pt>
                <c:pt idx="390">
                  <c:v>0.379</c:v>
                </c:pt>
                <c:pt idx="391">
                  <c:v>0.48499999999999999</c:v>
                </c:pt>
                <c:pt idx="392">
                  <c:v>0.53700000000000003</c:v>
                </c:pt>
                <c:pt idx="393">
                  <c:v>0.504</c:v>
                </c:pt>
                <c:pt idx="394">
                  <c:v>0.35499999999999998</c:v>
                </c:pt>
                <c:pt idx="395">
                  <c:v>0.45500000000000002</c:v>
                </c:pt>
                <c:pt idx="396">
                  <c:v>0.316</c:v>
                </c:pt>
                <c:pt idx="397">
                  <c:v>0.40899999999999997</c:v>
                </c:pt>
                <c:pt idx="398">
                  <c:v>0.54700000000000004</c:v>
                </c:pt>
                <c:pt idx="399">
                  <c:v>0.376</c:v>
                </c:pt>
                <c:pt idx="400">
                  <c:v>0.33300000000000002</c:v>
                </c:pt>
                <c:pt idx="401">
                  <c:v>0.53200000000000003</c:v>
                </c:pt>
                <c:pt idx="402">
                  <c:v>0.498</c:v>
                </c:pt>
                <c:pt idx="403">
                  <c:v>0.55500000000000005</c:v>
                </c:pt>
                <c:pt idx="404">
                  <c:v>0.51400000000000001</c:v>
                </c:pt>
                <c:pt idx="405">
                  <c:v>0.40600000000000003</c:v>
                </c:pt>
                <c:pt idx="406">
                  <c:v>0.32200000000000001</c:v>
                </c:pt>
                <c:pt idx="407">
                  <c:v>0.372</c:v>
                </c:pt>
                <c:pt idx="408">
                  <c:v>0.4</c:v>
                </c:pt>
                <c:pt idx="409">
                  <c:v>0.49099999999999999</c:v>
                </c:pt>
                <c:pt idx="410">
                  <c:v>0.35699999999999998</c:v>
                </c:pt>
                <c:pt idx="411">
                  <c:v>0.498</c:v>
                </c:pt>
                <c:pt idx="412">
                  <c:v>0.58699999999999997</c:v>
                </c:pt>
                <c:pt idx="413">
                  <c:v>0.35199999999999998</c:v>
                </c:pt>
                <c:pt idx="414">
                  <c:v>0.56499999999999995</c:v>
                </c:pt>
                <c:pt idx="415">
                  <c:v>0.439</c:v>
                </c:pt>
                <c:pt idx="416">
                  <c:v>0.29199999999999998</c:v>
                </c:pt>
                <c:pt idx="417">
                  <c:v>0.39900000000000002</c:v>
                </c:pt>
                <c:pt idx="418">
                  <c:v>0.32700000000000001</c:v>
                </c:pt>
                <c:pt idx="419">
                  <c:v>0.34699999999999998</c:v>
                </c:pt>
                <c:pt idx="420">
                  <c:v>0.40600000000000003</c:v>
                </c:pt>
                <c:pt idx="421">
                  <c:v>0.41099999999999998</c:v>
                </c:pt>
                <c:pt idx="422">
                  <c:v>0.41699999999999998</c:v>
                </c:pt>
                <c:pt idx="423">
                  <c:v>0.45100000000000001</c:v>
                </c:pt>
                <c:pt idx="424">
                  <c:v>0.40799999999999997</c:v>
                </c:pt>
                <c:pt idx="425">
                  <c:v>0.498</c:v>
                </c:pt>
                <c:pt idx="426">
                  <c:v>0.29699999999999999</c:v>
                </c:pt>
                <c:pt idx="427">
                  <c:v>0.441</c:v>
                </c:pt>
                <c:pt idx="428">
                  <c:v>0.42099999999999999</c:v>
                </c:pt>
                <c:pt idx="429">
                  <c:v>0.497</c:v>
                </c:pt>
                <c:pt idx="430">
                  <c:v>0.39900000000000002</c:v>
                </c:pt>
                <c:pt idx="431">
                  <c:v>0.435</c:v>
                </c:pt>
                <c:pt idx="432">
                  <c:v>0.55300000000000005</c:v>
                </c:pt>
                <c:pt idx="433">
                  <c:v>0.38900000000000001</c:v>
                </c:pt>
                <c:pt idx="434">
                  <c:v>0.45400000000000001</c:v>
                </c:pt>
                <c:pt idx="435">
                  <c:v>0.57299999999999995</c:v>
                </c:pt>
                <c:pt idx="436">
                  <c:v>0.42299999999999999</c:v>
                </c:pt>
                <c:pt idx="437">
                  <c:v>0.66400000000000003</c:v>
                </c:pt>
                <c:pt idx="438">
                  <c:v>0.56499999999999995</c:v>
                </c:pt>
                <c:pt idx="439">
                  <c:v>0.45400000000000001</c:v>
                </c:pt>
                <c:pt idx="440">
                  <c:v>0.51800000000000002</c:v>
                </c:pt>
                <c:pt idx="441">
                  <c:v>0.3</c:v>
                </c:pt>
                <c:pt idx="442">
                  <c:v>0.33800000000000002</c:v>
                </c:pt>
                <c:pt idx="443">
                  <c:v>0.39500000000000002</c:v>
                </c:pt>
                <c:pt idx="444">
                  <c:v>0.38200000000000001</c:v>
                </c:pt>
                <c:pt idx="445">
                  <c:v>0.52800000000000002</c:v>
                </c:pt>
                <c:pt idx="446">
                  <c:v>0.46600000000000003</c:v>
                </c:pt>
                <c:pt idx="447">
                  <c:v>0.442</c:v>
                </c:pt>
                <c:pt idx="448">
                  <c:v>0.502</c:v>
                </c:pt>
                <c:pt idx="449">
                  <c:v>0.49299999999999999</c:v>
                </c:pt>
                <c:pt idx="450">
                  <c:v>0.434</c:v>
                </c:pt>
                <c:pt idx="451">
                  <c:v>0.50700000000000001</c:v>
                </c:pt>
                <c:pt idx="452">
                  <c:v>0.436</c:v>
                </c:pt>
                <c:pt idx="453">
                  <c:v>0.496</c:v>
                </c:pt>
                <c:pt idx="454">
                  <c:v>0.505</c:v>
                </c:pt>
                <c:pt idx="455">
                  <c:v>0.39500000000000002</c:v>
                </c:pt>
                <c:pt idx="456">
                  <c:v>0.36499999999999999</c:v>
                </c:pt>
                <c:pt idx="457">
                  <c:v>0.52300000000000002</c:v>
                </c:pt>
                <c:pt idx="458">
                  <c:v>0.26600000000000001</c:v>
                </c:pt>
                <c:pt idx="459">
                  <c:v>0.44600000000000001</c:v>
                </c:pt>
                <c:pt idx="460">
                  <c:v>0.32200000000000001</c:v>
                </c:pt>
                <c:pt idx="461">
                  <c:v>0.35899999999999999</c:v>
                </c:pt>
                <c:pt idx="462">
                  <c:v>0.42599999999999999</c:v>
                </c:pt>
                <c:pt idx="463">
                  <c:v>0.48399999999999999</c:v>
                </c:pt>
                <c:pt idx="464">
                  <c:v>0.58399999999999996</c:v>
                </c:pt>
                <c:pt idx="465">
                  <c:v>0.36799999999999999</c:v>
                </c:pt>
                <c:pt idx="466">
                  <c:v>0.42699999999999999</c:v>
                </c:pt>
                <c:pt idx="467">
                  <c:v>0.61199999999999999</c:v>
                </c:pt>
                <c:pt idx="468">
                  <c:v>0.39300000000000002</c:v>
                </c:pt>
                <c:pt idx="469">
                  <c:v>0.41899999999999998</c:v>
                </c:pt>
                <c:pt idx="470">
                  <c:v>0.33800000000000002</c:v>
                </c:pt>
                <c:pt idx="471">
                  <c:v>0.40300000000000002</c:v>
                </c:pt>
                <c:pt idx="472">
                  <c:v>0.35099999999999998</c:v>
                </c:pt>
                <c:pt idx="473">
                  <c:v>0.495</c:v>
                </c:pt>
                <c:pt idx="474">
                  <c:v>0.45200000000000001</c:v>
                </c:pt>
                <c:pt idx="475">
                  <c:v>0.42799999999999999</c:v>
                </c:pt>
                <c:pt idx="476">
                  <c:v>0.65</c:v>
                </c:pt>
                <c:pt idx="477">
                  <c:v>0.51400000000000001</c:v>
                </c:pt>
                <c:pt idx="478">
                  <c:v>0.58299999999999996</c:v>
                </c:pt>
                <c:pt idx="479">
                  <c:v>0.47699999999999998</c:v>
                </c:pt>
                <c:pt idx="480">
                  <c:v>0.376</c:v>
                </c:pt>
                <c:pt idx="481">
                  <c:v>0.6</c:v>
                </c:pt>
                <c:pt idx="482">
                  <c:v>0.29599999999999999</c:v>
                </c:pt>
                <c:pt idx="483">
                  <c:v>0.47</c:v>
                </c:pt>
                <c:pt idx="484">
                  <c:v>0.57499999999999996</c:v>
                </c:pt>
                <c:pt idx="485">
                  <c:v>0.32400000000000001</c:v>
                </c:pt>
                <c:pt idx="486">
                  <c:v>0.52600000000000002</c:v>
                </c:pt>
                <c:pt idx="487">
                  <c:v>0.43099999999999999</c:v>
                </c:pt>
                <c:pt idx="488">
                  <c:v>0.51700000000000002</c:v>
                </c:pt>
                <c:pt idx="489">
                  <c:v>0.40600000000000003</c:v>
                </c:pt>
                <c:pt idx="490">
                  <c:v>0.5</c:v>
                </c:pt>
                <c:pt idx="491">
                  <c:v>0.443</c:v>
                </c:pt>
                <c:pt idx="492">
                  <c:v>0.45300000000000001</c:v>
                </c:pt>
                <c:pt idx="493">
                  <c:v>0.4</c:v>
                </c:pt>
                <c:pt idx="494">
                  <c:v>0.47099999999999997</c:v>
                </c:pt>
                <c:pt idx="495">
                  <c:v>0.379</c:v>
                </c:pt>
                <c:pt idx="496">
                  <c:v>0.34200000000000003</c:v>
                </c:pt>
                <c:pt idx="497">
                  <c:v>0.42299999999999999</c:v>
                </c:pt>
                <c:pt idx="498">
                  <c:v>0.42899999999999999</c:v>
                </c:pt>
                <c:pt idx="499">
                  <c:v>0.436</c:v>
                </c:pt>
                <c:pt idx="500">
                  <c:v>0.44900000000000001</c:v>
                </c:pt>
                <c:pt idx="501">
                  <c:v>0.28299999999999997</c:v>
                </c:pt>
                <c:pt idx="502">
                  <c:v>0.504</c:v>
                </c:pt>
                <c:pt idx="503">
                  <c:v>0.45800000000000002</c:v>
                </c:pt>
                <c:pt idx="504">
                  <c:v>0.35199999999999998</c:v>
                </c:pt>
                <c:pt idx="505">
                  <c:v>0.39200000000000002</c:v>
                </c:pt>
                <c:pt idx="506">
                  <c:v>0.33900000000000002</c:v>
                </c:pt>
                <c:pt idx="507">
                  <c:v>0.45800000000000002</c:v>
                </c:pt>
                <c:pt idx="508">
                  <c:v>0.33800000000000002</c:v>
                </c:pt>
                <c:pt idx="509">
                  <c:v>0.438</c:v>
                </c:pt>
                <c:pt idx="510">
                  <c:v>0.41599999999999998</c:v>
                </c:pt>
                <c:pt idx="511">
                  <c:v>0.48699999999999999</c:v>
                </c:pt>
                <c:pt idx="512">
                  <c:v>0.50700000000000001</c:v>
                </c:pt>
                <c:pt idx="513">
                  <c:v>0.27400000000000002</c:v>
                </c:pt>
                <c:pt idx="514">
                  <c:v>0.34599999999999997</c:v>
                </c:pt>
                <c:pt idx="515">
                  <c:v>0.36699999999999999</c:v>
                </c:pt>
                <c:pt idx="516">
                  <c:v>0.43099999999999999</c:v>
                </c:pt>
                <c:pt idx="517">
                  <c:v>0.48399999999999999</c:v>
                </c:pt>
                <c:pt idx="518">
                  <c:v>0.45100000000000001</c:v>
                </c:pt>
                <c:pt idx="519">
                  <c:v>0.33</c:v>
                </c:pt>
                <c:pt idx="520">
                  <c:v>0.34100000000000003</c:v>
                </c:pt>
                <c:pt idx="521">
                  <c:v>0.44</c:v>
                </c:pt>
                <c:pt idx="522">
                  <c:v>0.47199999999999998</c:v>
                </c:pt>
                <c:pt idx="523">
                  <c:v>0.42499999999999999</c:v>
                </c:pt>
                <c:pt idx="524">
                  <c:v>0.34200000000000003</c:v>
                </c:pt>
                <c:pt idx="525">
                  <c:v>0.38600000000000001</c:v>
                </c:pt>
                <c:pt idx="526">
                  <c:v>0.52300000000000002</c:v>
                </c:pt>
                <c:pt idx="527">
                  <c:v>0.27</c:v>
                </c:pt>
                <c:pt idx="528">
                  <c:v>0.38600000000000001</c:v>
                </c:pt>
                <c:pt idx="529">
                  <c:v>0.443</c:v>
                </c:pt>
                <c:pt idx="530">
                  <c:v>0.45200000000000001</c:v>
                </c:pt>
                <c:pt idx="531">
                  <c:v>0.45100000000000001</c:v>
                </c:pt>
                <c:pt idx="532">
                  <c:v>0.47399999999999998</c:v>
                </c:pt>
                <c:pt idx="533">
                  <c:v>0.33</c:v>
                </c:pt>
                <c:pt idx="534">
                  <c:v>0.51100000000000001</c:v>
                </c:pt>
                <c:pt idx="535">
                  <c:v>0.40699999999999997</c:v>
                </c:pt>
                <c:pt idx="536">
                  <c:v>0.51</c:v>
                </c:pt>
                <c:pt idx="537">
                  <c:v>0.32100000000000001</c:v>
                </c:pt>
                <c:pt idx="538">
                  <c:v>0.439</c:v>
                </c:pt>
                <c:pt idx="539">
                  <c:v>0.36599999999999999</c:v>
                </c:pt>
                <c:pt idx="540">
                  <c:v>0.48099999999999998</c:v>
                </c:pt>
                <c:pt idx="541">
                  <c:v>0.438</c:v>
                </c:pt>
                <c:pt idx="542">
                  <c:v>0.36599999999999999</c:v>
                </c:pt>
                <c:pt idx="543">
                  <c:v>0.45</c:v>
                </c:pt>
                <c:pt idx="544">
                  <c:v>0.42</c:v>
                </c:pt>
                <c:pt idx="545">
                  <c:v>0.35499999999999998</c:v>
                </c:pt>
                <c:pt idx="546">
                  <c:v>0.47</c:v>
                </c:pt>
                <c:pt idx="547">
                  <c:v>0.34799999999999998</c:v>
                </c:pt>
                <c:pt idx="548">
                  <c:v>0.45900000000000002</c:v>
                </c:pt>
                <c:pt idx="549">
                  <c:v>0.314</c:v>
                </c:pt>
                <c:pt idx="550">
                  <c:v>0.36199999999999999</c:v>
                </c:pt>
                <c:pt idx="551">
                  <c:v>0.47799999999999998</c:v>
                </c:pt>
                <c:pt idx="552">
                  <c:v>0.47799999999999998</c:v>
                </c:pt>
                <c:pt idx="553">
                  <c:v>0.48599999999999999</c:v>
                </c:pt>
                <c:pt idx="554">
                  <c:v>0.439</c:v>
                </c:pt>
                <c:pt idx="555">
                  <c:v>0.434</c:v>
                </c:pt>
                <c:pt idx="556">
                  <c:v>0.38100000000000001</c:v>
                </c:pt>
                <c:pt idx="557">
                  <c:v>0.38600000000000001</c:v>
                </c:pt>
                <c:pt idx="558">
                  <c:v>0.54100000000000004</c:v>
                </c:pt>
                <c:pt idx="559">
                  <c:v>0.35899999999999999</c:v>
                </c:pt>
                <c:pt idx="560">
                  <c:v>0.54700000000000004</c:v>
                </c:pt>
                <c:pt idx="561">
                  <c:v>0.45800000000000002</c:v>
                </c:pt>
                <c:pt idx="562">
                  <c:v>0.40500000000000003</c:v>
                </c:pt>
                <c:pt idx="563">
                  <c:v>0.442</c:v>
                </c:pt>
                <c:pt idx="564">
                  <c:v>0.31</c:v>
                </c:pt>
                <c:pt idx="565">
                  <c:v>0.35399999999999998</c:v>
                </c:pt>
                <c:pt idx="566">
                  <c:v>0.42199999999999999</c:v>
                </c:pt>
                <c:pt idx="567">
                  <c:v>0.47799999999999998</c:v>
                </c:pt>
                <c:pt idx="568">
                  <c:v>0.36299999999999999</c:v>
                </c:pt>
                <c:pt idx="569">
                  <c:v>0.47199999999999998</c:v>
                </c:pt>
                <c:pt idx="570">
                  <c:v>0.374</c:v>
                </c:pt>
                <c:pt idx="571">
                  <c:v>0.59699999999999998</c:v>
                </c:pt>
                <c:pt idx="572">
                  <c:v>0.48399999999999999</c:v>
                </c:pt>
                <c:pt idx="573">
                  <c:v>0.50900000000000001</c:v>
                </c:pt>
                <c:pt idx="574">
                  <c:v>0.311</c:v>
                </c:pt>
                <c:pt idx="575">
                  <c:v>0.42499999999999999</c:v>
                </c:pt>
                <c:pt idx="576">
                  <c:v>0.433</c:v>
                </c:pt>
                <c:pt idx="577">
                  <c:v>0.29799999999999999</c:v>
                </c:pt>
                <c:pt idx="578">
                  <c:v>0.48499999999999999</c:v>
                </c:pt>
                <c:pt idx="579">
                  <c:v>0.42599999999999999</c:v>
                </c:pt>
                <c:pt idx="580">
                  <c:v>0.54200000000000004</c:v>
                </c:pt>
                <c:pt idx="581">
                  <c:v>0.50700000000000001</c:v>
                </c:pt>
                <c:pt idx="582">
                  <c:v>0.44800000000000001</c:v>
                </c:pt>
                <c:pt idx="583">
                  <c:v>0.48899999999999999</c:v>
                </c:pt>
                <c:pt idx="584">
                  <c:v>0.40400000000000003</c:v>
                </c:pt>
                <c:pt idx="585">
                  <c:v>0.495</c:v>
                </c:pt>
                <c:pt idx="586">
                  <c:v>0.496</c:v>
                </c:pt>
                <c:pt idx="587">
                  <c:v>0.437</c:v>
                </c:pt>
                <c:pt idx="588">
                  <c:v>0.318</c:v>
                </c:pt>
                <c:pt idx="589">
                  <c:v>0.47299999999999998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F7-480B-9FE8-AC099DEB8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394927"/>
        <c:axId val="999007423"/>
      </c:lineChart>
      <c:catAx>
        <c:axId val="1197394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07423"/>
        <c:crosses val="autoZero"/>
        <c:auto val="1"/>
        <c:lblAlgn val="ctr"/>
        <c:lblOffset val="100"/>
        <c:noMultiLvlLbl val="0"/>
      </c:catAx>
      <c:valAx>
        <c:axId val="99900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39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FARL</c:v>
                </c:pt>
              </c:strCache>
            </c:strRef>
          </c:tx>
          <c:spPr>
            <a:ln w="28575" cap="rnd">
              <a:solidFill>
                <a:schemeClr val="accent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0"/>
            <c:dispRSqr val="0"/>
            <c:dispEq val="0"/>
          </c:trendline>
          <c:val>
            <c:numRef>
              <c:f>Sheet1!$C$2:$C$591</c:f>
              <c:numCache>
                <c:formatCode>General</c:formatCode>
                <c:ptCount val="590"/>
                <c:pt idx="0">
                  <c:v>1</c:v>
                </c:pt>
                <c:pt idx="1">
                  <c:v>1</c:v>
                </c:pt>
                <c:pt idx="2">
                  <c:v>0.96</c:v>
                </c:pt>
                <c:pt idx="3">
                  <c:v>1</c:v>
                </c:pt>
                <c:pt idx="4">
                  <c:v>0.91500000000000004</c:v>
                </c:pt>
                <c:pt idx="5">
                  <c:v>0.94399999999999995</c:v>
                </c:pt>
                <c:pt idx="6">
                  <c:v>0.93</c:v>
                </c:pt>
                <c:pt idx="7">
                  <c:v>0.97399999999999998</c:v>
                </c:pt>
                <c:pt idx="8">
                  <c:v>0.997</c:v>
                </c:pt>
                <c:pt idx="9">
                  <c:v>1</c:v>
                </c:pt>
                <c:pt idx="10">
                  <c:v>0.94399999999999995</c:v>
                </c:pt>
                <c:pt idx="11">
                  <c:v>1</c:v>
                </c:pt>
                <c:pt idx="12">
                  <c:v>1</c:v>
                </c:pt>
                <c:pt idx="13">
                  <c:v>0.92300000000000004</c:v>
                </c:pt>
                <c:pt idx="14">
                  <c:v>1</c:v>
                </c:pt>
                <c:pt idx="15">
                  <c:v>0.99</c:v>
                </c:pt>
                <c:pt idx="16">
                  <c:v>0.995</c:v>
                </c:pt>
                <c:pt idx="17">
                  <c:v>0.98699999999999999</c:v>
                </c:pt>
                <c:pt idx="18">
                  <c:v>1</c:v>
                </c:pt>
                <c:pt idx="19">
                  <c:v>0.97599999999999998</c:v>
                </c:pt>
                <c:pt idx="20">
                  <c:v>1</c:v>
                </c:pt>
                <c:pt idx="21">
                  <c:v>0.997</c:v>
                </c:pt>
                <c:pt idx="22">
                  <c:v>0.96099999999999997</c:v>
                </c:pt>
                <c:pt idx="23">
                  <c:v>0.879</c:v>
                </c:pt>
                <c:pt idx="24">
                  <c:v>0.98799999999999999</c:v>
                </c:pt>
                <c:pt idx="25">
                  <c:v>1</c:v>
                </c:pt>
                <c:pt idx="26">
                  <c:v>0.94899999999999995</c:v>
                </c:pt>
                <c:pt idx="27">
                  <c:v>0.97599999999999998</c:v>
                </c:pt>
                <c:pt idx="28">
                  <c:v>1</c:v>
                </c:pt>
                <c:pt idx="29">
                  <c:v>1</c:v>
                </c:pt>
                <c:pt idx="30">
                  <c:v>0.99099999999999999</c:v>
                </c:pt>
                <c:pt idx="31">
                  <c:v>1</c:v>
                </c:pt>
                <c:pt idx="32">
                  <c:v>0.97899999999999998</c:v>
                </c:pt>
                <c:pt idx="33">
                  <c:v>0.97299999999999998</c:v>
                </c:pt>
                <c:pt idx="34">
                  <c:v>1</c:v>
                </c:pt>
                <c:pt idx="35">
                  <c:v>0.95799999999999996</c:v>
                </c:pt>
                <c:pt idx="36">
                  <c:v>1</c:v>
                </c:pt>
                <c:pt idx="37">
                  <c:v>0.95199999999999996</c:v>
                </c:pt>
                <c:pt idx="38">
                  <c:v>0.996</c:v>
                </c:pt>
                <c:pt idx="39">
                  <c:v>0.93300000000000005</c:v>
                </c:pt>
                <c:pt idx="40">
                  <c:v>0.98499999999999999</c:v>
                </c:pt>
                <c:pt idx="41">
                  <c:v>0.97099999999999997</c:v>
                </c:pt>
                <c:pt idx="42">
                  <c:v>0.89</c:v>
                </c:pt>
                <c:pt idx="43">
                  <c:v>0.97899999999999998</c:v>
                </c:pt>
                <c:pt idx="44">
                  <c:v>0.97499999999999998</c:v>
                </c:pt>
                <c:pt idx="45">
                  <c:v>0.96799999999999997</c:v>
                </c:pt>
                <c:pt idx="46">
                  <c:v>1</c:v>
                </c:pt>
                <c:pt idx="47">
                  <c:v>0.98199999999999998</c:v>
                </c:pt>
                <c:pt idx="48">
                  <c:v>1</c:v>
                </c:pt>
                <c:pt idx="49">
                  <c:v>0.92600000000000005</c:v>
                </c:pt>
                <c:pt idx="50">
                  <c:v>1</c:v>
                </c:pt>
                <c:pt idx="51">
                  <c:v>0.98499999999999999</c:v>
                </c:pt>
                <c:pt idx="52">
                  <c:v>0.99299999999999999</c:v>
                </c:pt>
                <c:pt idx="53">
                  <c:v>0.86599999999999999</c:v>
                </c:pt>
                <c:pt idx="54">
                  <c:v>0.999</c:v>
                </c:pt>
                <c:pt idx="55">
                  <c:v>1</c:v>
                </c:pt>
                <c:pt idx="56">
                  <c:v>1</c:v>
                </c:pt>
                <c:pt idx="57">
                  <c:v>0.97699999999999998</c:v>
                </c:pt>
                <c:pt idx="58">
                  <c:v>0.99399999999999999</c:v>
                </c:pt>
                <c:pt idx="59">
                  <c:v>1</c:v>
                </c:pt>
                <c:pt idx="60">
                  <c:v>0.996</c:v>
                </c:pt>
                <c:pt idx="61">
                  <c:v>0.97499999999999998</c:v>
                </c:pt>
                <c:pt idx="62">
                  <c:v>1</c:v>
                </c:pt>
                <c:pt idx="63">
                  <c:v>1</c:v>
                </c:pt>
                <c:pt idx="64">
                  <c:v>0.93100000000000005</c:v>
                </c:pt>
                <c:pt idx="65">
                  <c:v>0.97499999999999998</c:v>
                </c:pt>
                <c:pt idx="66">
                  <c:v>0.99</c:v>
                </c:pt>
                <c:pt idx="67">
                  <c:v>1</c:v>
                </c:pt>
                <c:pt idx="68">
                  <c:v>1</c:v>
                </c:pt>
                <c:pt idx="69">
                  <c:v>0.96</c:v>
                </c:pt>
                <c:pt idx="70">
                  <c:v>0.98399999999999999</c:v>
                </c:pt>
                <c:pt idx="71">
                  <c:v>0.97899999999999998</c:v>
                </c:pt>
                <c:pt idx="72">
                  <c:v>1</c:v>
                </c:pt>
                <c:pt idx="73">
                  <c:v>0.99299999999999999</c:v>
                </c:pt>
                <c:pt idx="74">
                  <c:v>1</c:v>
                </c:pt>
                <c:pt idx="75">
                  <c:v>1</c:v>
                </c:pt>
                <c:pt idx="76">
                  <c:v>0.998</c:v>
                </c:pt>
                <c:pt idx="77">
                  <c:v>0.98199999999999998</c:v>
                </c:pt>
                <c:pt idx="78">
                  <c:v>0.996</c:v>
                </c:pt>
                <c:pt idx="79">
                  <c:v>0.97399999999999998</c:v>
                </c:pt>
                <c:pt idx="80">
                  <c:v>0.99199999999999999</c:v>
                </c:pt>
                <c:pt idx="81">
                  <c:v>0.99299999999999999</c:v>
                </c:pt>
                <c:pt idx="82">
                  <c:v>0.97299999999999998</c:v>
                </c:pt>
                <c:pt idx="83">
                  <c:v>1</c:v>
                </c:pt>
                <c:pt idx="84">
                  <c:v>0.98299999999999998</c:v>
                </c:pt>
                <c:pt idx="85">
                  <c:v>0.999</c:v>
                </c:pt>
                <c:pt idx="86">
                  <c:v>0.85499999999999998</c:v>
                </c:pt>
                <c:pt idx="87">
                  <c:v>0.97899999999999998</c:v>
                </c:pt>
                <c:pt idx="88">
                  <c:v>0.97899999999999998</c:v>
                </c:pt>
                <c:pt idx="89">
                  <c:v>0.72699999999999998</c:v>
                </c:pt>
                <c:pt idx="90">
                  <c:v>0.99099999999999999</c:v>
                </c:pt>
                <c:pt idx="91">
                  <c:v>1</c:v>
                </c:pt>
                <c:pt idx="92">
                  <c:v>0.97799999999999998</c:v>
                </c:pt>
                <c:pt idx="93">
                  <c:v>0.94199999999999995</c:v>
                </c:pt>
                <c:pt idx="94">
                  <c:v>0.97099999999999997</c:v>
                </c:pt>
                <c:pt idx="95">
                  <c:v>0.99399999999999999</c:v>
                </c:pt>
                <c:pt idx="96">
                  <c:v>0.93200000000000005</c:v>
                </c:pt>
                <c:pt idx="97">
                  <c:v>0.99099999999999999</c:v>
                </c:pt>
                <c:pt idx="98">
                  <c:v>0.94399999999999995</c:v>
                </c:pt>
                <c:pt idx="99">
                  <c:v>0.99299999999999999</c:v>
                </c:pt>
                <c:pt idx="100">
                  <c:v>0.98199999999999998</c:v>
                </c:pt>
                <c:pt idx="101">
                  <c:v>0.98199999999999998</c:v>
                </c:pt>
                <c:pt idx="102">
                  <c:v>0.96899999999999997</c:v>
                </c:pt>
                <c:pt idx="103">
                  <c:v>0.99</c:v>
                </c:pt>
                <c:pt idx="104">
                  <c:v>0.997</c:v>
                </c:pt>
                <c:pt idx="105">
                  <c:v>0.99199999999999999</c:v>
                </c:pt>
                <c:pt idx="106">
                  <c:v>0.99199999999999999</c:v>
                </c:pt>
                <c:pt idx="107">
                  <c:v>0.90900000000000003</c:v>
                </c:pt>
                <c:pt idx="108">
                  <c:v>1</c:v>
                </c:pt>
                <c:pt idx="109">
                  <c:v>0.94899999999999995</c:v>
                </c:pt>
                <c:pt idx="110">
                  <c:v>0.997</c:v>
                </c:pt>
                <c:pt idx="111">
                  <c:v>0.91700000000000004</c:v>
                </c:pt>
                <c:pt idx="112">
                  <c:v>0.97799999999999998</c:v>
                </c:pt>
                <c:pt idx="113">
                  <c:v>0.998</c:v>
                </c:pt>
                <c:pt idx="114">
                  <c:v>1</c:v>
                </c:pt>
                <c:pt idx="115">
                  <c:v>1</c:v>
                </c:pt>
                <c:pt idx="116">
                  <c:v>0.998</c:v>
                </c:pt>
                <c:pt idx="117">
                  <c:v>0.996</c:v>
                </c:pt>
                <c:pt idx="118">
                  <c:v>0.98599999999999999</c:v>
                </c:pt>
                <c:pt idx="119">
                  <c:v>0.98599999999999999</c:v>
                </c:pt>
                <c:pt idx="120">
                  <c:v>0.98599999999999999</c:v>
                </c:pt>
                <c:pt idx="121">
                  <c:v>0.95399999999999996</c:v>
                </c:pt>
                <c:pt idx="122">
                  <c:v>0.999</c:v>
                </c:pt>
                <c:pt idx="123">
                  <c:v>1</c:v>
                </c:pt>
                <c:pt idx="124">
                  <c:v>0.99099999999999999</c:v>
                </c:pt>
                <c:pt idx="125">
                  <c:v>0.95</c:v>
                </c:pt>
                <c:pt idx="126">
                  <c:v>1</c:v>
                </c:pt>
                <c:pt idx="127">
                  <c:v>0.995</c:v>
                </c:pt>
                <c:pt idx="128">
                  <c:v>0.98299999999999998</c:v>
                </c:pt>
                <c:pt idx="129">
                  <c:v>0.98399999999999999</c:v>
                </c:pt>
                <c:pt idx="130">
                  <c:v>1</c:v>
                </c:pt>
                <c:pt idx="131">
                  <c:v>0.95399999999999996</c:v>
                </c:pt>
                <c:pt idx="132">
                  <c:v>0.95099999999999996</c:v>
                </c:pt>
                <c:pt idx="133">
                  <c:v>0.99399999999999999</c:v>
                </c:pt>
                <c:pt idx="134">
                  <c:v>0.98799999999999999</c:v>
                </c:pt>
                <c:pt idx="135">
                  <c:v>0.99199999999999999</c:v>
                </c:pt>
                <c:pt idx="136">
                  <c:v>0.999</c:v>
                </c:pt>
                <c:pt idx="137">
                  <c:v>0.99</c:v>
                </c:pt>
                <c:pt idx="138">
                  <c:v>0.97</c:v>
                </c:pt>
                <c:pt idx="139">
                  <c:v>0.99099999999999999</c:v>
                </c:pt>
                <c:pt idx="140">
                  <c:v>0.998</c:v>
                </c:pt>
                <c:pt idx="141">
                  <c:v>1</c:v>
                </c:pt>
                <c:pt idx="142">
                  <c:v>0.996</c:v>
                </c:pt>
                <c:pt idx="143">
                  <c:v>1</c:v>
                </c:pt>
                <c:pt idx="144">
                  <c:v>0.998</c:v>
                </c:pt>
                <c:pt idx="145">
                  <c:v>0.64500000000000002</c:v>
                </c:pt>
                <c:pt idx="146">
                  <c:v>0.97699999999999998</c:v>
                </c:pt>
                <c:pt idx="147">
                  <c:v>0.98199999999999998</c:v>
                </c:pt>
                <c:pt idx="148">
                  <c:v>0.97599999999999998</c:v>
                </c:pt>
                <c:pt idx="149">
                  <c:v>0.99399999999999999</c:v>
                </c:pt>
                <c:pt idx="150">
                  <c:v>0.998</c:v>
                </c:pt>
                <c:pt idx="151">
                  <c:v>0.93700000000000006</c:v>
                </c:pt>
                <c:pt idx="152">
                  <c:v>0.90600000000000003</c:v>
                </c:pt>
                <c:pt idx="153">
                  <c:v>0.96599999999999997</c:v>
                </c:pt>
                <c:pt idx="154">
                  <c:v>0.99299999999999999</c:v>
                </c:pt>
                <c:pt idx="155">
                  <c:v>0.99299999999999999</c:v>
                </c:pt>
                <c:pt idx="156">
                  <c:v>0.99</c:v>
                </c:pt>
                <c:pt idx="157">
                  <c:v>0.997</c:v>
                </c:pt>
                <c:pt idx="158">
                  <c:v>0.98599999999999999</c:v>
                </c:pt>
                <c:pt idx="159">
                  <c:v>1</c:v>
                </c:pt>
                <c:pt idx="160">
                  <c:v>0.99399999999999999</c:v>
                </c:pt>
                <c:pt idx="161">
                  <c:v>0.999</c:v>
                </c:pt>
                <c:pt idx="162">
                  <c:v>0.98099999999999998</c:v>
                </c:pt>
                <c:pt idx="163">
                  <c:v>0.93400000000000005</c:v>
                </c:pt>
                <c:pt idx="164">
                  <c:v>0.995</c:v>
                </c:pt>
                <c:pt idx="165">
                  <c:v>1</c:v>
                </c:pt>
                <c:pt idx="166">
                  <c:v>1</c:v>
                </c:pt>
                <c:pt idx="167">
                  <c:v>0.98699999999999999</c:v>
                </c:pt>
                <c:pt idx="168">
                  <c:v>0.99199999999999999</c:v>
                </c:pt>
                <c:pt idx="169">
                  <c:v>0.996</c:v>
                </c:pt>
                <c:pt idx="170">
                  <c:v>0.98</c:v>
                </c:pt>
                <c:pt idx="171">
                  <c:v>1</c:v>
                </c:pt>
                <c:pt idx="172">
                  <c:v>0.97899999999999998</c:v>
                </c:pt>
                <c:pt idx="173">
                  <c:v>0.97599999999999998</c:v>
                </c:pt>
                <c:pt idx="174">
                  <c:v>0.98</c:v>
                </c:pt>
                <c:pt idx="175">
                  <c:v>0.95</c:v>
                </c:pt>
                <c:pt idx="176">
                  <c:v>0.98299999999999998</c:v>
                </c:pt>
                <c:pt idx="177">
                  <c:v>0.99399999999999999</c:v>
                </c:pt>
                <c:pt idx="178">
                  <c:v>1</c:v>
                </c:pt>
                <c:pt idx="179">
                  <c:v>0.97499999999999998</c:v>
                </c:pt>
                <c:pt idx="180">
                  <c:v>0.97099999999999997</c:v>
                </c:pt>
                <c:pt idx="181">
                  <c:v>0.93899999999999995</c:v>
                </c:pt>
                <c:pt idx="182">
                  <c:v>0.97299999999999998</c:v>
                </c:pt>
                <c:pt idx="183">
                  <c:v>0.98799999999999999</c:v>
                </c:pt>
                <c:pt idx="184">
                  <c:v>0.96899999999999997</c:v>
                </c:pt>
                <c:pt idx="185">
                  <c:v>0.95099999999999996</c:v>
                </c:pt>
                <c:pt idx="186">
                  <c:v>0.97599999999999998</c:v>
                </c:pt>
                <c:pt idx="187">
                  <c:v>0.96299999999999997</c:v>
                </c:pt>
                <c:pt idx="188">
                  <c:v>0.99399999999999999</c:v>
                </c:pt>
                <c:pt idx="189">
                  <c:v>0.95899999999999996</c:v>
                </c:pt>
                <c:pt idx="190">
                  <c:v>0.94699999999999995</c:v>
                </c:pt>
                <c:pt idx="191">
                  <c:v>0.93799999999999994</c:v>
                </c:pt>
                <c:pt idx="192">
                  <c:v>0.97799999999999998</c:v>
                </c:pt>
                <c:pt idx="193">
                  <c:v>0.97699999999999998</c:v>
                </c:pt>
                <c:pt idx="194">
                  <c:v>0.98899999999999999</c:v>
                </c:pt>
                <c:pt idx="195">
                  <c:v>0.93</c:v>
                </c:pt>
                <c:pt idx="196">
                  <c:v>0.84199999999999997</c:v>
                </c:pt>
                <c:pt idx="197">
                  <c:v>1</c:v>
                </c:pt>
                <c:pt idx="198">
                  <c:v>0.73</c:v>
                </c:pt>
                <c:pt idx="199">
                  <c:v>0.78</c:v>
                </c:pt>
                <c:pt idx="200">
                  <c:v>0.88800000000000001</c:v>
                </c:pt>
                <c:pt idx="201">
                  <c:v>0.94199999999999995</c:v>
                </c:pt>
                <c:pt idx="202">
                  <c:v>0.96099999999999997</c:v>
                </c:pt>
                <c:pt idx="203">
                  <c:v>0.746</c:v>
                </c:pt>
                <c:pt idx="204">
                  <c:v>0.86199999999999999</c:v>
                </c:pt>
                <c:pt idx="205">
                  <c:v>0.97199999999999998</c:v>
                </c:pt>
                <c:pt idx="206">
                  <c:v>0.94299999999999995</c:v>
                </c:pt>
                <c:pt idx="207">
                  <c:v>0.997</c:v>
                </c:pt>
                <c:pt idx="208">
                  <c:v>0.98099999999999998</c:v>
                </c:pt>
                <c:pt idx="209">
                  <c:v>0.996</c:v>
                </c:pt>
                <c:pt idx="210">
                  <c:v>0.98299999999999998</c:v>
                </c:pt>
                <c:pt idx="211">
                  <c:v>0.99</c:v>
                </c:pt>
                <c:pt idx="212">
                  <c:v>0.98199999999999998</c:v>
                </c:pt>
                <c:pt idx="213">
                  <c:v>0.96799999999999997</c:v>
                </c:pt>
                <c:pt idx="214">
                  <c:v>1</c:v>
                </c:pt>
                <c:pt idx="215">
                  <c:v>0.99099999999999999</c:v>
                </c:pt>
                <c:pt idx="216">
                  <c:v>1</c:v>
                </c:pt>
                <c:pt idx="217">
                  <c:v>1</c:v>
                </c:pt>
                <c:pt idx="218">
                  <c:v>0.99299999999999999</c:v>
                </c:pt>
                <c:pt idx="219">
                  <c:v>0.999</c:v>
                </c:pt>
                <c:pt idx="220">
                  <c:v>0.88800000000000001</c:v>
                </c:pt>
                <c:pt idx="221">
                  <c:v>0.99399999999999999</c:v>
                </c:pt>
                <c:pt idx="222">
                  <c:v>1</c:v>
                </c:pt>
                <c:pt idx="223">
                  <c:v>0.999</c:v>
                </c:pt>
                <c:pt idx="224">
                  <c:v>0.96499999999999997</c:v>
                </c:pt>
                <c:pt idx="225">
                  <c:v>0.997</c:v>
                </c:pt>
                <c:pt idx="226">
                  <c:v>1</c:v>
                </c:pt>
                <c:pt idx="227">
                  <c:v>0.999</c:v>
                </c:pt>
                <c:pt idx="228">
                  <c:v>0.97299999999999998</c:v>
                </c:pt>
                <c:pt idx="229">
                  <c:v>0.996</c:v>
                </c:pt>
                <c:pt idx="230">
                  <c:v>0.97</c:v>
                </c:pt>
                <c:pt idx="231">
                  <c:v>0.98499999999999999</c:v>
                </c:pt>
                <c:pt idx="232">
                  <c:v>0.90400000000000003</c:v>
                </c:pt>
                <c:pt idx="233">
                  <c:v>0.92700000000000005</c:v>
                </c:pt>
                <c:pt idx="234">
                  <c:v>1</c:v>
                </c:pt>
                <c:pt idx="235">
                  <c:v>0.97299999999999998</c:v>
                </c:pt>
                <c:pt idx="236">
                  <c:v>0.99199999999999999</c:v>
                </c:pt>
                <c:pt idx="237">
                  <c:v>1</c:v>
                </c:pt>
                <c:pt idx="238">
                  <c:v>0.997</c:v>
                </c:pt>
                <c:pt idx="239">
                  <c:v>0.98699999999999999</c:v>
                </c:pt>
                <c:pt idx="240">
                  <c:v>0.97399999999999998</c:v>
                </c:pt>
                <c:pt idx="241">
                  <c:v>0.96199999999999997</c:v>
                </c:pt>
                <c:pt idx="242">
                  <c:v>0.998</c:v>
                </c:pt>
                <c:pt idx="243">
                  <c:v>1</c:v>
                </c:pt>
                <c:pt idx="244">
                  <c:v>0.98699999999999999</c:v>
                </c:pt>
                <c:pt idx="245">
                  <c:v>0.98699999999999999</c:v>
                </c:pt>
                <c:pt idx="246">
                  <c:v>1</c:v>
                </c:pt>
                <c:pt idx="247">
                  <c:v>0.97599999999999998</c:v>
                </c:pt>
                <c:pt idx="248">
                  <c:v>0.999</c:v>
                </c:pt>
                <c:pt idx="249">
                  <c:v>0.99299999999999999</c:v>
                </c:pt>
                <c:pt idx="250">
                  <c:v>1</c:v>
                </c:pt>
                <c:pt idx="251">
                  <c:v>0.998</c:v>
                </c:pt>
                <c:pt idx="252">
                  <c:v>1</c:v>
                </c:pt>
                <c:pt idx="253">
                  <c:v>0.92200000000000004</c:v>
                </c:pt>
                <c:pt idx="254">
                  <c:v>1</c:v>
                </c:pt>
                <c:pt idx="255">
                  <c:v>0.74</c:v>
                </c:pt>
                <c:pt idx="256">
                  <c:v>0.99199999999999999</c:v>
                </c:pt>
                <c:pt idx="257">
                  <c:v>0.78600000000000003</c:v>
                </c:pt>
                <c:pt idx="258">
                  <c:v>0.999</c:v>
                </c:pt>
                <c:pt idx="259">
                  <c:v>0.96</c:v>
                </c:pt>
                <c:pt idx="260">
                  <c:v>0.998</c:v>
                </c:pt>
                <c:pt idx="261">
                  <c:v>0.98199999999999998</c:v>
                </c:pt>
                <c:pt idx="262">
                  <c:v>0.998</c:v>
                </c:pt>
                <c:pt idx="263">
                  <c:v>0.997</c:v>
                </c:pt>
                <c:pt idx="264">
                  <c:v>0.98799999999999999</c:v>
                </c:pt>
                <c:pt idx="265">
                  <c:v>0.97499999999999998</c:v>
                </c:pt>
                <c:pt idx="266">
                  <c:v>1</c:v>
                </c:pt>
                <c:pt idx="267">
                  <c:v>1</c:v>
                </c:pt>
                <c:pt idx="268">
                  <c:v>0.96499999999999997</c:v>
                </c:pt>
                <c:pt idx="269">
                  <c:v>0.95199999999999996</c:v>
                </c:pt>
                <c:pt idx="270">
                  <c:v>0.997</c:v>
                </c:pt>
                <c:pt idx="271">
                  <c:v>0.92500000000000004</c:v>
                </c:pt>
                <c:pt idx="272">
                  <c:v>1</c:v>
                </c:pt>
                <c:pt idx="273">
                  <c:v>0.97099999999999997</c:v>
                </c:pt>
                <c:pt idx="274">
                  <c:v>0.98599999999999999</c:v>
                </c:pt>
                <c:pt idx="275">
                  <c:v>1</c:v>
                </c:pt>
                <c:pt idx="276">
                  <c:v>1</c:v>
                </c:pt>
                <c:pt idx="277">
                  <c:v>0.96599999999999997</c:v>
                </c:pt>
                <c:pt idx="278">
                  <c:v>0.96499999999999997</c:v>
                </c:pt>
                <c:pt idx="279">
                  <c:v>0.76700000000000002</c:v>
                </c:pt>
                <c:pt idx="280">
                  <c:v>0.95299999999999996</c:v>
                </c:pt>
                <c:pt idx="281">
                  <c:v>0.97799999999999998</c:v>
                </c:pt>
                <c:pt idx="282">
                  <c:v>0.67</c:v>
                </c:pt>
                <c:pt idx="283">
                  <c:v>0.99399999999999999</c:v>
                </c:pt>
                <c:pt idx="284">
                  <c:v>0.999</c:v>
                </c:pt>
                <c:pt idx="285">
                  <c:v>0.997</c:v>
                </c:pt>
                <c:pt idx="286">
                  <c:v>0.96799999999999997</c:v>
                </c:pt>
                <c:pt idx="287">
                  <c:v>0.99199999999999999</c:v>
                </c:pt>
                <c:pt idx="288">
                  <c:v>0.90800000000000003</c:v>
                </c:pt>
                <c:pt idx="289">
                  <c:v>0.997</c:v>
                </c:pt>
                <c:pt idx="290">
                  <c:v>0.999</c:v>
                </c:pt>
                <c:pt idx="291">
                  <c:v>0.99199999999999999</c:v>
                </c:pt>
                <c:pt idx="292">
                  <c:v>1</c:v>
                </c:pt>
                <c:pt idx="293">
                  <c:v>0.98599999999999999</c:v>
                </c:pt>
                <c:pt idx="294">
                  <c:v>0.99399999999999999</c:v>
                </c:pt>
                <c:pt idx="295">
                  <c:v>0.97699999999999998</c:v>
                </c:pt>
                <c:pt idx="296">
                  <c:v>0.997</c:v>
                </c:pt>
                <c:pt idx="297">
                  <c:v>0.99199999999999999</c:v>
                </c:pt>
                <c:pt idx="298">
                  <c:v>0.99</c:v>
                </c:pt>
                <c:pt idx="299">
                  <c:v>0.95</c:v>
                </c:pt>
                <c:pt idx="300">
                  <c:v>0.97899999999999998</c:v>
                </c:pt>
                <c:pt idx="301">
                  <c:v>0.85</c:v>
                </c:pt>
                <c:pt idx="302">
                  <c:v>0.95</c:v>
                </c:pt>
                <c:pt idx="303">
                  <c:v>0.98399999999999999</c:v>
                </c:pt>
                <c:pt idx="304">
                  <c:v>0.95499999999999996</c:v>
                </c:pt>
                <c:pt idx="305">
                  <c:v>0.98499999999999999</c:v>
                </c:pt>
                <c:pt idx="306">
                  <c:v>0.83</c:v>
                </c:pt>
                <c:pt idx="307">
                  <c:v>0.91800000000000004</c:v>
                </c:pt>
                <c:pt idx="308">
                  <c:v>0.996</c:v>
                </c:pt>
                <c:pt idx="309">
                  <c:v>0.99299999999999999</c:v>
                </c:pt>
                <c:pt idx="310">
                  <c:v>0.99199999999999999</c:v>
                </c:pt>
                <c:pt idx="311">
                  <c:v>0.996</c:v>
                </c:pt>
                <c:pt idx="312">
                  <c:v>0.98499999999999999</c:v>
                </c:pt>
                <c:pt idx="313">
                  <c:v>0.99399999999999999</c:v>
                </c:pt>
                <c:pt idx="314">
                  <c:v>0.97899999999999998</c:v>
                </c:pt>
                <c:pt idx="315">
                  <c:v>0.96499999999999997</c:v>
                </c:pt>
                <c:pt idx="316">
                  <c:v>0.89500000000000002</c:v>
                </c:pt>
                <c:pt idx="317">
                  <c:v>0.99199999999999999</c:v>
                </c:pt>
                <c:pt idx="318">
                  <c:v>1</c:v>
                </c:pt>
                <c:pt idx="319">
                  <c:v>0.89800000000000002</c:v>
                </c:pt>
                <c:pt idx="320">
                  <c:v>0.83899999999999997</c:v>
                </c:pt>
                <c:pt idx="321">
                  <c:v>0.999</c:v>
                </c:pt>
                <c:pt idx="322">
                  <c:v>0.94799999999999995</c:v>
                </c:pt>
                <c:pt idx="323">
                  <c:v>0.95</c:v>
                </c:pt>
                <c:pt idx="324">
                  <c:v>0.97699999999999998</c:v>
                </c:pt>
                <c:pt idx="325">
                  <c:v>0.998</c:v>
                </c:pt>
                <c:pt idx="326">
                  <c:v>0.99299999999999999</c:v>
                </c:pt>
                <c:pt idx="327">
                  <c:v>0.99</c:v>
                </c:pt>
                <c:pt idx="328">
                  <c:v>0.999</c:v>
                </c:pt>
                <c:pt idx="329">
                  <c:v>0.82</c:v>
                </c:pt>
                <c:pt idx="330">
                  <c:v>0.99099999999999999</c:v>
                </c:pt>
                <c:pt idx="331">
                  <c:v>0.996</c:v>
                </c:pt>
                <c:pt idx="332">
                  <c:v>1</c:v>
                </c:pt>
                <c:pt idx="333">
                  <c:v>0.96</c:v>
                </c:pt>
                <c:pt idx="334">
                  <c:v>0.99299999999999999</c:v>
                </c:pt>
                <c:pt idx="335">
                  <c:v>0.98599999999999999</c:v>
                </c:pt>
                <c:pt idx="336">
                  <c:v>0.99399999999999999</c:v>
                </c:pt>
                <c:pt idx="337">
                  <c:v>1</c:v>
                </c:pt>
                <c:pt idx="338">
                  <c:v>0.74299999999999999</c:v>
                </c:pt>
                <c:pt idx="339">
                  <c:v>0.98099999999999998</c:v>
                </c:pt>
                <c:pt idx="340">
                  <c:v>0.99299999999999999</c:v>
                </c:pt>
                <c:pt idx="341">
                  <c:v>0.997</c:v>
                </c:pt>
                <c:pt idx="342">
                  <c:v>0.995</c:v>
                </c:pt>
                <c:pt idx="343">
                  <c:v>1</c:v>
                </c:pt>
                <c:pt idx="344">
                  <c:v>0.999</c:v>
                </c:pt>
                <c:pt idx="345">
                  <c:v>0.999</c:v>
                </c:pt>
                <c:pt idx="346">
                  <c:v>0.999</c:v>
                </c:pt>
                <c:pt idx="347">
                  <c:v>0.99199999999999999</c:v>
                </c:pt>
                <c:pt idx="348">
                  <c:v>0.997</c:v>
                </c:pt>
                <c:pt idx="349">
                  <c:v>0.94299999999999995</c:v>
                </c:pt>
                <c:pt idx="350">
                  <c:v>0.998</c:v>
                </c:pt>
                <c:pt idx="351">
                  <c:v>0.999</c:v>
                </c:pt>
                <c:pt idx="352">
                  <c:v>0.999</c:v>
                </c:pt>
                <c:pt idx="353">
                  <c:v>0.999</c:v>
                </c:pt>
                <c:pt idx="354">
                  <c:v>0.98199999999999998</c:v>
                </c:pt>
                <c:pt idx="355">
                  <c:v>1</c:v>
                </c:pt>
                <c:pt idx="356">
                  <c:v>1</c:v>
                </c:pt>
                <c:pt idx="357">
                  <c:v>0.98599999999999999</c:v>
                </c:pt>
                <c:pt idx="358">
                  <c:v>0.95099999999999996</c:v>
                </c:pt>
                <c:pt idx="359">
                  <c:v>0.99199999999999999</c:v>
                </c:pt>
                <c:pt idx="360">
                  <c:v>0.97399999999999998</c:v>
                </c:pt>
                <c:pt idx="361">
                  <c:v>0.92500000000000004</c:v>
                </c:pt>
                <c:pt idx="362">
                  <c:v>0.98</c:v>
                </c:pt>
                <c:pt idx="363">
                  <c:v>0.97699999999999998</c:v>
                </c:pt>
                <c:pt idx="364">
                  <c:v>0.996</c:v>
                </c:pt>
                <c:pt idx="365">
                  <c:v>1</c:v>
                </c:pt>
                <c:pt idx="366">
                  <c:v>0.89600000000000002</c:v>
                </c:pt>
                <c:pt idx="367">
                  <c:v>0.89700000000000002</c:v>
                </c:pt>
                <c:pt idx="368">
                  <c:v>0.98699999999999999</c:v>
                </c:pt>
                <c:pt idx="369">
                  <c:v>0.97299999999999998</c:v>
                </c:pt>
                <c:pt idx="370">
                  <c:v>0.997</c:v>
                </c:pt>
                <c:pt idx="371">
                  <c:v>0.99299999999999999</c:v>
                </c:pt>
                <c:pt idx="372">
                  <c:v>0.93</c:v>
                </c:pt>
                <c:pt idx="373">
                  <c:v>0.89700000000000002</c:v>
                </c:pt>
                <c:pt idx="374">
                  <c:v>0.99299999999999999</c:v>
                </c:pt>
                <c:pt idx="375">
                  <c:v>0.69399999999999995</c:v>
                </c:pt>
                <c:pt idx="376">
                  <c:v>0.999</c:v>
                </c:pt>
                <c:pt idx="377">
                  <c:v>0.98599999999999999</c:v>
                </c:pt>
                <c:pt idx="378">
                  <c:v>0.95799999999999996</c:v>
                </c:pt>
                <c:pt idx="379">
                  <c:v>0.94599999999999995</c:v>
                </c:pt>
                <c:pt idx="380">
                  <c:v>1</c:v>
                </c:pt>
                <c:pt idx="381">
                  <c:v>0.996</c:v>
                </c:pt>
                <c:pt idx="382">
                  <c:v>0.999</c:v>
                </c:pt>
                <c:pt idx="383">
                  <c:v>0.999</c:v>
                </c:pt>
                <c:pt idx="384">
                  <c:v>0.997</c:v>
                </c:pt>
                <c:pt idx="385">
                  <c:v>0.99299999999999999</c:v>
                </c:pt>
                <c:pt idx="386">
                  <c:v>0.99399999999999999</c:v>
                </c:pt>
                <c:pt idx="387">
                  <c:v>0.875</c:v>
                </c:pt>
                <c:pt idx="388">
                  <c:v>0.90900000000000003</c:v>
                </c:pt>
                <c:pt idx="389">
                  <c:v>0.90800000000000003</c:v>
                </c:pt>
                <c:pt idx="390">
                  <c:v>0.83599999999999997</c:v>
                </c:pt>
                <c:pt idx="391">
                  <c:v>0.996</c:v>
                </c:pt>
                <c:pt idx="392">
                  <c:v>0.96699999999999997</c:v>
                </c:pt>
                <c:pt idx="393">
                  <c:v>0.99199999999999999</c:v>
                </c:pt>
                <c:pt idx="394">
                  <c:v>0.94</c:v>
                </c:pt>
                <c:pt idx="395">
                  <c:v>0.99399999999999999</c:v>
                </c:pt>
                <c:pt idx="396">
                  <c:v>0.94199999999999995</c:v>
                </c:pt>
                <c:pt idx="397">
                  <c:v>1</c:v>
                </c:pt>
                <c:pt idx="398">
                  <c:v>0.996</c:v>
                </c:pt>
                <c:pt idx="399">
                  <c:v>0.96299999999999997</c:v>
                </c:pt>
                <c:pt idx="400">
                  <c:v>0.81399999999999995</c:v>
                </c:pt>
                <c:pt idx="401">
                  <c:v>0.94</c:v>
                </c:pt>
                <c:pt idx="402">
                  <c:v>0.99399999999999999</c:v>
                </c:pt>
                <c:pt idx="403">
                  <c:v>0.99099999999999999</c:v>
                </c:pt>
                <c:pt idx="404">
                  <c:v>0.98899999999999999</c:v>
                </c:pt>
                <c:pt idx="405">
                  <c:v>0.89600000000000002</c:v>
                </c:pt>
                <c:pt idx="406">
                  <c:v>0.97499999999999998</c:v>
                </c:pt>
                <c:pt idx="407">
                  <c:v>0.84399999999999997</c:v>
                </c:pt>
                <c:pt idx="408">
                  <c:v>0.94199999999999995</c:v>
                </c:pt>
                <c:pt idx="409">
                  <c:v>0.99</c:v>
                </c:pt>
                <c:pt idx="410">
                  <c:v>0.91300000000000003</c:v>
                </c:pt>
                <c:pt idx="411">
                  <c:v>0.99399999999999999</c:v>
                </c:pt>
                <c:pt idx="412">
                  <c:v>0.92300000000000004</c:v>
                </c:pt>
                <c:pt idx="413">
                  <c:v>0.85</c:v>
                </c:pt>
                <c:pt idx="414">
                  <c:v>0.996</c:v>
                </c:pt>
                <c:pt idx="415">
                  <c:v>0.78900000000000003</c:v>
                </c:pt>
                <c:pt idx="416">
                  <c:v>0.86099999999999999</c:v>
                </c:pt>
                <c:pt idx="417">
                  <c:v>0.997</c:v>
                </c:pt>
                <c:pt idx="418">
                  <c:v>0.99099999999999999</c:v>
                </c:pt>
                <c:pt idx="419">
                  <c:v>0.97299999999999998</c:v>
                </c:pt>
                <c:pt idx="420">
                  <c:v>0.90100000000000002</c:v>
                </c:pt>
                <c:pt idx="421">
                  <c:v>0.94499999999999995</c:v>
                </c:pt>
                <c:pt idx="422">
                  <c:v>0.96399999999999997</c:v>
                </c:pt>
                <c:pt idx="423">
                  <c:v>1</c:v>
                </c:pt>
                <c:pt idx="424">
                  <c:v>0.84599999999999997</c:v>
                </c:pt>
                <c:pt idx="425">
                  <c:v>0.996</c:v>
                </c:pt>
                <c:pt idx="426">
                  <c:v>0.95499999999999996</c:v>
                </c:pt>
                <c:pt idx="427">
                  <c:v>0.998</c:v>
                </c:pt>
                <c:pt idx="428">
                  <c:v>0.98699999999999999</c:v>
                </c:pt>
                <c:pt idx="429">
                  <c:v>0.98499999999999999</c:v>
                </c:pt>
                <c:pt idx="430">
                  <c:v>0.91</c:v>
                </c:pt>
                <c:pt idx="431">
                  <c:v>0.89800000000000002</c:v>
                </c:pt>
                <c:pt idx="432">
                  <c:v>0.999</c:v>
                </c:pt>
                <c:pt idx="433">
                  <c:v>0.91800000000000004</c:v>
                </c:pt>
                <c:pt idx="434">
                  <c:v>0.99199999999999999</c:v>
                </c:pt>
                <c:pt idx="435">
                  <c:v>0.997</c:v>
                </c:pt>
                <c:pt idx="436">
                  <c:v>0.997</c:v>
                </c:pt>
                <c:pt idx="437">
                  <c:v>0.98799999999999999</c:v>
                </c:pt>
                <c:pt idx="438">
                  <c:v>0.94699999999999995</c:v>
                </c:pt>
                <c:pt idx="439">
                  <c:v>0.98099999999999998</c:v>
                </c:pt>
                <c:pt idx="440">
                  <c:v>0.98099999999999998</c:v>
                </c:pt>
                <c:pt idx="441">
                  <c:v>0.97799999999999998</c:v>
                </c:pt>
                <c:pt idx="442">
                  <c:v>0.98499999999999999</c:v>
                </c:pt>
                <c:pt idx="443">
                  <c:v>0.97599999999999998</c:v>
                </c:pt>
                <c:pt idx="444">
                  <c:v>0.998</c:v>
                </c:pt>
                <c:pt idx="445">
                  <c:v>0.97599999999999998</c:v>
                </c:pt>
                <c:pt idx="446">
                  <c:v>0.996</c:v>
                </c:pt>
                <c:pt idx="447">
                  <c:v>0.99199999999999999</c:v>
                </c:pt>
                <c:pt idx="448">
                  <c:v>0.999</c:v>
                </c:pt>
                <c:pt idx="449">
                  <c:v>0.997</c:v>
                </c:pt>
                <c:pt idx="450">
                  <c:v>0.996</c:v>
                </c:pt>
                <c:pt idx="451">
                  <c:v>0.96499999999999997</c:v>
                </c:pt>
                <c:pt idx="452">
                  <c:v>0.68100000000000005</c:v>
                </c:pt>
                <c:pt idx="453">
                  <c:v>0.97199999999999998</c:v>
                </c:pt>
                <c:pt idx="454">
                  <c:v>0.998</c:v>
                </c:pt>
                <c:pt idx="455">
                  <c:v>0.99399999999999999</c:v>
                </c:pt>
                <c:pt idx="456">
                  <c:v>0.66400000000000003</c:v>
                </c:pt>
                <c:pt idx="457">
                  <c:v>0.996</c:v>
                </c:pt>
                <c:pt idx="458">
                  <c:v>0.999</c:v>
                </c:pt>
                <c:pt idx="459">
                  <c:v>0.999</c:v>
                </c:pt>
                <c:pt idx="460">
                  <c:v>0.97799999999999998</c:v>
                </c:pt>
                <c:pt idx="461">
                  <c:v>0.99399999999999999</c:v>
                </c:pt>
                <c:pt idx="462">
                  <c:v>1</c:v>
                </c:pt>
                <c:pt idx="463">
                  <c:v>0.99299999999999999</c:v>
                </c:pt>
                <c:pt idx="464">
                  <c:v>0.996</c:v>
                </c:pt>
                <c:pt idx="465">
                  <c:v>0.95799999999999996</c:v>
                </c:pt>
                <c:pt idx="466">
                  <c:v>0.998</c:v>
                </c:pt>
                <c:pt idx="467">
                  <c:v>0.99399999999999999</c:v>
                </c:pt>
                <c:pt idx="468">
                  <c:v>0.99299999999999999</c:v>
                </c:pt>
                <c:pt idx="469">
                  <c:v>0.998</c:v>
                </c:pt>
                <c:pt idx="470">
                  <c:v>0.82199999999999995</c:v>
                </c:pt>
                <c:pt idx="471">
                  <c:v>0.99299999999999999</c:v>
                </c:pt>
                <c:pt idx="472">
                  <c:v>0.84499999999999997</c:v>
                </c:pt>
                <c:pt idx="473">
                  <c:v>0.97899999999999998</c:v>
                </c:pt>
                <c:pt idx="474">
                  <c:v>0.92700000000000005</c:v>
                </c:pt>
                <c:pt idx="475">
                  <c:v>1</c:v>
                </c:pt>
                <c:pt idx="476">
                  <c:v>0.95299999999999996</c:v>
                </c:pt>
                <c:pt idx="477">
                  <c:v>0.97599999999999998</c:v>
                </c:pt>
                <c:pt idx="478">
                  <c:v>0.997</c:v>
                </c:pt>
                <c:pt idx="479">
                  <c:v>0.96299999999999997</c:v>
                </c:pt>
                <c:pt idx="480">
                  <c:v>0.98599999999999999</c:v>
                </c:pt>
                <c:pt idx="481">
                  <c:v>0.99399999999999999</c:v>
                </c:pt>
                <c:pt idx="482">
                  <c:v>0.97699999999999998</c:v>
                </c:pt>
                <c:pt idx="483">
                  <c:v>0.91700000000000004</c:v>
                </c:pt>
                <c:pt idx="484">
                  <c:v>0.98499999999999999</c:v>
                </c:pt>
                <c:pt idx="485">
                  <c:v>0.85799999999999998</c:v>
                </c:pt>
                <c:pt idx="486">
                  <c:v>0.98499999999999999</c:v>
                </c:pt>
                <c:pt idx="487">
                  <c:v>0.997</c:v>
                </c:pt>
                <c:pt idx="488">
                  <c:v>0.97399999999999998</c:v>
                </c:pt>
                <c:pt idx="489">
                  <c:v>0.85799999999999998</c:v>
                </c:pt>
                <c:pt idx="490">
                  <c:v>0.997</c:v>
                </c:pt>
                <c:pt idx="491">
                  <c:v>0.997</c:v>
                </c:pt>
                <c:pt idx="492">
                  <c:v>0.86</c:v>
                </c:pt>
                <c:pt idx="493">
                  <c:v>0.98899999999999999</c:v>
                </c:pt>
                <c:pt idx="494">
                  <c:v>0.95899999999999996</c:v>
                </c:pt>
                <c:pt idx="495">
                  <c:v>0.98799999999999999</c:v>
                </c:pt>
                <c:pt idx="496">
                  <c:v>0.97799999999999998</c:v>
                </c:pt>
                <c:pt idx="497">
                  <c:v>0.76</c:v>
                </c:pt>
                <c:pt idx="498">
                  <c:v>0.99299999999999999</c:v>
                </c:pt>
                <c:pt idx="499">
                  <c:v>0.97399999999999998</c:v>
                </c:pt>
                <c:pt idx="500">
                  <c:v>0.97</c:v>
                </c:pt>
                <c:pt idx="501">
                  <c:v>0.93899999999999995</c:v>
                </c:pt>
                <c:pt idx="502">
                  <c:v>0.91400000000000003</c:v>
                </c:pt>
                <c:pt idx="503">
                  <c:v>0.96399999999999997</c:v>
                </c:pt>
                <c:pt idx="504">
                  <c:v>0.93799999999999994</c:v>
                </c:pt>
                <c:pt idx="505">
                  <c:v>0.98699999999999999</c:v>
                </c:pt>
                <c:pt idx="506">
                  <c:v>0.98</c:v>
                </c:pt>
                <c:pt idx="507">
                  <c:v>0.995</c:v>
                </c:pt>
                <c:pt idx="508">
                  <c:v>0.97</c:v>
                </c:pt>
                <c:pt idx="509">
                  <c:v>0.84399999999999997</c:v>
                </c:pt>
                <c:pt idx="510">
                  <c:v>0.93</c:v>
                </c:pt>
                <c:pt idx="511">
                  <c:v>0.89400000000000002</c:v>
                </c:pt>
                <c:pt idx="512">
                  <c:v>0.995</c:v>
                </c:pt>
                <c:pt idx="513">
                  <c:v>1</c:v>
                </c:pt>
                <c:pt idx="514">
                  <c:v>0.98299999999999998</c:v>
                </c:pt>
                <c:pt idx="515">
                  <c:v>0.997</c:v>
                </c:pt>
                <c:pt idx="516">
                  <c:v>0.93400000000000005</c:v>
                </c:pt>
                <c:pt idx="517">
                  <c:v>0.93799999999999994</c:v>
                </c:pt>
                <c:pt idx="518">
                  <c:v>0.98899999999999999</c:v>
                </c:pt>
                <c:pt idx="519">
                  <c:v>0.97</c:v>
                </c:pt>
                <c:pt idx="520">
                  <c:v>0.93200000000000005</c:v>
                </c:pt>
                <c:pt idx="521">
                  <c:v>0.99299999999999999</c:v>
                </c:pt>
                <c:pt idx="522">
                  <c:v>0.997</c:v>
                </c:pt>
                <c:pt idx="523">
                  <c:v>0.996</c:v>
                </c:pt>
                <c:pt idx="524">
                  <c:v>0.999</c:v>
                </c:pt>
                <c:pt idx="525">
                  <c:v>0.92700000000000005</c:v>
                </c:pt>
                <c:pt idx="526">
                  <c:v>0.995</c:v>
                </c:pt>
                <c:pt idx="527">
                  <c:v>0.995</c:v>
                </c:pt>
                <c:pt idx="528">
                  <c:v>0.99</c:v>
                </c:pt>
                <c:pt idx="529">
                  <c:v>0.92800000000000005</c:v>
                </c:pt>
                <c:pt idx="530">
                  <c:v>0.96599999999999997</c:v>
                </c:pt>
                <c:pt idx="531">
                  <c:v>0.98199999999999998</c:v>
                </c:pt>
                <c:pt idx="532">
                  <c:v>0.998</c:v>
                </c:pt>
                <c:pt idx="533">
                  <c:v>0.99199999999999999</c:v>
                </c:pt>
                <c:pt idx="534">
                  <c:v>0.997</c:v>
                </c:pt>
                <c:pt idx="535">
                  <c:v>0.996</c:v>
                </c:pt>
                <c:pt idx="536">
                  <c:v>0.91600000000000004</c:v>
                </c:pt>
                <c:pt idx="537">
                  <c:v>0.91200000000000003</c:v>
                </c:pt>
                <c:pt idx="538">
                  <c:v>0.96899999999999997</c:v>
                </c:pt>
                <c:pt idx="539">
                  <c:v>0.97499999999999998</c:v>
                </c:pt>
                <c:pt idx="540">
                  <c:v>0.99299999999999999</c:v>
                </c:pt>
                <c:pt idx="541">
                  <c:v>0.995</c:v>
                </c:pt>
                <c:pt idx="542">
                  <c:v>0.97599999999999998</c:v>
                </c:pt>
                <c:pt idx="543">
                  <c:v>0.97</c:v>
                </c:pt>
                <c:pt idx="544">
                  <c:v>0.98099999999999998</c:v>
                </c:pt>
                <c:pt idx="545">
                  <c:v>0.997</c:v>
                </c:pt>
                <c:pt idx="546">
                  <c:v>0.97699999999999998</c:v>
                </c:pt>
                <c:pt idx="547">
                  <c:v>0.999</c:v>
                </c:pt>
                <c:pt idx="548">
                  <c:v>0.98599999999999999</c:v>
                </c:pt>
                <c:pt idx="549">
                  <c:v>1</c:v>
                </c:pt>
                <c:pt idx="550">
                  <c:v>0.81299999999999994</c:v>
                </c:pt>
                <c:pt idx="551">
                  <c:v>0.995</c:v>
                </c:pt>
                <c:pt idx="552">
                  <c:v>0.98399999999999999</c:v>
                </c:pt>
                <c:pt idx="553">
                  <c:v>0.98899999999999999</c:v>
                </c:pt>
                <c:pt idx="554">
                  <c:v>0.98299999999999998</c:v>
                </c:pt>
                <c:pt idx="555">
                  <c:v>0.97299999999999998</c:v>
                </c:pt>
                <c:pt idx="556">
                  <c:v>0.998</c:v>
                </c:pt>
                <c:pt idx="557">
                  <c:v>0.99</c:v>
                </c:pt>
                <c:pt idx="558">
                  <c:v>0.97299999999999998</c:v>
                </c:pt>
                <c:pt idx="559">
                  <c:v>0.91500000000000004</c:v>
                </c:pt>
                <c:pt idx="560">
                  <c:v>0.97399999999999998</c:v>
                </c:pt>
                <c:pt idx="561">
                  <c:v>0.98699999999999999</c:v>
                </c:pt>
                <c:pt idx="562">
                  <c:v>0.99399999999999999</c:v>
                </c:pt>
                <c:pt idx="563">
                  <c:v>0.83599999999999997</c:v>
                </c:pt>
                <c:pt idx="564">
                  <c:v>0.99299999999999999</c:v>
                </c:pt>
                <c:pt idx="565">
                  <c:v>0.94499999999999995</c:v>
                </c:pt>
                <c:pt idx="566">
                  <c:v>0.95899999999999996</c:v>
                </c:pt>
                <c:pt idx="567">
                  <c:v>0.98399999999999999</c:v>
                </c:pt>
                <c:pt idx="568">
                  <c:v>0.97599999999999998</c:v>
                </c:pt>
                <c:pt idx="569">
                  <c:v>0.96699999999999997</c:v>
                </c:pt>
                <c:pt idx="570">
                  <c:v>0.95799999999999996</c:v>
                </c:pt>
                <c:pt idx="571">
                  <c:v>0.98</c:v>
                </c:pt>
                <c:pt idx="572">
                  <c:v>0.95599999999999996</c:v>
                </c:pt>
                <c:pt idx="573">
                  <c:v>0.95499999999999996</c:v>
                </c:pt>
                <c:pt idx="574">
                  <c:v>0.98899999999999999</c:v>
                </c:pt>
                <c:pt idx="575">
                  <c:v>0.997</c:v>
                </c:pt>
                <c:pt idx="576">
                  <c:v>0.99099999999999999</c:v>
                </c:pt>
                <c:pt idx="577">
                  <c:v>0.98899999999999999</c:v>
                </c:pt>
                <c:pt idx="578">
                  <c:v>0.95899999999999996</c:v>
                </c:pt>
                <c:pt idx="579">
                  <c:v>0.96</c:v>
                </c:pt>
                <c:pt idx="580">
                  <c:v>0.97899999999999998</c:v>
                </c:pt>
                <c:pt idx="581">
                  <c:v>0.98</c:v>
                </c:pt>
                <c:pt idx="582">
                  <c:v>0.97699999999999998</c:v>
                </c:pt>
                <c:pt idx="583">
                  <c:v>0.97099999999999997</c:v>
                </c:pt>
                <c:pt idx="584">
                  <c:v>0.997</c:v>
                </c:pt>
                <c:pt idx="585">
                  <c:v>0.98099999999999998</c:v>
                </c:pt>
                <c:pt idx="586">
                  <c:v>0.97799999999999998</c:v>
                </c:pt>
                <c:pt idx="587">
                  <c:v>0.80600000000000005</c:v>
                </c:pt>
                <c:pt idx="588">
                  <c:v>0.96099999999999997</c:v>
                </c:pt>
                <c:pt idx="589">
                  <c:v>0.84699999999999998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2-4ABE-9452-AA263D631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919983"/>
        <c:axId val="805308431"/>
      </c:lineChart>
      <c:catAx>
        <c:axId val="1019919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308431"/>
        <c:crosses val="autoZero"/>
        <c:auto val="1"/>
        <c:lblAlgn val="ctr"/>
        <c:lblOffset val="100"/>
        <c:noMultiLvlLbl val="0"/>
      </c:catAx>
      <c:valAx>
        <c:axId val="80530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91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FPEXT</c:v>
                </c:pt>
              </c:strCache>
            </c:strRef>
          </c:tx>
          <c:spPr>
            <a:ln w="28575" cap="rnd">
              <a:solidFill>
                <a:schemeClr val="accent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0"/>
            <c:dispRSqr val="0"/>
            <c:dispEq val="0"/>
          </c:trendline>
          <c:val>
            <c:numRef>
              <c:f>Sheet1!$D$2:$D$591</c:f>
              <c:numCache>
                <c:formatCode>General</c:formatCode>
                <c:ptCount val="590"/>
                <c:pt idx="0">
                  <c:v>3.0499999999999999E-2</c:v>
                </c:pt>
                <c:pt idx="1">
                  <c:v>1.49E-2</c:v>
                </c:pt>
                <c:pt idx="2">
                  <c:v>1.7299999999999999E-2</c:v>
                </c:pt>
                <c:pt idx="3">
                  <c:v>1.5900000000000001E-2</c:v>
                </c:pt>
                <c:pt idx="4">
                  <c:v>0.16489999999999999</c:v>
                </c:pt>
                <c:pt idx="5">
                  <c:v>1.6199999999999999E-2</c:v>
                </c:pt>
                <c:pt idx="6">
                  <c:v>3.9300000000000002E-2</c:v>
                </c:pt>
                <c:pt idx="7">
                  <c:v>0.17710000000000001</c:v>
                </c:pt>
                <c:pt idx="8">
                  <c:v>9.8299999999999998E-2</c:v>
                </c:pt>
                <c:pt idx="9">
                  <c:v>5.3699999999999998E-2</c:v>
                </c:pt>
                <c:pt idx="10">
                  <c:v>0.1181</c:v>
                </c:pt>
                <c:pt idx="11">
                  <c:v>1.4999999999999999E-2</c:v>
                </c:pt>
                <c:pt idx="12">
                  <c:v>1.72E-2</c:v>
                </c:pt>
                <c:pt idx="13">
                  <c:v>1.83E-2</c:v>
                </c:pt>
                <c:pt idx="14">
                  <c:v>3.4000000000000002E-2</c:v>
                </c:pt>
                <c:pt idx="15">
                  <c:v>0.12529999999999999</c:v>
                </c:pt>
                <c:pt idx="16">
                  <c:v>4.0300000000000002E-2</c:v>
                </c:pt>
                <c:pt idx="17">
                  <c:v>0.1057</c:v>
                </c:pt>
                <c:pt idx="18">
                  <c:v>7.3599999999999999E-2</c:v>
                </c:pt>
                <c:pt idx="19">
                  <c:v>3.8699999999999998E-2</c:v>
                </c:pt>
                <c:pt idx="20">
                  <c:v>5.16E-2</c:v>
                </c:pt>
                <c:pt idx="21">
                  <c:v>0.20630000000000001</c:v>
                </c:pt>
                <c:pt idx="22">
                  <c:v>4.1500000000000002E-2</c:v>
                </c:pt>
                <c:pt idx="23">
                  <c:v>2.8899999999999999E-2</c:v>
                </c:pt>
                <c:pt idx="24">
                  <c:v>4.9799999999999997E-2</c:v>
                </c:pt>
                <c:pt idx="25">
                  <c:v>5.6099999999999997E-2</c:v>
                </c:pt>
                <c:pt idx="26">
                  <c:v>5.21E-2</c:v>
                </c:pt>
                <c:pt idx="27">
                  <c:v>3.5099999999999999E-2</c:v>
                </c:pt>
                <c:pt idx="28">
                  <c:v>3.7499999999999999E-2</c:v>
                </c:pt>
                <c:pt idx="29">
                  <c:v>0.1046</c:v>
                </c:pt>
                <c:pt idx="30">
                  <c:v>0.2263</c:v>
                </c:pt>
                <c:pt idx="31">
                  <c:v>3.6700000000000003E-2</c:v>
                </c:pt>
                <c:pt idx="32">
                  <c:v>4.8800000000000003E-2</c:v>
                </c:pt>
                <c:pt idx="33">
                  <c:v>0.1578</c:v>
                </c:pt>
                <c:pt idx="34">
                  <c:v>7.6300000000000007E-2</c:v>
                </c:pt>
                <c:pt idx="35">
                  <c:v>2.47E-2</c:v>
                </c:pt>
                <c:pt idx="36">
                  <c:v>1.14E-2</c:v>
                </c:pt>
                <c:pt idx="37">
                  <c:v>6.2600000000000003E-2</c:v>
                </c:pt>
                <c:pt idx="38">
                  <c:v>0.12790000000000001</c:v>
                </c:pt>
                <c:pt idx="39">
                  <c:v>5.79E-2</c:v>
                </c:pt>
                <c:pt idx="40">
                  <c:v>5.2299999999999999E-2</c:v>
                </c:pt>
                <c:pt idx="41">
                  <c:v>8.2199999999999995E-2</c:v>
                </c:pt>
                <c:pt idx="42">
                  <c:v>6.2300000000000001E-2</c:v>
                </c:pt>
                <c:pt idx="43">
                  <c:v>3.4000000000000002E-2</c:v>
                </c:pt>
                <c:pt idx="44">
                  <c:v>2.8000000000000001E-2</c:v>
                </c:pt>
                <c:pt idx="45">
                  <c:v>2.9100000000000001E-2</c:v>
                </c:pt>
                <c:pt idx="46">
                  <c:v>7.0000000000000007E-2</c:v>
                </c:pt>
                <c:pt idx="47">
                  <c:v>0.14979999999999999</c:v>
                </c:pt>
                <c:pt idx="48">
                  <c:v>0.1129</c:v>
                </c:pt>
                <c:pt idx="49">
                  <c:v>0.1336</c:v>
                </c:pt>
                <c:pt idx="50">
                  <c:v>2.46E-2</c:v>
                </c:pt>
                <c:pt idx="51">
                  <c:v>0.14610000000000001</c:v>
                </c:pt>
                <c:pt idx="52">
                  <c:v>9.3600000000000003E-2</c:v>
                </c:pt>
                <c:pt idx="53">
                  <c:v>2.58E-2</c:v>
                </c:pt>
                <c:pt idx="54">
                  <c:v>6.1400000000000003E-2</c:v>
                </c:pt>
                <c:pt idx="55">
                  <c:v>5.5999999999999999E-3</c:v>
                </c:pt>
                <c:pt idx="56">
                  <c:v>3.1E-2</c:v>
                </c:pt>
                <c:pt idx="57">
                  <c:v>2.64E-2</c:v>
                </c:pt>
                <c:pt idx="58">
                  <c:v>0.1153</c:v>
                </c:pt>
                <c:pt idx="59">
                  <c:v>1.3299999999999999E-2</c:v>
                </c:pt>
                <c:pt idx="60">
                  <c:v>7.8899999999999998E-2</c:v>
                </c:pt>
                <c:pt idx="61">
                  <c:v>5.9200000000000003E-2</c:v>
                </c:pt>
                <c:pt idx="62">
                  <c:v>7.4999999999999997E-3</c:v>
                </c:pt>
                <c:pt idx="63">
                  <c:v>6.5000000000000002E-2</c:v>
                </c:pt>
                <c:pt idx="64">
                  <c:v>0.1125</c:v>
                </c:pt>
                <c:pt idx="65">
                  <c:v>0.13669999999999999</c:v>
                </c:pt>
                <c:pt idx="66">
                  <c:v>3.5700000000000003E-2</c:v>
                </c:pt>
                <c:pt idx="67">
                  <c:v>0.19620000000000001</c:v>
                </c:pt>
                <c:pt idx="68">
                  <c:v>1.9400000000000001E-2</c:v>
                </c:pt>
                <c:pt idx="69">
                  <c:v>0.1004</c:v>
                </c:pt>
                <c:pt idx="70">
                  <c:v>2.1399999999999999E-2</c:v>
                </c:pt>
                <c:pt idx="71">
                  <c:v>3.3700000000000001E-2</c:v>
                </c:pt>
                <c:pt idx="72">
                  <c:v>0.1187</c:v>
                </c:pt>
                <c:pt idx="73">
                  <c:v>0.12379999999999999</c:v>
                </c:pt>
                <c:pt idx="74">
                  <c:v>2.3699999999999999E-2</c:v>
                </c:pt>
                <c:pt idx="75">
                  <c:v>2.3E-3</c:v>
                </c:pt>
                <c:pt idx="76">
                  <c:v>0.24979999999999999</c:v>
                </c:pt>
                <c:pt idx="77">
                  <c:v>4.7999999999999996E-3</c:v>
                </c:pt>
                <c:pt idx="78">
                  <c:v>0.24779999999999999</c:v>
                </c:pt>
                <c:pt idx="79">
                  <c:v>8.5099999999999995E-2</c:v>
                </c:pt>
                <c:pt idx="80">
                  <c:v>3.0999999999999999E-3</c:v>
                </c:pt>
                <c:pt idx="81">
                  <c:v>2.0199999999999999E-2</c:v>
                </c:pt>
                <c:pt idx="82">
                  <c:v>9.2499999999999999E-2</c:v>
                </c:pt>
                <c:pt idx="83">
                  <c:v>4.9099999999999998E-2</c:v>
                </c:pt>
                <c:pt idx="84">
                  <c:v>9.7100000000000006E-2</c:v>
                </c:pt>
                <c:pt idx="85">
                  <c:v>4.4699999999999997E-2</c:v>
                </c:pt>
                <c:pt idx="86">
                  <c:v>9.1999999999999998E-2</c:v>
                </c:pt>
                <c:pt idx="87">
                  <c:v>6.7500000000000004E-2</c:v>
                </c:pt>
                <c:pt idx="88">
                  <c:v>6.0600000000000001E-2</c:v>
                </c:pt>
                <c:pt idx="89">
                  <c:v>5.2200000000000003E-2</c:v>
                </c:pt>
                <c:pt idx="90">
                  <c:v>0.15740000000000001</c:v>
                </c:pt>
                <c:pt idx="91">
                  <c:v>5.8999999999999999E-3</c:v>
                </c:pt>
                <c:pt idx="92">
                  <c:v>2.8E-3</c:v>
                </c:pt>
                <c:pt idx="93">
                  <c:v>0.1991</c:v>
                </c:pt>
                <c:pt idx="94">
                  <c:v>0.1386</c:v>
                </c:pt>
                <c:pt idx="95">
                  <c:v>0.17780000000000001</c:v>
                </c:pt>
                <c:pt idx="96">
                  <c:v>0.19009999999999999</c:v>
                </c:pt>
                <c:pt idx="97">
                  <c:v>4.4299999999999999E-2</c:v>
                </c:pt>
                <c:pt idx="98">
                  <c:v>0.20330000000000001</c:v>
                </c:pt>
                <c:pt idx="99">
                  <c:v>5.1799999999999999E-2</c:v>
                </c:pt>
                <c:pt idx="100">
                  <c:v>2.24E-2</c:v>
                </c:pt>
                <c:pt idx="101">
                  <c:v>5.6000000000000001E-2</c:v>
                </c:pt>
                <c:pt idx="102">
                  <c:v>5.3699999999999998E-2</c:v>
                </c:pt>
                <c:pt idx="103">
                  <c:v>3.2800000000000003E-2</c:v>
                </c:pt>
                <c:pt idx="104">
                  <c:v>6.9099999999999995E-2</c:v>
                </c:pt>
                <c:pt idx="105">
                  <c:v>5.9499999999999997E-2</c:v>
                </c:pt>
                <c:pt idx="106">
                  <c:v>6.7400000000000002E-2</c:v>
                </c:pt>
                <c:pt idx="107">
                  <c:v>1.6500000000000001E-2</c:v>
                </c:pt>
                <c:pt idx="108">
                  <c:v>9.4000000000000004E-3</c:v>
                </c:pt>
                <c:pt idx="109">
                  <c:v>5.1299999999999998E-2</c:v>
                </c:pt>
                <c:pt idx="110">
                  <c:v>1.17E-2</c:v>
                </c:pt>
                <c:pt idx="111">
                  <c:v>4.41E-2</c:v>
                </c:pt>
                <c:pt idx="112">
                  <c:v>3.5000000000000003E-2</c:v>
                </c:pt>
                <c:pt idx="113">
                  <c:v>4.8000000000000001E-2</c:v>
                </c:pt>
                <c:pt idx="114">
                  <c:v>0.23549999999999999</c:v>
                </c:pt>
                <c:pt idx="115">
                  <c:v>6.1800000000000001E-2</c:v>
                </c:pt>
                <c:pt idx="116">
                  <c:v>3.1800000000000002E-2</c:v>
                </c:pt>
                <c:pt idx="117">
                  <c:v>2.3E-2</c:v>
                </c:pt>
                <c:pt idx="118">
                  <c:v>0.20219999999999999</c:v>
                </c:pt>
                <c:pt idx="119">
                  <c:v>0.2001</c:v>
                </c:pt>
                <c:pt idx="120">
                  <c:v>0.107</c:v>
                </c:pt>
                <c:pt idx="121">
                  <c:v>0.19</c:v>
                </c:pt>
                <c:pt idx="122">
                  <c:v>3.15E-2</c:v>
                </c:pt>
                <c:pt idx="123">
                  <c:v>1.47E-2</c:v>
                </c:pt>
                <c:pt idx="124">
                  <c:v>7.1099999999999997E-2</c:v>
                </c:pt>
                <c:pt idx="125">
                  <c:v>0.1593</c:v>
                </c:pt>
                <c:pt idx="126">
                  <c:v>7.2599999999999998E-2</c:v>
                </c:pt>
                <c:pt idx="127">
                  <c:v>2.6599999999999999E-2</c:v>
                </c:pt>
                <c:pt idx="128">
                  <c:v>6.5600000000000006E-2</c:v>
                </c:pt>
                <c:pt idx="129">
                  <c:v>8.9200000000000002E-2</c:v>
                </c:pt>
                <c:pt idx="130">
                  <c:v>7.0999999999999994E-2</c:v>
                </c:pt>
                <c:pt idx="131">
                  <c:v>0.1198</c:v>
                </c:pt>
                <c:pt idx="132">
                  <c:v>7.4999999999999997E-2</c:v>
                </c:pt>
                <c:pt idx="133">
                  <c:v>7.6399999999999996E-2</c:v>
                </c:pt>
                <c:pt idx="134">
                  <c:v>3.8100000000000002E-2</c:v>
                </c:pt>
                <c:pt idx="135">
                  <c:v>9.8100000000000007E-2</c:v>
                </c:pt>
                <c:pt idx="136">
                  <c:v>5.3800000000000001E-2</c:v>
                </c:pt>
                <c:pt idx="137">
                  <c:v>0.06</c:v>
                </c:pt>
                <c:pt idx="138">
                  <c:v>7.6100000000000001E-2</c:v>
                </c:pt>
                <c:pt idx="139">
                  <c:v>6.6600000000000006E-2</c:v>
                </c:pt>
                <c:pt idx="140">
                  <c:v>5.9299999999999999E-2</c:v>
                </c:pt>
                <c:pt idx="141">
                  <c:v>6.6E-3</c:v>
                </c:pt>
                <c:pt idx="142">
                  <c:v>9.8799999999999999E-2</c:v>
                </c:pt>
                <c:pt idx="143">
                  <c:v>2.6499999999999999E-2</c:v>
                </c:pt>
                <c:pt idx="144">
                  <c:v>5.0299999999999997E-2</c:v>
                </c:pt>
                <c:pt idx="145">
                  <c:v>1.54E-2</c:v>
                </c:pt>
                <c:pt idx="146">
                  <c:v>3.0200000000000001E-2</c:v>
                </c:pt>
                <c:pt idx="147">
                  <c:v>6.59E-2</c:v>
                </c:pt>
                <c:pt idx="148">
                  <c:v>5.1799999999999999E-2</c:v>
                </c:pt>
                <c:pt idx="149">
                  <c:v>2.4899999999999999E-2</c:v>
                </c:pt>
                <c:pt idx="150">
                  <c:v>6.3600000000000004E-2</c:v>
                </c:pt>
                <c:pt idx="151">
                  <c:v>1.11E-2</c:v>
                </c:pt>
                <c:pt idx="152">
                  <c:v>9.5100000000000004E-2</c:v>
                </c:pt>
                <c:pt idx="153">
                  <c:v>4.3400000000000001E-2</c:v>
                </c:pt>
                <c:pt idx="154">
                  <c:v>7.5700000000000003E-2</c:v>
                </c:pt>
                <c:pt idx="155">
                  <c:v>6.3E-2</c:v>
                </c:pt>
                <c:pt idx="156">
                  <c:v>6.9400000000000003E-2</c:v>
                </c:pt>
                <c:pt idx="157">
                  <c:v>2.6200000000000001E-2</c:v>
                </c:pt>
                <c:pt idx="158">
                  <c:v>6.2700000000000006E-2</c:v>
                </c:pt>
                <c:pt idx="159">
                  <c:v>9.7999999999999997E-3</c:v>
                </c:pt>
                <c:pt idx="160">
                  <c:v>6.88E-2</c:v>
                </c:pt>
                <c:pt idx="161">
                  <c:v>2.5399999999999999E-2</c:v>
                </c:pt>
                <c:pt idx="162">
                  <c:v>0.22120000000000001</c:v>
                </c:pt>
                <c:pt idx="163">
                  <c:v>0.1065</c:v>
                </c:pt>
                <c:pt idx="164">
                  <c:v>3.7100000000000001E-2</c:v>
                </c:pt>
                <c:pt idx="165">
                  <c:v>3.8100000000000002E-2</c:v>
                </c:pt>
                <c:pt idx="166">
                  <c:v>6.1000000000000004E-3</c:v>
                </c:pt>
                <c:pt idx="167">
                  <c:v>0.12139999999999999</c:v>
                </c:pt>
                <c:pt idx="168">
                  <c:v>0.1207</c:v>
                </c:pt>
                <c:pt idx="169">
                  <c:v>0.18740000000000001</c:v>
                </c:pt>
                <c:pt idx="170">
                  <c:v>7.2999999999999995E-2</c:v>
                </c:pt>
                <c:pt idx="171">
                  <c:v>4.1200000000000001E-2</c:v>
                </c:pt>
                <c:pt idx="172">
                  <c:v>5.3199999999999997E-2</c:v>
                </c:pt>
                <c:pt idx="173">
                  <c:v>4.7199999999999999E-2</c:v>
                </c:pt>
                <c:pt idx="174">
                  <c:v>2.3599999999999999E-2</c:v>
                </c:pt>
                <c:pt idx="175">
                  <c:v>0.1055</c:v>
                </c:pt>
                <c:pt idx="176">
                  <c:v>1.8200000000000001E-2</c:v>
                </c:pt>
                <c:pt idx="177">
                  <c:v>0.14660000000000001</c:v>
                </c:pt>
                <c:pt idx="178">
                  <c:v>1.2500000000000001E-2</c:v>
                </c:pt>
                <c:pt idx="179">
                  <c:v>8.2199999999999995E-2</c:v>
                </c:pt>
                <c:pt idx="180">
                  <c:v>3.4799999999999998E-2</c:v>
                </c:pt>
                <c:pt idx="181">
                  <c:v>8.9399999999999993E-2</c:v>
                </c:pt>
                <c:pt idx="182">
                  <c:v>1.1299999999999999E-2</c:v>
                </c:pt>
                <c:pt idx="183">
                  <c:v>3.9800000000000002E-2</c:v>
                </c:pt>
                <c:pt idx="184">
                  <c:v>3.2199999999999999E-2</c:v>
                </c:pt>
                <c:pt idx="185">
                  <c:v>6.1100000000000002E-2</c:v>
                </c:pt>
                <c:pt idx="186">
                  <c:v>2.3199999999999998E-2</c:v>
                </c:pt>
                <c:pt idx="187">
                  <c:v>8.0799999999999997E-2</c:v>
                </c:pt>
                <c:pt idx="188">
                  <c:v>6.8400000000000002E-2</c:v>
                </c:pt>
                <c:pt idx="189">
                  <c:v>0.16320000000000001</c:v>
                </c:pt>
                <c:pt idx="190">
                  <c:v>6.3500000000000001E-2</c:v>
                </c:pt>
                <c:pt idx="191">
                  <c:v>4.3499999999999997E-2</c:v>
                </c:pt>
                <c:pt idx="192">
                  <c:v>7.5499999999999998E-2</c:v>
                </c:pt>
                <c:pt idx="193">
                  <c:v>2.93E-2</c:v>
                </c:pt>
                <c:pt idx="194">
                  <c:v>2.9700000000000001E-2</c:v>
                </c:pt>
                <c:pt idx="195">
                  <c:v>0.12989999999999999</c:v>
                </c:pt>
                <c:pt idx="196">
                  <c:v>4.4999999999999998E-2</c:v>
                </c:pt>
                <c:pt idx="197">
                  <c:v>2.3099999999999999E-2</c:v>
                </c:pt>
                <c:pt idx="198">
                  <c:v>5.1799999999999999E-2</c:v>
                </c:pt>
                <c:pt idx="199">
                  <c:v>1.1299999999999999E-2</c:v>
                </c:pt>
                <c:pt idx="200">
                  <c:v>4.1799999999999997E-2</c:v>
                </c:pt>
                <c:pt idx="201">
                  <c:v>0.18160000000000001</c:v>
                </c:pt>
                <c:pt idx="202">
                  <c:v>0.1069</c:v>
                </c:pt>
                <c:pt idx="203">
                  <c:v>2.81E-2</c:v>
                </c:pt>
                <c:pt idx="204">
                  <c:v>6.5500000000000003E-2</c:v>
                </c:pt>
                <c:pt idx="205">
                  <c:v>6.4000000000000001E-2</c:v>
                </c:pt>
                <c:pt idx="206">
                  <c:v>4.53E-2</c:v>
                </c:pt>
                <c:pt idx="207">
                  <c:v>0.1071</c:v>
                </c:pt>
                <c:pt idx="208">
                  <c:v>1.43E-2</c:v>
                </c:pt>
                <c:pt idx="209">
                  <c:v>4.58E-2</c:v>
                </c:pt>
                <c:pt idx="210">
                  <c:v>0.1108</c:v>
                </c:pt>
                <c:pt idx="211">
                  <c:v>4.8000000000000001E-2</c:v>
                </c:pt>
                <c:pt idx="212">
                  <c:v>4.5100000000000001E-2</c:v>
                </c:pt>
                <c:pt idx="213">
                  <c:v>7.1099999999999997E-2</c:v>
                </c:pt>
                <c:pt idx="214">
                  <c:v>5.9900000000000002E-2</c:v>
                </c:pt>
                <c:pt idx="215">
                  <c:v>7.5600000000000001E-2</c:v>
                </c:pt>
                <c:pt idx="216">
                  <c:v>1.8200000000000001E-2</c:v>
                </c:pt>
                <c:pt idx="217">
                  <c:v>2.4E-2</c:v>
                </c:pt>
                <c:pt idx="218">
                  <c:v>4.1700000000000001E-2</c:v>
                </c:pt>
                <c:pt idx="219">
                  <c:v>2.6800000000000001E-2</c:v>
                </c:pt>
                <c:pt idx="220">
                  <c:v>0.16209999999999999</c:v>
                </c:pt>
                <c:pt idx="221">
                  <c:v>1.77E-2</c:v>
                </c:pt>
                <c:pt idx="222">
                  <c:v>7.7000000000000002E-3</c:v>
                </c:pt>
                <c:pt idx="223">
                  <c:v>1.06E-2</c:v>
                </c:pt>
                <c:pt idx="224">
                  <c:v>6.8199999999999997E-2</c:v>
                </c:pt>
                <c:pt idx="225">
                  <c:v>3.1300000000000001E-2</c:v>
                </c:pt>
                <c:pt idx="226">
                  <c:v>3.2599999999999997E-2</c:v>
                </c:pt>
                <c:pt idx="227">
                  <c:v>3.8199999999999998E-2</c:v>
                </c:pt>
                <c:pt idx="228">
                  <c:v>0.12670000000000001</c:v>
                </c:pt>
                <c:pt idx="229">
                  <c:v>6.4600000000000005E-2</c:v>
                </c:pt>
                <c:pt idx="230">
                  <c:v>4.58E-2</c:v>
                </c:pt>
                <c:pt idx="231">
                  <c:v>8.6099999999999996E-2</c:v>
                </c:pt>
                <c:pt idx="232">
                  <c:v>4.1300000000000003E-2</c:v>
                </c:pt>
                <c:pt idx="233">
                  <c:v>5.2699999999999997E-2</c:v>
                </c:pt>
                <c:pt idx="234">
                  <c:v>5.3499999999999999E-2</c:v>
                </c:pt>
                <c:pt idx="235">
                  <c:v>7.8E-2</c:v>
                </c:pt>
                <c:pt idx="236">
                  <c:v>6.9400000000000003E-2</c:v>
                </c:pt>
                <c:pt idx="237">
                  <c:v>4.3200000000000002E-2</c:v>
                </c:pt>
                <c:pt idx="238">
                  <c:v>4.9399999999999999E-2</c:v>
                </c:pt>
                <c:pt idx="239">
                  <c:v>7.7700000000000005E-2</c:v>
                </c:pt>
                <c:pt idx="240">
                  <c:v>7.7600000000000002E-2</c:v>
                </c:pt>
                <c:pt idx="241">
                  <c:v>9.3600000000000003E-2</c:v>
                </c:pt>
                <c:pt idx="242">
                  <c:v>2.5000000000000001E-2</c:v>
                </c:pt>
                <c:pt idx="243">
                  <c:v>2.3099999999999999E-2</c:v>
                </c:pt>
                <c:pt idx="244">
                  <c:v>3.2099999999999997E-2</c:v>
                </c:pt>
                <c:pt idx="245">
                  <c:v>4.5199999999999997E-2</c:v>
                </c:pt>
                <c:pt idx="246">
                  <c:v>6.6500000000000004E-2</c:v>
                </c:pt>
                <c:pt idx="247">
                  <c:v>3.4500000000000003E-2</c:v>
                </c:pt>
                <c:pt idx="248">
                  <c:v>4.3299999999999998E-2</c:v>
                </c:pt>
                <c:pt idx="249">
                  <c:v>7.6899999999999996E-2</c:v>
                </c:pt>
                <c:pt idx="250">
                  <c:v>2.12E-2</c:v>
                </c:pt>
                <c:pt idx="251">
                  <c:v>3.1300000000000001E-2</c:v>
                </c:pt>
                <c:pt idx="252">
                  <c:v>2.41E-2</c:v>
                </c:pt>
                <c:pt idx="253">
                  <c:v>4.4499999999999998E-2</c:v>
                </c:pt>
                <c:pt idx="254">
                  <c:v>3.5799999999999998E-2</c:v>
                </c:pt>
                <c:pt idx="255">
                  <c:v>3.2099999999999997E-2</c:v>
                </c:pt>
                <c:pt idx="256">
                  <c:v>0.15229999999999999</c:v>
                </c:pt>
                <c:pt idx="257">
                  <c:v>5.45E-2</c:v>
                </c:pt>
                <c:pt idx="258">
                  <c:v>7.2400000000000006E-2</c:v>
                </c:pt>
                <c:pt idx="259">
                  <c:v>0.1043</c:v>
                </c:pt>
                <c:pt idx="260">
                  <c:v>5.9400000000000001E-2</c:v>
                </c:pt>
                <c:pt idx="261">
                  <c:v>7.1900000000000006E-2</c:v>
                </c:pt>
                <c:pt idx="262">
                  <c:v>4.5100000000000001E-2</c:v>
                </c:pt>
                <c:pt idx="263">
                  <c:v>8.1500000000000003E-2</c:v>
                </c:pt>
                <c:pt idx="264">
                  <c:v>9.3100000000000002E-2</c:v>
                </c:pt>
                <c:pt idx="265">
                  <c:v>5.7500000000000002E-2</c:v>
                </c:pt>
                <c:pt idx="266">
                  <c:v>2.5600000000000001E-2</c:v>
                </c:pt>
                <c:pt idx="267">
                  <c:v>9.1300000000000006E-2</c:v>
                </c:pt>
                <c:pt idx="268">
                  <c:v>3.2899999999999999E-2</c:v>
                </c:pt>
                <c:pt idx="269">
                  <c:v>9.2999999999999999E-2</c:v>
                </c:pt>
                <c:pt idx="270">
                  <c:v>3.56E-2</c:v>
                </c:pt>
                <c:pt idx="271">
                  <c:v>8.6699999999999999E-2</c:v>
                </c:pt>
                <c:pt idx="272">
                  <c:v>4.2000000000000003E-2</c:v>
                </c:pt>
                <c:pt idx="273">
                  <c:v>9.8000000000000004E-2</c:v>
                </c:pt>
                <c:pt idx="274">
                  <c:v>7.4200000000000002E-2</c:v>
                </c:pt>
                <c:pt idx="275">
                  <c:v>2.2800000000000001E-2</c:v>
                </c:pt>
                <c:pt idx="276">
                  <c:v>2.12E-2</c:v>
                </c:pt>
                <c:pt idx="277">
                  <c:v>0.1636</c:v>
                </c:pt>
                <c:pt idx="278">
                  <c:v>7.8200000000000006E-2</c:v>
                </c:pt>
                <c:pt idx="279">
                  <c:v>1.6E-2</c:v>
                </c:pt>
                <c:pt idx="280">
                  <c:v>8.8499999999999995E-2</c:v>
                </c:pt>
                <c:pt idx="281">
                  <c:v>9.6600000000000005E-2</c:v>
                </c:pt>
                <c:pt idx="282">
                  <c:v>3.4500000000000003E-2</c:v>
                </c:pt>
                <c:pt idx="283">
                  <c:v>4.5999999999999999E-2</c:v>
                </c:pt>
                <c:pt idx="284">
                  <c:v>3.6200000000000003E-2</c:v>
                </c:pt>
                <c:pt idx="285">
                  <c:v>7.0000000000000007E-2</c:v>
                </c:pt>
                <c:pt idx="286">
                  <c:v>5.5800000000000002E-2</c:v>
                </c:pt>
                <c:pt idx="287">
                  <c:v>0.10390000000000001</c:v>
                </c:pt>
                <c:pt idx="288">
                  <c:v>2.64E-2</c:v>
                </c:pt>
                <c:pt idx="289">
                  <c:v>6.1199999999999997E-2</c:v>
                </c:pt>
                <c:pt idx="290">
                  <c:v>3.1399999999999997E-2</c:v>
                </c:pt>
                <c:pt idx="291">
                  <c:v>0.184</c:v>
                </c:pt>
                <c:pt idx="292">
                  <c:v>2.7E-2</c:v>
                </c:pt>
                <c:pt idx="293">
                  <c:v>3.95E-2</c:v>
                </c:pt>
                <c:pt idx="294">
                  <c:v>0.1067</c:v>
                </c:pt>
                <c:pt idx="295">
                  <c:v>5.3699999999999998E-2</c:v>
                </c:pt>
                <c:pt idx="296">
                  <c:v>2.5100000000000001E-2</c:v>
                </c:pt>
                <c:pt idx="297">
                  <c:v>9.0200000000000002E-2</c:v>
                </c:pt>
                <c:pt idx="298">
                  <c:v>0.10639999999999999</c:v>
                </c:pt>
                <c:pt idx="299">
                  <c:v>2.81E-2</c:v>
                </c:pt>
                <c:pt idx="300">
                  <c:v>7.4099999999999999E-2</c:v>
                </c:pt>
                <c:pt idx="301">
                  <c:v>6.2199999999999998E-2</c:v>
                </c:pt>
                <c:pt idx="302">
                  <c:v>1.7000000000000001E-2</c:v>
                </c:pt>
                <c:pt idx="303">
                  <c:v>7.51E-2</c:v>
                </c:pt>
                <c:pt idx="304">
                  <c:v>0.1575</c:v>
                </c:pt>
                <c:pt idx="305">
                  <c:v>6.9400000000000003E-2</c:v>
                </c:pt>
                <c:pt idx="306">
                  <c:v>4.8599999999999997E-2</c:v>
                </c:pt>
                <c:pt idx="307">
                  <c:v>3.04E-2</c:v>
                </c:pt>
                <c:pt idx="308">
                  <c:v>2.0299999999999999E-2</c:v>
                </c:pt>
                <c:pt idx="309">
                  <c:v>5.7000000000000002E-2</c:v>
                </c:pt>
                <c:pt idx="310">
                  <c:v>5.8299999999999998E-2</c:v>
                </c:pt>
                <c:pt idx="311">
                  <c:v>3.39E-2</c:v>
                </c:pt>
                <c:pt idx="312">
                  <c:v>3.5000000000000003E-2</c:v>
                </c:pt>
                <c:pt idx="313">
                  <c:v>4.0099999999999997E-2</c:v>
                </c:pt>
                <c:pt idx="314">
                  <c:v>4.8800000000000003E-2</c:v>
                </c:pt>
                <c:pt idx="315">
                  <c:v>7.22E-2</c:v>
                </c:pt>
                <c:pt idx="316">
                  <c:v>7.3599999999999999E-2</c:v>
                </c:pt>
                <c:pt idx="317">
                  <c:v>4.3200000000000002E-2</c:v>
                </c:pt>
                <c:pt idx="318">
                  <c:v>1.83E-2</c:v>
                </c:pt>
                <c:pt idx="319">
                  <c:v>3.1099999999999999E-2</c:v>
                </c:pt>
                <c:pt idx="320">
                  <c:v>4.6699999999999998E-2</c:v>
                </c:pt>
                <c:pt idx="321">
                  <c:v>3.4799999999999998E-2</c:v>
                </c:pt>
                <c:pt idx="322">
                  <c:v>6.0600000000000001E-2</c:v>
                </c:pt>
                <c:pt idx="323">
                  <c:v>3.6700000000000003E-2</c:v>
                </c:pt>
                <c:pt idx="324">
                  <c:v>8.5999999999999993E-2</c:v>
                </c:pt>
                <c:pt idx="325">
                  <c:v>2.24E-2</c:v>
                </c:pt>
                <c:pt idx="326">
                  <c:v>6.1699999999999998E-2</c:v>
                </c:pt>
                <c:pt idx="327">
                  <c:v>0.1148</c:v>
                </c:pt>
                <c:pt idx="328">
                  <c:v>3.2800000000000003E-2</c:v>
                </c:pt>
                <c:pt idx="329">
                  <c:v>1.8700000000000001E-2</c:v>
                </c:pt>
                <c:pt idx="330">
                  <c:v>5.2499999999999998E-2</c:v>
                </c:pt>
                <c:pt idx="331">
                  <c:v>4.4400000000000002E-2</c:v>
                </c:pt>
                <c:pt idx="332">
                  <c:v>2.87E-2</c:v>
                </c:pt>
                <c:pt idx="333">
                  <c:v>5.45E-2</c:v>
                </c:pt>
                <c:pt idx="334">
                  <c:v>4.7E-2</c:v>
                </c:pt>
                <c:pt idx="335">
                  <c:v>5.0299999999999997E-2</c:v>
                </c:pt>
                <c:pt idx="336">
                  <c:v>3.61E-2</c:v>
                </c:pt>
                <c:pt idx="337">
                  <c:v>3.27E-2</c:v>
                </c:pt>
                <c:pt idx="338">
                  <c:v>3.8199999999999998E-2</c:v>
                </c:pt>
                <c:pt idx="339">
                  <c:v>2.9899999999999999E-2</c:v>
                </c:pt>
                <c:pt idx="340">
                  <c:v>0.12909999999999999</c:v>
                </c:pt>
                <c:pt idx="341">
                  <c:v>2.9399999999999999E-2</c:v>
                </c:pt>
                <c:pt idx="342">
                  <c:v>4.6800000000000001E-2</c:v>
                </c:pt>
                <c:pt idx="343">
                  <c:v>1.2E-2</c:v>
                </c:pt>
                <c:pt idx="344">
                  <c:v>3.3799999999999997E-2</c:v>
                </c:pt>
                <c:pt idx="345">
                  <c:v>5.2299999999999999E-2</c:v>
                </c:pt>
                <c:pt idx="346">
                  <c:v>5.0500000000000003E-2</c:v>
                </c:pt>
                <c:pt idx="347">
                  <c:v>0.16400000000000001</c:v>
                </c:pt>
                <c:pt idx="348">
                  <c:v>4.0599999999999997E-2</c:v>
                </c:pt>
                <c:pt idx="349">
                  <c:v>0.1041</c:v>
                </c:pt>
                <c:pt idx="350">
                  <c:v>5.3499999999999999E-2</c:v>
                </c:pt>
                <c:pt idx="351">
                  <c:v>4.65E-2</c:v>
                </c:pt>
                <c:pt idx="352">
                  <c:v>4.3799999999999999E-2</c:v>
                </c:pt>
                <c:pt idx="353">
                  <c:v>9.2799999999999994E-2</c:v>
                </c:pt>
                <c:pt idx="354">
                  <c:v>4.48E-2</c:v>
                </c:pt>
                <c:pt idx="355">
                  <c:v>2.92E-2</c:v>
                </c:pt>
                <c:pt idx="356">
                  <c:v>2.01E-2</c:v>
                </c:pt>
                <c:pt idx="357">
                  <c:v>2.9899999999999999E-2</c:v>
                </c:pt>
                <c:pt idx="358">
                  <c:v>6.1600000000000002E-2</c:v>
                </c:pt>
                <c:pt idx="359">
                  <c:v>0.1244</c:v>
                </c:pt>
                <c:pt idx="360">
                  <c:v>4.82E-2</c:v>
                </c:pt>
                <c:pt idx="361">
                  <c:v>5.6599999999999998E-2</c:v>
                </c:pt>
                <c:pt idx="362">
                  <c:v>3.1800000000000002E-2</c:v>
                </c:pt>
                <c:pt idx="363">
                  <c:v>7.3400000000000007E-2</c:v>
                </c:pt>
                <c:pt idx="364">
                  <c:v>5.0200000000000002E-2</c:v>
                </c:pt>
                <c:pt idx="365">
                  <c:v>4.8899999999999999E-2</c:v>
                </c:pt>
                <c:pt idx="366">
                  <c:v>2.93E-2</c:v>
                </c:pt>
                <c:pt idx="367">
                  <c:v>6.4799999999999996E-2</c:v>
                </c:pt>
                <c:pt idx="368">
                  <c:v>3.3799999999999997E-2</c:v>
                </c:pt>
                <c:pt idx="369">
                  <c:v>6.6400000000000001E-2</c:v>
                </c:pt>
                <c:pt idx="370">
                  <c:v>2.8400000000000002E-2</c:v>
                </c:pt>
                <c:pt idx="371">
                  <c:v>6.5000000000000002E-2</c:v>
                </c:pt>
                <c:pt idx="372">
                  <c:v>7.5899999999999995E-2</c:v>
                </c:pt>
                <c:pt idx="373">
                  <c:v>3.8100000000000002E-2</c:v>
                </c:pt>
                <c:pt idx="374">
                  <c:v>4.0099999999999997E-2</c:v>
                </c:pt>
                <c:pt idx="375">
                  <c:v>5.2400000000000002E-2</c:v>
                </c:pt>
                <c:pt idx="376">
                  <c:v>4.2099999999999999E-2</c:v>
                </c:pt>
                <c:pt idx="377">
                  <c:v>7.0499999999999993E-2</c:v>
                </c:pt>
                <c:pt idx="378">
                  <c:v>8.4900000000000003E-2</c:v>
                </c:pt>
                <c:pt idx="379">
                  <c:v>0.1923</c:v>
                </c:pt>
                <c:pt idx="380">
                  <c:v>8.5000000000000006E-3</c:v>
                </c:pt>
                <c:pt idx="381">
                  <c:v>3.8199999999999998E-2</c:v>
                </c:pt>
                <c:pt idx="382">
                  <c:v>5.9799999999999999E-2</c:v>
                </c:pt>
                <c:pt idx="383">
                  <c:v>2.9499999999999998E-2</c:v>
                </c:pt>
                <c:pt idx="384">
                  <c:v>2.6800000000000001E-2</c:v>
                </c:pt>
                <c:pt idx="385">
                  <c:v>8.9399999999999993E-2</c:v>
                </c:pt>
                <c:pt idx="386">
                  <c:v>0.14099999999999999</c:v>
                </c:pt>
                <c:pt idx="387">
                  <c:v>2.6700000000000002E-2</c:v>
                </c:pt>
                <c:pt idx="388">
                  <c:v>2.58E-2</c:v>
                </c:pt>
                <c:pt idx="389">
                  <c:v>3.73E-2</c:v>
                </c:pt>
                <c:pt idx="390">
                  <c:v>3.27E-2</c:v>
                </c:pt>
                <c:pt idx="391">
                  <c:v>3.5000000000000003E-2</c:v>
                </c:pt>
                <c:pt idx="392">
                  <c:v>4.1399999999999999E-2</c:v>
                </c:pt>
                <c:pt idx="393">
                  <c:v>6.7199999999999996E-2</c:v>
                </c:pt>
                <c:pt idx="394">
                  <c:v>2.3300000000000001E-2</c:v>
                </c:pt>
                <c:pt idx="395">
                  <c:v>4.5999999999999999E-2</c:v>
                </c:pt>
                <c:pt idx="396">
                  <c:v>4.6100000000000002E-2</c:v>
                </c:pt>
                <c:pt idx="397">
                  <c:v>2.9700000000000001E-2</c:v>
                </c:pt>
                <c:pt idx="398">
                  <c:v>9.2299999999999993E-2</c:v>
                </c:pt>
                <c:pt idx="399">
                  <c:v>7.1400000000000005E-2</c:v>
                </c:pt>
                <c:pt idx="400">
                  <c:v>4.7899999999999998E-2</c:v>
                </c:pt>
                <c:pt idx="401">
                  <c:v>4.7300000000000002E-2</c:v>
                </c:pt>
                <c:pt idx="402">
                  <c:v>8.8800000000000004E-2</c:v>
                </c:pt>
                <c:pt idx="403">
                  <c:v>4.0500000000000001E-2</c:v>
                </c:pt>
                <c:pt idx="404">
                  <c:v>7.9899999999999999E-2</c:v>
                </c:pt>
                <c:pt idx="405">
                  <c:v>4.87E-2</c:v>
                </c:pt>
                <c:pt idx="406">
                  <c:v>2.9700000000000001E-2</c:v>
                </c:pt>
                <c:pt idx="407">
                  <c:v>3.9699999999999999E-2</c:v>
                </c:pt>
                <c:pt idx="408">
                  <c:v>5.4699999999999999E-2</c:v>
                </c:pt>
                <c:pt idx="409">
                  <c:v>4.6199999999999998E-2</c:v>
                </c:pt>
                <c:pt idx="410">
                  <c:v>2.9100000000000001E-2</c:v>
                </c:pt>
                <c:pt idx="411">
                  <c:v>5.0500000000000003E-2</c:v>
                </c:pt>
                <c:pt idx="412">
                  <c:v>6.8199999999999997E-2</c:v>
                </c:pt>
                <c:pt idx="413">
                  <c:v>2.7300000000000001E-2</c:v>
                </c:pt>
                <c:pt idx="414">
                  <c:v>3.61E-2</c:v>
                </c:pt>
                <c:pt idx="415">
                  <c:v>7.6799999999999993E-2</c:v>
                </c:pt>
                <c:pt idx="416">
                  <c:v>0.10829999999999999</c:v>
                </c:pt>
                <c:pt idx="417">
                  <c:v>4.87E-2</c:v>
                </c:pt>
                <c:pt idx="418">
                  <c:v>4.5499999999999999E-2</c:v>
                </c:pt>
                <c:pt idx="419">
                  <c:v>5.91E-2</c:v>
                </c:pt>
                <c:pt idx="420">
                  <c:v>5.5300000000000002E-2</c:v>
                </c:pt>
                <c:pt idx="421">
                  <c:v>5.3900000000000003E-2</c:v>
                </c:pt>
                <c:pt idx="422">
                  <c:v>5.8500000000000003E-2</c:v>
                </c:pt>
                <c:pt idx="423">
                  <c:v>1.72E-2</c:v>
                </c:pt>
                <c:pt idx="424">
                  <c:v>6.2700000000000006E-2</c:v>
                </c:pt>
                <c:pt idx="425">
                  <c:v>3.8300000000000001E-2</c:v>
                </c:pt>
                <c:pt idx="426">
                  <c:v>7.4099999999999999E-2</c:v>
                </c:pt>
                <c:pt idx="427">
                  <c:v>9.9099999999999994E-2</c:v>
                </c:pt>
                <c:pt idx="428">
                  <c:v>8.2100000000000006E-2</c:v>
                </c:pt>
                <c:pt idx="429">
                  <c:v>6.2199999999999998E-2</c:v>
                </c:pt>
                <c:pt idx="430">
                  <c:v>5.2200000000000003E-2</c:v>
                </c:pt>
                <c:pt idx="431">
                  <c:v>5.3699999999999998E-2</c:v>
                </c:pt>
                <c:pt idx="432">
                  <c:v>2.9499999999999998E-2</c:v>
                </c:pt>
                <c:pt idx="433">
                  <c:v>3.6600000000000001E-2</c:v>
                </c:pt>
                <c:pt idx="434">
                  <c:v>0.11210000000000001</c:v>
                </c:pt>
                <c:pt idx="435">
                  <c:v>5.0599999999999999E-2</c:v>
                </c:pt>
                <c:pt idx="436">
                  <c:v>4.1000000000000002E-2</c:v>
                </c:pt>
                <c:pt idx="437">
                  <c:v>0.1124</c:v>
                </c:pt>
                <c:pt idx="438">
                  <c:v>3.0300000000000001E-2</c:v>
                </c:pt>
                <c:pt idx="439">
                  <c:v>6.3200000000000006E-2</c:v>
                </c:pt>
                <c:pt idx="440">
                  <c:v>4.7E-2</c:v>
                </c:pt>
                <c:pt idx="441">
                  <c:v>1.95E-2</c:v>
                </c:pt>
                <c:pt idx="442">
                  <c:v>4.65E-2</c:v>
                </c:pt>
                <c:pt idx="443">
                  <c:v>0.1004</c:v>
                </c:pt>
                <c:pt idx="444">
                  <c:v>9.8699999999999996E-2</c:v>
                </c:pt>
                <c:pt idx="445">
                  <c:v>7.46E-2</c:v>
                </c:pt>
                <c:pt idx="446">
                  <c:v>3.09E-2</c:v>
                </c:pt>
                <c:pt idx="447">
                  <c:v>0.1227</c:v>
                </c:pt>
                <c:pt idx="448">
                  <c:v>3.1600000000000003E-2</c:v>
                </c:pt>
                <c:pt idx="449">
                  <c:v>3.3599999999999998E-2</c:v>
                </c:pt>
                <c:pt idx="450">
                  <c:v>7.7600000000000002E-2</c:v>
                </c:pt>
                <c:pt idx="451">
                  <c:v>4.8099999999999997E-2</c:v>
                </c:pt>
                <c:pt idx="452">
                  <c:v>5.4899999999999997E-2</c:v>
                </c:pt>
                <c:pt idx="453">
                  <c:v>7.1400000000000005E-2</c:v>
                </c:pt>
                <c:pt idx="454">
                  <c:v>3.4200000000000001E-2</c:v>
                </c:pt>
                <c:pt idx="455">
                  <c:v>3.5900000000000001E-2</c:v>
                </c:pt>
                <c:pt idx="456">
                  <c:v>3.8100000000000002E-2</c:v>
                </c:pt>
                <c:pt idx="457">
                  <c:v>9.0999999999999998E-2</c:v>
                </c:pt>
                <c:pt idx="458">
                  <c:v>2.5100000000000001E-2</c:v>
                </c:pt>
                <c:pt idx="459">
                  <c:v>3.1899999999999998E-2</c:v>
                </c:pt>
                <c:pt idx="460">
                  <c:v>4.0899999999999999E-2</c:v>
                </c:pt>
                <c:pt idx="461">
                  <c:v>6.7199999999999996E-2</c:v>
                </c:pt>
                <c:pt idx="462">
                  <c:v>4.1099999999999998E-2</c:v>
                </c:pt>
                <c:pt idx="463">
                  <c:v>6.1899999999999997E-2</c:v>
                </c:pt>
                <c:pt idx="464">
                  <c:v>5.8799999999999998E-2</c:v>
                </c:pt>
                <c:pt idx="465">
                  <c:v>0.13689999999999999</c:v>
                </c:pt>
                <c:pt idx="466">
                  <c:v>3.8100000000000002E-2</c:v>
                </c:pt>
                <c:pt idx="467">
                  <c:v>6.3500000000000001E-2</c:v>
                </c:pt>
                <c:pt idx="468">
                  <c:v>4.0300000000000002E-2</c:v>
                </c:pt>
                <c:pt idx="469">
                  <c:v>7.8100000000000003E-2</c:v>
                </c:pt>
                <c:pt idx="470">
                  <c:v>6.9800000000000001E-2</c:v>
                </c:pt>
                <c:pt idx="471">
                  <c:v>5.9499999999999997E-2</c:v>
                </c:pt>
                <c:pt idx="472">
                  <c:v>5.5399999999999998E-2</c:v>
                </c:pt>
                <c:pt idx="473">
                  <c:v>2.1600000000000001E-2</c:v>
                </c:pt>
                <c:pt idx="474">
                  <c:v>5.6500000000000002E-2</c:v>
                </c:pt>
                <c:pt idx="475">
                  <c:v>3.3300000000000003E-2</c:v>
                </c:pt>
                <c:pt idx="476">
                  <c:v>0.17580000000000001</c:v>
                </c:pt>
                <c:pt idx="477">
                  <c:v>7.3899999999999993E-2</c:v>
                </c:pt>
                <c:pt idx="478">
                  <c:v>7.2300000000000003E-2</c:v>
                </c:pt>
                <c:pt idx="479">
                  <c:v>3.6499999999999998E-2</c:v>
                </c:pt>
                <c:pt idx="480">
                  <c:v>5.6800000000000003E-2</c:v>
                </c:pt>
                <c:pt idx="481">
                  <c:v>6.1800000000000001E-2</c:v>
                </c:pt>
                <c:pt idx="482">
                  <c:v>5.8400000000000001E-2</c:v>
                </c:pt>
                <c:pt idx="483">
                  <c:v>5.8900000000000001E-2</c:v>
                </c:pt>
                <c:pt idx="484">
                  <c:v>9.6100000000000005E-2</c:v>
                </c:pt>
                <c:pt idx="485">
                  <c:v>5.5500000000000001E-2</c:v>
                </c:pt>
                <c:pt idx="486">
                  <c:v>3.1300000000000001E-2</c:v>
                </c:pt>
                <c:pt idx="487">
                  <c:v>4.1799999999999997E-2</c:v>
                </c:pt>
                <c:pt idx="488">
                  <c:v>5.0500000000000003E-2</c:v>
                </c:pt>
                <c:pt idx="489">
                  <c:v>4.7800000000000002E-2</c:v>
                </c:pt>
                <c:pt idx="490">
                  <c:v>3.15E-2</c:v>
                </c:pt>
                <c:pt idx="491">
                  <c:v>4.7199999999999999E-2</c:v>
                </c:pt>
                <c:pt idx="492">
                  <c:v>6.2300000000000001E-2</c:v>
                </c:pt>
                <c:pt idx="493">
                  <c:v>3.3099999999999997E-2</c:v>
                </c:pt>
                <c:pt idx="494">
                  <c:v>8.1900000000000001E-2</c:v>
                </c:pt>
                <c:pt idx="495">
                  <c:v>2.8000000000000001E-2</c:v>
                </c:pt>
                <c:pt idx="496">
                  <c:v>3.4599999999999999E-2</c:v>
                </c:pt>
                <c:pt idx="497">
                  <c:v>3.44E-2</c:v>
                </c:pt>
                <c:pt idx="498">
                  <c:v>3.2300000000000002E-2</c:v>
                </c:pt>
                <c:pt idx="499">
                  <c:v>3.7600000000000001E-2</c:v>
                </c:pt>
                <c:pt idx="500">
                  <c:v>5.9799999999999999E-2</c:v>
                </c:pt>
                <c:pt idx="501">
                  <c:v>3.3599999999999998E-2</c:v>
                </c:pt>
                <c:pt idx="502">
                  <c:v>7.7100000000000002E-2</c:v>
                </c:pt>
                <c:pt idx="503">
                  <c:v>6.2399999999999997E-2</c:v>
                </c:pt>
                <c:pt idx="504">
                  <c:v>4.1300000000000003E-2</c:v>
                </c:pt>
                <c:pt idx="505">
                  <c:v>6.13E-2</c:v>
                </c:pt>
                <c:pt idx="506">
                  <c:v>8.1299999999999997E-2</c:v>
                </c:pt>
                <c:pt idx="507">
                  <c:v>0.1129</c:v>
                </c:pt>
                <c:pt idx="508">
                  <c:v>2.4E-2</c:v>
                </c:pt>
                <c:pt idx="509">
                  <c:v>7.46E-2</c:v>
                </c:pt>
                <c:pt idx="510">
                  <c:v>5.7599999999999998E-2</c:v>
                </c:pt>
                <c:pt idx="511">
                  <c:v>5.6099999999999997E-2</c:v>
                </c:pt>
                <c:pt idx="512">
                  <c:v>4.8500000000000001E-2</c:v>
                </c:pt>
                <c:pt idx="513">
                  <c:v>2.5000000000000001E-2</c:v>
                </c:pt>
                <c:pt idx="514">
                  <c:v>4.2799999999999998E-2</c:v>
                </c:pt>
                <c:pt idx="515">
                  <c:v>9.06E-2</c:v>
                </c:pt>
                <c:pt idx="516">
                  <c:v>4.5699999999999998E-2</c:v>
                </c:pt>
                <c:pt idx="517">
                  <c:v>6.1199999999999997E-2</c:v>
                </c:pt>
                <c:pt idx="518">
                  <c:v>2.5700000000000001E-2</c:v>
                </c:pt>
                <c:pt idx="519">
                  <c:v>5.4899999999999997E-2</c:v>
                </c:pt>
                <c:pt idx="520">
                  <c:v>6.9699999999999998E-2</c:v>
                </c:pt>
                <c:pt idx="521">
                  <c:v>5.4899999999999997E-2</c:v>
                </c:pt>
                <c:pt idx="522">
                  <c:v>3.7400000000000003E-2</c:v>
                </c:pt>
                <c:pt idx="523">
                  <c:v>4.9599999999999998E-2</c:v>
                </c:pt>
                <c:pt idx="524">
                  <c:v>2.8000000000000001E-2</c:v>
                </c:pt>
                <c:pt idx="525">
                  <c:v>5.3199999999999997E-2</c:v>
                </c:pt>
                <c:pt idx="526">
                  <c:v>3.5900000000000001E-2</c:v>
                </c:pt>
                <c:pt idx="527">
                  <c:v>3.0300000000000001E-2</c:v>
                </c:pt>
                <c:pt idx="528">
                  <c:v>4.5199999999999997E-2</c:v>
                </c:pt>
                <c:pt idx="529">
                  <c:v>3.8600000000000002E-2</c:v>
                </c:pt>
                <c:pt idx="530">
                  <c:v>6.1600000000000002E-2</c:v>
                </c:pt>
                <c:pt idx="531">
                  <c:v>3.9199999999999999E-2</c:v>
                </c:pt>
                <c:pt idx="532">
                  <c:v>0.06</c:v>
                </c:pt>
                <c:pt idx="533">
                  <c:v>5.8200000000000002E-2</c:v>
                </c:pt>
                <c:pt idx="534">
                  <c:v>4.1200000000000001E-2</c:v>
                </c:pt>
                <c:pt idx="535">
                  <c:v>5.04E-2</c:v>
                </c:pt>
                <c:pt idx="536">
                  <c:v>6.0999999999999999E-2</c:v>
                </c:pt>
                <c:pt idx="537">
                  <c:v>3.4500000000000003E-2</c:v>
                </c:pt>
                <c:pt idx="538">
                  <c:v>5.1900000000000002E-2</c:v>
                </c:pt>
                <c:pt idx="539">
                  <c:v>3.5000000000000003E-2</c:v>
                </c:pt>
                <c:pt idx="540">
                  <c:v>4.3999999999999997E-2</c:v>
                </c:pt>
                <c:pt idx="541">
                  <c:v>4.8300000000000003E-2</c:v>
                </c:pt>
                <c:pt idx="542">
                  <c:v>3.6200000000000003E-2</c:v>
                </c:pt>
                <c:pt idx="543">
                  <c:v>6.4500000000000002E-2</c:v>
                </c:pt>
                <c:pt idx="544">
                  <c:v>6.7400000000000002E-2</c:v>
                </c:pt>
                <c:pt idx="545">
                  <c:v>4.41E-2</c:v>
                </c:pt>
                <c:pt idx="546">
                  <c:v>9.1899999999999996E-2</c:v>
                </c:pt>
                <c:pt idx="547">
                  <c:v>3.7199999999999997E-2</c:v>
                </c:pt>
                <c:pt idx="548">
                  <c:v>3.78E-2</c:v>
                </c:pt>
                <c:pt idx="549">
                  <c:v>3.3300000000000003E-2</c:v>
                </c:pt>
                <c:pt idx="550">
                  <c:v>3.9699999999999999E-2</c:v>
                </c:pt>
                <c:pt idx="551">
                  <c:v>2.92E-2</c:v>
                </c:pt>
                <c:pt idx="552">
                  <c:v>6.0999999999999999E-2</c:v>
                </c:pt>
                <c:pt idx="553">
                  <c:v>7.6899999999999996E-2</c:v>
                </c:pt>
                <c:pt idx="554">
                  <c:v>0.13569999999999999</c:v>
                </c:pt>
                <c:pt idx="555">
                  <c:v>4.82E-2</c:v>
                </c:pt>
                <c:pt idx="556">
                  <c:v>3.8300000000000001E-2</c:v>
                </c:pt>
                <c:pt idx="557">
                  <c:v>4.0800000000000003E-2</c:v>
                </c:pt>
                <c:pt idx="558">
                  <c:v>0.1055</c:v>
                </c:pt>
                <c:pt idx="559">
                  <c:v>4.8800000000000003E-2</c:v>
                </c:pt>
                <c:pt idx="560">
                  <c:v>3.6999999999999998E-2</c:v>
                </c:pt>
                <c:pt idx="561">
                  <c:v>4.6399999999999997E-2</c:v>
                </c:pt>
                <c:pt idx="562">
                  <c:v>3.5000000000000003E-2</c:v>
                </c:pt>
                <c:pt idx="563">
                  <c:v>3.73E-2</c:v>
                </c:pt>
                <c:pt idx="564">
                  <c:v>4.7100000000000003E-2</c:v>
                </c:pt>
                <c:pt idx="565">
                  <c:v>5.2600000000000001E-2</c:v>
                </c:pt>
                <c:pt idx="566">
                  <c:v>6.4299999999999996E-2</c:v>
                </c:pt>
                <c:pt idx="567">
                  <c:v>6.0699999999999997E-2</c:v>
                </c:pt>
                <c:pt idx="568">
                  <c:v>4.6100000000000002E-2</c:v>
                </c:pt>
                <c:pt idx="569">
                  <c:v>6.93E-2</c:v>
                </c:pt>
                <c:pt idx="570">
                  <c:v>7.8399999999999997E-2</c:v>
                </c:pt>
                <c:pt idx="571">
                  <c:v>4.4499999999999998E-2</c:v>
                </c:pt>
                <c:pt idx="572">
                  <c:v>5.2600000000000001E-2</c:v>
                </c:pt>
                <c:pt idx="573">
                  <c:v>6.1499999999999999E-2</c:v>
                </c:pt>
                <c:pt idx="574">
                  <c:v>4.8899999999999999E-2</c:v>
                </c:pt>
                <c:pt idx="575">
                  <c:v>5.1499999999999997E-2</c:v>
                </c:pt>
                <c:pt idx="576">
                  <c:v>0.05</c:v>
                </c:pt>
                <c:pt idx="577">
                  <c:v>4.3999999999999997E-2</c:v>
                </c:pt>
                <c:pt idx="578">
                  <c:v>5.2499999999999998E-2</c:v>
                </c:pt>
                <c:pt idx="579">
                  <c:v>4.1200000000000001E-2</c:v>
                </c:pt>
                <c:pt idx="580">
                  <c:v>8.2400000000000001E-2</c:v>
                </c:pt>
                <c:pt idx="581">
                  <c:v>4.8300000000000003E-2</c:v>
                </c:pt>
                <c:pt idx="582">
                  <c:v>7.8700000000000006E-2</c:v>
                </c:pt>
                <c:pt idx="583">
                  <c:v>7.4099999999999999E-2</c:v>
                </c:pt>
                <c:pt idx="584">
                  <c:v>6.8900000000000003E-2</c:v>
                </c:pt>
                <c:pt idx="585">
                  <c:v>5.4399999999999997E-2</c:v>
                </c:pt>
                <c:pt idx="586">
                  <c:v>4.5999999999999999E-2</c:v>
                </c:pt>
                <c:pt idx="587">
                  <c:v>4.0599999999999997E-2</c:v>
                </c:pt>
                <c:pt idx="588">
                  <c:v>5.04E-2</c:v>
                </c:pt>
                <c:pt idx="589">
                  <c:v>5.3400000000000003E-2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2-435A-9856-6A757BEDB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931631"/>
        <c:axId val="1002811951"/>
      </c:lineChart>
      <c:catAx>
        <c:axId val="1019931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811951"/>
        <c:crosses val="autoZero"/>
        <c:auto val="1"/>
        <c:lblAlgn val="ctr"/>
        <c:lblOffset val="100"/>
        <c:noMultiLvlLbl val="0"/>
      </c:catAx>
      <c:valAx>
        <c:axId val="100281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9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LDP</c:v>
                </c:pt>
              </c:strCache>
            </c:strRef>
          </c:tx>
          <c:spPr>
            <a:ln w="28575" cap="rnd">
              <a:solidFill>
                <a:schemeClr val="accent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0"/>
            <c:dispRSqr val="0"/>
            <c:dispEq val="0"/>
          </c:trendline>
          <c:val>
            <c:numRef>
              <c:f>Sheet1!$E$2:$E$591</c:f>
              <c:numCache>
                <c:formatCode>General</c:formatCode>
                <c:ptCount val="590"/>
                <c:pt idx="0">
                  <c:v>7.33</c:v>
                </c:pt>
                <c:pt idx="1">
                  <c:v>10.07</c:v>
                </c:pt>
                <c:pt idx="2">
                  <c:v>8.9499999999999993</c:v>
                </c:pt>
                <c:pt idx="3">
                  <c:v>13.34</c:v>
                </c:pt>
                <c:pt idx="4">
                  <c:v>18.09</c:v>
                </c:pt>
                <c:pt idx="5">
                  <c:v>6.32</c:v>
                </c:pt>
                <c:pt idx="6">
                  <c:v>25.75</c:v>
                </c:pt>
                <c:pt idx="7">
                  <c:v>9.7799999999999994</c:v>
                </c:pt>
                <c:pt idx="8">
                  <c:v>17.010000000000002</c:v>
                </c:pt>
                <c:pt idx="9">
                  <c:v>12.35</c:v>
                </c:pt>
                <c:pt idx="10">
                  <c:v>17.72</c:v>
                </c:pt>
                <c:pt idx="11">
                  <c:v>7.05</c:v>
                </c:pt>
                <c:pt idx="12">
                  <c:v>2.74</c:v>
                </c:pt>
                <c:pt idx="13">
                  <c:v>7.41</c:v>
                </c:pt>
                <c:pt idx="14">
                  <c:v>21.27</c:v>
                </c:pt>
                <c:pt idx="15">
                  <c:v>6.22</c:v>
                </c:pt>
                <c:pt idx="16">
                  <c:v>21.67</c:v>
                </c:pt>
                <c:pt idx="17">
                  <c:v>23.89</c:v>
                </c:pt>
                <c:pt idx="18">
                  <c:v>2.21</c:v>
                </c:pt>
                <c:pt idx="19">
                  <c:v>16.920000000000002</c:v>
                </c:pt>
                <c:pt idx="20">
                  <c:v>3.74</c:v>
                </c:pt>
                <c:pt idx="21">
                  <c:v>11.29</c:v>
                </c:pt>
                <c:pt idx="22">
                  <c:v>24.19</c:v>
                </c:pt>
                <c:pt idx="23">
                  <c:v>21.12</c:v>
                </c:pt>
                <c:pt idx="24">
                  <c:v>18.55</c:v>
                </c:pt>
                <c:pt idx="25">
                  <c:v>47.3</c:v>
                </c:pt>
                <c:pt idx="26">
                  <c:v>18.34</c:v>
                </c:pt>
                <c:pt idx="27">
                  <c:v>8.2799999999999994</c:v>
                </c:pt>
                <c:pt idx="28">
                  <c:v>9.02</c:v>
                </c:pt>
                <c:pt idx="29">
                  <c:v>10.72</c:v>
                </c:pt>
                <c:pt idx="30">
                  <c:v>19.260000000000002</c:v>
                </c:pt>
                <c:pt idx="31">
                  <c:v>12.76</c:v>
                </c:pt>
                <c:pt idx="32">
                  <c:v>25.22</c:v>
                </c:pt>
                <c:pt idx="33">
                  <c:v>25.54</c:v>
                </c:pt>
                <c:pt idx="34">
                  <c:v>28.58</c:v>
                </c:pt>
                <c:pt idx="35">
                  <c:v>13.54</c:v>
                </c:pt>
                <c:pt idx="36">
                  <c:v>6.01</c:v>
                </c:pt>
                <c:pt idx="37">
                  <c:v>17.78</c:v>
                </c:pt>
                <c:pt idx="38">
                  <c:v>10.06</c:v>
                </c:pt>
                <c:pt idx="39">
                  <c:v>11.77</c:v>
                </c:pt>
                <c:pt idx="40">
                  <c:v>20.47</c:v>
                </c:pt>
                <c:pt idx="41">
                  <c:v>34.380000000000003</c:v>
                </c:pt>
                <c:pt idx="42">
                  <c:v>34.81</c:v>
                </c:pt>
                <c:pt idx="43">
                  <c:v>34.4</c:v>
                </c:pt>
                <c:pt idx="44">
                  <c:v>14.16</c:v>
                </c:pt>
                <c:pt idx="45">
                  <c:v>35.78</c:v>
                </c:pt>
                <c:pt idx="46">
                  <c:v>18.260000000000002</c:v>
                </c:pt>
                <c:pt idx="47">
                  <c:v>21.93</c:v>
                </c:pt>
                <c:pt idx="48">
                  <c:v>10.77</c:v>
                </c:pt>
                <c:pt idx="49">
                  <c:v>41.66</c:v>
                </c:pt>
                <c:pt idx="50">
                  <c:v>21.79</c:v>
                </c:pt>
                <c:pt idx="51">
                  <c:v>30.25</c:v>
                </c:pt>
                <c:pt idx="52">
                  <c:v>15.94</c:v>
                </c:pt>
                <c:pt idx="53">
                  <c:v>11.19</c:v>
                </c:pt>
                <c:pt idx="54">
                  <c:v>21.02</c:v>
                </c:pt>
                <c:pt idx="55">
                  <c:v>4.66</c:v>
                </c:pt>
                <c:pt idx="56">
                  <c:v>5.83</c:v>
                </c:pt>
                <c:pt idx="57">
                  <c:v>15.65</c:v>
                </c:pt>
                <c:pt idx="58">
                  <c:v>29.29</c:v>
                </c:pt>
                <c:pt idx="59">
                  <c:v>5.22</c:v>
                </c:pt>
                <c:pt idx="60">
                  <c:v>13.64</c:v>
                </c:pt>
                <c:pt idx="61">
                  <c:v>25.15</c:v>
                </c:pt>
                <c:pt idx="62">
                  <c:v>6.17</c:v>
                </c:pt>
                <c:pt idx="63">
                  <c:v>20.74</c:v>
                </c:pt>
                <c:pt idx="64">
                  <c:v>32.979999999999997</c:v>
                </c:pt>
                <c:pt idx="65">
                  <c:v>37.33</c:v>
                </c:pt>
                <c:pt idx="66">
                  <c:v>24.52</c:v>
                </c:pt>
                <c:pt idx="67">
                  <c:v>21.41</c:v>
                </c:pt>
                <c:pt idx="68">
                  <c:v>9.4700000000000006</c:v>
                </c:pt>
                <c:pt idx="69">
                  <c:v>26.71</c:v>
                </c:pt>
                <c:pt idx="70">
                  <c:v>9.42</c:v>
                </c:pt>
                <c:pt idx="71">
                  <c:v>13.66</c:v>
                </c:pt>
                <c:pt idx="72">
                  <c:v>24.12</c:v>
                </c:pt>
                <c:pt idx="73">
                  <c:v>14.39</c:v>
                </c:pt>
                <c:pt idx="74">
                  <c:v>15.7</c:v>
                </c:pt>
                <c:pt idx="75">
                  <c:v>5.76</c:v>
                </c:pt>
                <c:pt idx="76">
                  <c:v>13.3</c:v>
                </c:pt>
                <c:pt idx="77">
                  <c:v>12.13</c:v>
                </c:pt>
                <c:pt idx="78">
                  <c:v>16.09</c:v>
                </c:pt>
                <c:pt idx="79">
                  <c:v>26.24</c:v>
                </c:pt>
                <c:pt idx="80">
                  <c:v>4.6900000000000004</c:v>
                </c:pt>
                <c:pt idx="81">
                  <c:v>15.42</c:v>
                </c:pt>
                <c:pt idx="82">
                  <c:v>26.22</c:v>
                </c:pt>
                <c:pt idx="83">
                  <c:v>25.04</c:v>
                </c:pt>
                <c:pt idx="84">
                  <c:v>11.6</c:v>
                </c:pt>
                <c:pt idx="85">
                  <c:v>9.26</c:v>
                </c:pt>
                <c:pt idx="86">
                  <c:v>16.739999999999998</c:v>
                </c:pt>
                <c:pt idx="87">
                  <c:v>32.06</c:v>
                </c:pt>
                <c:pt idx="88">
                  <c:v>17.39</c:v>
                </c:pt>
                <c:pt idx="89">
                  <c:v>9.43</c:v>
                </c:pt>
                <c:pt idx="90">
                  <c:v>17.61</c:v>
                </c:pt>
                <c:pt idx="91">
                  <c:v>4.5999999999999996</c:v>
                </c:pt>
                <c:pt idx="92">
                  <c:v>12.14</c:v>
                </c:pt>
                <c:pt idx="93">
                  <c:v>34.06</c:v>
                </c:pt>
                <c:pt idx="94">
                  <c:v>40.159999999999997</c:v>
                </c:pt>
                <c:pt idx="95">
                  <c:v>35.07</c:v>
                </c:pt>
                <c:pt idx="96">
                  <c:v>45.99</c:v>
                </c:pt>
                <c:pt idx="97">
                  <c:v>14.94</c:v>
                </c:pt>
                <c:pt idx="98">
                  <c:v>21.83</c:v>
                </c:pt>
                <c:pt idx="99">
                  <c:v>22.82</c:v>
                </c:pt>
                <c:pt idx="100">
                  <c:v>13.27</c:v>
                </c:pt>
                <c:pt idx="101">
                  <c:v>22.77</c:v>
                </c:pt>
                <c:pt idx="102">
                  <c:v>38.229999999999997</c:v>
                </c:pt>
                <c:pt idx="103">
                  <c:v>27.08</c:v>
                </c:pt>
                <c:pt idx="104">
                  <c:v>18.61</c:v>
                </c:pt>
                <c:pt idx="105">
                  <c:v>18.3</c:v>
                </c:pt>
                <c:pt idx="106">
                  <c:v>15.46</c:v>
                </c:pt>
                <c:pt idx="107">
                  <c:v>11.99</c:v>
                </c:pt>
                <c:pt idx="108">
                  <c:v>10.199999999999999</c:v>
                </c:pt>
                <c:pt idx="109">
                  <c:v>50.5</c:v>
                </c:pt>
                <c:pt idx="110">
                  <c:v>14.72</c:v>
                </c:pt>
                <c:pt idx="111">
                  <c:v>15.03</c:v>
                </c:pt>
                <c:pt idx="112">
                  <c:v>12.54</c:v>
                </c:pt>
                <c:pt idx="113">
                  <c:v>14.18</c:v>
                </c:pt>
                <c:pt idx="114">
                  <c:v>25.06</c:v>
                </c:pt>
                <c:pt idx="115">
                  <c:v>26.99</c:v>
                </c:pt>
                <c:pt idx="116">
                  <c:v>25.12</c:v>
                </c:pt>
                <c:pt idx="117">
                  <c:v>10.61</c:v>
                </c:pt>
                <c:pt idx="118">
                  <c:v>34.06</c:v>
                </c:pt>
                <c:pt idx="119">
                  <c:v>34.68</c:v>
                </c:pt>
                <c:pt idx="120">
                  <c:v>31.53</c:v>
                </c:pt>
                <c:pt idx="121">
                  <c:v>34.67</c:v>
                </c:pt>
                <c:pt idx="122">
                  <c:v>30.2</c:v>
                </c:pt>
                <c:pt idx="123">
                  <c:v>15.22</c:v>
                </c:pt>
                <c:pt idx="124">
                  <c:v>12.51</c:v>
                </c:pt>
                <c:pt idx="125">
                  <c:v>29.48</c:v>
                </c:pt>
                <c:pt idx="126">
                  <c:v>11.18</c:v>
                </c:pt>
                <c:pt idx="127">
                  <c:v>12.42</c:v>
                </c:pt>
                <c:pt idx="128">
                  <c:v>27.77</c:v>
                </c:pt>
                <c:pt idx="129">
                  <c:v>21.42</c:v>
                </c:pt>
                <c:pt idx="130">
                  <c:v>48.34</c:v>
                </c:pt>
                <c:pt idx="131">
                  <c:v>37.58</c:v>
                </c:pt>
                <c:pt idx="132">
                  <c:v>70.599999999999994</c:v>
                </c:pt>
                <c:pt idx="133">
                  <c:v>35.130000000000003</c:v>
                </c:pt>
                <c:pt idx="134">
                  <c:v>15.32</c:v>
                </c:pt>
                <c:pt idx="135">
                  <c:v>59.18</c:v>
                </c:pt>
                <c:pt idx="136">
                  <c:v>30.29</c:v>
                </c:pt>
                <c:pt idx="137">
                  <c:v>21.74</c:v>
                </c:pt>
                <c:pt idx="138">
                  <c:v>46.2</c:v>
                </c:pt>
                <c:pt idx="139">
                  <c:v>19.690000000000001</c:v>
                </c:pt>
                <c:pt idx="140">
                  <c:v>7.13</c:v>
                </c:pt>
                <c:pt idx="141">
                  <c:v>5.59</c:v>
                </c:pt>
                <c:pt idx="142">
                  <c:v>17.940000000000001</c:v>
                </c:pt>
                <c:pt idx="143">
                  <c:v>32</c:v>
                </c:pt>
                <c:pt idx="144">
                  <c:v>15.44</c:v>
                </c:pt>
                <c:pt idx="145">
                  <c:v>10.6</c:v>
                </c:pt>
                <c:pt idx="146">
                  <c:v>16.68</c:v>
                </c:pt>
                <c:pt idx="147">
                  <c:v>26.36</c:v>
                </c:pt>
                <c:pt idx="148">
                  <c:v>52.3</c:v>
                </c:pt>
                <c:pt idx="149">
                  <c:v>12.41</c:v>
                </c:pt>
                <c:pt idx="150">
                  <c:v>7.74</c:v>
                </c:pt>
                <c:pt idx="151">
                  <c:v>21</c:v>
                </c:pt>
                <c:pt idx="152">
                  <c:v>21.45</c:v>
                </c:pt>
                <c:pt idx="153">
                  <c:v>8.75</c:v>
                </c:pt>
                <c:pt idx="154">
                  <c:v>15.71</c:v>
                </c:pt>
                <c:pt idx="155">
                  <c:v>11.52</c:v>
                </c:pt>
                <c:pt idx="156">
                  <c:v>21.39</c:v>
                </c:pt>
                <c:pt idx="157">
                  <c:v>16.100000000000001</c:v>
                </c:pt>
                <c:pt idx="158">
                  <c:v>22.55</c:v>
                </c:pt>
                <c:pt idx="159">
                  <c:v>5.73</c:v>
                </c:pt>
                <c:pt idx="160">
                  <c:v>40</c:v>
                </c:pt>
                <c:pt idx="161">
                  <c:v>10.79</c:v>
                </c:pt>
                <c:pt idx="162">
                  <c:v>49.1</c:v>
                </c:pt>
                <c:pt idx="163">
                  <c:v>18.71</c:v>
                </c:pt>
                <c:pt idx="164">
                  <c:v>27.54</c:v>
                </c:pt>
                <c:pt idx="165">
                  <c:v>26.18</c:v>
                </c:pt>
                <c:pt idx="166">
                  <c:v>16.21</c:v>
                </c:pt>
                <c:pt idx="167">
                  <c:v>24.45</c:v>
                </c:pt>
                <c:pt idx="168">
                  <c:v>31.43</c:v>
                </c:pt>
                <c:pt idx="169">
                  <c:v>55.62</c:v>
                </c:pt>
                <c:pt idx="170">
                  <c:v>17.89</c:v>
                </c:pt>
                <c:pt idx="171">
                  <c:v>6.03</c:v>
                </c:pt>
                <c:pt idx="172">
                  <c:v>18.95</c:v>
                </c:pt>
                <c:pt idx="173">
                  <c:v>34.69</c:v>
                </c:pt>
                <c:pt idx="174">
                  <c:v>6.69</c:v>
                </c:pt>
                <c:pt idx="175">
                  <c:v>32.049999999999997</c:v>
                </c:pt>
                <c:pt idx="176">
                  <c:v>8.08</c:v>
                </c:pt>
                <c:pt idx="177">
                  <c:v>33.49</c:v>
                </c:pt>
                <c:pt idx="178">
                  <c:v>7.27</c:v>
                </c:pt>
                <c:pt idx="179">
                  <c:v>14.2</c:v>
                </c:pt>
                <c:pt idx="180">
                  <c:v>31.37</c:v>
                </c:pt>
                <c:pt idx="181">
                  <c:v>19.89</c:v>
                </c:pt>
                <c:pt idx="182">
                  <c:v>16.32</c:v>
                </c:pt>
                <c:pt idx="183">
                  <c:v>8.41</c:v>
                </c:pt>
                <c:pt idx="184">
                  <c:v>7.84</c:v>
                </c:pt>
                <c:pt idx="185">
                  <c:v>19.05</c:v>
                </c:pt>
                <c:pt idx="186">
                  <c:v>26.72</c:v>
                </c:pt>
                <c:pt idx="187">
                  <c:v>41.8</c:v>
                </c:pt>
                <c:pt idx="188">
                  <c:v>41.22</c:v>
                </c:pt>
                <c:pt idx="189">
                  <c:v>50.58</c:v>
                </c:pt>
                <c:pt idx="190">
                  <c:v>25.81</c:v>
                </c:pt>
                <c:pt idx="191">
                  <c:v>15.9</c:v>
                </c:pt>
                <c:pt idx="192">
                  <c:v>28.14</c:v>
                </c:pt>
                <c:pt idx="193">
                  <c:v>20.76</c:v>
                </c:pt>
                <c:pt idx="194">
                  <c:v>22.2</c:v>
                </c:pt>
                <c:pt idx="195">
                  <c:v>79.180000000000007</c:v>
                </c:pt>
                <c:pt idx="196">
                  <c:v>29.42</c:v>
                </c:pt>
                <c:pt idx="197">
                  <c:v>8.56</c:v>
                </c:pt>
                <c:pt idx="198">
                  <c:v>18.989999999999998</c:v>
                </c:pt>
                <c:pt idx="199">
                  <c:v>10.46</c:v>
                </c:pt>
                <c:pt idx="200">
                  <c:v>23.68</c:v>
                </c:pt>
                <c:pt idx="201">
                  <c:v>32.6</c:v>
                </c:pt>
                <c:pt idx="202">
                  <c:v>22.87</c:v>
                </c:pt>
                <c:pt idx="203">
                  <c:v>13.07</c:v>
                </c:pt>
                <c:pt idx="204">
                  <c:v>18.73</c:v>
                </c:pt>
                <c:pt idx="205">
                  <c:v>30.76</c:v>
                </c:pt>
                <c:pt idx="206">
                  <c:v>28.03</c:v>
                </c:pt>
                <c:pt idx="207">
                  <c:v>19.829999999999998</c:v>
                </c:pt>
                <c:pt idx="208">
                  <c:v>9.9499999999999993</c:v>
                </c:pt>
                <c:pt idx="209">
                  <c:v>26.55</c:v>
                </c:pt>
                <c:pt idx="210">
                  <c:v>40.11</c:v>
                </c:pt>
                <c:pt idx="211">
                  <c:v>52.04</c:v>
                </c:pt>
                <c:pt idx="212">
                  <c:v>26.13</c:v>
                </c:pt>
                <c:pt idx="213">
                  <c:v>54.9</c:v>
                </c:pt>
                <c:pt idx="214">
                  <c:v>14.28</c:v>
                </c:pt>
                <c:pt idx="215">
                  <c:v>30.43</c:v>
                </c:pt>
                <c:pt idx="216">
                  <c:v>10.73</c:v>
                </c:pt>
                <c:pt idx="217">
                  <c:v>15.1</c:v>
                </c:pt>
                <c:pt idx="218">
                  <c:v>24.06</c:v>
                </c:pt>
                <c:pt idx="219">
                  <c:v>21.55</c:v>
                </c:pt>
                <c:pt idx="220">
                  <c:v>47.03</c:v>
                </c:pt>
                <c:pt idx="221">
                  <c:v>14.62</c:v>
                </c:pt>
                <c:pt idx="222">
                  <c:v>15.99</c:v>
                </c:pt>
                <c:pt idx="223">
                  <c:v>17.37</c:v>
                </c:pt>
                <c:pt idx="224">
                  <c:v>62.55</c:v>
                </c:pt>
                <c:pt idx="225">
                  <c:v>14.24</c:v>
                </c:pt>
                <c:pt idx="226">
                  <c:v>16.5</c:v>
                </c:pt>
                <c:pt idx="227">
                  <c:v>28.39</c:v>
                </c:pt>
                <c:pt idx="228">
                  <c:v>26.3</c:v>
                </c:pt>
                <c:pt idx="229">
                  <c:v>31.7</c:v>
                </c:pt>
                <c:pt idx="230">
                  <c:v>28.01</c:v>
                </c:pt>
                <c:pt idx="231">
                  <c:v>79.290000000000006</c:v>
                </c:pt>
                <c:pt idx="232">
                  <c:v>23</c:v>
                </c:pt>
                <c:pt idx="233">
                  <c:v>23.09</c:v>
                </c:pt>
                <c:pt idx="234">
                  <c:v>15.6</c:v>
                </c:pt>
                <c:pt idx="235">
                  <c:v>27.31</c:v>
                </c:pt>
                <c:pt idx="236">
                  <c:v>19.27</c:v>
                </c:pt>
                <c:pt idx="237">
                  <c:v>10.039999999999999</c:v>
                </c:pt>
                <c:pt idx="238">
                  <c:v>19.829999999999998</c:v>
                </c:pt>
                <c:pt idx="239">
                  <c:v>60.21</c:v>
                </c:pt>
                <c:pt idx="240">
                  <c:v>24.07</c:v>
                </c:pt>
                <c:pt idx="241">
                  <c:v>29.76</c:v>
                </c:pt>
                <c:pt idx="242">
                  <c:v>12.1</c:v>
                </c:pt>
                <c:pt idx="243">
                  <c:v>30.44</c:v>
                </c:pt>
                <c:pt idx="244">
                  <c:v>19.07</c:v>
                </c:pt>
                <c:pt idx="245">
                  <c:v>22.45</c:v>
                </c:pt>
                <c:pt idx="246">
                  <c:v>14.29</c:v>
                </c:pt>
                <c:pt idx="247">
                  <c:v>22</c:v>
                </c:pt>
                <c:pt idx="248">
                  <c:v>19.059999999999999</c:v>
                </c:pt>
                <c:pt idx="249">
                  <c:v>48.2</c:v>
                </c:pt>
                <c:pt idx="250">
                  <c:v>9.44</c:v>
                </c:pt>
                <c:pt idx="251">
                  <c:v>29.92</c:v>
                </c:pt>
                <c:pt idx="252">
                  <c:v>22.39</c:v>
                </c:pt>
                <c:pt idx="253">
                  <c:v>29.83</c:v>
                </c:pt>
                <c:pt idx="254">
                  <c:v>32.11</c:v>
                </c:pt>
                <c:pt idx="255">
                  <c:v>16.23</c:v>
                </c:pt>
                <c:pt idx="256">
                  <c:v>28.3</c:v>
                </c:pt>
                <c:pt idx="257">
                  <c:v>24.75</c:v>
                </c:pt>
                <c:pt idx="258">
                  <c:v>12.97</c:v>
                </c:pt>
                <c:pt idx="259">
                  <c:v>29.69</c:v>
                </c:pt>
                <c:pt idx="260">
                  <c:v>33.35</c:v>
                </c:pt>
                <c:pt idx="261">
                  <c:v>31.08</c:v>
                </c:pt>
                <c:pt idx="262">
                  <c:v>35.42</c:v>
                </c:pt>
                <c:pt idx="263">
                  <c:v>23.72</c:v>
                </c:pt>
                <c:pt idx="264">
                  <c:v>34.549999999999997</c:v>
                </c:pt>
                <c:pt idx="265">
                  <c:v>33.39</c:v>
                </c:pt>
                <c:pt idx="266">
                  <c:v>23.03</c:v>
                </c:pt>
                <c:pt idx="267">
                  <c:v>19.53</c:v>
                </c:pt>
                <c:pt idx="268">
                  <c:v>37.06</c:v>
                </c:pt>
                <c:pt idx="269">
                  <c:v>29.45</c:v>
                </c:pt>
                <c:pt idx="270">
                  <c:v>37.24</c:v>
                </c:pt>
                <c:pt idx="271">
                  <c:v>79.98</c:v>
                </c:pt>
                <c:pt idx="272">
                  <c:v>13.73</c:v>
                </c:pt>
                <c:pt idx="273">
                  <c:v>58.16</c:v>
                </c:pt>
                <c:pt idx="274">
                  <c:v>21.17</c:v>
                </c:pt>
                <c:pt idx="275">
                  <c:v>17.73</c:v>
                </c:pt>
                <c:pt idx="276">
                  <c:v>12.4</c:v>
                </c:pt>
                <c:pt idx="277">
                  <c:v>53.5</c:v>
                </c:pt>
                <c:pt idx="278">
                  <c:v>90.42</c:v>
                </c:pt>
                <c:pt idx="279">
                  <c:v>20.64</c:v>
                </c:pt>
                <c:pt idx="280">
                  <c:v>55.23</c:v>
                </c:pt>
                <c:pt idx="281">
                  <c:v>26.97</c:v>
                </c:pt>
                <c:pt idx="282">
                  <c:v>26.2</c:v>
                </c:pt>
                <c:pt idx="283">
                  <c:v>28.46</c:v>
                </c:pt>
                <c:pt idx="284">
                  <c:v>21.93</c:v>
                </c:pt>
                <c:pt idx="285">
                  <c:v>37.340000000000003</c:v>
                </c:pt>
                <c:pt idx="286">
                  <c:v>13.29</c:v>
                </c:pt>
                <c:pt idx="287">
                  <c:v>40.659999999999997</c:v>
                </c:pt>
                <c:pt idx="288">
                  <c:v>49.54</c:v>
                </c:pt>
                <c:pt idx="289">
                  <c:v>18.45</c:v>
                </c:pt>
                <c:pt idx="290">
                  <c:v>16.21</c:v>
                </c:pt>
                <c:pt idx="291">
                  <c:v>36.97</c:v>
                </c:pt>
                <c:pt idx="292">
                  <c:v>9.94</c:v>
                </c:pt>
                <c:pt idx="293">
                  <c:v>36.89</c:v>
                </c:pt>
                <c:pt idx="294">
                  <c:v>44.61</c:v>
                </c:pt>
                <c:pt idx="295">
                  <c:v>40.880000000000003</c:v>
                </c:pt>
                <c:pt idx="296">
                  <c:v>18.399999999999999</c:v>
                </c:pt>
                <c:pt idx="297">
                  <c:v>54.57</c:v>
                </c:pt>
                <c:pt idx="298">
                  <c:v>90.17</c:v>
                </c:pt>
                <c:pt idx="299">
                  <c:v>20.37</c:v>
                </c:pt>
                <c:pt idx="300">
                  <c:v>39.5</c:v>
                </c:pt>
                <c:pt idx="301">
                  <c:v>22.7</c:v>
                </c:pt>
                <c:pt idx="302">
                  <c:v>36.72</c:v>
                </c:pt>
                <c:pt idx="303">
                  <c:v>41.23</c:v>
                </c:pt>
                <c:pt idx="304">
                  <c:v>64.599999999999994</c:v>
                </c:pt>
                <c:pt idx="305">
                  <c:v>95.25</c:v>
                </c:pt>
                <c:pt idx="306">
                  <c:v>23.42</c:v>
                </c:pt>
                <c:pt idx="307">
                  <c:v>28.56</c:v>
                </c:pt>
                <c:pt idx="308">
                  <c:v>23</c:v>
                </c:pt>
                <c:pt idx="309">
                  <c:v>44.56</c:v>
                </c:pt>
                <c:pt idx="310">
                  <c:v>33.33</c:v>
                </c:pt>
                <c:pt idx="311">
                  <c:v>35.22</c:v>
                </c:pt>
                <c:pt idx="312">
                  <c:v>37.65</c:v>
                </c:pt>
                <c:pt idx="313">
                  <c:v>27.65</c:v>
                </c:pt>
                <c:pt idx="314">
                  <c:v>36.33</c:v>
                </c:pt>
                <c:pt idx="315">
                  <c:v>29.6</c:v>
                </c:pt>
                <c:pt idx="316">
                  <c:v>30.28</c:v>
                </c:pt>
                <c:pt idx="317">
                  <c:v>52.06</c:v>
                </c:pt>
                <c:pt idx="318">
                  <c:v>9.8800000000000008</c:v>
                </c:pt>
                <c:pt idx="319">
                  <c:v>29.33</c:v>
                </c:pt>
                <c:pt idx="320">
                  <c:v>25.12</c:v>
                </c:pt>
                <c:pt idx="321">
                  <c:v>42.61</c:v>
                </c:pt>
                <c:pt idx="322">
                  <c:v>48.39</c:v>
                </c:pt>
                <c:pt idx="323">
                  <c:v>20.47</c:v>
                </c:pt>
                <c:pt idx="324">
                  <c:v>29.02</c:v>
                </c:pt>
                <c:pt idx="325">
                  <c:v>17.989999999999998</c:v>
                </c:pt>
                <c:pt idx="326">
                  <c:v>20.68</c:v>
                </c:pt>
                <c:pt idx="327">
                  <c:v>44.66</c:v>
                </c:pt>
                <c:pt idx="328">
                  <c:v>15.9</c:v>
                </c:pt>
                <c:pt idx="329">
                  <c:v>23.28</c:v>
                </c:pt>
                <c:pt idx="330">
                  <c:v>15.2</c:v>
                </c:pt>
                <c:pt idx="331">
                  <c:v>30.52</c:v>
                </c:pt>
                <c:pt idx="332">
                  <c:v>23.15</c:v>
                </c:pt>
                <c:pt idx="333">
                  <c:v>40.53</c:v>
                </c:pt>
                <c:pt idx="334">
                  <c:v>55.13</c:v>
                </c:pt>
                <c:pt idx="335">
                  <c:v>43.22</c:v>
                </c:pt>
                <c:pt idx="336">
                  <c:v>27.17</c:v>
                </c:pt>
                <c:pt idx="337">
                  <c:v>34.130000000000003</c:v>
                </c:pt>
                <c:pt idx="338">
                  <c:v>23.62</c:v>
                </c:pt>
                <c:pt idx="339">
                  <c:v>26.35</c:v>
                </c:pt>
                <c:pt idx="340">
                  <c:v>32.46</c:v>
                </c:pt>
                <c:pt idx="341">
                  <c:v>33.94</c:v>
                </c:pt>
                <c:pt idx="342">
                  <c:v>13.8</c:v>
                </c:pt>
                <c:pt idx="343">
                  <c:v>11.98</c:v>
                </c:pt>
                <c:pt idx="344">
                  <c:v>31.32</c:v>
                </c:pt>
                <c:pt idx="345">
                  <c:v>19.239999999999998</c:v>
                </c:pt>
                <c:pt idx="346">
                  <c:v>38.770000000000003</c:v>
                </c:pt>
                <c:pt idx="347">
                  <c:v>46.75</c:v>
                </c:pt>
                <c:pt idx="348">
                  <c:v>34.67</c:v>
                </c:pt>
                <c:pt idx="349">
                  <c:v>66.98</c:v>
                </c:pt>
                <c:pt idx="350">
                  <c:v>14</c:v>
                </c:pt>
                <c:pt idx="351">
                  <c:v>29.19</c:v>
                </c:pt>
                <c:pt idx="352">
                  <c:v>12.11</c:v>
                </c:pt>
                <c:pt idx="353">
                  <c:v>27.2</c:v>
                </c:pt>
                <c:pt idx="354">
                  <c:v>22.48</c:v>
                </c:pt>
                <c:pt idx="355">
                  <c:v>18.510000000000002</c:v>
                </c:pt>
                <c:pt idx="356">
                  <c:v>13.34</c:v>
                </c:pt>
                <c:pt idx="357">
                  <c:v>32.97</c:v>
                </c:pt>
                <c:pt idx="358">
                  <c:v>17.71</c:v>
                </c:pt>
                <c:pt idx="359">
                  <c:v>26.5</c:v>
                </c:pt>
                <c:pt idx="360">
                  <c:v>14.87</c:v>
                </c:pt>
                <c:pt idx="361">
                  <c:v>28.16</c:v>
                </c:pt>
                <c:pt idx="362">
                  <c:v>30.06</c:v>
                </c:pt>
                <c:pt idx="363">
                  <c:v>38.619999999999997</c:v>
                </c:pt>
                <c:pt idx="364">
                  <c:v>41</c:v>
                </c:pt>
                <c:pt idx="365">
                  <c:v>14.36</c:v>
                </c:pt>
                <c:pt idx="366">
                  <c:v>28.24</c:v>
                </c:pt>
                <c:pt idx="367">
                  <c:v>38.47</c:v>
                </c:pt>
                <c:pt idx="368">
                  <c:v>33.979999999999997</c:v>
                </c:pt>
                <c:pt idx="369">
                  <c:v>28.83</c:v>
                </c:pt>
                <c:pt idx="370">
                  <c:v>33.729999999999997</c:v>
                </c:pt>
                <c:pt idx="371">
                  <c:v>30.57</c:v>
                </c:pt>
                <c:pt idx="372">
                  <c:v>25.47</c:v>
                </c:pt>
                <c:pt idx="373">
                  <c:v>30.64</c:v>
                </c:pt>
                <c:pt idx="374">
                  <c:v>30.57</c:v>
                </c:pt>
                <c:pt idx="375">
                  <c:v>36.159999999999997</c:v>
                </c:pt>
                <c:pt idx="376">
                  <c:v>24.01</c:v>
                </c:pt>
                <c:pt idx="377">
                  <c:v>39.409999999999997</c:v>
                </c:pt>
                <c:pt idx="378">
                  <c:v>48.1</c:v>
                </c:pt>
                <c:pt idx="379">
                  <c:v>96.68</c:v>
                </c:pt>
                <c:pt idx="380">
                  <c:v>13.52</c:v>
                </c:pt>
                <c:pt idx="381">
                  <c:v>35.19</c:v>
                </c:pt>
                <c:pt idx="382">
                  <c:v>28.15</c:v>
                </c:pt>
                <c:pt idx="383">
                  <c:v>26.69</c:v>
                </c:pt>
                <c:pt idx="384">
                  <c:v>22.94</c:v>
                </c:pt>
                <c:pt idx="385">
                  <c:v>33.619999999999997</c:v>
                </c:pt>
                <c:pt idx="386">
                  <c:v>99.11</c:v>
                </c:pt>
                <c:pt idx="387">
                  <c:v>41.66</c:v>
                </c:pt>
                <c:pt idx="388">
                  <c:v>42.68</c:v>
                </c:pt>
                <c:pt idx="389">
                  <c:v>42.95</c:v>
                </c:pt>
                <c:pt idx="390">
                  <c:v>29.9</c:v>
                </c:pt>
                <c:pt idx="391">
                  <c:v>24.84</c:v>
                </c:pt>
                <c:pt idx="392">
                  <c:v>28.01</c:v>
                </c:pt>
                <c:pt idx="393">
                  <c:v>77.290000000000006</c:v>
                </c:pt>
                <c:pt idx="394">
                  <c:v>19.739999999999998</c:v>
                </c:pt>
                <c:pt idx="395">
                  <c:v>31.7</c:v>
                </c:pt>
                <c:pt idx="396">
                  <c:v>22.57</c:v>
                </c:pt>
                <c:pt idx="397">
                  <c:v>23.39</c:v>
                </c:pt>
                <c:pt idx="398">
                  <c:v>57.82</c:v>
                </c:pt>
                <c:pt idx="399">
                  <c:v>37.67</c:v>
                </c:pt>
                <c:pt idx="400">
                  <c:v>23.51</c:v>
                </c:pt>
                <c:pt idx="401">
                  <c:v>52.95</c:v>
                </c:pt>
                <c:pt idx="402">
                  <c:v>31.76</c:v>
                </c:pt>
                <c:pt idx="403">
                  <c:v>53.62</c:v>
                </c:pt>
                <c:pt idx="404">
                  <c:v>39.11</c:v>
                </c:pt>
                <c:pt idx="405">
                  <c:v>16.68</c:v>
                </c:pt>
                <c:pt idx="406">
                  <c:v>18.260000000000002</c:v>
                </c:pt>
                <c:pt idx="407">
                  <c:v>27.82</c:v>
                </c:pt>
                <c:pt idx="408">
                  <c:v>55.15</c:v>
                </c:pt>
                <c:pt idx="409">
                  <c:v>41.16</c:v>
                </c:pt>
                <c:pt idx="410">
                  <c:v>39.43</c:v>
                </c:pt>
                <c:pt idx="411">
                  <c:v>44.15</c:v>
                </c:pt>
                <c:pt idx="412">
                  <c:v>58.04</c:v>
                </c:pt>
                <c:pt idx="413">
                  <c:v>21.23</c:v>
                </c:pt>
                <c:pt idx="414">
                  <c:v>68.739999999999995</c:v>
                </c:pt>
                <c:pt idx="415">
                  <c:v>41.47</c:v>
                </c:pt>
                <c:pt idx="416">
                  <c:v>58.38</c:v>
                </c:pt>
                <c:pt idx="417">
                  <c:v>42.19</c:v>
                </c:pt>
                <c:pt idx="418">
                  <c:v>38.71</c:v>
                </c:pt>
                <c:pt idx="419">
                  <c:v>39.06</c:v>
                </c:pt>
                <c:pt idx="420">
                  <c:v>30.8</c:v>
                </c:pt>
                <c:pt idx="421">
                  <c:v>41.13</c:v>
                </c:pt>
                <c:pt idx="422">
                  <c:v>21.6</c:v>
                </c:pt>
                <c:pt idx="423">
                  <c:v>23.5</c:v>
                </c:pt>
                <c:pt idx="424">
                  <c:v>30.65</c:v>
                </c:pt>
                <c:pt idx="425">
                  <c:v>39.74</c:v>
                </c:pt>
                <c:pt idx="426">
                  <c:v>27.85</c:v>
                </c:pt>
                <c:pt idx="427">
                  <c:v>37.07</c:v>
                </c:pt>
                <c:pt idx="428">
                  <c:v>46.35</c:v>
                </c:pt>
                <c:pt idx="429">
                  <c:v>43.72</c:v>
                </c:pt>
                <c:pt idx="430">
                  <c:v>25.82</c:v>
                </c:pt>
                <c:pt idx="431">
                  <c:v>46.15</c:v>
                </c:pt>
                <c:pt idx="432">
                  <c:v>32.69</c:v>
                </c:pt>
                <c:pt idx="433">
                  <c:v>28.03</c:v>
                </c:pt>
                <c:pt idx="434">
                  <c:v>46.99</c:v>
                </c:pt>
                <c:pt idx="435">
                  <c:v>102.52</c:v>
                </c:pt>
                <c:pt idx="436">
                  <c:v>37.71</c:v>
                </c:pt>
                <c:pt idx="437">
                  <c:v>106.4</c:v>
                </c:pt>
                <c:pt idx="438">
                  <c:v>58.42</c:v>
                </c:pt>
                <c:pt idx="439">
                  <c:v>39.75</c:v>
                </c:pt>
                <c:pt idx="440">
                  <c:v>57.21</c:v>
                </c:pt>
                <c:pt idx="441">
                  <c:v>23.41</c:v>
                </c:pt>
                <c:pt idx="442">
                  <c:v>22.11</c:v>
                </c:pt>
                <c:pt idx="443">
                  <c:v>76.19</c:v>
                </c:pt>
                <c:pt idx="444">
                  <c:v>42.98</c:v>
                </c:pt>
                <c:pt idx="445">
                  <c:v>87.48</c:v>
                </c:pt>
                <c:pt idx="446">
                  <c:v>51.38</c:v>
                </c:pt>
                <c:pt idx="447">
                  <c:v>45.99</c:v>
                </c:pt>
                <c:pt idx="448">
                  <c:v>33.19</c:v>
                </c:pt>
                <c:pt idx="449">
                  <c:v>41.65</c:v>
                </c:pt>
                <c:pt idx="450">
                  <c:v>35.619999999999997</c:v>
                </c:pt>
                <c:pt idx="451">
                  <c:v>42.63</c:v>
                </c:pt>
                <c:pt idx="452">
                  <c:v>64.989999999999995</c:v>
                </c:pt>
                <c:pt idx="453">
                  <c:v>25.89</c:v>
                </c:pt>
                <c:pt idx="454">
                  <c:v>54.2</c:v>
                </c:pt>
                <c:pt idx="455">
                  <c:v>49.21</c:v>
                </c:pt>
                <c:pt idx="456">
                  <c:v>47.24</c:v>
                </c:pt>
                <c:pt idx="457">
                  <c:v>46.75</c:v>
                </c:pt>
                <c:pt idx="458">
                  <c:v>16.43</c:v>
                </c:pt>
                <c:pt idx="459">
                  <c:v>27.28</c:v>
                </c:pt>
                <c:pt idx="460">
                  <c:v>48.82</c:v>
                </c:pt>
                <c:pt idx="461">
                  <c:v>64.44</c:v>
                </c:pt>
                <c:pt idx="462">
                  <c:v>36.950000000000003</c:v>
                </c:pt>
                <c:pt idx="463">
                  <c:v>76.12</c:v>
                </c:pt>
                <c:pt idx="464">
                  <c:v>127.35</c:v>
                </c:pt>
                <c:pt idx="465">
                  <c:v>37.909999999999997</c:v>
                </c:pt>
                <c:pt idx="466">
                  <c:v>30.34</c:v>
                </c:pt>
                <c:pt idx="467">
                  <c:v>82.68</c:v>
                </c:pt>
                <c:pt idx="468">
                  <c:v>82.28</c:v>
                </c:pt>
                <c:pt idx="469">
                  <c:v>45.93</c:v>
                </c:pt>
                <c:pt idx="470">
                  <c:v>56.85</c:v>
                </c:pt>
                <c:pt idx="471">
                  <c:v>44.36</c:v>
                </c:pt>
                <c:pt idx="472">
                  <c:v>52.48</c:v>
                </c:pt>
                <c:pt idx="473">
                  <c:v>56.02</c:v>
                </c:pt>
                <c:pt idx="474">
                  <c:v>70.89</c:v>
                </c:pt>
                <c:pt idx="475">
                  <c:v>22.53</c:v>
                </c:pt>
                <c:pt idx="476">
                  <c:v>138</c:v>
                </c:pt>
                <c:pt idx="477">
                  <c:v>33.58</c:v>
                </c:pt>
                <c:pt idx="478">
                  <c:v>40.549999999999997</c:v>
                </c:pt>
                <c:pt idx="479">
                  <c:v>24.81</c:v>
                </c:pt>
                <c:pt idx="480">
                  <c:v>42.97</c:v>
                </c:pt>
                <c:pt idx="481">
                  <c:v>117.13</c:v>
                </c:pt>
                <c:pt idx="482">
                  <c:v>32.6</c:v>
                </c:pt>
                <c:pt idx="483">
                  <c:v>88.07</c:v>
                </c:pt>
                <c:pt idx="484">
                  <c:v>94.38</c:v>
                </c:pt>
                <c:pt idx="485">
                  <c:v>56.43</c:v>
                </c:pt>
                <c:pt idx="486">
                  <c:v>77.099999999999994</c:v>
                </c:pt>
                <c:pt idx="487">
                  <c:v>39.409999999999997</c:v>
                </c:pt>
                <c:pt idx="488">
                  <c:v>49.76</c:v>
                </c:pt>
                <c:pt idx="489">
                  <c:v>27.75</c:v>
                </c:pt>
                <c:pt idx="490">
                  <c:v>52.53</c:v>
                </c:pt>
                <c:pt idx="491">
                  <c:v>29.82</c:v>
                </c:pt>
                <c:pt idx="492">
                  <c:v>42.2</c:v>
                </c:pt>
                <c:pt idx="493">
                  <c:v>28.76</c:v>
                </c:pt>
                <c:pt idx="494">
                  <c:v>152.30000000000001</c:v>
                </c:pt>
                <c:pt idx="495">
                  <c:v>14.38</c:v>
                </c:pt>
                <c:pt idx="496">
                  <c:v>71.260000000000005</c:v>
                </c:pt>
                <c:pt idx="497">
                  <c:v>68.98</c:v>
                </c:pt>
                <c:pt idx="498">
                  <c:v>33.619999999999997</c:v>
                </c:pt>
                <c:pt idx="499">
                  <c:v>31.8</c:v>
                </c:pt>
                <c:pt idx="500">
                  <c:v>61.86</c:v>
                </c:pt>
                <c:pt idx="501">
                  <c:v>37.840000000000003</c:v>
                </c:pt>
                <c:pt idx="502">
                  <c:v>38.11</c:v>
                </c:pt>
                <c:pt idx="503">
                  <c:v>78.16</c:v>
                </c:pt>
                <c:pt idx="504">
                  <c:v>14.3</c:v>
                </c:pt>
                <c:pt idx="505">
                  <c:v>50.74</c:v>
                </c:pt>
                <c:pt idx="506">
                  <c:v>52.64</c:v>
                </c:pt>
                <c:pt idx="507">
                  <c:v>61.41</c:v>
                </c:pt>
                <c:pt idx="508">
                  <c:v>50.31</c:v>
                </c:pt>
                <c:pt idx="509">
                  <c:v>67.37</c:v>
                </c:pt>
                <c:pt idx="510">
                  <c:v>118.52</c:v>
                </c:pt>
                <c:pt idx="511">
                  <c:v>55.63</c:v>
                </c:pt>
                <c:pt idx="512">
                  <c:v>109.03</c:v>
                </c:pt>
                <c:pt idx="513">
                  <c:v>36.36</c:v>
                </c:pt>
                <c:pt idx="514">
                  <c:v>32.43</c:v>
                </c:pt>
                <c:pt idx="515">
                  <c:v>74.61</c:v>
                </c:pt>
                <c:pt idx="516">
                  <c:v>93.29</c:v>
                </c:pt>
                <c:pt idx="517">
                  <c:v>102.35</c:v>
                </c:pt>
                <c:pt idx="518">
                  <c:v>64.94</c:v>
                </c:pt>
                <c:pt idx="519">
                  <c:v>42.42</c:v>
                </c:pt>
                <c:pt idx="520">
                  <c:v>46</c:v>
                </c:pt>
                <c:pt idx="521">
                  <c:v>20.190000000000001</c:v>
                </c:pt>
                <c:pt idx="522">
                  <c:v>63.01</c:v>
                </c:pt>
                <c:pt idx="523">
                  <c:v>74.989999999999995</c:v>
                </c:pt>
                <c:pt idx="524">
                  <c:v>48.74</c:v>
                </c:pt>
                <c:pt idx="525">
                  <c:v>107.44</c:v>
                </c:pt>
                <c:pt idx="526">
                  <c:v>38.72</c:v>
                </c:pt>
                <c:pt idx="527">
                  <c:v>35.83</c:v>
                </c:pt>
                <c:pt idx="528">
                  <c:v>60.56</c:v>
                </c:pt>
                <c:pt idx="529">
                  <c:v>54.52</c:v>
                </c:pt>
                <c:pt idx="530">
                  <c:v>85.17</c:v>
                </c:pt>
                <c:pt idx="531">
                  <c:v>50.96</c:v>
                </c:pt>
                <c:pt idx="532">
                  <c:v>62.7</c:v>
                </c:pt>
                <c:pt idx="533">
                  <c:v>69.540000000000006</c:v>
                </c:pt>
                <c:pt idx="534">
                  <c:v>84.53</c:v>
                </c:pt>
                <c:pt idx="535">
                  <c:v>39.92</c:v>
                </c:pt>
                <c:pt idx="536">
                  <c:v>71.45</c:v>
                </c:pt>
                <c:pt idx="537">
                  <c:v>55.01</c:v>
                </c:pt>
                <c:pt idx="538">
                  <c:v>66.61</c:v>
                </c:pt>
                <c:pt idx="539">
                  <c:v>58.58</c:v>
                </c:pt>
                <c:pt idx="540">
                  <c:v>74.06</c:v>
                </c:pt>
                <c:pt idx="541">
                  <c:v>35.65</c:v>
                </c:pt>
                <c:pt idx="542">
                  <c:v>61.92</c:v>
                </c:pt>
                <c:pt idx="543">
                  <c:v>95.06</c:v>
                </c:pt>
                <c:pt idx="544">
                  <c:v>102.47</c:v>
                </c:pt>
                <c:pt idx="545">
                  <c:v>48.28</c:v>
                </c:pt>
                <c:pt idx="546">
                  <c:v>121.61</c:v>
                </c:pt>
                <c:pt idx="547">
                  <c:v>28.33</c:v>
                </c:pt>
                <c:pt idx="548">
                  <c:v>62.86</c:v>
                </c:pt>
                <c:pt idx="549">
                  <c:v>45.96</c:v>
                </c:pt>
                <c:pt idx="550">
                  <c:v>49.02</c:v>
                </c:pt>
                <c:pt idx="551">
                  <c:v>40.549999999999997</c:v>
                </c:pt>
                <c:pt idx="552">
                  <c:v>90.61</c:v>
                </c:pt>
                <c:pt idx="553">
                  <c:v>77.44</c:v>
                </c:pt>
                <c:pt idx="554">
                  <c:v>152.06</c:v>
                </c:pt>
                <c:pt idx="555">
                  <c:v>100.03</c:v>
                </c:pt>
                <c:pt idx="556">
                  <c:v>60.77</c:v>
                </c:pt>
                <c:pt idx="557">
                  <c:v>58.77</c:v>
                </c:pt>
                <c:pt idx="558">
                  <c:v>222.49</c:v>
                </c:pt>
                <c:pt idx="559">
                  <c:v>31.14</c:v>
                </c:pt>
                <c:pt idx="560">
                  <c:v>53.12</c:v>
                </c:pt>
                <c:pt idx="561">
                  <c:v>62.57</c:v>
                </c:pt>
                <c:pt idx="562">
                  <c:v>61.01</c:v>
                </c:pt>
                <c:pt idx="563">
                  <c:v>89.04</c:v>
                </c:pt>
                <c:pt idx="564">
                  <c:v>66.25</c:v>
                </c:pt>
                <c:pt idx="565">
                  <c:v>85.6</c:v>
                </c:pt>
                <c:pt idx="566">
                  <c:v>120.26</c:v>
                </c:pt>
                <c:pt idx="567">
                  <c:v>89.91</c:v>
                </c:pt>
                <c:pt idx="568">
                  <c:v>32.35</c:v>
                </c:pt>
                <c:pt idx="569">
                  <c:v>157.79</c:v>
                </c:pt>
                <c:pt idx="570">
                  <c:v>122.65</c:v>
                </c:pt>
                <c:pt idx="571">
                  <c:v>94.4</c:v>
                </c:pt>
                <c:pt idx="572">
                  <c:v>146.99</c:v>
                </c:pt>
                <c:pt idx="573">
                  <c:v>105.81</c:v>
                </c:pt>
                <c:pt idx="574">
                  <c:v>69.099999999999994</c:v>
                </c:pt>
                <c:pt idx="575">
                  <c:v>54.43</c:v>
                </c:pt>
                <c:pt idx="576">
                  <c:v>79.510000000000005</c:v>
                </c:pt>
                <c:pt idx="577">
                  <c:v>60.11</c:v>
                </c:pt>
                <c:pt idx="578">
                  <c:v>162.33000000000001</c:v>
                </c:pt>
                <c:pt idx="579">
                  <c:v>84.45</c:v>
                </c:pt>
                <c:pt idx="580">
                  <c:v>244.21</c:v>
                </c:pt>
                <c:pt idx="581">
                  <c:v>127.75</c:v>
                </c:pt>
                <c:pt idx="582">
                  <c:v>78.34</c:v>
                </c:pt>
                <c:pt idx="583">
                  <c:v>125.23</c:v>
                </c:pt>
                <c:pt idx="584">
                  <c:v>74.98</c:v>
                </c:pt>
                <c:pt idx="585">
                  <c:v>152.97999999999999</c:v>
                </c:pt>
                <c:pt idx="586">
                  <c:v>124.89</c:v>
                </c:pt>
                <c:pt idx="587">
                  <c:v>117.3</c:v>
                </c:pt>
                <c:pt idx="588">
                  <c:v>94.29</c:v>
                </c:pt>
                <c:pt idx="589">
                  <c:v>130.41999999999999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9-4949-AE5E-CCC9DAAEB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633727"/>
        <c:axId val="989756047"/>
      </c:lineChart>
      <c:catAx>
        <c:axId val="1218633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756047"/>
        <c:crosses val="autoZero"/>
        <c:auto val="1"/>
        <c:lblAlgn val="ctr"/>
        <c:lblOffset val="100"/>
        <c:noMultiLvlLbl val="0"/>
      </c:catAx>
      <c:valAx>
        <c:axId val="9897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63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PROPWET</c:v>
                </c:pt>
              </c:strCache>
            </c:strRef>
          </c:tx>
          <c:spPr>
            <a:ln w="28575" cap="rnd">
              <a:solidFill>
                <a:schemeClr val="accent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0"/>
            <c:dispRSqr val="0"/>
            <c:dispEq val="0"/>
          </c:trendline>
          <c:val>
            <c:numRef>
              <c:f>Sheet1!$F$2:$F$591</c:f>
              <c:numCache>
                <c:formatCode>General</c:formatCode>
                <c:ptCount val="590"/>
                <c:pt idx="0">
                  <c:v>0.32</c:v>
                </c:pt>
                <c:pt idx="1">
                  <c:v>0.38</c:v>
                </c:pt>
                <c:pt idx="2">
                  <c:v>0.36</c:v>
                </c:pt>
                <c:pt idx="3">
                  <c:v>0.31</c:v>
                </c:pt>
                <c:pt idx="4">
                  <c:v>0.31</c:v>
                </c:pt>
                <c:pt idx="5">
                  <c:v>0.38</c:v>
                </c:pt>
                <c:pt idx="6">
                  <c:v>0.34</c:v>
                </c:pt>
                <c:pt idx="7">
                  <c:v>0.31</c:v>
                </c:pt>
                <c:pt idx="8">
                  <c:v>0.3</c:v>
                </c:pt>
                <c:pt idx="9">
                  <c:v>0.34</c:v>
                </c:pt>
                <c:pt idx="10">
                  <c:v>0.24</c:v>
                </c:pt>
                <c:pt idx="11">
                  <c:v>0.36</c:v>
                </c:pt>
                <c:pt idx="12">
                  <c:v>0.54</c:v>
                </c:pt>
                <c:pt idx="13">
                  <c:v>0.38</c:v>
                </c:pt>
                <c:pt idx="14">
                  <c:v>0.34</c:v>
                </c:pt>
                <c:pt idx="15">
                  <c:v>0.4</c:v>
                </c:pt>
                <c:pt idx="16">
                  <c:v>0.34</c:v>
                </c:pt>
                <c:pt idx="17">
                  <c:v>0.3</c:v>
                </c:pt>
                <c:pt idx="18">
                  <c:v>0.62</c:v>
                </c:pt>
                <c:pt idx="19">
                  <c:v>0.34</c:v>
                </c:pt>
                <c:pt idx="20">
                  <c:v>0.27</c:v>
                </c:pt>
                <c:pt idx="21">
                  <c:v>0.26</c:v>
                </c:pt>
                <c:pt idx="22">
                  <c:v>0.28999999999999998</c:v>
                </c:pt>
                <c:pt idx="23">
                  <c:v>0.36</c:v>
                </c:pt>
                <c:pt idx="24">
                  <c:v>0.31</c:v>
                </c:pt>
                <c:pt idx="25">
                  <c:v>0.34</c:v>
                </c:pt>
                <c:pt idx="26">
                  <c:v>0.28999999999999998</c:v>
                </c:pt>
                <c:pt idx="27">
                  <c:v>0.44</c:v>
                </c:pt>
                <c:pt idx="28">
                  <c:v>0.35</c:v>
                </c:pt>
                <c:pt idx="29">
                  <c:v>0.22</c:v>
                </c:pt>
                <c:pt idx="30">
                  <c:v>0.23</c:v>
                </c:pt>
                <c:pt idx="31">
                  <c:v>0.35</c:v>
                </c:pt>
                <c:pt idx="32">
                  <c:v>0.34</c:v>
                </c:pt>
                <c:pt idx="33">
                  <c:v>0.31</c:v>
                </c:pt>
                <c:pt idx="34">
                  <c:v>0.34</c:v>
                </c:pt>
                <c:pt idx="35">
                  <c:v>0.28999999999999998</c:v>
                </c:pt>
                <c:pt idx="36">
                  <c:v>0.37</c:v>
                </c:pt>
                <c:pt idx="37">
                  <c:v>0.28000000000000003</c:v>
                </c:pt>
                <c:pt idx="38">
                  <c:v>0.33</c:v>
                </c:pt>
                <c:pt idx="39">
                  <c:v>0.35</c:v>
                </c:pt>
                <c:pt idx="40">
                  <c:v>0.35</c:v>
                </c:pt>
                <c:pt idx="41">
                  <c:v>0.33</c:v>
                </c:pt>
                <c:pt idx="42">
                  <c:v>0.32</c:v>
                </c:pt>
                <c:pt idx="43">
                  <c:v>0.32</c:v>
                </c:pt>
                <c:pt idx="44">
                  <c:v>0.38</c:v>
                </c:pt>
                <c:pt idx="45">
                  <c:v>0.33</c:v>
                </c:pt>
                <c:pt idx="46">
                  <c:v>0.32</c:v>
                </c:pt>
                <c:pt idx="47">
                  <c:v>0.28000000000000003</c:v>
                </c:pt>
                <c:pt idx="48">
                  <c:v>0.28000000000000003</c:v>
                </c:pt>
                <c:pt idx="49">
                  <c:v>0.26</c:v>
                </c:pt>
                <c:pt idx="50">
                  <c:v>0.35</c:v>
                </c:pt>
                <c:pt idx="51">
                  <c:v>0.28000000000000003</c:v>
                </c:pt>
                <c:pt idx="52">
                  <c:v>0.26</c:v>
                </c:pt>
                <c:pt idx="53">
                  <c:v>0.44</c:v>
                </c:pt>
                <c:pt idx="54">
                  <c:v>0.26</c:v>
                </c:pt>
                <c:pt idx="55">
                  <c:v>0.42</c:v>
                </c:pt>
                <c:pt idx="56">
                  <c:v>0.38</c:v>
                </c:pt>
                <c:pt idx="57">
                  <c:v>0.44</c:v>
                </c:pt>
                <c:pt idx="58">
                  <c:v>0.31</c:v>
                </c:pt>
                <c:pt idx="59">
                  <c:v>0.34</c:v>
                </c:pt>
                <c:pt idx="60">
                  <c:v>0.25</c:v>
                </c:pt>
                <c:pt idx="61">
                  <c:v>0.35</c:v>
                </c:pt>
                <c:pt idx="62">
                  <c:v>0.52</c:v>
                </c:pt>
                <c:pt idx="63">
                  <c:v>0.28000000000000003</c:v>
                </c:pt>
                <c:pt idx="64">
                  <c:v>0.34</c:v>
                </c:pt>
                <c:pt idx="65">
                  <c:v>0.28000000000000003</c:v>
                </c:pt>
                <c:pt idx="66">
                  <c:v>0.38</c:v>
                </c:pt>
                <c:pt idx="67">
                  <c:v>0.24</c:v>
                </c:pt>
                <c:pt idx="68">
                  <c:v>0.38</c:v>
                </c:pt>
                <c:pt idx="69">
                  <c:v>0.34</c:v>
                </c:pt>
                <c:pt idx="70">
                  <c:v>0.42</c:v>
                </c:pt>
                <c:pt idx="71">
                  <c:v>0.44</c:v>
                </c:pt>
                <c:pt idx="72">
                  <c:v>0.34</c:v>
                </c:pt>
                <c:pt idx="73">
                  <c:v>0.27</c:v>
                </c:pt>
                <c:pt idx="74">
                  <c:v>0.48</c:v>
                </c:pt>
                <c:pt idx="75">
                  <c:v>0.44</c:v>
                </c:pt>
                <c:pt idx="76">
                  <c:v>0.37</c:v>
                </c:pt>
                <c:pt idx="77">
                  <c:v>0.38</c:v>
                </c:pt>
                <c:pt idx="78">
                  <c:v>0.26</c:v>
                </c:pt>
                <c:pt idx="79">
                  <c:v>0.31</c:v>
                </c:pt>
                <c:pt idx="80">
                  <c:v>0.83</c:v>
                </c:pt>
                <c:pt idx="81">
                  <c:v>0.48</c:v>
                </c:pt>
                <c:pt idx="82">
                  <c:v>0.27</c:v>
                </c:pt>
                <c:pt idx="83">
                  <c:v>0.31</c:v>
                </c:pt>
                <c:pt idx="84">
                  <c:v>0.34</c:v>
                </c:pt>
                <c:pt idx="85">
                  <c:v>0.27</c:v>
                </c:pt>
                <c:pt idx="86">
                  <c:v>0.28000000000000003</c:v>
                </c:pt>
                <c:pt idx="87">
                  <c:v>0.35</c:v>
                </c:pt>
                <c:pt idx="88">
                  <c:v>0.28999999999999998</c:v>
                </c:pt>
                <c:pt idx="89">
                  <c:v>0.71</c:v>
                </c:pt>
                <c:pt idx="90">
                  <c:v>0.31</c:v>
                </c:pt>
                <c:pt idx="91">
                  <c:v>0.5</c:v>
                </c:pt>
                <c:pt idx="92">
                  <c:v>0.54</c:v>
                </c:pt>
                <c:pt idx="93">
                  <c:v>0.31</c:v>
                </c:pt>
                <c:pt idx="94">
                  <c:v>0.31</c:v>
                </c:pt>
                <c:pt idx="95">
                  <c:v>0.24</c:v>
                </c:pt>
                <c:pt idx="96">
                  <c:v>0.31</c:v>
                </c:pt>
                <c:pt idx="97">
                  <c:v>0.33</c:v>
                </c:pt>
                <c:pt idx="98">
                  <c:v>0.31</c:v>
                </c:pt>
                <c:pt idx="99">
                  <c:v>0.28999999999999998</c:v>
                </c:pt>
                <c:pt idx="100">
                  <c:v>0.45</c:v>
                </c:pt>
                <c:pt idx="101">
                  <c:v>0.26</c:v>
                </c:pt>
                <c:pt idx="102">
                  <c:v>0.36</c:v>
                </c:pt>
                <c:pt idx="103">
                  <c:v>0.41</c:v>
                </c:pt>
                <c:pt idx="104">
                  <c:v>0.3</c:v>
                </c:pt>
                <c:pt idx="105">
                  <c:v>0.31</c:v>
                </c:pt>
                <c:pt idx="106">
                  <c:v>0.28999999999999998</c:v>
                </c:pt>
                <c:pt idx="107">
                  <c:v>0.42</c:v>
                </c:pt>
                <c:pt idx="108">
                  <c:v>0.4</c:v>
                </c:pt>
                <c:pt idx="109">
                  <c:v>0.34</c:v>
                </c:pt>
                <c:pt idx="110">
                  <c:v>0.32</c:v>
                </c:pt>
                <c:pt idx="111">
                  <c:v>0.53</c:v>
                </c:pt>
                <c:pt idx="112">
                  <c:v>0.45</c:v>
                </c:pt>
                <c:pt idx="113">
                  <c:v>0.4</c:v>
                </c:pt>
                <c:pt idx="114">
                  <c:v>0.37</c:v>
                </c:pt>
                <c:pt idx="115">
                  <c:v>0.3</c:v>
                </c:pt>
                <c:pt idx="116">
                  <c:v>0.3</c:v>
                </c:pt>
                <c:pt idx="117">
                  <c:v>0.35</c:v>
                </c:pt>
                <c:pt idx="118">
                  <c:v>0.31</c:v>
                </c:pt>
                <c:pt idx="119">
                  <c:v>0.31</c:v>
                </c:pt>
                <c:pt idx="120">
                  <c:v>0.31</c:v>
                </c:pt>
                <c:pt idx="121">
                  <c:v>0.4</c:v>
                </c:pt>
                <c:pt idx="122">
                  <c:v>0.34</c:v>
                </c:pt>
                <c:pt idx="123">
                  <c:v>0.59</c:v>
                </c:pt>
                <c:pt idx="124">
                  <c:v>0.56000000000000005</c:v>
                </c:pt>
                <c:pt idx="125">
                  <c:v>0.34</c:v>
                </c:pt>
                <c:pt idx="126">
                  <c:v>0.52</c:v>
                </c:pt>
                <c:pt idx="127">
                  <c:v>0.3</c:v>
                </c:pt>
                <c:pt idx="128">
                  <c:v>0.45</c:v>
                </c:pt>
                <c:pt idx="129">
                  <c:v>0.31</c:v>
                </c:pt>
                <c:pt idx="130">
                  <c:v>0.34</c:v>
                </c:pt>
                <c:pt idx="131">
                  <c:v>0.34</c:v>
                </c:pt>
                <c:pt idx="132">
                  <c:v>0.33</c:v>
                </c:pt>
                <c:pt idx="133">
                  <c:v>0.28000000000000003</c:v>
                </c:pt>
                <c:pt idx="134">
                  <c:v>0.35</c:v>
                </c:pt>
                <c:pt idx="135">
                  <c:v>0.26</c:v>
                </c:pt>
                <c:pt idx="136">
                  <c:v>0.3</c:v>
                </c:pt>
                <c:pt idx="137">
                  <c:v>0.26</c:v>
                </c:pt>
                <c:pt idx="138">
                  <c:v>0.25</c:v>
                </c:pt>
                <c:pt idx="139">
                  <c:v>0.35</c:v>
                </c:pt>
                <c:pt idx="140">
                  <c:v>0.48</c:v>
                </c:pt>
                <c:pt idx="141">
                  <c:v>0.5</c:v>
                </c:pt>
                <c:pt idx="142">
                  <c:v>0.28000000000000003</c:v>
                </c:pt>
                <c:pt idx="143">
                  <c:v>0.46</c:v>
                </c:pt>
                <c:pt idx="144">
                  <c:v>0.35</c:v>
                </c:pt>
                <c:pt idx="145">
                  <c:v>0.71</c:v>
                </c:pt>
                <c:pt idx="146">
                  <c:v>0.36</c:v>
                </c:pt>
                <c:pt idx="147">
                  <c:v>0.31</c:v>
                </c:pt>
                <c:pt idx="148">
                  <c:v>0.35</c:v>
                </c:pt>
                <c:pt idx="149">
                  <c:v>0.38</c:v>
                </c:pt>
                <c:pt idx="150">
                  <c:v>0.45</c:v>
                </c:pt>
                <c:pt idx="151">
                  <c:v>0.35</c:v>
                </c:pt>
                <c:pt idx="152">
                  <c:v>0.28999999999999998</c:v>
                </c:pt>
                <c:pt idx="153">
                  <c:v>0.34</c:v>
                </c:pt>
                <c:pt idx="154">
                  <c:v>0.34</c:v>
                </c:pt>
                <c:pt idx="155">
                  <c:v>0.35</c:v>
                </c:pt>
                <c:pt idx="156">
                  <c:v>0.33</c:v>
                </c:pt>
                <c:pt idx="157">
                  <c:v>0.35</c:v>
                </c:pt>
                <c:pt idx="158">
                  <c:v>0.3</c:v>
                </c:pt>
                <c:pt idx="159">
                  <c:v>0.66</c:v>
                </c:pt>
                <c:pt idx="160">
                  <c:v>0.31</c:v>
                </c:pt>
                <c:pt idx="161">
                  <c:v>0.45</c:v>
                </c:pt>
                <c:pt idx="162">
                  <c:v>0.34</c:v>
                </c:pt>
                <c:pt idx="163">
                  <c:v>0.52</c:v>
                </c:pt>
                <c:pt idx="164">
                  <c:v>0.51</c:v>
                </c:pt>
                <c:pt idx="165">
                  <c:v>0.4</c:v>
                </c:pt>
                <c:pt idx="166">
                  <c:v>0.45</c:v>
                </c:pt>
                <c:pt idx="167">
                  <c:v>0.34</c:v>
                </c:pt>
                <c:pt idx="168">
                  <c:v>0.24</c:v>
                </c:pt>
                <c:pt idx="169">
                  <c:v>0.34</c:v>
                </c:pt>
                <c:pt idx="170">
                  <c:v>0.34</c:v>
                </c:pt>
                <c:pt idx="171">
                  <c:v>0.64</c:v>
                </c:pt>
                <c:pt idx="172">
                  <c:v>0.33</c:v>
                </c:pt>
                <c:pt idx="173">
                  <c:v>0.35</c:v>
                </c:pt>
                <c:pt idx="174">
                  <c:v>0.53</c:v>
                </c:pt>
                <c:pt idx="175">
                  <c:v>0.3</c:v>
                </c:pt>
                <c:pt idx="176">
                  <c:v>0.7</c:v>
                </c:pt>
                <c:pt idx="177">
                  <c:v>0.35</c:v>
                </c:pt>
                <c:pt idx="178">
                  <c:v>0.59</c:v>
                </c:pt>
                <c:pt idx="179">
                  <c:v>0.6</c:v>
                </c:pt>
                <c:pt idx="180">
                  <c:v>0.38</c:v>
                </c:pt>
                <c:pt idx="181">
                  <c:v>0.52</c:v>
                </c:pt>
                <c:pt idx="182">
                  <c:v>0.5</c:v>
                </c:pt>
                <c:pt idx="183">
                  <c:v>0.61</c:v>
                </c:pt>
                <c:pt idx="184">
                  <c:v>0.71</c:v>
                </c:pt>
                <c:pt idx="185">
                  <c:v>0.35</c:v>
                </c:pt>
                <c:pt idx="186">
                  <c:v>0.52</c:v>
                </c:pt>
                <c:pt idx="187">
                  <c:v>0.28999999999999998</c:v>
                </c:pt>
                <c:pt idx="188">
                  <c:v>0.26</c:v>
                </c:pt>
                <c:pt idx="189">
                  <c:v>0.28999999999999998</c:v>
                </c:pt>
                <c:pt idx="190">
                  <c:v>0.5</c:v>
                </c:pt>
                <c:pt idx="191">
                  <c:v>0.47</c:v>
                </c:pt>
                <c:pt idx="192">
                  <c:v>0.32</c:v>
                </c:pt>
                <c:pt idx="193">
                  <c:v>0.43</c:v>
                </c:pt>
                <c:pt idx="194">
                  <c:v>0.43</c:v>
                </c:pt>
                <c:pt idx="195">
                  <c:v>0.3</c:v>
                </c:pt>
                <c:pt idx="196">
                  <c:v>0.35</c:v>
                </c:pt>
                <c:pt idx="197">
                  <c:v>0.5</c:v>
                </c:pt>
                <c:pt idx="198">
                  <c:v>0.71</c:v>
                </c:pt>
                <c:pt idx="199">
                  <c:v>0.72</c:v>
                </c:pt>
                <c:pt idx="200">
                  <c:v>0.49</c:v>
                </c:pt>
                <c:pt idx="201">
                  <c:v>0.39</c:v>
                </c:pt>
                <c:pt idx="202">
                  <c:v>0.35</c:v>
                </c:pt>
                <c:pt idx="203">
                  <c:v>0.71</c:v>
                </c:pt>
                <c:pt idx="204">
                  <c:v>0.54</c:v>
                </c:pt>
                <c:pt idx="205">
                  <c:v>0.53</c:v>
                </c:pt>
                <c:pt idx="206">
                  <c:v>0.37</c:v>
                </c:pt>
                <c:pt idx="207">
                  <c:v>0.33</c:v>
                </c:pt>
                <c:pt idx="208">
                  <c:v>0.49</c:v>
                </c:pt>
                <c:pt idx="209">
                  <c:v>0.53</c:v>
                </c:pt>
                <c:pt idx="210">
                  <c:v>0.31</c:v>
                </c:pt>
                <c:pt idx="211">
                  <c:v>0.41</c:v>
                </c:pt>
                <c:pt idx="212">
                  <c:v>0.36</c:v>
                </c:pt>
                <c:pt idx="213">
                  <c:v>0.37</c:v>
                </c:pt>
                <c:pt idx="214">
                  <c:v>0.52</c:v>
                </c:pt>
                <c:pt idx="215">
                  <c:v>0.42</c:v>
                </c:pt>
                <c:pt idx="216">
                  <c:v>0.71</c:v>
                </c:pt>
                <c:pt idx="217">
                  <c:v>0.59</c:v>
                </c:pt>
                <c:pt idx="218">
                  <c:v>0.31</c:v>
                </c:pt>
                <c:pt idx="219">
                  <c:v>0.53</c:v>
                </c:pt>
                <c:pt idx="220">
                  <c:v>0.6</c:v>
                </c:pt>
                <c:pt idx="221">
                  <c:v>0.59</c:v>
                </c:pt>
                <c:pt idx="222">
                  <c:v>0.46</c:v>
                </c:pt>
                <c:pt idx="223">
                  <c:v>0.59</c:v>
                </c:pt>
                <c:pt idx="224">
                  <c:v>0.32</c:v>
                </c:pt>
                <c:pt idx="225">
                  <c:v>0.72</c:v>
                </c:pt>
                <c:pt idx="226">
                  <c:v>0.44</c:v>
                </c:pt>
                <c:pt idx="227">
                  <c:v>0.49</c:v>
                </c:pt>
                <c:pt idx="228">
                  <c:v>0.38</c:v>
                </c:pt>
                <c:pt idx="229">
                  <c:v>0.49</c:v>
                </c:pt>
                <c:pt idx="230">
                  <c:v>0.36</c:v>
                </c:pt>
                <c:pt idx="231">
                  <c:v>0.25</c:v>
                </c:pt>
                <c:pt idx="232">
                  <c:v>0.36</c:v>
                </c:pt>
                <c:pt idx="233">
                  <c:v>0.44</c:v>
                </c:pt>
                <c:pt idx="234">
                  <c:v>0.6</c:v>
                </c:pt>
                <c:pt idx="235">
                  <c:v>0.35</c:v>
                </c:pt>
                <c:pt idx="236">
                  <c:v>0.53</c:v>
                </c:pt>
                <c:pt idx="237">
                  <c:v>0.62</c:v>
                </c:pt>
                <c:pt idx="238">
                  <c:v>0.63</c:v>
                </c:pt>
                <c:pt idx="239">
                  <c:v>0.26</c:v>
                </c:pt>
                <c:pt idx="240">
                  <c:v>0.59</c:v>
                </c:pt>
                <c:pt idx="241">
                  <c:v>0.35</c:v>
                </c:pt>
                <c:pt idx="242">
                  <c:v>0.62</c:v>
                </c:pt>
                <c:pt idx="243">
                  <c:v>0.51</c:v>
                </c:pt>
                <c:pt idx="244">
                  <c:v>0.47</c:v>
                </c:pt>
                <c:pt idx="245">
                  <c:v>0.43</c:v>
                </c:pt>
                <c:pt idx="246">
                  <c:v>0.38</c:v>
                </c:pt>
                <c:pt idx="247">
                  <c:v>0.66</c:v>
                </c:pt>
                <c:pt idx="248">
                  <c:v>0.5</c:v>
                </c:pt>
                <c:pt idx="249">
                  <c:v>0.64</c:v>
                </c:pt>
                <c:pt idx="250">
                  <c:v>0.59</c:v>
                </c:pt>
                <c:pt idx="251">
                  <c:v>0.53</c:v>
                </c:pt>
                <c:pt idx="252">
                  <c:v>0.63</c:v>
                </c:pt>
                <c:pt idx="253">
                  <c:v>0.35</c:v>
                </c:pt>
                <c:pt idx="254">
                  <c:v>0.47</c:v>
                </c:pt>
                <c:pt idx="255">
                  <c:v>0.71</c:v>
                </c:pt>
                <c:pt idx="256">
                  <c:v>0.6</c:v>
                </c:pt>
                <c:pt idx="257">
                  <c:v>0.61</c:v>
                </c:pt>
                <c:pt idx="258">
                  <c:v>0.64</c:v>
                </c:pt>
                <c:pt idx="259">
                  <c:v>0.53</c:v>
                </c:pt>
                <c:pt idx="260">
                  <c:v>0.45</c:v>
                </c:pt>
                <c:pt idx="261">
                  <c:v>0.62</c:v>
                </c:pt>
                <c:pt idx="262">
                  <c:v>0.36</c:v>
                </c:pt>
                <c:pt idx="263">
                  <c:v>0.37</c:v>
                </c:pt>
                <c:pt idx="264">
                  <c:v>0.34</c:v>
                </c:pt>
                <c:pt idx="265">
                  <c:v>0.35</c:v>
                </c:pt>
                <c:pt idx="266">
                  <c:v>0.61</c:v>
                </c:pt>
                <c:pt idx="267">
                  <c:v>0.52</c:v>
                </c:pt>
                <c:pt idx="268">
                  <c:v>0.49</c:v>
                </c:pt>
                <c:pt idx="269">
                  <c:v>0.68</c:v>
                </c:pt>
                <c:pt idx="270">
                  <c:v>0.28999999999999998</c:v>
                </c:pt>
                <c:pt idx="271">
                  <c:v>0.28999999999999998</c:v>
                </c:pt>
                <c:pt idx="272">
                  <c:v>0.46</c:v>
                </c:pt>
                <c:pt idx="273">
                  <c:v>0.3</c:v>
                </c:pt>
                <c:pt idx="274">
                  <c:v>0.61</c:v>
                </c:pt>
                <c:pt idx="275">
                  <c:v>0.48</c:v>
                </c:pt>
                <c:pt idx="276">
                  <c:v>0.72</c:v>
                </c:pt>
                <c:pt idx="277">
                  <c:v>0.34</c:v>
                </c:pt>
                <c:pt idx="278">
                  <c:v>0.31</c:v>
                </c:pt>
                <c:pt idx="279">
                  <c:v>0.72</c:v>
                </c:pt>
                <c:pt idx="280">
                  <c:v>0.28000000000000003</c:v>
                </c:pt>
                <c:pt idx="281">
                  <c:v>0.34</c:v>
                </c:pt>
                <c:pt idx="282">
                  <c:v>0.77</c:v>
                </c:pt>
                <c:pt idx="283">
                  <c:v>0.46</c:v>
                </c:pt>
                <c:pt idx="284">
                  <c:v>0.5</c:v>
                </c:pt>
                <c:pt idx="285">
                  <c:v>0.41</c:v>
                </c:pt>
                <c:pt idx="286">
                  <c:v>0.56000000000000005</c:v>
                </c:pt>
                <c:pt idx="287">
                  <c:v>0.4</c:v>
                </c:pt>
                <c:pt idx="288">
                  <c:v>0.59</c:v>
                </c:pt>
                <c:pt idx="289">
                  <c:v>0.71</c:v>
                </c:pt>
                <c:pt idx="290">
                  <c:v>0.71</c:v>
                </c:pt>
                <c:pt idx="291">
                  <c:v>0.34</c:v>
                </c:pt>
                <c:pt idx="292">
                  <c:v>0.71</c:v>
                </c:pt>
                <c:pt idx="293">
                  <c:v>0.46</c:v>
                </c:pt>
                <c:pt idx="294">
                  <c:v>0.34</c:v>
                </c:pt>
                <c:pt idx="295">
                  <c:v>0.36</c:v>
                </c:pt>
                <c:pt idx="296">
                  <c:v>0.52</c:v>
                </c:pt>
                <c:pt idx="297">
                  <c:v>0.37</c:v>
                </c:pt>
                <c:pt idx="298">
                  <c:v>0.35</c:v>
                </c:pt>
                <c:pt idx="299">
                  <c:v>0.48</c:v>
                </c:pt>
                <c:pt idx="300">
                  <c:v>0.42</c:v>
                </c:pt>
                <c:pt idx="301">
                  <c:v>0.49</c:v>
                </c:pt>
                <c:pt idx="302">
                  <c:v>0.51</c:v>
                </c:pt>
                <c:pt idx="303">
                  <c:v>0.4</c:v>
                </c:pt>
                <c:pt idx="304">
                  <c:v>0.34</c:v>
                </c:pt>
                <c:pt idx="305">
                  <c:v>0.34</c:v>
                </c:pt>
                <c:pt idx="306">
                  <c:v>0.63</c:v>
                </c:pt>
                <c:pt idx="307">
                  <c:v>0.52</c:v>
                </c:pt>
                <c:pt idx="308">
                  <c:v>0.59</c:v>
                </c:pt>
                <c:pt idx="309">
                  <c:v>0.41</c:v>
                </c:pt>
                <c:pt idx="310">
                  <c:v>0.53</c:v>
                </c:pt>
                <c:pt idx="311">
                  <c:v>0.48</c:v>
                </c:pt>
                <c:pt idx="312">
                  <c:v>0.46</c:v>
                </c:pt>
                <c:pt idx="313">
                  <c:v>0.42</c:v>
                </c:pt>
                <c:pt idx="314">
                  <c:v>0.5</c:v>
                </c:pt>
                <c:pt idx="315">
                  <c:v>0.38</c:v>
                </c:pt>
                <c:pt idx="316">
                  <c:v>0.6</c:v>
                </c:pt>
                <c:pt idx="317">
                  <c:v>0.42</c:v>
                </c:pt>
                <c:pt idx="318">
                  <c:v>0.66</c:v>
                </c:pt>
                <c:pt idx="319">
                  <c:v>0.72</c:v>
                </c:pt>
                <c:pt idx="320">
                  <c:v>0.7</c:v>
                </c:pt>
                <c:pt idx="321">
                  <c:v>0.44</c:v>
                </c:pt>
                <c:pt idx="322">
                  <c:v>0.57999999999999996</c:v>
                </c:pt>
                <c:pt idx="323">
                  <c:v>0.54</c:v>
                </c:pt>
                <c:pt idx="324">
                  <c:v>0.57999999999999996</c:v>
                </c:pt>
                <c:pt idx="325">
                  <c:v>0.63</c:v>
                </c:pt>
                <c:pt idx="326">
                  <c:v>0.71</c:v>
                </c:pt>
                <c:pt idx="327">
                  <c:v>0.42</c:v>
                </c:pt>
                <c:pt idx="328">
                  <c:v>0.62</c:v>
                </c:pt>
                <c:pt idx="329">
                  <c:v>0.72</c:v>
                </c:pt>
                <c:pt idx="330">
                  <c:v>0.59</c:v>
                </c:pt>
                <c:pt idx="331">
                  <c:v>0.44</c:v>
                </c:pt>
                <c:pt idx="332">
                  <c:v>0.65</c:v>
                </c:pt>
                <c:pt idx="333">
                  <c:v>0.36</c:v>
                </c:pt>
                <c:pt idx="334">
                  <c:v>0.42</c:v>
                </c:pt>
                <c:pt idx="335">
                  <c:v>0.43</c:v>
                </c:pt>
                <c:pt idx="336">
                  <c:v>0.4</c:v>
                </c:pt>
                <c:pt idx="337">
                  <c:v>0.44</c:v>
                </c:pt>
                <c:pt idx="338">
                  <c:v>0.67</c:v>
                </c:pt>
                <c:pt idx="339">
                  <c:v>0.48</c:v>
                </c:pt>
                <c:pt idx="340">
                  <c:v>0.61</c:v>
                </c:pt>
                <c:pt idx="341">
                  <c:v>0.64</c:v>
                </c:pt>
                <c:pt idx="342">
                  <c:v>0.79</c:v>
                </c:pt>
                <c:pt idx="343">
                  <c:v>0.72</c:v>
                </c:pt>
                <c:pt idx="344">
                  <c:v>0.43</c:v>
                </c:pt>
                <c:pt idx="345">
                  <c:v>0.62</c:v>
                </c:pt>
                <c:pt idx="346">
                  <c:v>0.46</c:v>
                </c:pt>
                <c:pt idx="347">
                  <c:v>0.61</c:v>
                </c:pt>
                <c:pt idx="348">
                  <c:v>0.45</c:v>
                </c:pt>
                <c:pt idx="349">
                  <c:v>0.3</c:v>
                </c:pt>
                <c:pt idx="350">
                  <c:v>0.57999999999999996</c:v>
                </c:pt>
                <c:pt idx="351">
                  <c:v>0.49</c:v>
                </c:pt>
                <c:pt idx="352">
                  <c:v>0.5</c:v>
                </c:pt>
                <c:pt idx="353">
                  <c:v>0.61</c:v>
                </c:pt>
                <c:pt idx="354">
                  <c:v>0.71</c:v>
                </c:pt>
                <c:pt idx="355">
                  <c:v>0.56000000000000005</c:v>
                </c:pt>
                <c:pt idx="356">
                  <c:v>0.59</c:v>
                </c:pt>
                <c:pt idx="357">
                  <c:v>0.47</c:v>
                </c:pt>
                <c:pt idx="358">
                  <c:v>0.53</c:v>
                </c:pt>
                <c:pt idx="359">
                  <c:v>0.62</c:v>
                </c:pt>
                <c:pt idx="360">
                  <c:v>0.71</c:v>
                </c:pt>
                <c:pt idx="361">
                  <c:v>0.48</c:v>
                </c:pt>
                <c:pt idx="362">
                  <c:v>0.6</c:v>
                </c:pt>
                <c:pt idx="363">
                  <c:v>0.62</c:v>
                </c:pt>
                <c:pt idx="364">
                  <c:v>0.4</c:v>
                </c:pt>
                <c:pt idx="365">
                  <c:v>0.47</c:v>
                </c:pt>
                <c:pt idx="366">
                  <c:v>0.68</c:v>
                </c:pt>
                <c:pt idx="367">
                  <c:v>0.69</c:v>
                </c:pt>
                <c:pt idx="368">
                  <c:v>0.45</c:v>
                </c:pt>
                <c:pt idx="369">
                  <c:v>0.63</c:v>
                </c:pt>
                <c:pt idx="370">
                  <c:v>0.56999999999999995</c:v>
                </c:pt>
                <c:pt idx="371">
                  <c:v>0.4</c:v>
                </c:pt>
                <c:pt idx="372">
                  <c:v>0.61</c:v>
                </c:pt>
                <c:pt idx="373">
                  <c:v>0.62</c:v>
                </c:pt>
                <c:pt idx="374">
                  <c:v>0.46</c:v>
                </c:pt>
                <c:pt idx="375">
                  <c:v>0.71</c:v>
                </c:pt>
                <c:pt idx="376">
                  <c:v>0.62</c:v>
                </c:pt>
                <c:pt idx="377">
                  <c:v>0.59</c:v>
                </c:pt>
                <c:pt idx="378">
                  <c:v>0.35</c:v>
                </c:pt>
                <c:pt idx="379">
                  <c:v>0.32</c:v>
                </c:pt>
                <c:pt idx="380">
                  <c:v>0.72</c:v>
                </c:pt>
                <c:pt idx="381">
                  <c:v>0.51</c:v>
                </c:pt>
                <c:pt idx="382">
                  <c:v>0.62</c:v>
                </c:pt>
                <c:pt idx="383">
                  <c:v>0.52</c:v>
                </c:pt>
                <c:pt idx="384">
                  <c:v>0.59</c:v>
                </c:pt>
                <c:pt idx="385">
                  <c:v>0.52</c:v>
                </c:pt>
                <c:pt idx="386">
                  <c:v>0.34</c:v>
                </c:pt>
                <c:pt idx="387">
                  <c:v>0.7</c:v>
                </c:pt>
                <c:pt idx="388">
                  <c:v>0.41</c:v>
                </c:pt>
                <c:pt idx="389">
                  <c:v>0.63</c:v>
                </c:pt>
                <c:pt idx="390">
                  <c:v>0.75</c:v>
                </c:pt>
                <c:pt idx="391">
                  <c:v>0.5</c:v>
                </c:pt>
                <c:pt idx="392">
                  <c:v>0.44</c:v>
                </c:pt>
                <c:pt idx="393">
                  <c:v>0.46</c:v>
                </c:pt>
                <c:pt idx="394">
                  <c:v>0.56999999999999995</c:v>
                </c:pt>
                <c:pt idx="395">
                  <c:v>0.61</c:v>
                </c:pt>
                <c:pt idx="396">
                  <c:v>0.6</c:v>
                </c:pt>
                <c:pt idx="397">
                  <c:v>0.68</c:v>
                </c:pt>
                <c:pt idx="398">
                  <c:v>0.35</c:v>
                </c:pt>
                <c:pt idx="399">
                  <c:v>0.64</c:v>
                </c:pt>
                <c:pt idx="400">
                  <c:v>0.83</c:v>
                </c:pt>
                <c:pt idx="401">
                  <c:v>0.51</c:v>
                </c:pt>
                <c:pt idx="402">
                  <c:v>0.61</c:v>
                </c:pt>
                <c:pt idx="403">
                  <c:v>0.41</c:v>
                </c:pt>
                <c:pt idx="404">
                  <c:v>0.64</c:v>
                </c:pt>
                <c:pt idx="405">
                  <c:v>0.62</c:v>
                </c:pt>
                <c:pt idx="406">
                  <c:v>0.62</c:v>
                </c:pt>
                <c:pt idx="407">
                  <c:v>0.59</c:v>
                </c:pt>
                <c:pt idx="408">
                  <c:v>0.6</c:v>
                </c:pt>
                <c:pt idx="409">
                  <c:v>0.62</c:v>
                </c:pt>
                <c:pt idx="410">
                  <c:v>0.53</c:v>
                </c:pt>
                <c:pt idx="411">
                  <c:v>0.68</c:v>
                </c:pt>
                <c:pt idx="412">
                  <c:v>0.5</c:v>
                </c:pt>
                <c:pt idx="413">
                  <c:v>0.55000000000000004</c:v>
                </c:pt>
                <c:pt idx="414">
                  <c:v>0.56000000000000005</c:v>
                </c:pt>
                <c:pt idx="415">
                  <c:v>0.63</c:v>
                </c:pt>
                <c:pt idx="416">
                  <c:v>0.57999999999999996</c:v>
                </c:pt>
                <c:pt idx="417">
                  <c:v>0.49</c:v>
                </c:pt>
                <c:pt idx="418">
                  <c:v>0.67</c:v>
                </c:pt>
                <c:pt idx="419">
                  <c:v>0.45</c:v>
                </c:pt>
                <c:pt idx="420">
                  <c:v>0.69</c:v>
                </c:pt>
                <c:pt idx="421">
                  <c:v>0.75</c:v>
                </c:pt>
                <c:pt idx="422">
                  <c:v>0.71</c:v>
                </c:pt>
                <c:pt idx="423">
                  <c:v>0.53</c:v>
                </c:pt>
                <c:pt idx="424">
                  <c:v>0.64</c:v>
                </c:pt>
                <c:pt idx="425">
                  <c:v>0.39</c:v>
                </c:pt>
                <c:pt idx="426">
                  <c:v>0.69</c:v>
                </c:pt>
                <c:pt idx="427">
                  <c:v>0.6</c:v>
                </c:pt>
                <c:pt idx="428">
                  <c:v>0.57999999999999996</c:v>
                </c:pt>
                <c:pt idx="429">
                  <c:v>0.64</c:v>
                </c:pt>
                <c:pt idx="430">
                  <c:v>0.63</c:v>
                </c:pt>
                <c:pt idx="431">
                  <c:v>0.66</c:v>
                </c:pt>
                <c:pt idx="432">
                  <c:v>0.48</c:v>
                </c:pt>
                <c:pt idx="433">
                  <c:v>0.76</c:v>
                </c:pt>
                <c:pt idx="434">
                  <c:v>0.55000000000000004</c:v>
                </c:pt>
                <c:pt idx="435">
                  <c:v>0.55000000000000004</c:v>
                </c:pt>
                <c:pt idx="436">
                  <c:v>0.59</c:v>
                </c:pt>
                <c:pt idx="437">
                  <c:v>0.35</c:v>
                </c:pt>
                <c:pt idx="438">
                  <c:v>0.41</c:v>
                </c:pt>
                <c:pt idx="439">
                  <c:v>0.65</c:v>
                </c:pt>
                <c:pt idx="440">
                  <c:v>0.35</c:v>
                </c:pt>
                <c:pt idx="441">
                  <c:v>0.59</c:v>
                </c:pt>
                <c:pt idx="442">
                  <c:v>0.71</c:v>
                </c:pt>
                <c:pt idx="443">
                  <c:v>0.56999999999999995</c:v>
                </c:pt>
                <c:pt idx="444">
                  <c:v>0.61</c:v>
                </c:pt>
                <c:pt idx="445">
                  <c:v>0.42</c:v>
                </c:pt>
                <c:pt idx="446">
                  <c:v>0.61</c:v>
                </c:pt>
                <c:pt idx="447">
                  <c:v>0.36</c:v>
                </c:pt>
                <c:pt idx="448">
                  <c:v>0.54</c:v>
                </c:pt>
                <c:pt idx="449">
                  <c:v>0.56999999999999995</c:v>
                </c:pt>
                <c:pt idx="450">
                  <c:v>0.62</c:v>
                </c:pt>
                <c:pt idx="451">
                  <c:v>0.66</c:v>
                </c:pt>
                <c:pt idx="452">
                  <c:v>0.71</c:v>
                </c:pt>
                <c:pt idx="453">
                  <c:v>0.71</c:v>
                </c:pt>
                <c:pt idx="454">
                  <c:v>0.53</c:v>
                </c:pt>
                <c:pt idx="455">
                  <c:v>0.45</c:v>
                </c:pt>
                <c:pt idx="456">
                  <c:v>0.83</c:v>
                </c:pt>
                <c:pt idx="457">
                  <c:v>0.56000000000000005</c:v>
                </c:pt>
                <c:pt idx="458">
                  <c:v>0.64</c:v>
                </c:pt>
                <c:pt idx="459">
                  <c:v>0.66</c:v>
                </c:pt>
                <c:pt idx="460">
                  <c:v>0.47</c:v>
                </c:pt>
                <c:pt idx="461">
                  <c:v>0.62</c:v>
                </c:pt>
                <c:pt idx="462">
                  <c:v>0.61</c:v>
                </c:pt>
                <c:pt idx="463">
                  <c:v>0.54</c:v>
                </c:pt>
                <c:pt idx="464">
                  <c:v>0.52</c:v>
                </c:pt>
                <c:pt idx="465">
                  <c:v>0.56000000000000005</c:v>
                </c:pt>
                <c:pt idx="466">
                  <c:v>0.54</c:v>
                </c:pt>
                <c:pt idx="467">
                  <c:v>0.36</c:v>
                </c:pt>
                <c:pt idx="468">
                  <c:v>0.44</c:v>
                </c:pt>
                <c:pt idx="469">
                  <c:v>0.62</c:v>
                </c:pt>
                <c:pt idx="470">
                  <c:v>0.73</c:v>
                </c:pt>
                <c:pt idx="471">
                  <c:v>0.61</c:v>
                </c:pt>
                <c:pt idx="472">
                  <c:v>0.59</c:v>
                </c:pt>
                <c:pt idx="473">
                  <c:v>0.48</c:v>
                </c:pt>
                <c:pt idx="474">
                  <c:v>0.71</c:v>
                </c:pt>
                <c:pt idx="475">
                  <c:v>0.59</c:v>
                </c:pt>
                <c:pt idx="476">
                  <c:v>0.31</c:v>
                </c:pt>
                <c:pt idx="477">
                  <c:v>0.71</c:v>
                </c:pt>
                <c:pt idx="478">
                  <c:v>0.41</c:v>
                </c:pt>
                <c:pt idx="479">
                  <c:v>0.62</c:v>
                </c:pt>
                <c:pt idx="480">
                  <c:v>0.59</c:v>
                </c:pt>
                <c:pt idx="481">
                  <c:v>0.35</c:v>
                </c:pt>
                <c:pt idx="482">
                  <c:v>0.57999999999999996</c:v>
                </c:pt>
                <c:pt idx="483">
                  <c:v>0.7</c:v>
                </c:pt>
                <c:pt idx="484">
                  <c:v>0.34</c:v>
                </c:pt>
                <c:pt idx="485">
                  <c:v>0.65</c:v>
                </c:pt>
                <c:pt idx="486">
                  <c:v>0.46</c:v>
                </c:pt>
                <c:pt idx="487">
                  <c:v>0.65</c:v>
                </c:pt>
                <c:pt idx="488">
                  <c:v>0.56000000000000005</c:v>
                </c:pt>
                <c:pt idx="489">
                  <c:v>0.83</c:v>
                </c:pt>
                <c:pt idx="490">
                  <c:v>0.56000000000000005</c:v>
                </c:pt>
                <c:pt idx="491">
                  <c:v>0.66</c:v>
                </c:pt>
                <c:pt idx="492">
                  <c:v>0.66</c:v>
                </c:pt>
                <c:pt idx="493">
                  <c:v>0.69</c:v>
                </c:pt>
                <c:pt idx="494">
                  <c:v>0.43</c:v>
                </c:pt>
                <c:pt idx="495">
                  <c:v>0.78</c:v>
                </c:pt>
                <c:pt idx="496">
                  <c:v>0.47</c:v>
                </c:pt>
                <c:pt idx="497">
                  <c:v>0.71</c:v>
                </c:pt>
                <c:pt idx="498">
                  <c:v>0.59</c:v>
                </c:pt>
                <c:pt idx="499">
                  <c:v>0.81</c:v>
                </c:pt>
                <c:pt idx="500">
                  <c:v>0.52</c:v>
                </c:pt>
                <c:pt idx="501">
                  <c:v>0.6</c:v>
                </c:pt>
                <c:pt idx="502">
                  <c:v>0.62</c:v>
                </c:pt>
                <c:pt idx="503">
                  <c:v>0.6</c:v>
                </c:pt>
                <c:pt idx="504">
                  <c:v>0.85</c:v>
                </c:pt>
                <c:pt idx="505">
                  <c:v>0.63</c:v>
                </c:pt>
                <c:pt idx="506">
                  <c:v>0.6</c:v>
                </c:pt>
                <c:pt idx="507">
                  <c:v>0.56999999999999995</c:v>
                </c:pt>
                <c:pt idx="508">
                  <c:v>0.59</c:v>
                </c:pt>
                <c:pt idx="509">
                  <c:v>0.63</c:v>
                </c:pt>
                <c:pt idx="510">
                  <c:v>0.41</c:v>
                </c:pt>
                <c:pt idx="511">
                  <c:v>0.63</c:v>
                </c:pt>
                <c:pt idx="512">
                  <c:v>0.52</c:v>
                </c:pt>
                <c:pt idx="513">
                  <c:v>0.62</c:v>
                </c:pt>
                <c:pt idx="514">
                  <c:v>0.62</c:v>
                </c:pt>
                <c:pt idx="515">
                  <c:v>0.61</c:v>
                </c:pt>
                <c:pt idx="516">
                  <c:v>0.55000000000000004</c:v>
                </c:pt>
                <c:pt idx="517">
                  <c:v>0.69</c:v>
                </c:pt>
                <c:pt idx="518">
                  <c:v>0.63</c:v>
                </c:pt>
                <c:pt idx="519">
                  <c:v>0.6</c:v>
                </c:pt>
                <c:pt idx="520">
                  <c:v>0.69</c:v>
                </c:pt>
                <c:pt idx="521">
                  <c:v>0.71</c:v>
                </c:pt>
                <c:pt idx="522">
                  <c:v>0.48</c:v>
                </c:pt>
                <c:pt idx="523">
                  <c:v>0.49</c:v>
                </c:pt>
                <c:pt idx="524">
                  <c:v>0.62</c:v>
                </c:pt>
                <c:pt idx="525">
                  <c:v>0.43</c:v>
                </c:pt>
                <c:pt idx="526">
                  <c:v>0.47</c:v>
                </c:pt>
                <c:pt idx="527">
                  <c:v>0.64</c:v>
                </c:pt>
                <c:pt idx="528">
                  <c:v>0.63</c:v>
                </c:pt>
                <c:pt idx="529">
                  <c:v>0.67</c:v>
                </c:pt>
                <c:pt idx="530">
                  <c:v>0.61</c:v>
                </c:pt>
                <c:pt idx="531">
                  <c:v>0.68</c:v>
                </c:pt>
                <c:pt idx="532">
                  <c:v>0.66</c:v>
                </c:pt>
                <c:pt idx="533">
                  <c:v>0.62</c:v>
                </c:pt>
                <c:pt idx="534">
                  <c:v>0.46</c:v>
                </c:pt>
                <c:pt idx="535">
                  <c:v>0.62</c:v>
                </c:pt>
                <c:pt idx="536">
                  <c:v>0.59</c:v>
                </c:pt>
                <c:pt idx="537">
                  <c:v>0.6</c:v>
                </c:pt>
                <c:pt idx="538">
                  <c:v>0.51</c:v>
                </c:pt>
                <c:pt idx="539">
                  <c:v>0.62</c:v>
                </c:pt>
                <c:pt idx="540">
                  <c:v>0.49</c:v>
                </c:pt>
                <c:pt idx="541">
                  <c:v>0.71</c:v>
                </c:pt>
                <c:pt idx="542">
                  <c:v>0.62</c:v>
                </c:pt>
                <c:pt idx="543">
                  <c:v>0.6</c:v>
                </c:pt>
                <c:pt idx="544">
                  <c:v>0.41</c:v>
                </c:pt>
                <c:pt idx="545">
                  <c:v>0.64</c:v>
                </c:pt>
                <c:pt idx="546">
                  <c:v>0.5</c:v>
                </c:pt>
                <c:pt idx="547">
                  <c:v>0.71</c:v>
                </c:pt>
                <c:pt idx="548">
                  <c:v>0.68</c:v>
                </c:pt>
                <c:pt idx="549">
                  <c:v>0.62</c:v>
                </c:pt>
                <c:pt idx="550">
                  <c:v>0.74</c:v>
                </c:pt>
                <c:pt idx="551">
                  <c:v>0.66</c:v>
                </c:pt>
                <c:pt idx="552">
                  <c:v>0.59</c:v>
                </c:pt>
                <c:pt idx="553">
                  <c:v>0.62</c:v>
                </c:pt>
                <c:pt idx="554">
                  <c:v>0.37</c:v>
                </c:pt>
                <c:pt idx="555">
                  <c:v>0.56000000000000005</c:v>
                </c:pt>
                <c:pt idx="556">
                  <c:v>0.61</c:v>
                </c:pt>
                <c:pt idx="557">
                  <c:v>0.68</c:v>
                </c:pt>
                <c:pt idx="558">
                  <c:v>0.38</c:v>
                </c:pt>
                <c:pt idx="559">
                  <c:v>0.81</c:v>
                </c:pt>
                <c:pt idx="560">
                  <c:v>0.56999999999999995</c:v>
                </c:pt>
                <c:pt idx="561">
                  <c:v>0.56999999999999995</c:v>
                </c:pt>
                <c:pt idx="562">
                  <c:v>0.61</c:v>
                </c:pt>
                <c:pt idx="563">
                  <c:v>0.7</c:v>
                </c:pt>
                <c:pt idx="564">
                  <c:v>0.5</c:v>
                </c:pt>
                <c:pt idx="565">
                  <c:v>0.54</c:v>
                </c:pt>
                <c:pt idx="566">
                  <c:v>0.59</c:v>
                </c:pt>
                <c:pt idx="567">
                  <c:v>0.59</c:v>
                </c:pt>
                <c:pt idx="568">
                  <c:v>0.7</c:v>
                </c:pt>
                <c:pt idx="569">
                  <c:v>0.5</c:v>
                </c:pt>
                <c:pt idx="570">
                  <c:v>0.4</c:v>
                </c:pt>
                <c:pt idx="571">
                  <c:v>0.56000000000000005</c:v>
                </c:pt>
                <c:pt idx="572">
                  <c:v>0.65</c:v>
                </c:pt>
                <c:pt idx="573">
                  <c:v>0.65</c:v>
                </c:pt>
                <c:pt idx="574">
                  <c:v>0.5</c:v>
                </c:pt>
                <c:pt idx="575">
                  <c:v>0.71</c:v>
                </c:pt>
                <c:pt idx="576">
                  <c:v>0.67</c:v>
                </c:pt>
                <c:pt idx="577">
                  <c:v>0.6</c:v>
                </c:pt>
                <c:pt idx="578">
                  <c:v>0.63</c:v>
                </c:pt>
                <c:pt idx="579">
                  <c:v>0.53</c:v>
                </c:pt>
                <c:pt idx="580">
                  <c:v>0.38</c:v>
                </c:pt>
                <c:pt idx="581">
                  <c:v>0.57999999999999996</c:v>
                </c:pt>
                <c:pt idx="582">
                  <c:v>0.62</c:v>
                </c:pt>
                <c:pt idx="583">
                  <c:v>0.64</c:v>
                </c:pt>
                <c:pt idx="584">
                  <c:v>0.64</c:v>
                </c:pt>
                <c:pt idx="585">
                  <c:v>0.49</c:v>
                </c:pt>
                <c:pt idx="586">
                  <c:v>0.53</c:v>
                </c:pt>
                <c:pt idx="587">
                  <c:v>0.69</c:v>
                </c:pt>
                <c:pt idx="588">
                  <c:v>0.51</c:v>
                </c:pt>
                <c:pt idx="589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3-4C3F-B45A-60937DA37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637887"/>
        <c:axId val="803737407"/>
      </c:lineChart>
      <c:catAx>
        <c:axId val="1218637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737407"/>
        <c:crosses val="autoZero"/>
        <c:auto val="1"/>
        <c:lblAlgn val="ctr"/>
        <c:lblOffset val="100"/>
        <c:noMultiLvlLbl val="0"/>
      </c:catAx>
      <c:valAx>
        <c:axId val="80373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63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RMED-1D</c:v>
                </c:pt>
              </c:strCache>
            </c:strRef>
          </c:tx>
          <c:spPr>
            <a:ln w="28575" cap="rnd">
              <a:solidFill>
                <a:schemeClr val="accent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0"/>
            <c:dispRSqr val="0"/>
            <c:dispEq val="0"/>
          </c:trendline>
          <c:val>
            <c:numRef>
              <c:f>Sheet1!$G$2:$G$591</c:f>
              <c:numCache>
                <c:formatCode>General</c:formatCode>
                <c:ptCount val="590"/>
                <c:pt idx="0">
                  <c:v>33.9</c:v>
                </c:pt>
                <c:pt idx="1">
                  <c:v>39.299999999999997</c:v>
                </c:pt>
                <c:pt idx="2">
                  <c:v>35.299999999999997</c:v>
                </c:pt>
                <c:pt idx="3">
                  <c:v>33.200000000000003</c:v>
                </c:pt>
                <c:pt idx="4">
                  <c:v>28.2</c:v>
                </c:pt>
                <c:pt idx="5">
                  <c:v>40.799999999999997</c:v>
                </c:pt>
                <c:pt idx="6">
                  <c:v>34.299999999999997</c:v>
                </c:pt>
                <c:pt idx="7">
                  <c:v>27.6</c:v>
                </c:pt>
                <c:pt idx="8">
                  <c:v>30.9</c:v>
                </c:pt>
                <c:pt idx="9">
                  <c:v>32.799999999999997</c:v>
                </c:pt>
                <c:pt idx="10">
                  <c:v>29.9</c:v>
                </c:pt>
                <c:pt idx="11">
                  <c:v>38.200000000000003</c:v>
                </c:pt>
                <c:pt idx="12">
                  <c:v>41.6</c:v>
                </c:pt>
                <c:pt idx="13">
                  <c:v>41.4</c:v>
                </c:pt>
                <c:pt idx="14">
                  <c:v>40.700000000000003</c:v>
                </c:pt>
                <c:pt idx="15">
                  <c:v>31.2</c:v>
                </c:pt>
                <c:pt idx="16">
                  <c:v>37</c:v>
                </c:pt>
                <c:pt idx="17">
                  <c:v>31.6</c:v>
                </c:pt>
                <c:pt idx="18">
                  <c:v>39.200000000000003</c:v>
                </c:pt>
                <c:pt idx="19">
                  <c:v>40</c:v>
                </c:pt>
                <c:pt idx="20">
                  <c:v>33.1</c:v>
                </c:pt>
                <c:pt idx="21">
                  <c:v>28.5</c:v>
                </c:pt>
                <c:pt idx="22">
                  <c:v>32.1</c:v>
                </c:pt>
                <c:pt idx="23">
                  <c:v>35.1</c:v>
                </c:pt>
                <c:pt idx="24">
                  <c:v>32.700000000000003</c:v>
                </c:pt>
                <c:pt idx="25">
                  <c:v>32.4</c:v>
                </c:pt>
                <c:pt idx="26">
                  <c:v>33.299999999999997</c:v>
                </c:pt>
                <c:pt idx="27">
                  <c:v>42.4</c:v>
                </c:pt>
                <c:pt idx="28">
                  <c:v>36.6</c:v>
                </c:pt>
                <c:pt idx="29">
                  <c:v>31.5</c:v>
                </c:pt>
                <c:pt idx="30">
                  <c:v>28.4</c:v>
                </c:pt>
                <c:pt idx="31">
                  <c:v>35.1</c:v>
                </c:pt>
                <c:pt idx="32">
                  <c:v>36.6</c:v>
                </c:pt>
                <c:pt idx="33">
                  <c:v>28.6</c:v>
                </c:pt>
                <c:pt idx="34">
                  <c:v>31.7</c:v>
                </c:pt>
                <c:pt idx="35">
                  <c:v>35.4</c:v>
                </c:pt>
                <c:pt idx="36">
                  <c:v>41.8</c:v>
                </c:pt>
                <c:pt idx="37">
                  <c:v>34.799999999999997</c:v>
                </c:pt>
                <c:pt idx="38">
                  <c:v>33</c:v>
                </c:pt>
                <c:pt idx="39">
                  <c:v>34.200000000000003</c:v>
                </c:pt>
                <c:pt idx="40">
                  <c:v>34.9</c:v>
                </c:pt>
                <c:pt idx="41">
                  <c:v>31.8</c:v>
                </c:pt>
                <c:pt idx="42">
                  <c:v>34.6</c:v>
                </c:pt>
                <c:pt idx="43">
                  <c:v>34.299999999999997</c:v>
                </c:pt>
                <c:pt idx="44">
                  <c:v>33.299999999999997</c:v>
                </c:pt>
                <c:pt idx="45">
                  <c:v>35.299999999999997</c:v>
                </c:pt>
                <c:pt idx="46">
                  <c:v>31.1</c:v>
                </c:pt>
                <c:pt idx="47">
                  <c:v>27.3</c:v>
                </c:pt>
                <c:pt idx="48">
                  <c:v>25.2</c:v>
                </c:pt>
                <c:pt idx="49">
                  <c:v>29.2</c:v>
                </c:pt>
                <c:pt idx="50">
                  <c:v>32.5</c:v>
                </c:pt>
                <c:pt idx="51">
                  <c:v>27.5</c:v>
                </c:pt>
                <c:pt idx="52">
                  <c:v>25.5</c:v>
                </c:pt>
                <c:pt idx="53">
                  <c:v>43.7</c:v>
                </c:pt>
                <c:pt idx="54">
                  <c:v>28.3</c:v>
                </c:pt>
                <c:pt idx="55">
                  <c:v>44.2</c:v>
                </c:pt>
                <c:pt idx="56">
                  <c:v>38.799999999999997</c:v>
                </c:pt>
                <c:pt idx="57">
                  <c:v>38.1</c:v>
                </c:pt>
                <c:pt idx="58">
                  <c:v>28.8</c:v>
                </c:pt>
                <c:pt idx="59">
                  <c:v>37.700000000000003</c:v>
                </c:pt>
                <c:pt idx="60">
                  <c:v>27.3</c:v>
                </c:pt>
                <c:pt idx="61">
                  <c:v>34.9</c:v>
                </c:pt>
                <c:pt idx="62">
                  <c:v>41.6</c:v>
                </c:pt>
                <c:pt idx="63">
                  <c:v>25.6</c:v>
                </c:pt>
                <c:pt idx="64">
                  <c:v>29.1</c:v>
                </c:pt>
                <c:pt idx="65">
                  <c:v>28.2</c:v>
                </c:pt>
                <c:pt idx="66">
                  <c:v>37.4</c:v>
                </c:pt>
                <c:pt idx="67">
                  <c:v>28.9</c:v>
                </c:pt>
                <c:pt idx="68">
                  <c:v>37.799999999999997</c:v>
                </c:pt>
                <c:pt idx="69">
                  <c:v>29.7</c:v>
                </c:pt>
                <c:pt idx="70">
                  <c:v>39.299999999999997</c:v>
                </c:pt>
                <c:pt idx="71">
                  <c:v>41.6</c:v>
                </c:pt>
                <c:pt idx="72">
                  <c:v>31.3</c:v>
                </c:pt>
                <c:pt idx="73">
                  <c:v>32.4</c:v>
                </c:pt>
                <c:pt idx="74">
                  <c:v>41.7</c:v>
                </c:pt>
                <c:pt idx="75">
                  <c:v>39.200000000000003</c:v>
                </c:pt>
                <c:pt idx="76">
                  <c:v>31.5</c:v>
                </c:pt>
                <c:pt idx="77">
                  <c:v>43.9</c:v>
                </c:pt>
                <c:pt idx="78">
                  <c:v>11.3</c:v>
                </c:pt>
                <c:pt idx="79">
                  <c:v>29.6</c:v>
                </c:pt>
                <c:pt idx="80">
                  <c:v>70.400000000000006</c:v>
                </c:pt>
                <c:pt idx="81">
                  <c:v>42.2</c:v>
                </c:pt>
                <c:pt idx="82">
                  <c:v>32.700000000000003</c:v>
                </c:pt>
                <c:pt idx="83">
                  <c:v>31.5</c:v>
                </c:pt>
                <c:pt idx="84">
                  <c:v>36.5</c:v>
                </c:pt>
                <c:pt idx="85">
                  <c:v>29.1</c:v>
                </c:pt>
                <c:pt idx="86">
                  <c:v>31.8</c:v>
                </c:pt>
                <c:pt idx="87">
                  <c:v>35.200000000000003</c:v>
                </c:pt>
                <c:pt idx="88">
                  <c:v>34</c:v>
                </c:pt>
                <c:pt idx="89">
                  <c:v>57.9</c:v>
                </c:pt>
                <c:pt idx="90">
                  <c:v>31.1</c:v>
                </c:pt>
                <c:pt idx="91">
                  <c:v>37.1</c:v>
                </c:pt>
                <c:pt idx="92">
                  <c:v>50.9</c:v>
                </c:pt>
                <c:pt idx="93">
                  <c:v>28.1</c:v>
                </c:pt>
                <c:pt idx="94">
                  <c:v>28.8</c:v>
                </c:pt>
                <c:pt idx="95">
                  <c:v>28.3</c:v>
                </c:pt>
                <c:pt idx="96">
                  <c:v>28.2</c:v>
                </c:pt>
                <c:pt idx="97">
                  <c:v>33.700000000000003</c:v>
                </c:pt>
                <c:pt idx="98">
                  <c:v>28.2</c:v>
                </c:pt>
                <c:pt idx="99">
                  <c:v>29.1</c:v>
                </c:pt>
                <c:pt idx="100">
                  <c:v>45</c:v>
                </c:pt>
                <c:pt idx="101">
                  <c:v>27.9</c:v>
                </c:pt>
                <c:pt idx="102">
                  <c:v>37</c:v>
                </c:pt>
                <c:pt idx="103">
                  <c:v>36.299999999999997</c:v>
                </c:pt>
                <c:pt idx="104">
                  <c:v>28.2</c:v>
                </c:pt>
                <c:pt idx="105">
                  <c:v>28.1</c:v>
                </c:pt>
                <c:pt idx="106">
                  <c:v>28.3</c:v>
                </c:pt>
                <c:pt idx="107">
                  <c:v>39</c:v>
                </c:pt>
                <c:pt idx="108">
                  <c:v>36</c:v>
                </c:pt>
                <c:pt idx="109">
                  <c:v>34.799999999999997</c:v>
                </c:pt>
                <c:pt idx="110">
                  <c:v>33.1</c:v>
                </c:pt>
                <c:pt idx="111">
                  <c:v>38.200000000000003</c:v>
                </c:pt>
                <c:pt idx="112">
                  <c:v>44.2</c:v>
                </c:pt>
                <c:pt idx="113">
                  <c:v>35.200000000000003</c:v>
                </c:pt>
                <c:pt idx="114">
                  <c:v>31.1</c:v>
                </c:pt>
                <c:pt idx="115">
                  <c:v>31.5</c:v>
                </c:pt>
                <c:pt idx="116">
                  <c:v>30.6</c:v>
                </c:pt>
                <c:pt idx="117">
                  <c:v>36.700000000000003</c:v>
                </c:pt>
                <c:pt idx="118">
                  <c:v>32.200000000000003</c:v>
                </c:pt>
                <c:pt idx="119">
                  <c:v>32.1</c:v>
                </c:pt>
                <c:pt idx="120">
                  <c:v>29.9</c:v>
                </c:pt>
                <c:pt idx="121">
                  <c:v>29</c:v>
                </c:pt>
                <c:pt idx="122">
                  <c:v>34.6</c:v>
                </c:pt>
                <c:pt idx="123">
                  <c:v>34.799999999999997</c:v>
                </c:pt>
                <c:pt idx="124">
                  <c:v>47.5</c:v>
                </c:pt>
                <c:pt idx="125">
                  <c:v>29.6</c:v>
                </c:pt>
                <c:pt idx="126">
                  <c:v>35</c:v>
                </c:pt>
                <c:pt idx="127">
                  <c:v>30.3</c:v>
                </c:pt>
                <c:pt idx="128">
                  <c:v>42.4</c:v>
                </c:pt>
                <c:pt idx="129">
                  <c:v>31</c:v>
                </c:pt>
                <c:pt idx="130">
                  <c:v>31</c:v>
                </c:pt>
                <c:pt idx="131">
                  <c:v>28.9</c:v>
                </c:pt>
                <c:pt idx="132">
                  <c:v>33.700000000000003</c:v>
                </c:pt>
                <c:pt idx="133">
                  <c:v>26.2</c:v>
                </c:pt>
                <c:pt idx="134">
                  <c:v>37.4</c:v>
                </c:pt>
                <c:pt idx="135">
                  <c:v>28.4</c:v>
                </c:pt>
                <c:pt idx="136">
                  <c:v>31.7</c:v>
                </c:pt>
                <c:pt idx="137">
                  <c:v>29.8</c:v>
                </c:pt>
                <c:pt idx="138">
                  <c:v>27.8</c:v>
                </c:pt>
                <c:pt idx="139">
                  <c:v>35.799999999999997</c:v>
                </c:pt>
                <c:pt idx="140">
                  <c:v>48.6</c:v>
                </c:pt>
                <c:pt idx="141">
                  <c:v>37.700000000000003</c:v>
                </c:pt>
                <c:pt idx="142">
                  <c:v>26.7</c:v>
                </c:pt>
                <c:pt idx="143">
                  <c:v>36.299999999999997</c:v>
                </c:pt>
                <c:pt idx="144">
                  <c:v>35.799999999999997</c:v>
                </c:pt>
                <c:pt idx="145">
                  <c:v>70.2</c:v>
                </c:pt>
                <c:pt idx="146">
                  <c:v>34.9</c:v>
                </c:pt>
                <c:pt idx="147">
                  <c:v>28.5</c:v>
                </c:pt>
                <c:pt idx="148">
                  <c:v>33.700000000000003</c:v>
                </c:pt>
                <c:pt idx="149">
                  <c:v>38.4</c:v>
                </c:pt>
                <c:pt idx="150">
                  <c:v>47.7</c:v>
                </c:pt>
                <c:pt idx="151">
                  <c:v>37.799999999999997</c:v>
                </c:pt>
                <c:pt idx="152">
                  <c:v>31.5</c:v>
                </c:pt>
                <c:pt idx="153">
                  <c:v>37</c:v>
                </c:pt>
                <c:pt idx="154">
                  <c:v>37.1</c:v>
                </c:pt>
                <c:pt idx="155">
                  <c:v>33.9</c:v>
                </c:pt>
                <c:pt idx="156">
                  <c:v>32.4</c:v>
                </c:pt>
                <c:pt idx="157">
                  <c:v>34.200000000000003</c:v>
                </c:pt>
                <c:pt idx="158">
                  <c:v>31.6</c:v>
                </c:pt>
                <c:pt idx="159">
                  <c:v>72.900000000000006</c:v>
                </c:pt>
                <c:pt idx="160">
                  <c:v>28.4</c:v>
                </c:pt>
                <c:pt idx="161">
                  <c:v>34.6</c:v>
                </c:pt>
                <c:pt idx="162">
                  <c:v>29</c:v>
                </c:pt>
                <c:pt idx="163">
                  <c:v>37.9</c:v>
                </c:pt>
                <c:pt idx="164">
                  <c:v>35</c:v>
                </c:pt>
                <c:pt idx="165">
                  <c:v>33.799999999999997</c:v>
                </c:pt>
                <c:pt idx="166">
                  <c:v>40.5</c:v>
                </c:pt>
                <c:pt idx="167">
                  <c:v>30.3</c:v>
                </c:pt>
                <c:pt idx="168">
                  <c:v>29</c:v>
                </c:pt>
                <c:pt idx="169">
                  <c:v>33.200000000000003</c:v>
                </c:pt>
                <c:pt idx="170">
                  <c:v>32.700000000000003</c:v>
                </c:pt>
                <c:pt idx="171">
                  <c:v>53.1</c:v>
                </c:pt>
                <c:pt idx="172">
                  <c:v>35.700000000000003</c:v>
                </c:pt>
                <c:pt idx="173">
                  <c:v>35.6</c:v>
                </c:pt>
                <c:pt idx="174">
                  <c:v>61.7</c:v>
                </c:pt>
                <c:pt idx="175">
                  <c:v>33.799999999999997</c:v>
                </c:pt>
                <c:pt idx="176">
                  <c:v>42</c:v>
                </c:pt>
                <c:pt idx="177">
                  <c:v>28.8</c:v>
                </c:pt>
                <c:pt idx="178">
                  <c:v>44.2</c:v>
                </c:pt>
                <c:pt idx="179">
                  <c:v>40.200000000000003</c:v>
                </c:pt>
                <c:pt idx="180">
                  <c:v>39.799999999999997</c:v>
                </c:pt>
                <c:pt idx="181">
                  <c:v>35.4</c:v>
                </c:pt>
                <c:pt idx="182">
                  <c:v>45.4</c:v>
                </c:pt>
                <c:pt idx="183">
                  <c:v>57.5</c:v>
                </c:pt>
                <c:pt idx="184">
                  <c:v>61.9</c:v>
                </c:pt>
                <c:pt idx="185">
                  <c:v>38.5</c:v>
                </c:pt>
                <c:pt idx="186">
                  <c:v>37.4</c:v>
                </c:pt>
                <c:pt idx="187">
                  <c:v>32.6</c:v>
                </c:pt>
                <c:pt idx="188">
                  <c:v>28.7</c:v>
                </c:pt>
                <c:pt idx="189">
                  <c:v>28.2</c:v>
                </c:pt>
                <c:pt idx="190">
                  <c:v>37.799999999999997</c:v>
                </c:pt>
                <c:pt idx="191">
                  <c:v>48.9</c:v>
                </c:pt>
                <c:pt idx="192">
                  <c:v>33.200000000000003</c:v>
                </c:pt>
                <c:pt idx="193">
                  <c:v>40.299999999999997</c:v>
                </c:pt>
                <c:pt idx="194">
                  <c:v>34.200000000000003</c:v>
                </c:pt>
                <c:pt idx="195">
                  <c:v>29.8</c:v>
                </c:pt>
                <c:pt idx="196">
                  <c:v>38.6</c:v>
                </c:pt>
                <c:pt idx="197">
                  <c:v>38.799999999999997</c:v>
                </c:pt>
                <c:pt idx="198">
                  <c:v>61.5</c:v>
                </c:pt>
                <c:pt idx="199">
                  <c:v>46.2</c:v>
                </c:pt>
                <c:pt idx="200">
                  <c:v>37.200000000000003</c:v>
                </c:pt>
                <c:pt idx="201">
                  <c:v>30.5</c:v>
                </c:pt>
                <c:pt idx="202">
                  <c:v>36.299999999999997</c:v>
                </c:pt>
                <c:pt idx="203">
                  <c:v>81.900000000000006</c:v>
                </c:pt>
                <c:pt idx="204">
                  <c:v>62.9</c:v>
                </c:pt>
                <c:pt idx="205">
                  <c:v>36.9</c:v>
                </c:pt>
                <c:pt idx="206">
                  <c:v>39.5</c:v>
                </c:pt>
                <c:pt idx="207">
                  <c:v>36.9</c:v>
                </c:pt>
                <c:pt idx="208">
                  <c:v>64.099999999999994</c:v>
                </c:pt>
                <c:pt idx="209">
                  <c:v>33.5</c:v>
                </c:pt>
                <c:pt idx="210">
                  <c:v>30.4</c:v>
                </c:pt>
                <c:pt idx="211">
                  <c:v>35</c:v>
                </c:pt>
                <c:pt idx="212">
                  <c:v>40</c:v>
                </c:pt>
                <c:pt idx="213">
                  <c:v>38.6</c:v>
                </c:pt>
                <c:pt idx="214">
                  <c:v>36.6</c:v>
                </c:pt>
                <c:pt idx="215">
                  <c:v>32</c:v>
                </c:pt>
                <c:pt idx="216">
                  <c:v>47.8</c:v>
                </c:pt>
                <c:pt idx="217">
                  <c:v>42.2</c:v>
                </c:pt>
                <c:pt idx="218">
                  <c:v>34.700000000000003</c:v>
                </c:pt>
                <c:pt idx="219">
                  <c:v>43.1</c:v>
                </c:pt>
                <c:pt idx="220">
                  <c:v>35.5</c:v>
                </c:pt>
                <c:pt idx="221">
                  <c:v>39.799999999999997</c:v>
                </c:pt>
                <c:pt idx="222">
                  <c:v>36</c:v>
                </c:pt>
                <c:pt idx="223">
                  <c:v>34.799999999999997</c:v>
                </c:pt>
                <c:pt idx="224">
                  <c:v>33.1</c:v>
                </c:pt>
                <c:pt idx="225">
                  <c:v>40.6</c:v>
                </c:pt>
                <c:pt idx="226">
                  <c:v>35.4</c:v>
                </c:pt>
                <c:pt idx="227">
                  <c:v>37.5</c:v>
                </c:pt>
                <c:pt idx="228">
                  <c:v>37.1</c:v>
                </c:pt>
                <c:pt idx="229">
                  <c:v>36.1</c:v>
                </c:pt>
                <c:pt idx="230">
                  <c:v>39.4</c:v>
                </c:pt>
                <c:pt idx="231">
                  <c:v>27.7</c:v>
                </c:pt>
                <c:pt idx="232">
                  <c:v>35</c:v>
                </c:pt>
                <c:pt idx="233">
                  <c:v>35</c:v>
                </c:pt>
                <c:pt idx="234">
                  <c:v>43.1</c:v>
                </c:pt>
                <c:pt idx="235">
                  <c:v>39.6</c:v>
                </c:pt>
                <c:pt idx="236">
                  <c:v>40.9</c:v>
                </c:pt>
                <c:pt idx="237">
                  <c:v>68</c:v>
                </c:pt>
                <c:pt idx="238">
                  <c:v>48.9</c:v>
                </c:pt>
                <c:pt idx="239">
                  <c:v>27.7</c:v>
                </c:pt>
                <c:pt idx="240">
                  <c:v>31.4</c:v>
                </c:pt>
                <c:pt idx="241">
                  <c:v>36.1</c:v>
                </c:pt>
                <c:pt idx="242">
                  <c:v>38.1</c:v>
                </c:pt>
                <c:pt idx="243">
                  <c:v>41.3</c:v>
                </c:pt>
                <c:pt idx="244">
                  <c:v>48.1</c:v>
                </c:pt>
                <c:pt idx="245">
                  <c:v>32.700000000000003</c:v>
                </c:pt>
                <c:pt idx="246">
                  <c:v>41.8</c:v>
                </c:pt>
                <c:pt idx="247">
                  <c:v>35.5</c:v>
                </c:pt>
                <c:pt idx="248">
                  <c:v>40.200000000000003</c:v>
                </c:pt>
                <c:pt idx="249">
                  <c:v>32.4</c:v>
                </c:pt>
                <c:pt idx="250">
                  <c:v>49.3</c:v>
                </c:pt>
                <c:pt idx="251">
                  <c:v>35.4</c:v>
                </c:pt>
                <c:pt idx="252">
                  <c:v>37</c:v>
                </c:pt>
                <c:pt idx="253">
                  <c:v>35.9</c:v>
                </c:pt>
                <c:pt idx="254">
                  <c:v>44.9</c:v>
                </c:pt>
                <c:pt idx="255">
                  <c:v>68.599999999999994</c:v>
                </c:pt>
                <c:pt idx="256">
                  <c:v>32.799999999999997</c:v>
                </c:pt>
                <c:pt idx="257">
                  <c:v>50.9</c:v>
                </c:pt>
                <c:pt idx="258">
                  <c:v>46.2</c:v>
                </c:pt>
                <c:pt idx="259">
                  <c:v>38.700000000000003</c:v>
                </c:pt>
                <c:pt idx="260">
                  <c:v>40.700000000000003</c:v>
                </c:pt>
                <c:pt idx="261">
                  <c:v>39.9</c:v>
                </c:pt>
                <c:pt idx="262">
                  <c:v>37.9</c:v>
                </c:pt>
                <c:pt idx="263">
                  <c:v>34</c:v>
                </c:pt>
                <c:pt idx="264">
                  <c:v>33</c:v>
                </c:pt>
                <c:pt idx="265">
                  <c:v>36.6</c:v>
                </c:pt>
                <c:pt idx="266">
                  <c:v>45.5</c:v>
                </c:pt>
                <c:pt idx="267">
                  <c:v>35.799999999999997</c:v>
                </c:pt>
                <c:pt idx="268">
                  <c:v>38</c:v>
                </c:pt>
                <c:pt idx="269">
                  <c:v>43.7</c:v>
                </c:pt>
                <c:pt idx="270">
                  <c:v>33.299999999999997</c:v>
                </c:pt>
                <c:pt idx="271">
                  <c:v>31.1</c:v>
                </c:pt>
                <c:pt idx="272">
                  <c:v>67.099999999999994</c:v>
                </c:pt>
                <c:pt idx="273">
                  <c:v>31.7</c:v>
                </c:pt>
                <c:pt idx="274">
                  <c:v>39.1</c:v>
                </c:pt>
                <c:pt idx="275">
                  <c:v>54.7</c:v>
                </c:pt>
                <c:pt idx="276">
                  <c:v>43.7</c:v>
                </c:pt>
                <c:pt idx="277">
                  <c:v>29.2</c:v>
                </c:pt>
                <c:pt idx="278">
                  <c:v>32.9</c:v>
                </c:pt>
                <c:pt idx="279">
                  <c:v>46.4</c:v>
                </c:pt>
                <c:pt idx="280">
                  <c:v>30.7</c:v>
                </c:pt>
                <c:pt idx="281">
                  <c:v>36.200000000000003</c:v>
                </c:pt>
                <c:pt idx="282">
                  <c:v>57.2</c:v>
                </c:pt>
                <c:pt idx="283">
                  <c:v>41.1</c:v>
                </c:pt>
                <c:pt idx="284">
                  <c:v>38.5</c:v>
                </c:pt>
                <c:pt idx="285">
                  <c:v>33.1</c:v>
                </c:pt>
                <c:pt idx="286">
                  <c:v>64.400000000000006</c:v>
                </c:pt>
                <c:pt idx="287">
                  <c:v>34.5</c:v>
                </c:pt>
                <c:pt idx="288">
                  <c:v>39.1</c:v>
                </c:pt>
                <c:pt idx="289">
                  <c:v>61.2</c:v>
                </c:pt>
                <c:pt idx="290">
                  <c:v>48</c:v>
                </c:pt>
                <c:pt idx="291">
                  <c:v>32.5</c:v>
                </c:pt>
                <c:pt idx="292">
                  <c:v>11.9</c:v>
                </c:pt>
                <c:pt idx="293">
                  <c:v>38.4</c:v>
                </c:pt>
                <c:pt idx="294">
                  <c:v>33.299999999999997</c:v>
                </c:pt>
                <c:pt idx="295">
                  <c:v>36.200000000000003</c:v>
                </c:pt>
                <c:pt idx="296">
                  <c:v>39.1</c:v>
                </c:pt>
                <c:pt idx="297">
                  <c:v>35</c:v>
                </c:pt>
                <c:pt idx="298">
                  <c:v>34.299999999999997</c:v>
                </c:pt>
                <c:pt idx="299">
                  <c:v>54</c:v>
                </c:pt>
                <c:pt idx="300">
                  <c:v>37.5</c:v>
                </c:pt>
                <c:pt idx="301">
                  <c:v>65.2</c:v>
                </c:pt>
                <c:pt idx="302">
                  <c:v>47.8</c:v>
                </c:pt>
                <c:pt idx="303">
                  <c:v>34</c:v>
                </c:pt>
                <c:pt idx="304">
                  <c:v>29.8</c:v>
                </c:pt>
                <c:pt idx="305">
                  <c:v>33.4</c:v>
                </c:pt>
                <c:pt idx="306">
                  <c:v>56.1</c:v>
                </c:pt>
                <c:pt idx="307">
                  <c:v>37.6</c:v>
                </c:pt>
                <c:pt idx="308">
                  <c:v>41.2</c:v>
                </c:pt>
                <c:pt idx="309">
                  <c:v>34.799999999999997</c:v>
                </c:pt>
                <c:pt idx="310">
                  <c:v>34.6</c:v>
                </c:pt>
                <c:pt idx="311">
                  <c:v>45.5</c:v>
                </c:pt>
                <c:pt idx="312">
                  <c:v>44.3</c:v>
                </c:pt>
                <c:pt idx="313">
                  <c:v>36.299999999999997</c:v>
                </c:pt>
                <c:pt idx="314">
                  <c:v>36.6</c:v>
                </c:pt>
                <c:pt idx="315">
                  <c:v>37.6</c:v>
                </c:pt>
                <c:pt idx="316">
                  <c:v>32.799999999999997</c:v>
                </c:pt>
                <c:pt idx="317">
                  <c:v>33.700000000000003</c:v>
                </c:pt>
                <c:pt idx="318">
                  <c:v>72.3</c:v>
                </c:pt>
                <c:pt idx="319">
                  <c:v>38</c:v>
                </c:pt>
                <c:pt idx="320">
                  <c:v>35.5</c:v>
                </c:pt>
                <c:pt idx="321">
                  <c:v>36.200000000000003</c:v>
                </c:pt>
                <c:pt idx="322">
                  <c:v>32.700000000000003</c:v>
                </c:pt>
                <c:pt idx="323">
                  <c:v>39.200000000000003</c:v>
                </c:pt>
                <c:pt idx="324">
                  <c:v>32</c:v>
                </c:pt>
                <c:pt idx="325">
                  <c:v>39.200000000000003</c:v>
                </c:pt>
                <c:pt idx="326">
                  <c:v>50.5</c:v>
                </c:pt>
                <c:pt idx="327">
                  <c:v>33.200000000000003</c:v>
                </c:pt>
                <c:pt idx="328">
                  <c:v>51.8</c:v>
                </c:pt>
                <c:pt idx="329">
                  <c:v>44.6</c:v>
                </c:pt>
                <c:pt idx="330">
                  <c:v>42.8</c:v>
                </c:pt>
                <c:pt idx="331">
                  <c:v>42.5</c:v>
                </c:pt>
                <c:pt idx="332">
                  <c:v>52.8</c:v>
                </c:pt>
                <c:pt idx="333">
                  <c:v>37.4</c:v>
                </c:pt>
                <c:pt idx="334">
                  <c:v>33.6</c:v>
                </c:pt>
                <c:pt idx="335">
                  <c:v>34.700000000000003</c:v>
                </c:pt>
                <c:pt idx="336">
                  <c:v>40.5</c:v>
                </c:pt>
                <c:pt idx="337">
                  <c:v>36.299999999999997</c:v>
                </c:pt>
                <c:pt idx="338">
                  <c:v>62.8</c:v>
                </c:pt>
                <c:pt idx="339">
                  <c:v>49.8</c:v>
                </c:pt>
                <c:pt idx="340">
                  <c:v>36.6</c:v>
                </c:pt>
                <c:pt idx="341">
                  <c:v>35.9</c:v>
                </c:pt>
                <c:pt idx="342">
                  <c:v>65.099999999999994</c:v>
                </c:pt>
                <c:pt idx="343">
                  <c:v>49.9</c:v>
                </c:pt>
                <c:pt idx="344">
                  <c:v>35.700000000000003</c:v>
                </c:pt>
                <c:pt idx="345">
                  <c:v>55.6</c:v>
                </c:pt>
                <c:pt idx="346">
                  <c:v>43.3</c:v>
                </c:pt>
                <c:pt idx="347">
                  <c:v>36.299999999999997</c:v>
                </c:pt>
                <c:pt idx="348">
                  <c:v>35.799999999999997</c:v>
                </c:pt>
                <c:pt idx="349">
                  <c:v>30.2</c:v>
                </c:pt>
                <c:pt idx="350">
                  <c:v>47.3</c:v>
                </c:pt>
                <c:pt idx="351">
                  <c:v>39</c:v>
                </c:pt>
                <c:pt idx="352">
                  <c:v>39.9</c:v>
                </c:pt>
                <c:pt idx="353">
                  <c:v>35.4</c:v>
                </c:pt>
                <c:pt idx="354">
                  <c:v>58.6</c:v>
                </c:pt>
                <c:pt idx="355">
                  <c:v>34.200000000000003</c:v>
                </c:pt>
                <c:pt idx="356">
                  <c:v>38.299999999999997</c:v>
                </c:pt>
                <c:pt idx="357">
                  <c:v>53.3</c:v>
                </c:pt>
                <c:pt idx="358">
                  <c:v>51.9</c:v>
                </c:pt>
                <c:pt idx="359">
                  <c:v>33.4</c:v>
                </c:pt>
                <c:pt idx="360">
                  <c:v>68.900000000000006</c:v>
                </c:pt>
                <c:pt idx="361">
                  <c:v>38.1</c:v>
                </c:pt>
                <c:pt idx="362">
                  <c:v>10.1</c:v>
                </c:pt>
                <c:pt idx="363">
                  <c:v>39.299999999999997</c:v>
                </c:pt>
                <c:pt idx="364">
                  <c:v>38.4</c:v>
                </c:pt>
                <c:pt idx="365">
                  <c:v>66.2</c:v>
                </c:pt>
                <c:pt idx="366">
                  <c:v>43.8</c:v>
                </c:pt>
                <c:pt idx="367">
                  <c:v>51.6</c:v>
                </c:pt>
                <c:pt idx="368">
                  <c:v>42.9</c:v>
                </c:pt>
                <c:pt idx="369">
                  <c:v>45.1</c:v>
                </c:pt>
                <c:pt idx="370">
                  <c:v>32.700000000000003</c:v>
                </c:pt>
                <c:pt idx="371">
                  <c:v>36</c:v>
                </c:pt>
                <c:pt idx="372">
                  <c:v>50.2</c:v>
                </c:pt>
                <c:pt idx="373">
                  <c:v>41.7</c:v>
                </c:pt>
                <c:pt idx="374">
                  <c:v>33.9</c:v>
                </c:pt>
                <c:pt idx="375">
                  <c:v>67</c:v>
                </c:pt>
                <c:pt idx="376">
                  <c:v>40.299999999999997</c:v>
                </c:pt>
                <c:pt idx="377">
                  <c:v>37</c:v>
                </c:pt>
                <c:pt idx="378">
                  <c:v>35</c:v>
                </c:pt>
                <c:pt idx="379">
                  <c:v>32.299999999999997</c:v>
                </c:pt>
                <c:pt idx="380">
                  <c:v>48.6</c:v>
                </c:pt>
                <c:pt idx="381">
                  <c:v>40.6</c:v>
                </c:pt>
                <c:pt idx="382">
                  <c:v>43.4</c:v>
                </c:pt>
                <c:pt idx="383">
                  <c:v>51.9</c:v>
                </c:pt>
                <c:pt idx="384">
                  <c:v>40.200000000000003</c:v>
                </c:pt>
                <c:pt idx="385">
                  <c:v>36.9</c:v>
                </c:pt>
                <c:pt idx="386">
                  <c:v>32.200000000000003</c:v>
                </c:pt>
                <c:pt idx="387">
                  <c:v>41.2</c:v>
                </c:pt>
                <c:pt idx="388">
                  <c:v>38.5</c:v>
                </c:pt>
                <c:pt idx="389">
                  <c:v>40</c:v>
                </c:pt>
                <c:pt idx="390">
                  <c:v>54.1</c:v>
                </c:pt>
                <c:pt idx="391">
                  <c:v>41.6</c:v>
                </c:pt>
                <c:pt idx="392">
                  <c:v>43.8</c:v>
                </c:pt>
                <c:pt idx="393">
                  <c:v>37.9</c:v>
                </c:pt>
                <c:pt idx="394">
                  <c:v>44.3</c:v>
                </c:pt>
                <c:pt idx="395">
                  <c:v>35.5</c:v>
                </c:pt>
                <c:pt idx="396">
                  <c:v>48.6</c:v>
                </c:pt>
                <c:pt idx="397">
                  <c:v>51</c:v>
                </c:pt>
                <c:pt idx="398">
                  <c:v>32.4</c:v>
                </c:pt>
                <c:pt idx="399">
                  <c:v>44.2</c:v>
                </c:pt>
                <c:pt idx="400">
                  <c:v>51</c:v>
                </c:pt>
                <c:pt idx="401">
                  <c:v>40.5</c:v>
                </c:pt>
                <c:pt idx="402">
                  <c:v>36.9</c:v>
                </c:pt>
                <c:pt idx="403">
                  <c:v>35.799999999999997</c:v>
                </c:pt>
                <c:pt idx="404">
                  <c:v>31.3</c:v>
                </c:pt>
                <c:pt idx="405">
                  <c:v>80.099999999999994</c:v>
                </c:pt>
                <c:pt idx="406">
                  <c:v>63.5</c:v>
                </c:pt>
                <c:pt idx="407">
                  <c:v>44.1</c:v>
                </c:pt>
                <c:pt idx="408">
                  <c:v>39.1</c:v>
                </c:pt>
                <c:pt idx="409">
                  <c:v>45.3</c:v>
                </c:pt>
                <c:pt idx="410">
                  <c:v>42.3</c:v>
                </c:pt>
                <c:pt idx="411">
                  <c:v>33.1</c:v>
                </c:pt>
                <c:pt idx="412">
                  <c:v>35.700000000000003</c:v>
                </c:pt>
                <c:pt idx="413">
                  <c:v>60.5</c:v>
                </c:pt>
                <c:pt idx="414">
                  <c:v>35.700000000000003</c:v>
                </c:pt>
                <c:pt idx="415">
                  <c:v>61.8</c:v>
                </c:pt>
                <c:pt idx="416">
                  <c:v>33.799999999999997</c:v>
                </c:pt>
                <c:pt idx="417">
                  <c:v>40.200000000000003</c:v>
                </c:pt>
                <c:pt idx="418">
                  <c:v>39.1</c:v>
                </c:pt>
                <c:pt idx="419">
                  <c:v>34</c:v>
                </c:pt>
                <c:pt idx="420">
                  <c:v>57.4</c:v>
                </c:pt>
                <c:pt idx="421">
                  <c:v>39.5</c:v>
                </c:pt>
                <c:pt idx="422">
                  <c:v>66.400000000000006</c:v>
                </c:pt>
                <c:pt idx="423">
                  <c:v>60</c:v>
                </c:pt>
                <c:pt idx="424">
                  <c:v>66.400000000000006</c:v>
                </c:pt>
                <c:pt idx="425">
                  <c:v>40.1</c:v>
                </c:pt>
                <c:pt idx="426">
                  <c:v>33.200000000000003</c:v>
                </c:pt>
                <c:pt idx="427">
                  <c:v>33.6</c:v>
                </c:pt>
                <c:pt idx="428">
                  <c:v>32.799999999999997</c:v>
                </c:pt>
                <c:pt idx="429">
                  <c:v>45.1</c:v>
                </c:pt>
                <c:pt idx="430">
                  <c:v>60.6</c:v>
                </c:pt>
                <c:pt idx="431">
                  <c:v>52.3</c:v>
                </c:pt>
                <c:pt idx="432">
                  <c:v>50.8</c:v>
                </c:pt>
                <c:pt idx="433">
                  <c:v>47.4</c:v>
                </c:pt>
                <c:pt idx="434">
                  <c:v>36.299999999999997</c:v>
                </c:pt>
                <c:pt idx="435">
                  <c:v>34.9</c:v>
                </c:pt>
                <c:pt idx="436">
                  <c:v>52.7</c:v>
                </c:pt>
                <c:pt idx="437">
                  <c:v>35.5</c:v>
                </c:pt>
                <c:pt idx="438">
                  <c:v>37.5</c:v>
                </c:pt>
                <c:pt idx="439">
                  <c:v>41.7</c:v>
                </c:pt>
                <c:pt idx="440">
                  <c:v>37.9</c:v>
                </c:pt>
                <c:pt idx="441">
                  <c:v>42.4</c:v>
                </c:pt>
                <c:pt idx="442">
                  <c:v>62.2</c:v>
                </c:pt>
                <c:pt idx="443">
                  <c:v>31.1</c:v>
                </c:pt>
                <c:pt idx="444">
                  <c:v>45</c:v>
                </c:pt>
                <c:pt idx="445">
                  <c:v>34.299999999999997</c:v>
                </c:pt>
                <c:pt idx="446">
                  <c:v>44.8</c:v>
                </c:pt>
                <c:pt idx="447">
                  <c:v>34.6</c:v>
                </c:pt>
                <c:pt idx="448">
                  <c:v>42.3</c:v>
                </c:pt>
                <c:pt idx="449">
                  <c:v>50.7</c:v>
                </c:pt>
                <c:pt idx="450">
                  <c:v>41.9</c:v>
                </c:pt>
                <c:pt idx="451">
                  <c:v>39.9</c:v>
                </c:pt>
                <c:pt idx="452">
                  <c:v>50.3</c:v>
                </c:pt>
                <c:pt idx="453">
                  <c:v>55.7</c:v>
                </c:pt>
                <c:pt idx="454">
                  <c:v>36.200000000000003</c:v>
                </c:pt>
                <c:pt idx="455">
                  <c:v>34.299999999999997</c:v>
                </c:pt>
                <c:pt idx="456">
                  <c:v>63.7</c:v>
                </c:pt>
                <c:pt idx="457">
                  <c:v>32.799999999999997</c:v>
                </c:pt>
                <c:pt idx="458">
                  <c:v>45</c:v>
                </c:pt>
                <c:pt idx="459">
                  <c:v>47.2</c:v>
                </c:pt>
                <c:pt idx="460">
                  <c:v>32.700000000000003</c:v>
                </c:pt>
                <c:pt idx="461">
                  <c:v>35.1</c:v>
                </c:pt>
                <c:pt idx="462">
                  <c:v>37.4</c:v>
                </c:pt>
                <c:pt idx="463">
                  <c:v>43.3</c:v>
                </c:pt>
                <c:pt idx="464">
                  <c:v>34.4</c:v>
                </c:pt>
                <c:pt idx="465">
                  <c:v>41.5</c:v>
                </c:pt>
                <c:pt idx="466">
                  <c:v>44</c:v>
                </c:pt>
                <c:pt idx="467">
                  <c:v>33.4</c:v>
                </c:pt>
                <c:pt idx="468">
                  <c:v>34.4</c:v>
                </c:pt>
                <c:pt idx="469">
                  <c:v>42.1</c:v>
                </c:pt>
                <c:pt idx="470">
                  <c:v>40.4</c:v>
                </c:pt>
                <c:pt idx="471">
                  <c:v>38.200000000000003</c:v>
                </c:pt>
                <c:pt idx="472">
                  <c:v>36.4</c:v>
                </c:pt>
                <c:pt idx="473">
                  <c:v>45.8</c:v>
                </c:pt>
                <c:pt idx="474">
                  <c:v>36.5</c:v>
                </c:pt>
                <c:pt idx="475">
                  <c:v>52.5</c:v>
                </c:pt>
                <c:pt idx="476">
                  <c:v>32.299999999999997</c:v>
                </c:pt>
                <c:pt idx="477">
                  <c:v>54.1</c:v>
                </c:pt>
                <c:pt idx="478">
                  <c:v>39.799999999999997</c:v>
                </c:pt>
                <c:pt idx="479">
                  <c:v>59.6</c:v>
                </c:pt>
                <c:pt idx="480">
                  <c:v>37.799999999999997</c:v>
                </c:pt>
                <c:pt idx="481">
                  <c:v>33.6</c:v>
                </c:pt>
                <c:pt idx="482">
                  <c:v>43.5</c:v>
                </c:pt>
                <c:pt idx="483">
                  <c:v>36.4</c:v>
                </c:pt>
                <c:pt idx="484">
                  <c:v>34.299999999999997</c:v>
                </c:pt>
                <c:pt idx="485">
                  <c:v>33</c:v>
                </c:pt>
                <c:pt idx="486">
                  <c:v>42.2</c:v>
                </c:pt>
                <c:pt idx="487">
                  <c:v>50</c:v>
                </c:pt>
                <c:pt idx="488">
                  <c:v>37.700000000000003</c:v>
                </c:pt>
                <c:pt idx="489">
                  <c:v>63.6</c:v>
                </c:pt>
                <c:pt idx="490">
                  <c:v>51</c:v>
                </c:pt>
                <c:pt idx="491">
                  <c:v>45.1</c:v>
                </c:pt>
                <c:pt idx="492">
                  <c:v>54.5</c:v>
                </c:pt>
                <c:pt idx="493">
                  <c:v>42</c:v>
                </c:pt>
                <c:pt idx="494">
                  <c:v>38.799999999999997</c:v>
                </c:pt>
                <c:pt idx="495">
                  <c:v>64</c:v>
                </c:pt>
                <c:pt idx="496">
                  <c:v>35.799999999999997</c:v>
                </c:pt>
                <c:pt idx="497">
                  <c:v>52.9</c:v>
                </c:pt>
                <c:pt idx="498">
                  <c:v>38.700000000000003</c:v>
                </c:pt>
                <c:pt idx="499">
                  <c:v>43.7</c:v>
                </c:pt>
                <c:pt idx="500">
                  <c:v>42.7</c:v>
                </c:pt>
                <c:pt idx="501">
                  <c:v>47.8</c:v>
                </c:pt>
                <c:pt idx="502">
                  <c:v>42.2</c:v>
                </c:pt>
                <c:pt idx="503">
                  <c:v>39.5</c:v>
                </c:pt>
                <c:pt idx="504">
                  <c:v>58.3</c:v>
                </c:pt>
                <c:pt idx="505">
                  <c:v>42.3</c:v>
                </c:pt>
                <c:pt idx="506">
                  <c:v>37.299999999999997</c:v>
                </c:pt>
                <c:pt idx="507">
                  <c:v>36.4</c:v>
                </c:pt>
                <c:pt idx="508">
                  <c:v>38.200000000000003</c:v>
                </c:pt>
                <c:pt idx="509">
                  <c:v>54.5</c:v>
                </c:pt>
                <c:pt idx="510">
                  <c:v>40.200000000000003</c:v>
                </c:pt>
                <c:pt idx="511">
                  <c:v>45.9</c:v>
                </c:pt>
                <c:pt idx="512">
                  <c:v>44.8</c:v>
                </c:pt>
                <c:pt idx="513">
                  <c:v>39</c:v>
                </c:pt>
                <c:pt idx="514">
                  <c:v>63.8</c:v>
                </c:pt>
                <c:pt idx="515">
                  <c:v>43.2</c:v>
                </c:pt>
                <c:pt idx="516">
                  <c:v>44.2</c:v>
                </c:pt>
                <c:pt idx="517">
                  <c:v>35.6</c:v>
                </c:pt>
                <c:pt idx="518">
                  <c:v>39.9</c:v>
                </c:pt>
                <c:pt idx="519">
                  <c:v>50.9</c:v>
                </c:pt>
                <c:pt idx="520">
                  <c:v>50.2</c:v>
                </c:pt>
                <c:pt idx="521">
                  <c:v>55.4</c:v>
                </c:pt>
                <c:pt idx="522">
                  <c:v>38.299999999999997</c:v>
                </c:pt>
                <c:pt idx="523">
                  <c:v>39.799999999999997</c:v>
                </c:pt>
                <c:pt idx="524">
                  <c:v>42.9</c:v>
                </c:pt>
                <c:pt idx="525">
                  <c:v>40.700000000000003</c:v>
                </c:pt>
                <c:pt idx="526">
                  <c:v>63.1</c:v>
                </c:pt>
                <c:pt idx="527">
                  <c:v>41.4</c:v>
                </c:pt>
                <c:pt idx="528">
                  <c:v>45.3</c:v>
                </c:pt>
                <c:pt idx="529">
                  <c:v>41.3</c:v>
                </c:pt>
                <c:pt idx="530">
                  <c:v>38.5</c:v>
                </c:pt>
                <c:pt idx="531">
                  <c:v>39.4</c:v>
                </c:pt>
                <c:pt idx="532">
                  <c:v>41</c:v>
                </c:pt>
                <c:pt idx="533">
                  <c:v>36.200000000000003</c:v>
                </c:pt>
                <c:pt idx="534">
                  <c:v>34.799999999999997</c:v>
                </c:pt>
                <c:pt idx="535">
                  <c:v>58</c:v>
                </c:pt>
                <c:pt idx="536">
                  <c:v>43.8</c:v>
                </c:pt>
                <c:pt idx="537">
                  <c:v>43.4</c:v>
                </c:pt>
                <c:pt idx="538">
                  <c:v>42.3</c:v>
                </c:pt>
                <c:pt idx="539">
                  <c:v>43.7</c:v>
                </c:pt>
                <c:pt idx="540">
                  <c:v>40.1</c:v>
                </c:pt>
                <c:pt idx="541">
                  <c:v>55.1</c:v>
                </c:pt>
                <c:pt idx="542">
                  <c:v>43.4</c:v>
                </c:pt>
                <c:pt idx="543">
                  <c:v>37.5</c:v>
                </c:pt>
                <c:pt idx="544">
                  <c:v>41.8</c:v>
                </c:pt>
                <c:pt idx="545">
                  <c:v>36.299999999999997</c:v>
                </c:pt>
                <c:pt idx="546">
                  <c:v>38.9</c:v>
                </c:pt>
                <c:pt idx="547">
                  <c:v>57.5</c:v>
                </c:pt>
                <c:pt idx="548">
                  <c:v>39</c:v>
                </c:pt>
                <c:pt idx="549">
                  <c:v>39.299999999999997</c:v>
                </c:pt>
                <c:pt idx="550">
                  <c:v>55.4</c:v>
                </c:pt>
                <c:pt idx="551">
                  <c:v>58.4</c:v>
                </c:pt>
                <c:pt idx="552">
                  <c:v>49.8</c:v>
                </c:pt>
                <c:pt idx="553">
                  <c:v>41.2</c:v>
                </c:pt>
                <c:pt idx="554">
                  <c:v>36.5</c:v>
                </c:pt>
                <c:pt idx="555">
                  <c:v>39.1</c:v>
                </c:pt>
                <c:pt idx="556">
                  <c:v>41</c:v>
                </c:pt>
                <c:pt idx="557">
                  <c:v>46.3</c:v>
                </c:pt>
                <c:pt idx="558">
                  <c:v>34.4</c:v>
                </c:pt>
                <c:pt idx="559">
                  <c:v>45.4</c:v>
                </c:pt>
                <c:pt idx="560">
                  <c:v>52.2</c:v>
                </c:pt>
                <c:pt idx="561">
                  <c:v>34.200000000000003</c:v>
                </c:pt>
                <c:pt idx="562">
                  <c:v>44.6</c:v>
                </c:pt>
                <c:pt idx="563">
                  <c:v>49.4</c:v>
                </c:pt>
                <c:pt idx="564">
                  <c:v>34.700000000000003</c:v>
                </c:pt>
                <c:pt idx="565">
                  <c:v>39.6</c:v>
                </c:pt>
                <c:pt idx="566">
                  <c:v>36.200000000000003</c:v>
                </c:pt>
                <c:pt idx="567">
                  <c:v>49.8</c:v>
                </c:pt>
                <c:pt idx="568">
                  <c:v>63.9</c:v>
                </c:pt>
                <c:pt idx="569">
                  <c:v>42.4</c:v>
                </c:pt>
                <c:pt idx="570">
                  <c:v>36.200000000000003</c:v>
                </c:pt>
                <c:pt idx="571">
                  <c:v>50.2</c:v>
                </c:pt>
                <c:pt idx="572">
                  <c:v>36.6</c:v>
                </c:pt>
                <c:pt idx="573">
                  <c:v>42.8</c:v>
                </c:pt>
                <c:pt idx="574">
                  <c:v>34.6</c:v>
                </c:pt>
                <c:pt idx="575">
                  <c:v>54.5</c:v>
                </c:pt>
                <c:pt idx="576">
                  <c:v>45.2</c:v>
                </c:pt>
                <c:pt idx="577">
                  <c:v>38.299999999999997</c:v>
                </c:pt>
                <c:pt idx="578">
                  <c:v>36.799999999999997</c:v>
                </c:pt>
                <c:pt idx="579">
                  <c:v>44.7</c:v>
                </c:pt>
                <c:pt idx="580">
                  <c:v>38.700000000000003</c:v>
                </c:pt>
                <c:pt idx="581">
                  <c:v>38.5</c:v>
                </c:pt>
                <c:pt idx="582">
                  <c:v>35</c:v>
                </c:pt>
                <c:pt idx="583">
                  <c:v>39.9</c:v>
                </c:pt>
                <c:pt idx="584">
                  <c:v>50.5</c:v>
                </c:pt>
                <c:pt idx="585">
                  <c:v>35.700000000000003</c:v>
                </c:pt>
                <c:pt idx="586">
                  <c:v>35.9</c:v>
                </c:pt>
                <c:pt idx="587">
                  <c:v>43.4</c:v>
                </c:pt>
                <c:pt idx="588">
                  <c:v>35.6</c:v>
                </c:pt>
                <c:pt idx="589">
                  <c:v>41.6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7-4DBF-B135-0E36C096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127631"/>
        <c:axId val="1018588511"/>
      </c:lineChart>
      <c:catAx>
        <c:axId val="993127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588511"/>
        <c:crosses val="autoZero"/>
        <c:auto val="1"/>
        <c:lblAlgn val="ctr"/>
        <c:lblOffset val="100"/>
        <c:noMultiLvlLbl val="0"/>
      </c:catAx>
      <c:valAx>
        <c:axId val="101858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2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SAAR</c:v>
                </c:pt>
              </c:strCache>
            </c:strRef>
          </c:tx>
          <c:spPr>
            <a:ln w="28575" cap="rnd">
              <a:solidFill>
                <a:schemeClr val="accent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0"/>
            <c:dispRSqr val="0"/>
            <c:dispEq val="0"/>
          </c:trendline>
          <c:val>
            <c:numRef>
              <c:f>Sheet1!$H$2:$H$591</c:f>
              <c:numCache>
                <c:formatCode>General</c:formatCode>
                <c:ptCount val="590"/>
                <c:pt idx="0">
                  <c:v>757</c:v>
                </c:pt>
                <c:pt idx="1">
                  <c:v>1012</c:v>
                </c:pt>
                <c:pt idx="2">
                  <c:v>819</c:v>
                </c:pt>
                <c:pt idx="3">
                  <c:v>721</c:v>
                </c:pt>
                <c:pt idx="4">
                  <c:v>645</c:v>
                </c:pt>
                <c:pt idx="5">
                  <c:v>1030</c:v>
                </c:pt>
                <c:pt idx="6">
                  <c:v>819</c:v>
                </c:pt>
                <c:pt idx="7">
                  <c:v>608</c:v>
                </c:pt>
                <c:pt idx="8">
                  <c:v>668</c:v>
                </c:pt>
                <c:pt idx="9">
                  <c:v>770</c:v>
                </c:pt>
                <c:pt idx="10">
                  <c:v>686</c:v>
                </c:pt>
                <c:pt idx="11">
                  <c:v>894</c:v>
                </c:pt>
                <c:pt idx="12">
                  <c:v>1207</c:v>
                </c:pt>
                <c:pt idx="13">
                  <c:v>1030</c:v>
                </c:pt>
                <c:pt idx="14">
                  <c:v>922</c:v>
                </c:pt>
                <c:pt idx="15">
                  <c:v>722</c:v>
                </c:pt>
                <c:pt idx="16">
                  <c:v>885</c:v>
                </c:pt>
                <c:pt idx="17">
                  <c:v>698</c:v>
                </c:pt>
                <c:pt idx="18">
                  <c:v>1096</c:v>
                </c:pt>
                <c:pt idx="19">
                  <c:v>899</c:v>
                </c:pt>
                <c:pt idx="20">
                  <c:v>641</c:v>
                </c:pt>
                <c:pt idx="21">
                  <c:v>616</c:v>
                </c:pt>
                <c:pt idx="22">
                  <c:v>691</c:v>
                </c:pt>
                <c:pt idx="23">
                  <c:v>810</c:v>
                </c:pt>
                <c:pt idx="24">
                  <c:v>786</c:v>
                </c:pt>
                <c:pt idx="25">
                  <c:v>768</c:v>
                </c:pt>
                <c:pt idx="26">
                  <c:v>695</c:v>
                </c:pt>
                <c:pt idx="27">
                  <c:v>1265</c:v>
                </c:pt>
                <c:pt idx="28">
                  <c:v>934</c:v>
                </c:pt>
                <c:pt idx="29">
                  <c:v>591</c:v>
                </c:pt>
                <c:pt idx="30">
                  <c:v>628</c:v>
                </c:pt>
                <c:pt idx="31">
                  <c:v>968</c:v>
                </c:pt>
                <c:pt idx="32">
                  <c:v>896</c:v>
                </c:pt>
                <c:pt idx="33">
                  <c:v>649</c:v>
                </c:pt>
                <c:pt idx="34">
                  <c:v>772</c:v>
                </c:pt>
                <c:pt idx="35">
                  <c:v>698</c:v>
                </c:pt>
                <c:pt idx="36">
                  <c:v>1210</c:v>
                </c:pt>
                <c:pt idx="37">
                  <c:v>692</c:v>
                </c:pt>
                <c:pt idx="38">
                  <c:v>616</c:v>
                </c:pt>
                <c:pt idx="39">
                  <c:v>906</c:v>
                </c:pt>
                <c:pt idx="40">
                  <c:v>872</c:v>
                </c:pt>
                <c:pt idx="41">
                  <c:v>736</c:v>
                </c:pt>
                <c:pt idx="42">
                  <c:v>833</c:v>
                </c:pt>
                <c:pt idx="43">
                  <c:v>736</c:v>
                </c:pt>
                <c:pt idx="44">
                  <c:v>863</c:v>
                </c:pt>
                <c:pt idx="45">
                  <c:v>821</c:v>
                </c:pt>
                <c:pt idx="46">
                  <c:v>759</c:v>
                </c:pt>
                <c:pt idx="47">
                  <c:v>595</c:v>
                </c:pt>
                <c:pt idx="48">
                  <c:v>598</c:v>
                </c:pt>
                <c:pt idx="49">
                  <c:v>683</c:v>
                </c:pt>
                <c:pt idx="50">
                  <c:v>807</c:v>
                </c:pt>
                <c:pt idx="51">
                  <c:v>596</c:v>
                </c:pt>
                <c:pt idx="52">
                  <c:v>566</c:v>
                </c:pt>
                <c:pt idx="53">
                  <c:v>1294</c:v>
                </c:pt>
                <c:pt idx="54">
                  <c:v>579</c:v>
                </c:pt>
                <c:pt idx="55">
                  <c:v>1270</c:v>
                </c:pt>
                <c:pt idx="56">
                  <c:v>1006</c:v>
                </c:pt>
                <c:pt idx="57">
                  <c:v>1076</c:v>
                </c:pt>
                <c:pt idx="58">
                  <c:v>570</c:v>
                </c:pt>
                <c:pt idx="59">
                  <c:v>855</c:v>
                </c:pt>
                <c:pt idx="60">
                  <c:v>560</c:v>
                </c:pt>
                <c:pt idx="61">
                  <c:v>925</c:v>
                </c:pt>
                <c:pt idx="62">
                  <c:v>1346</c:v>
                </c:pt>
                <c:pt idx="63">
                  <c:v>589</c:v>
                </c:pt>
                <c:pt idx="64">
                  <c:v>700</c:v>
                </c:pt>
                <c:pt idx="65">
                  <c:v>589</c:v>
                </c:pt>
                <c:pt idx="66">
                  <c:v>969</c:v>
                </c:pt>
                <c:pt idx="67">
                  <c:v>558</c:v>
                </c:pt>
                <c:pt idx="68">
                  <c:v>830</c:v>
                </c:pt>
                <c:pt idx="69">
                  <c:v>739</c:v>
                </c:pt>
                <c:pt idx="70">
                  <c:v>1161</c:v>
                </c:pt>
                <c:pt idx="71">
                  <c:v>1206</c:v>
                </c:pt>
                <c:pt idx="72">
                  <c:v>744</c:v>
                </c:pt>
                <c:pt idx="73">
                  <c:v>641</c:v>
                </c:pt>
                <c:pt idx="74">
                  <c:v>1276</c:v>
                </c:pt>
                <c:pt idx="75">
                  <c:v>1238</c:v>
                </c:pt>
                <c:pt idx="76">
                  <c:v>831</c:v>
                </c:pt>
                <c:pt idx="77">
                  <c:v>1151</c:v>
                </c:pt>
                <c:pt idx="78">
                  <c:v>615</c:v>
                </c:pt>
                <c:pt idx="79">
                  <c:v>669</c:v>
                </c:pt>
                <c:pt idx="80">
                  <c:v>2555</c:v>
                </c:pt>
                <c:pt idx="81">
                  <c:v>1325</c:v>
                </c:pt>
                <c:pt idx="82">
                  <c:v>646</c:v>
                </c:pt>
                <c:pt idx="83">
                  <c:v>619</c:v>
                </c:pt>
                <c:pt idx="84">
                  <c:v>849</c:v>
                </c:pt>
                <c:pt idx="85">
                  <c:v>588</c:v>
                </c:pt>
                <c:pt idx="86">
                  <c:v>575</c:v>
                </c:pt>
                <c:pt idx="87">
                  <c:v>860</c:v>
                </c:pt>
                <c:pt idx="88">
                  <c:v>686</c:v>
                </c:pt>
                <c:pt idx="89">
                  <c:v>1897</c:v>
                </c:pt>
                <c:pt idx="90">
                  <c:v>643</c:v>
                </c:pt>
                <c:pt idx="91">
                  <c:v>1150</c:v>
                </c:pt>
                <c:pt idx="92">
                  <c:v>1485</c:v>
                </c:pt>
                <c:pt idx="93">
                  <c:v>620</c:v>
                </c:pt>
                <c:pt idx="94">
                  <c:v>635</c:v>
                </c:pt>
                <c:pt idx="95">
                  <c:v>559</c:v>
                </c:pt>
                <c:pt idx="96">
                  <c:v>620</c:v>
                </c:pt>
                <c:pt idx="97">
                  <c:v>838</c:v>
                </c:pt>
                <c:pt idx="98">
                  <c:v>624</c:v>
                </c:pt>
                <c:pt idx="99">
                  <c:v>599</c:v>
                </c:pt>
                <c:pt idx="100">
                  <c:v>1512</c:v>
                </c:pt>
                <c:pt idx="101">
                  <c:v>598</c:v>
                </c:pt>
                <c:pt idx="102">
                  <c:v>942</c:v>
                </c:pt>
                <c:pt idx="103">
                  <c:v>968</c:v>
                </c:pt>
                <c:pt idx="104">
                  <c:v>588</c:v>
                </c:pt>
                <c:pt idx="105">
                  <c:v>591</c:v>
                </c:pt>
                <c:pt idx="106">
                  <c:v>574</c:v>
                </c:pt>
                <c:pt idx="107">
                  <c:v>1148</c:v>
                </c:pt>
                <c:pt idx="108">
                  <c:v>987</c:v>
                </c:pt>
                <c:pt idx="109">
                  <c:v>834</c:v>
                </c:pt>
                <c:pt idx="110">
                  <c:v>715</c:v>
                </c:pt>
                <c:pt idx="111">
                  <c:v>1055</c:v>
                </c:pt>
                <c:pt idx="112">
                  <c:v>1445</c:v>
                </c:pt>
                <c:pt idx="113">
                  <c:v>922</c:v>
                </c:pt>
                <c:pt idx="114">
                  <c:v>715</c:v>
                </c:pt>
                <c:pt idx="115">
                  <c:v>622</c:v>
                </c:pt>
                <c:pt idx="116">
                  <c:v>639</c:v>
                </c:pt>
                <c:pt idx="117">
                  <c:v>1009</c:v>
                </c:pt>
                <c:pt idx="118">
                  <c:v>639</c:v>
                </c:pt>
                <c:pt idx="119">
                  <c:v>637</c:v>
                </c:pt>
                <c:pt idx="120">
                  <c:v>598</c:v>
                </c:pt>
                <c:pt idx="121">
                  <c:v>739</c:v>
                </c:pt>
                <c:pt idx="122">
                  <c:v>835</c:v>
                </c:pt>
                <c:pt idx="123">
                  <c:v>797</c:v>
                </c:pt>
                <c:pt idx="124">
                  <c:v>1477</c:v>
                </c:pt>
                <c:pt idx="125">
                  <c:v>719</c:v>
                </c:pt>
                <c:pt idx="126">
                  <c:v>1043</c:v>
                </c:pt>
                <c:pt idx="127">
                  <c:v>663</c:v>
                </c:pt>
                <c:pt idx="128">
                  <c:v>1211</c:v>
                </c:pt>
                <c:pt idx="129">
                  <c:v>599</c:v>
                </c:pt>
                <c:pt idx="130">
                  <c:v>744</c:v>
                </c:pt>
                <c:pt idx="131">
                  <c:v>719</c:v>
                </c:pt>
                <c:pt idx="132">
                  <c:v>744</c:v>
                </c:pt>
                <c:pt idx="133">
                  <c:v>580</c:v>
                </c:pt>
                <c:pt idx="134">
                  <c:v>911</c:v>
                </c:pt>
                <c:pt idx="135">
                  <c:v>572</c:v>
                </c:pt>
                <c:pt idx="136">
                  <c:v>625</c:v>
                </c:pt>
                <c:pt idx="137">
                  <c:v>599</c:v>
                </c:pt>
                <c:pt idx="138">
                  <c:v>566</c:v>
                </c:pt>
                <c:pt idx="139">
                  <c:v>851</c:v>
                </c:pt>
                <c:pt idx="140">
                  <c:v>1684</c:v>
                </c:pt>
                <c:pt idx="141">
                  <c:v>1188</c:v>
                </c:pt>
                <c:pt idx="142">
                  <c:v>577</c:v>
                </c:pt>
                <c:pt idx="143">
                  <c:v>1098</c:v>
                </c:pt>
                <c:pt idx="144">
                  <c:v>806</c:v>
                </c:pt>
                <c:pt idx="145">
                  <c:v>2438</c:v>
                </c:pt>
                <c:pt idx="146">
                  <c:v>895</c:v>
                </c:pt>
                <c:pt idx="147">
                  <c:v>588</c:v>
                </c:pt>
                <c:pt idx="148">
                  <c:v>830</c:v>
                </c:pt>
                <c:pt idx="149">
                  <c:v>924</c:v>
                </c:pt>
                <c:pt idx="150">
                  <c:v>1628</c:v>
                </c:pt>
                <c:pt idx="151">
                  <c:v>1101</c:v>
                </c:pt>
                <c:pt idx="152">
                  <c:v>668</c:v>
                </c:pt>
                <c:pt idx="153">
                  <c:v>855</c:v>
                </c:pt>
                <c:pt idx="154">
                  <c:v>886</c:v>
                </c:pt>
                <c:pt idx="155">
                  <c:v>884</c:v>
                </c:pt>
                <c:pt idx="156">
                  <c:v>701</c:v>
                </c:pt>
                <c:pt idx="157">
                  <c:v>852</c:v>
                </c:pt>
                <c:pt idx="158">
                  <c:v>661</c:v>
                </c:pt>
                <c:pt idx="159">
                  <c:v>2483</c:v>
                </c:pt>
                <c:pt idx="160">
                  <c:v>579</c:v>
                </c:pt>
                <c:pt idx="161">
                  <c:v>1046</c:v>
                </c:pt>
                <c:pt idx="162">
                  <c:v>693</c:v>
                </c:pt>
                <c:pt idx="163">
                  <c:v>947</c:v>
                </c:pt>
                <c:pt idx="164">
                  <c:v>958</c:v>
                </c:pt>
                <c:pt idx="165">
                  <c:v>834</c:v>
                </c:pt>
                <c:pt idx="166">
                  <c:v>1056</c:v>
                </c:pt>
                <c:pt idx="167">
                  <c:v>712</c:v>
                </c:pt>
                <c:pt idx="168">
                  <c:v>585</c:v>
                </c:pt>
                <c:pt idx="169">
                  <c:v>741</c:v>
                </c:pt>
                <c:pt idx="170">
                  <c:v>724</c:v>
                </c:pt>
                <c:pt idx="171">
                  <c:v>1904</c:v>
                </c:pt>
                <c:pt idx="172">
                  <c:v>837</c:v>
                </c:pt>
                <c:pt idx="173">
                  <c:v>875</c:v>
                </c:pt>
                <c:pt idx="174">
                  <c:v>1720</c:v>
                </c:pt>
                <c:pt idx="175">
                  <c:v>664</c:v>
                </c:pt>
                <c:pt idx="176">
                  <c:v>1317</c:v>
                </c:pt>
                <c:pt idx="177">
                  <c:v>729</c:v>
                </c:pt>
                <c:pt idx="178">
                  <c:v>1463</c:v>
                </c:pt>
                <c:pt idx="179">
                  <c:v>1183</c:v>
                </c:pt>
                <c:pt idx="180">
                  <c:v>1010</c:v>
                </c:pt>
                <c:pt idx="181">
                  <c:v>987</c:v>
                </c:pt>
                <c:pt idx="182">
                  <c:v>1342</c:v>
                </c:pt>
                <c:pt idx="183">
                  <c:v>2316</c:v>
                </c:pt>
                <c:pt idx="184">
                  <c:v>2000</c:v>
                </c:pt>
                <c:pt idx="185">
                  <c:v>857</c:v>
                </c:pt>
                <c:pt idx="186">
                  <c:v>1165</c:v>
                </c:pt>
                <c:pt idx="187">
                  <c:v>667</c:v>
                </c:pt>
                <c:pt idx="188">
                  <c:v>589</c:v>
                </c:pt>
                <c:pt idx="189">
                  <c:v>607</c:v>
                </c:pt>
                <c:pt idx="190">
                  <c:v>1181</c:v>
                </c:pt>
                <c:pt idx="191">
                  <c:v>1636</c:v>
                </c:pt>
                <c:pt idx="192">
                  <c:v>789</c:v>
                </c:pt>
                <c:pt idx="193">
                  <c:v>770</c:v>
                </c:pt>
                <c:pt idx="194">
                  <c:v>762</c:v>
                </c:pt>
                <c:pt idx="195">
                  <c:v>672</c:v>
                </c:pt>
                <c:pt idx="196">
                  <c:v>987</c:v>
                </c:pt>
                <c:pt idx="197">
                  <c:v>1195</c:v>
                </c:pt>
                <c:pt idx="198">
                  <c:v>2147</c:v>
                </c:pt>
                <c:pt idx="199">
                  <c:v>1699</c:v>
                </c:pt>
                <c:pt idx="200">
                  <c:v>859</c:v>
                </c:pt>
                <c:pt idx="201">
                  <c:v>818</c:v>
                </c:pt>
                <c:pt idx="202">
                  <c:v>820</c:v>
                </c:pt>
                <c:pt idx="203">
                  <c:v>2629</c:v>
                </c:pt>
                <c:pt idx="204">
                  <c:v>2153</c:v>
                </c:pt>
                <c:pt idx="205">
                  <c:v>975</c:v>
                </c:pt>
                <c:pt idx="206">
                  <c:v>1056</c:v>
                </c:pt>
                <c:pt idx="207">
                  <c:v>854</c:v>
                </c:pt>
                <c:pt idx="208">
                  <c:v>2066</c:v>
                </c:pt>
                <c:pt idx="209">
                  <c:v>870</c:v>
                </c:pt>
                <c:pt idx="210">
                  <c:v>655</c:v>
                </c:pt>
                <c:pt idx="211">
                  <c:v>917</c:v>
                </c:pt>
                <c:pt idx="212">
                  <c:v>912</c:v>
                </c:pt>
                <c:pt idx="213">
                  <c:v>968</c:v>
                </c:pt>
                <c:pt idx="214">
                  <c:v>1079</c:v>
                </c:pt>
                <c:pt idx="215">
                  <c:v>757</c:v>
                </c:pt>
                <c:pt idx="216">
                  <c:v>1756</c:v>
                </c:pt>
                <c:pt idx="217">
                  <c:v>1268</c:v>
                </c:pt>
                <c:pt idx="218">
                  <c:v>677</c:v>
                </c:pt>
                <c:pt idx="219">
                  <c:v>1171</c:v>
                </c:pt>
                <c:pt idx="220">
                  <c:v>1332</c:v>
                </c:pt>
                <c:pt idx="221">
                  <c:v>1126</c:v>
                </c:pt>
                <c:pt idx="222">
                  <c:v>1020</c:v>
                </c:pt>
                <c:pt idx="223">
                  <c:v>895</c:v>
                </c:pt>
                <c:pt idx="224">
                  <c:v>691</c:v>
                </c:pt>
                <c:pt idx="225">
                  <c:v>1344</c:v>
                </c:pt>
                <c:pt idx="226">
                  <c:v>1085</c:v>
                </c:pt>
                <c:pt idx="227">
                  <c:v>962</c:v>
                </c:pt>
                <c:pt idx="228">
                  <c:v>840</c:v>
                </c:pt>
                <c:pt idx="229">
                  <c:v>977</c:v>
                </c:pt>
                <c:pt idx="230">
                  <c:v>899</c:v>
                </c:pt>
                <c:pt idx="231">
                  <c:v>580</c:v>
                </c:pt>
                <c:pt idx="232">
                  <c:v>812</c:v>
                </c:pt>
                <c:pt idx="233">
                  <c:v>976</c:v>
                </c:pt>
                <c:pt idx="234">
                  <c:v>1361</c:v>
                </c:pt>
                <c:pt idx="235">
                  <c:v>921</c:v>
                </c:pt>
                <c:pt idx="236">
                  <c:v>1016</c:v>
                </c:pt>
                <c:pt idx="237">
                  <c:v>1974</c:v>
                </c:pt>
                <c:pt idx="238">
                  <c:v>1489</c:v>
                </c:pt>
                <c:pt idx="239">
                  <c:v>583</c:v>
                </c:pt>
                <c:pt idx="240">
                  <c:v>1003</c:v>
                </c:pt>
                <c:pt idx="241">
                  <c:v>812</c:v>
                </c:pt>
                <c:pt idx="242">
                  <c:v>1129</c:v>
                </c:pt>
                <c:pt idx="243">
                  <c:v>1198</c:v>
                </c:pt>
                <c:pt idx="244">
                  <c:v>1428</c:v>
                </c:pt>
                <c:pt idx="245">
                  <c:v>724</c:v>
                </c:pt>
                <c:pt idx="246">
                  <c:v>886</c:v>
                </c:pt>
                <c:pt idx="247">
                  <c:v>1194</c:v>
                </c:pt>
                <c:pt idx="248">
                  <c:v>1164</c:v>
                </c:pt>
                <c:pt idx="249">
                  <c:v>940</c:v>
                </c:pt>
                <c:pt idx="250">
                  <c:v>1577</c:v>
                </c:pt>
                <c:pt idx="251">
                  <c:v>955</c:v>
                </c:pt>
                <c:pt idx="252">
                  <c:v>1001</c:v>
                </c:pt>
                <c:pt idx="253">
                  <c:v>835</c:v>
                </c:pt>
                <c:pt idx="254">
                  <c:v>1429</c:v>
                </c:pt>
                <c:pt idx="255">
                  <c:v>2542</c:v>
                </c:pt>
                <c:pt idx="256">
                  <c:v>1131</c:v>
                </c:pt>
                <c:pt idx="257">
                  <c:v>1790</c:v>
                </c:pt>
                <c:pt idx="258">
                  <c:v>1428</c:v>
                </c:pt>
                <c:pt idx="259">
                  <c:v>968</c:v>
                </c:pt>
                <c:pt idx="260">
                  <c:v>890</c:v>
                </c:pt>
                <c:pt idx="261">
                  <c:v>1106</c:v>
                </c:pt>
                <c:pt idx="262">
                  <c:v>887</c:v>
                </c:pt>
                <c:pt idx="263">
                  <c:v>866</c:v>
                </c:pt>
                <c:pt idx="264">
                  <c:v>804</c:v>
                </c:pt>
                <c:pt idx="265">
                  <c:v>857</c:v>
                </c:pt>
                <c:pt idx="266">
                  <c:v>1299</c:v>
                </c:pt>
                <c:pt idx="267">
                  <c:v>991</c:v>
                </c:pt>
                <c:pt idx="268">
                  <c:v>906</c:v>
                </c:pt>
                <c:pt idx="269">
                  <c:v>1294</c:v>
                </c:pt>
                <c:pt idx="270">
                  <c:v>730</c:v>
                </c:pt>
                <c:pt idx="271">
                  <c:v>632</c:v>
                </c:pt>
                <c:pt idx="272">
                  <c:v>2095</c:v>
                </c:pt>
                <c:pt idx="273">
                  <c:v>636</c:v>
                </c:pt>
                <c:pt idx="274">
                  <c:v>1296</c:v>
                </c:pt>
                <c:pt idx="275">
                  <c:v>1664</c:v>
                </c:pt>
                <c:pt idx="276">
                  <c:v>1532</c:v>
                </c:pt>
                <c:pt idx="277">
                  <c:v>694</c:v>
                </c:pt>
                <c:pt idx="278">
                  <c:v>758</c:v>
                </c:pt>
                <c:pt idx="279">
                  <c:v>1555</c:v>
                </c:pt>
                <c:pt idx="280">
                  <c:v>634</c:v>
                </c:pt>
                <c:pt idx="281">
                  <c:v>814</c:v>
                </c:pt>
                <c:pt idx="282">
                  <c:v>2207</c:v>
                </c:pt>
                <c:pt idx="283">
                  <c:v>1226</c:v>
                </c:pt>
                <c:pt idx="284">
                  <c:v>1144</c:v>
                </c:pt>
                <c:pt idx="285">
                  <c:v>774</c:v>
                </c:pt>
                <c:pt idx="286">
                  <c:v>2056</c:v>
                </c:pt>
                <c:pt idx="287">
                  <c:v>800</c:v>
                </c:pt>
                <c:pt idx="288">
                  <c:v>849</c:v>
                </c:pt>
                <c:pt idx="289">
                  <c:v>2011</c:v>
                </c:pt>
                <c:pt idx="290">
                  <c:v>1828</c:v>
                </c:pt>
                <c:pt idx="291">
                  <c:v>691</c:v>
                </c:pt>
                <c:pt idx="292">
                  <c:v>2340</c:v>
                </c:pt>
                <c:pt idx="293">
                  <c:v>877</c:v>
                </c:pt>
                <c:pt idx="294">
                  <c:v>726</c:v>
                </c:pt>
                <c:pt idx="295">
                  <c:v>964</c:v>
                </c:pt>
                <c:pt idx="296">
                  <c:v>1160</c:v>
                </c:pt>
                <c:pt idx="297">
                  <c:v>877</c:v>
                </c:pt>
                <c:pt idx="298">
                  <c:v>813</c:v>
                </c:pt>
                <c:pt idx="299">
                  <c:v>1618</c:v>
                </c:pt>
                <c:pt idx="300">
                  <c:v>833</c:v>
                </c:pt>
                <c:pt idx="301">
                  <c:v>2258</c:v>
                </c:pt>
                <c:pt idx="302">
                  <c:v>1375</c:v>
                </c:pt>
                <c:pt idx="303">
                  <c:v>812</c:v>
                </c:pt>
                <c:pt idx="304">
                  <c:v>732</c:v>
                </c:pt>
                <c:pt idx="305">
                  <c:v>807</c:v>
                </c:pt>
                <c:pt idx="306">
                  <c:v>1976</c:v>
                </c:pt>
                <c:pt idx="307">
                  <c:v>1152</c:v>
                </c:pt>
                <c:pt idx="308">
                  <c:v>943</c:v>
                </c:pt>
                <c:pt idx="309">
                  <c:v>910</c:v>
                </c:pt>
                <c:pt idx="310">
                  <c:v>995</c:v>
                </c:pt>
                <c:pt idx="311">
                  <c:v>1423</c:v>
                </c:pt>
                <c:pt idx="312">
                  <c:v>1435</c:v>
                </c:pt>
                <c:pt idx="313">
                  <c:v>900</c:v>
                </c:pt>
                <c:pt idx="314">
                  <c:v>1019</c:v>
                </c:pt>
                <c:pt idx="315">
                  <c:v>865</c:v>
                </c:pt>
                <c:pt idx="316">
                  <c:v>1090</c:v>
                </c:pt>
                <c:pt idx="317">
                  <c:v>830</c:v>
                </c:pt>
                <c:pt idx="318">
                  <c:v>2341</c:v>
                </c:pt>
                <c:pt idx="319">
                  <c:v>1437</c:v>
                </c:pt>
                <c:pt idx="320">
                  <c:v>1292</c:v>
                </c:pt>
                <c:pt idx="321">
                  <c:v>930</c:v>
                </c:pt>
                <c:pt idx="322">
                  <c:v>926</c:v>
                </c:pt>
                <c:pt idx="323">
                  <c:v>999</c:v>
                </c:pt>
                <c:pt idx="324">
                  <c:v>1143</c:v>
                </c:pt>
                <c:pt idx="325">
                  <c:v>1156</c:v>
                </c:pt>
                <c:pt idx="326">
                  <c:v>1599</c:v>
                </c:pt>
                <c:pt idx="327">
                  <c:v>696</c:v>
                </c:pt>
                <c:pt idx="328">
                  <c:v>1806</c:v>
                </c:pt>
                <c:pt idx="329">
                  <c:v>1496</c:v>
                </c:pt>
                <c:pt idx="330">
                  <c:v>1561</c:v>
                </c:pt>
                <c:pt idx="331">
                  <c:v>1276</c:v>
                </c:pt>
                <c:pt idx="332">
                  <c:v>1845</c:v>
                </c:pt>
                <c:pt idx="333">
                  <c:v>965</c:v>
                </c:pt>
                <c:pt idx="334">
                  <c:v>826</c:v>
                </c:pt>
                <c:pt idx="335">
                  <c:v>713</c:v>
                </c:pt>
                <c:pt idx="336">
                  <c:v>1040</c:v>
                </c:pt>
                <c:pt idx="337">
                  <c:v>1098</c:v>
                </c:pt>
                <c:pt idx="338">
                  <c:v>2150</c:v>
                </c:pt>
                <c:pt idx="339">
                  <c:v>1509</c:v>
                </c:pt>
                <c:pt idx="340">
                  <c:v>1205</c:v>
                </c:pt>
                <c:pt idx="341">
                  <c:v>1048</c:v>
                </c:pt>
                <c:pt idx="342">
                  <c:v>2766</c:v>
                </c:pt>
                <c:pt idx="343">
                  <c:v>1740</c:v>
                </c:pt>
                <c:pt idx="344">
                  <c:v>853</c:v>
                </c:pt>
                <c:pt idx="345">
                  <c:v>1723</c:v>
                </c:pt>
                <c:pt idx="346">
                  <c:v>1420</c:v>
                </c:pt>
                <c:pt idx="347">
                  <c:v>1116</c:v>
                </c:pt>
                <c:pt idx="348">
                  <c:v>758</c:v>
                </c:pt>
                <c:pt idx="349">
                  <c:v>648</c:v>
                </c:pt>
                <c:pt idx="350">
                  <c:v>1500</c:v>
                </c:pt>
                <c:pt idx="351">
                  <c:v>1199</c:v>
                </c:pt>
                <c:pt idx="352">
                  <c:v>1192</c:v>
                </c:pt>
                <c:pt idx="353">
                  <c:v>1270</c:v>
                </c:pt>
                <c:pt idx="354">
                  <c:v>1840</c:v>
                </c:pt>
                <c:pt idx="355">
                  <c:v>993</c:v>
                </c:pt>
                <c:pt idx="356">
                  <c:v>1199</c:v>
                </c:pt>
                <c:pt idx="357">
                  <c:v>1549</c:v>
                </c:pt>
                <c:pt idx="358">
                  <c:v>1261</c:v>
                </c:pt>
                <c:pt idx="359">
                  <c:v>1285</c:v>
                </c:pt>
                <c:pt idx="360">
                  <c:v>2507</c:v>
                </c:pt>
                <c:pt idx="361">
                  <c:v>870</c:v>
                </c:pt>
                <c:pt idx="362">
                  <c:v>1185</c:v>
                </c:pt>
                <c:pt idx="363">
                  <c:v>1151</c:v>
                </c:pt>
                <c:pt idx="364">
                  <c:v>971</c:v>
                </c:pt>
                <c:pt idx="365">
                  <c:v>1987</c:v>
                </c:pt>
                <c:pt idx="366">
                  <c:v>1244</c:v>
                </c:pt>
                <c:pt idx="367">
                  <c:v>1753</c:v>
                </c:pt>
                <c:pt idx="368">
                  <c:v>1338</c:v>
                </c:pt>
                <c:pt idx="369">
                  <c:v>1512</c:v>
                </c:pt>
                <c:pt idx="370">
                  <c:v>915</c:v>
                </c:pt>
                <c:pt idx="371">
                  <c:v>971</c:v>
                </c:pt>
                <c:pt idx="372">
                  <c:v>1837</c:v>
                </c:pt>
                <c:pt idx="373">
                  <c:v>1305</c:v>
                </c:pt>
                <c:pt idx="374">
                  <c:v>909</c:v>
                </c:pt>
                <c:pt idx="375">
                  <c:v>2172</c:v>
                </c:pt>
                <c:pt idx="376">
                  <c:v>1127</c:v>
                </c:pt>
                <c:pt idx="377">
                  <c:v>1222</c:v>
                </c:pt>
                <c:pt idx="378">
                  <c:v>805</c:v>
                </c:pt>
                <c:pt idx="379">
                  <c:v>730</c:v>
                </c:pt>
                <c:pt idx="380">
                  <c:v>1670</c:v>
                </c:pt>
                <c:pt idx="381">
                  <c:v>1274</c:v>
                </c:pt>
                <c:pt idx="382">
                  <c:v>1466</c:v>
                </c:pt>
                <c:pt idx="383">
                  <c:v>1603</c:v>
                </c:pt>
                <c:pt idx="384">
                  <c:v>1050</c:v>
                </c:pt>
                <c:pt idx="385">
                  <c:v>1075</c:v>
                </c:pt>
                <c:pt idx="386">
                  <c:v>765</c:v>
                </c:pt>
                <c:pt idx="387">
                  <c:v>1347</c:v>
                </c:pt>
                <c:pt idx="388">
                  <c:v>1170</c:v>
                </c:pt>
                <c:pt idx="389">
                  <c:v>1366</c:v>
                </c:pt>
                <c:pt idx="390">
                  <c:v>2470</c:v>
                </c:pt>
                <c:pt idx="391">
                  <c:v>1228</c:v>
                </c:pt>
                <c:pt idx="392">
                  <c:v>1437</c:v>
                </c:pt>
                <c:pt idx="393">
                  <c:v>827</c:v>
                </c:pt>
                <c:pt idx="394">
                  <c:v>1357</c:v>
                </c:pt>
                <c:pt idx="395">
                  <c:v>1186</c:v>
                </c:pt>
                <c:pt idx="396">
                  <c:v>1473</c:v>
                </c:pt>
                <c:pt idx="397">
                  <c:v>1492</c:v>
                </c:pt>
                <c:pt idx="398">
                  <c:v>824</c:v>
                </c:pt>
                <c:pt idx="399">
                  <c:v>1341</c:v>
                </c:pt>
                <c:pt idx="400">
                  <c:v>2203</c:v>
                </c:pt>
                <c:pt idx="401">
                  <c:v>1086</c:v>
                </c:pt>
                <c:pt idx="402">
                  <c:v>1202</c:v>
                </c:pt>
                <c:pt idx="403">
                  <c:v>1022</c:v>
                </c:pt>
                <c:pt idx="404">
                  <c:v>1144</c:v>
                </c:pt>
                <c:pt idx="405">
                  <c:v>2809</c:v>
                </c:pt>
                <c:pt idx="406">
                  <c:v>1981</c:v>
                </c:pt>
                <c:pt idx="407">
                  <c:v>1530</c:v>
                </c:pt>
                <c:pt idx="408">
                  <c:v>1368</c:v>
                </c:pt>
                <c:pt idx="409">
                  <c:v>1445</c:v>
                </c:pt>
                <c:pt idx="410">
                  <c:v>1218</c:v>
                </c:pt>
                <c:pt idx="411">
                  <c:v>1012</c:v>
                </c:pt>
                <c:pt idx="412">
                  <c:v>942</c:v>
                </c:pt>
                <c:pt idx="413">
                  <c:v>1858</c:v>
                </c:pt>
                <c:pt idx="414">
                  <c:v>967</c:v>
                </c:pt>
                <c:pt idx="415">
                  <c:v>2064</c:v>
                </c:pt>
                <c:pt idx="416">
                  <c:v>1058</c:v>
                </c:pt>
                <c:pt idx="417">
                  <c:v>1231</c:v>
                </c:pt>
                <c:pt idx="418">
                  <c:v>1292</c:v>
                </c:pt>
                <c:pt idx="419">
                  <c:v>794</c:v>
                </c:pt>
                <c:pt idx="420">
                  <c:v>1828</c:v>
                </c:pt>
                <c:pt idx="421">
                  <c:v>1431</c:v>
                </c:pt>
                <c:pt idx="422">
                  <c:v>2307</c:v>
                </c:pt>
                <c:pt idx="423">
                  <c:v>2038</c:v>
                </c:pt>
                <c:pt idx="424">
                  <c:v>2238</c:v>
                </c:pt>
                <c:pt idx="425">
                  <c:v>994</c:v>
                </c:pt>
                <c:pt idx="426">
                  <c:v>1096</c:v>
                </c:pt>
                <c:pt idx="427">
                  <c:v>1163</c:v>
                </c:pt>
                <c:pt idx="428">
                  <c:v>1156</c:v>
                </c:pt>
                <c:pt idx="429">
                  <c:v>1422</c:v>
                </c:pt>
                <c:pt idx="430">
                  <c:v>2025</c:v>
                </c:pt>
                <c:pt idx="431">
                  <c:v>1756</c:v>
                </c:pt>
                <c:pt idx="432">
                  <c:v>1555</c:v>
                </c:pt>
                <c:pt idx="433">
                  <c:v>2147</c:v>
                </c:pt>
                <c:pt idx="434">
                  <c:v>1225</c:v>
                </c:pt>
                <c:pt idx="435">
                  <c:v>916</c:v>
                </c:pt>
                <c:pt idx="436">
                  <c:v>1636</c:v>
                </c:pt>
                <c:pt idx="437">
                  <c:v>861</c:v>
                </c:pt>
                <c:pt idx="438">
                  <c:v>1114</c:v>
                </c:pt>
                <c:pt idx="439">
                  <c:v>1484</c:v>
                </c:pt>
                <c:pt idx="440">
                  <c:v>814</c:v>
                </c:pt>
                <c:pt idx="441">
                  <c:v>1279</c:v>
                </c:pt>
                <c:pt idx="442">
                  <c:v>2261</c:v>
                </c:pt>
                <c:pt idx="443">
                  <c:v>1008</c:v>
                </c:pt>
                <c:pt idx="444">
                  <c:v>1446</c:v>
                </c:pt>
                <c:pt idx="445">
                  <c:v>936</c:v>
                </c:pt>
                <c:pt idx="446">
                  <c:v>1394</c:v>
                </c:pt>
                <c:pt idx="447">
                  <c:v>849</c:v>
                </c:pt>
                <c:pt idx="448">
                  <c:v>1306</c:v>
                </c:pt>
                <c:pt idx="449">
                  <c:v>1538</c:v>
                </c:pt>
                <c:pt idx="450">
                  <c:v>1397</c:v>
                </c:pt>
                <c:pt idx="451">
                  <c:v>1255</c:v>
                </c:pt>
                <c:pt idx="452">
                  <c:v>2023</c:v>
                </c:pt>
                <c:pt idx="453">
                  <c:v>1787</c:v>
                </c:pt>
                <c:pt idx="454">
                  <c:v>988</c:v>
                </c:pt>
                <c:pt idx="455">
                  <c:v>905</c:v>
                </c:pt>
                <c:pt idx="456">
                  <c:v>2273</c:v>
                </c:pt>
                <c:pt idx="457">
                  <c:v>1077</c:v>
                </c:pt>
                <c:pt idx="458">
                  <c:v>1522</c:v>
                </c:pt>
                <c:pt idx="459">
                  <c:v>1627</c:v>
                </c:pt>
                <c:pt idx="460">
                  <c:v>941</c:v>
                </c:pt>
                <c:pt idx="461">
                  <c:v>1073</c:v>
                </c:pt>
                <c:pt idx="462">
                  <c:v>1219</c:v>
                </c:pt>
                <c:pt idx="463">
                  <c:v>1392</c:v>
                </c:pt>
                <c:pt idx="464">
                  <c:v>884</c:v>
                </c:pt>
                <c:pt idx="465">
                  <c:v>1251</c:v>
                </c:pt>
                <c:pt idx="466">
                  <c:v>1130</c:v>
                </c:pt>
                <c:pt idx="467">
                  <c:v>841</c:v>
                </c:pt>
                <c:pt idx="468">
                  <c:v>850</c:v>
                </c:pt>
                <c:pt idx="469">
                  <c:v>1213</c:v>
                </c:pt>
                <c:pt idx="470">
                  <c:v>1383</c:v>
                </c:pt>
                <c:pt idx="471">
                  <c:v>1250</c:v>
                </c:pt>
                <c:pt idx="472">
                  <c:v>1217</c:v>
                </c:pt>
                <c:pt idx="473">
                  <c:v>1361</c:v>
                </c:pt>
                <c:pt idx="474">
                  <c:v>1316</c:v>
                </c:pt>
                <c:pt idx="475">
                  <c:v>1900</c:v>
                </c:pt>
                <c:pt idx="476">
                  <c:v>690</c:v>
                </c:pt>
                <c:pt idx="477">
                  <c:v>1726</c:v>
                </c:pt>
                <c:pt idx="478">
                  <c:v>956</c:v>
                </c:pt>
                <c:pt idx="479">
                  <c:v>1674</c:v>
                </c:pt>
                <c:pt idx="480">
                  <c:v>1264</c:v>
                </c:pt>
                <c:pt idx="481">
                  <c:v>818</c:v>
                </c:pt>
                <c:pt idx="482">
                  <c:v>1503</c:v>
                </c:pt>
                <c:pt idx="483">
                  <c:v>1277</c:v>
                </c:pt>
                <c:pt idx="484">
                  <c:v>817</c:v>
                </c:pt>
                <c:pt idx="485">
                  <c:v>1117</c:v>
                </c:pt>
                <c:pt idx="486">
                  <c:v>1249</c:v>
                </c:pt>
                <c:pt idx="487">
                  <c:v>1627</c:v>
                </c:pt>
                <c:pt idx="488">
                  <c:v>1140</c:v>
                </c:pt>
                <c:pt idx="489">
                  <c:v>2616</c:v>
                </c:pt>
                <c:pt idx="490">
                  <c:v>1551</c:v>
                </c:pt>
                <c:pt idx="491">
                  <c:v>1270</c:v>
                </c:pt>
                <c:pt idx="492">
                  <c:v>1768</c:v>
                </c:pt>
                <c:pt idx="493">
                  <c:v>1334</c:v>
                </c:pt>
                <c:pt idx="494">
                  <c:v>1110</c:v>
                </c:pt>
                <c:pt idx="495">
                  <c:v>2848</c:v>
                </c:pt>
                <c:pt idx="496">
                  <c:v>933</c:v>
                </c:pt>
                <c:pt idx="497">
                  <c:v>2129</c:v>
                </c:pt>
                <c:pt idx="498">
                  <c:v>1149</c:v>
                </c:pt>
                <c:pt idx="499">
                  <c:v>1785</c:v>
                </c:pt>
                <c:pt idx="500">
                  <c:v>1256</c:v>
                </c:pt>
                <c:pt idx="501">
                  <c:v>1532</c:v>
                </c:pt>
                <c:pt idx="502">
                  <c:v>1558</c:v>
                </c:pt>
                <c:pt idx="503">
                  <c:v>1224</c:v>
                </c:pt>
                <c:pt idx="504">
                  <c:v>2456</c:v>
                </c:pt>
                <c:pt idx="505">
                  <c:v>1507</c:v>
                </c:pt>
                <c:pt idx="506">
                  <c:v>1228</c:v>
                </c:pt>
                <c:pt idx="507">
                  <c:v>1153</c:v>
                </c:pt>
                <c:pt idx="508">
                  <c:v>1034</c:v>
                </c:pt>
                <c:pt idx="509">
                  <c:v>1810</c:v>
                </c:pt>
                <c:pt idx="510">
                  <c:v>1130</c:v>
                </c:pt>
                <c:pt idx="511">
                  <c:v>1505</c:v>
                </c:pt>
                <c:pt idx="512">
                  <c:v>1379</c:v>
                </c:pt>
                <c:pt idx="513">
                  <c:v>1230</c:v>
                </c:pt>
                <c:pt idx="514">
                  <c:v>1946</c:v>
                </c:pt>
                <c:pt idx="515">
                  <c:v>1343</c:v>
                </c:pt>
                <c:pt idx="516">
                  <c:v>1367</c:v>
                </c:pt>
                <c:pt idx="517">
                  <c:v>1194</c:v>
                </c:pt>
                <c:pt idx="518">
                  <c:v>1108</c:v>
                </c:pt>
                <c:pt idx="519">
                  <c:v>1602</c:v>
                </c:pt>
                <c:pt idx="520">
                  <c:v>1757</c:v>
                </c:pt>
                <c:pt idx="521">
                  <c:v>1630</c:v>
                </c:pt>
                <c:pt idx="522">
                  <c:v>1153</c:v>
                </c:pt>
                <c:pt idx="523">
                  <c:v>1185</c:v>
                </c:pt>
                <c:pt idx="524">
                  <c:v>1226</c:v>
                </c:pt>
                <c:pt idx="525">
                  <c:v>1163</c:v>
                </c:pt>
                <c:pt idx="526">
                  <c:v>1771</c:v>
                </c:pt>
                <c:pt idx="527">
                  <c:v>1331</c:v>
                </c:pt>
                <c:pt idx="528">
                  <c:v>1338</c:v>
                </c:pt>
                <c:pt idx="529">
                  <c:v>1306</c:v>
                </c:pt>
                <c:pt idx="530">
                  <c:v>1204</c:v>
                </c:pt>
                <c:pt idx="531">
                  <c:v>1217</c:v>
                </c:pt>
                <c:pt idx="532">
                  <c:v>1142</c:v>
                </c:pt>
                <c:pt idx="533">
                  <c:v>1212</c:v>
                </c:pt>
                <c:pt idx="534">
                  <c:v>928</c:v>
                </c:pt>
                <c:pt idx="535">
                  <c:v>1890</c:v>
                </c:pt>
                <c:pt idx="536">
                  <c:v>1404</c:v>
                </c:pt>
                <c:pt idx="537">
                  <c:v>1310</c:v>
                </c:pt>
                <c:pt idx="538">
                  <c:v>1339</c:v>
                </c:pt>
                <c:pt idx="539">
                  <c:v>1385</c:v>
                </c:pt>
                <c:pt idx="540">
                  <c:v>1215</c:v>
                </c:pt>
                <c:pt idx="541">
                  <c:v>1670</c:v>
                </c:pt>
                <c:pt idx="542">
                  <c:v>1369</c:v>
                </c:pt>
                <c:pt idx="543">
                  <c:v>1165</c:v>
                </c:pt>
                <c:pt idx="544">
                  <c:v>1120</c:v>
                </c:pt>
                <c:pt idx="545">
                  <c:v>1367</c:v>
                </c:pt>
                <c:pt idx="546">
                  <c:v>1147</c:v>
                </c:pt>
                <c:pt idx="547">
                  <c:v>1751</c:v>
                </c:pt>
                <c:pt idx="548">
                  <c:v>1231</c:v>
                </c:pt>
                <c:pt idx="549">
                  <c:v>1291</c:v>
                </c:pt>
                <c:pt idx="550">
                  <c:v>2117</c:v>
                </c:pt>
                <c:pt idx="551">
                  <c:v>1835</c:v>
                </c:pt>
                <c:pt idx="552">
                  <c:v>1534</c:v>
                </c:pt>
                <c:pt idx="553">
                  <c:v>1350</c:v>
                </c:pt>
                <c:pt idx="554">
                  <c:v>899</c:v>
                </c:pt>
                <c:pt idx="555">
                  <c:v>1065</c:v>
                </c:pt>
                <c:pt idx="556">
                  <c:v>1123</c:v>
                </c:pt>
                <c:pt idx="557">
                  <c:v>1485</c:v>
                </c:pt>
                <c:pt idx="558">
                  <c:v>912</c:v>
                </c:pt>
                <c:pt idx="559">
                  <c:v>1896</c:v>
                </c:pt>
                <c:pt idx="560">
                  <c:v>1478</c:v>
                </c:pt>
                <c:pt idx="561">
                  <c:v>937</c:v>
                </c:pt>
                <c:pt idx="562">
                  <c:v>1423</c:v>
                </c:pt>
                <c:pt idx="563">
                  <c:v>1950</c:v>
                </c:pt>
                <c:pt idx="564">
                  <c:v>1023</c:v>
                </c:pt>
                <c:pt idx="565">
                  <c:v>1122</c:v>
                </c:pt>
                <c:pt idx="566">
                  <c:v>1139</c:v>
                </c:pt>
                <c:pt idx="567">
                  <c:v>1535</c:v>
                </c:pt>
                <c:pt idx="568">
                  <c:v>2040</c:v>
                </c:pt>
                <c:pt idx="569">
                  <c:v>1230</c:v>
                </c:pt>
                <c:pt idx="570">
                  <c:v>966</c:v>
                </c:pt>
                <c:pt idx="571">
                  <c:v>1367</c:v>
                </c:pt>
                <c:pt idx="572">
                  <c:v>1133</c:v>
                </c:pt>
                <c:pt idx="573">
                  <c:v>1273</c:v>
                </c:pt>
                <c:pt idx="574">
                  <c:v>1013</c:v>
                </c:pt>
                <c:pt idx="575">
                  <c:v>1652</c:v>
                </c:pt>
                <c:pt idx="576">
                  <c:v>1461</c:v>
                </c:pt>
                <c:pt idx="577">
                  <c:v>1147</c:v>
                </c:pt>
                <c:pt idx="578">
                  <c:v>1119</c:v>
                </c:pt>
                <c:pt idx="579">
                  <c:v>1386</c:v>
                </c:pt>
                <c:pt idx="580">
                  <c:v>1010</c:v>
                </c:pt>
                <c:pt idx="581">
                  <c:v>1080</c:v>
                </c:pt>
                <c:pt idx="582">
                  <c:v>1288</c:v>
                </c:pt>
                <c:pt idx="583">
                  <c:v>1182</c:v>
                </c:pt>
                <c:pt idx="584">
                  <c:v>1521</c:v>
                </c:pt>
                <c:pt idx="585">
                  <c:v>955</c:v>
                </c:pt>
                <c:pt idx="586">
                  <c:v>1014</c:v>
                </c:pt>
                <c:pt idx="587">
                  <c:v>1609</c:v>
                </c:pt>
                <c:pt idx="588">
                  <c:v>1016</c:v>
                </c:pt>
                <c:pt idx="589">
                  <c:v>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3-4277-BC80-624C3BE92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133039"/>
        <c:axId val="1010296735"/>
      </c:lineChart>
      <c:catAx>
        <c:axId val="99313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296735"/>
        <c:crosses val="autoZero"/>
        <c:auto val="1"/>
        <c:lblAlgn val="ctr"/>
        <c:lblOffset val="100"/>
        <c:noMultiLvlLbl val="0"/>
      </c:catAx>
      <c:valAx>
        <c:axId val="10102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3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Index flood</c:v>
                </c:pt>
              </c:strCache>
            </c:strRef>
          </c:tx>
          <c:spPr>
            <a:ln w="28575" cap="rnd">
              <a:solidFill>
                <a:schemeClr val="accent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0"/>
            <c:dispRSqr val="0"/>
            <c:dispEq val="0"/>
          </c:trendline>
          <c:val>
            <c:numRef>
              <c:f>Sheet1!$I$2:$I$591</c:f>
              <c:numCache>
                <c:formatCode>General</c:formatCode>
                <c:ptCount val="590"/>
                <c:pt idx="0">
                  <c:v>0.14199999999999999</c:v>
                </c:pt>
                <c:pt idx="1">
                  <c:v>0.40600000000000003</c:v>
                </c:pt>
                <c:pt idx="2">
                  <c:v>0.45900000000000002</c:v>
                </c:pt>
                <c:pt idx="3">
                  <c:v>0.78400000000000003</c:v>
                </c:pt>
                <c:pt idx="4">
                  <c:v>0.78800000000000003</c:v>
                </c:pt>
                <c:pt idx="5">
                  <c:v>0.86099999999999999</c:v>
                </c:pt>
                <c:pt idx="6">
                  <c:v>0.99199999999999999</c:v>
                </c:pt>
                <c:pt idx="7">
                  <c:v>1.014</c:v>
                </c:pt>
                <c:pt idx="8">
                  <c:v>1.0239999</c:v>
                </c:pt>
                <c:pt idx="9">
                  <c:v>1.0760000000000001</c:v>
                </c:pt>
                <c:pt idx="10">
                  <c:v>1.129</c:v>
                </c:pt>
                <c:pt idx="11">
                  <c:v>1.1935</c:v>
                </c:pt>
                <c:pt idx="12">
                  <c:v>1.2244999999999999</c:v>
                </c:pt>
                <c:pt idx="13">
                  <c:v>1.234</c:v>
                </c:pt>
                <c:pt idx="14">
                  <c:v>1.294</c:v>
                </c:pt>
                <c:pt idx="15">
                  <c:v>1.3089999999999999</c:v>
                </c:pt>
                <c:pt idx="16">
                  <c:v>1.3140000000000001</c:v>
                </c:pt>
                <c:pt idx="17">
                  <c:v>1.718</c:v>
                </c:pt>
                <c:pt idx="18">
                  <c:v>1.7865</c:v>
                </c:pt>
                <c:pt idx="19">
                  <c:v>1.873</c:v>
                </c:pt>
                <c:pt idx="20">
                  <c:v>1.9059999999999999</c:v>
                </c:pt>
                <c:pt idx="21">
                  <c:v>1.9195</c:v>
                </c:pt>
                <c:pt idx="22">
                  <c:v>1.9870000000000001</c:v>
                </c:pt>
                <c:pt idx="23">
                  <c:v>1.998</c:v>
                </c:pt>
                <c:pt idx="24">
                  <c:v>2.2240000000000002</c:v>
                </c:pt>
                <c:pt idx="25">
                  <c:v>2.23</c:v>
                </c:pt>
                <c:pt idx="26">
                  <c:v>2.4820000000000002</c:v>
                </c:pt>
                <c:pt idx="27">
                  <c:v>2.5910000000000002</c:v>
                </c:pt>
                <c:pt idx="28">
                  <c:v>2.645</c:v>
                </c:pt>
                <c:pt idx="29">
                  <c:v>2.6455000000000002</c:v>
                </c:pt>
                <c:pt idx="30">
                  <c:v>2.6525002</c:v>
                </c:pt>
                <c:pt idx="31">
                  <c:v>2.8574999999999999</c:v>
                </c:pt>
                <c:pt idx="32">
                  <c:v>2.8889999999999998</c:v>
                </c:pt>
                <c:pt idx="33">
                  <c:v>2.9710000000000001</c:v>
                </c:pt>
                <c:pt idx="34">
                  <c:v>3.08</c:v>
                </c:pt>
                <c:pt idx="35">
                  <c:v>3.0840000000000001</c:v>
                </c:pt>
                <c:pt idx="36">
                  <c:v>3.2330000000000001</c:v>
                </c:pt>
                <c:pt idx="37">
                  <c:v>3.2480001000000001</c:v>
                </c:pt>
                <c:pt idx="38">
                  <c:v>3.2989999999999999</c:v>
                </c:pt>
                <c:pt idx="39">
                  <c:v>3.3610000000000002</c:v>
                </c:pt>
                <c:pt idx="40">
                  <c:v>3.4209999999999998</c:v>
                </c:pt>
                <c:pt idx="41">
                  <c:v>3.4775</c:v>
                </c:pt>
                <c:pt idx="42">
                  <c:v>3.51</c:v>
                </c:pt>
                <c:pt idx="43">
                  <c:v>3.5449999999999999</c:v>
                </c:pt>
                <c:pt idx="44">
                  <c:v>3.601</c:v>
                </c:pt>
                <c:pt idx="45">
                  <c:v>3.61</c:v>
                </c:pt>
                <c:pt idx="46">
                  <c:v>3.6160000000000001</c:v>
                </c:pt>
                <c:pt idx="47">
                  <c:v>3.6589999999999998</c:v>
                </c:pt>
                <c:pt idx="48">
                  <c:v>3.661</c:v>
                </c:pt>
                <c:pt idx="49">
                  <c:v>3.6789999999999998</c:v>
                </c:pt>
                <c:pt idx="50">
                  <c:v>3.7149999999999999</c:v>
                </c:pt>
                <c:pt idx="51">
                  <c:v>3.8149999999999999</c:v>
                </c:pt>
                <c:pt idx="52">
                  <c:v>3.83</c:v>
                </c:pt>
                <c:pt idx="53">
                  <c:v>3.9580001999999999</c:v>
                </c:pt>
                <c:pt idx="54">
                  <c:v>4.032</c:v>
                </c:pt>
                <c:pt idx="55">
                  <c:v>4.2619999999999996</c:v>
                </c:pt>
                <c:pt idx="56">
                  <c:v>4.3019999999999996</c:v>
                </c:pt>
                <c:pt idx="57">
                  <c:v>4.3860000000000001</c:v>
                </c:pt>
                <c:pt idx="58">
                  <c:v>4.55</c:v>
                </c:pt>
                <c:pt idx="59">
                  <c:v>4.6099997000000004</c:v>
                </c:pt>
                <c:pt idx="60">
                  <c:v>4.6280000000000001</c:v>
                </c:pt>
                <c:pt idx="61">
                  <c:v>4.6429999999999998</c:v>
                </c:pt>
                <c:pt idx="62">
                  <c:v>4.7</c:v>
                </c:pt>
                <c:pt idx="63">
                  <c:v>4.9379999999999997</c:v>
                </c:pt>
                <c:pt idx="64">
                  <c:v>4.9459999999999997</c:v>
                </c:pt>
                <c:pt idx="65">
                  <c:v>5.0730000000000004</c:v>
                </c:pt>
                <c:pt idx="66">
                  <c:v>5.1224999999999996</c:v>
                </c:pt>
                <c:pt idx="67">
                  <c:v>5.1559999999999997</c:v>
                </c:pt>
                <c:pt idx="68">
                  <c:v>5.2244997</c:v>
                </c:pt>
                <c:pt idx="69">
                  <c:v>5.23</c:v>
                </c:pt>
                <c:pt idx="70">
                  <c:v>5.3075000000000001</c:v>
                </c:pt>
                <c:pt idx="71">
                  <c:v>5.53</c:v>
                </c:pt>
                <c:pt idx="72">
                  <c:v>5.5940000000000003</c:v>
                </c:pt>
                <c:pt idx="73">
                  <c:v>5.8804999999999996</c:v>
                </c:pt>
                <c:pt idx="74">
                  <c:v>5.9160000000000004</c:v>
                </c:pt>
                <c:pt idx="75">
                  <c:v>5.9844999999999997</c:v>
                </c:pt>
                <c:pt idx="76">
                  <c:v>6.109</c:v>
                </c:pt>
                <c:pt idx="77">
                  <c:v>6.12</c:v>
                </c:pt>
                <c:pt idx="78">
                  <c:v>6.1470000000000002</c:v>
                </c:pt>
                <c:pt idx="79">
                  <c:v>6.2210000000000001</c:v>
                </c:pt>
                <c:pt idx="80">
                  <c:v>6.25</c:v>
                </c:pt>
                <c:pt idx="81">
                  <c:v>6.4480000000000004</c:v>
                </c:pt>
                <c:pt idx="82">
                  <c:v>6.5519999999999996</c:v>
                </c:pt>
                <c:pt idx="83">
                  <c:v>6.5819999999999999</c:v>
                </c:pt>
                <c:pt idx="84">
                  <c:v>6.6375000000000002</c:v>
                </c:pt>
                <c:pt idx="85">
                  <c:v>6.7590000000000003</c:v>
                </c:pt>
                <c:pt idx="86">
                  <c:v>7.1260000000000003</c:v>
                </c:pt>
                <c:pt idx="87">
                  <c:v>7.1390000000000002</c:v>
                </c:pt>
                <c:pt idx="88">
                  <c:v>7.3114996000000003</c:v>
                </c:pt>
                <c:pt idx="89">
                  <c:v>7.4969996999999999</c:v>
                </c:pt>
                <c:pt idx="90">
                  <c:v>7.5510000000000002</c:v>
                </c:pt>
                <c:pt idx="91">
                  <c:v>7.6269999999999998</c:v>
                </c:pt>
                <c:pt idx="92">
                  <c:v>7.7565001999999996</c:v>
                </c:pt>
                <c:pt idx="93">
                  <c:v>7.8129999999999997</c:v>
                </c:pt>
                <c:pt idx="94">
                  <c:v>7.9790000000000001</c:v>
                </c:pt>
                <c:pt idx="95">
                  <c:v>7.9829999999999997</c:v>
                </c:pt>
                <c:pt idx="96">
                  <c:v>8.0050000000000008</c:v>
                </c:pt>
                <c:pt idx="97">
                  <c:v>8.0284999999999993</c:v>
                </c:pt>
                <c:pt idx="98">
                  <c:v>8.0830000000000002</c:v>
                </c:pt>
                <c:pt idx="99">
                  <c:v>8.1289999999999996</c:v>
                </c:pt>
                <c:pt idx="100">
                  <c:v>8.1329999999999991</c:v>
                </c:pt>
                <c:pt idx="101">
                  <c:v>8.1345004999999997</c:v>
                </c:pt>
                <c:pt idx="102">
                  <c:v>8.17</c:v>
                </c:pt>
                <c:pt idx="103">
                  <c:v>8.4804999999999993</c:v>
                </c:pt>
                <c:pt idx="104">
                  <c:v>8.5020000000000007</c:v>
                </c:pt>
                <c:pt idx="105">
                  <c:v>8.7530000000000001</c:v>
                </c:pt>
                <c:pt idx="106">
                  <c:v>8.8559999999999999</c:v>
                </c:pt>
                <c:pt idx="107">
                  <c:v>8.9220000000000006</c:v>
                </c:pt>
                <c:pt idx="108">
                  <c:v>9.1999999999999993</c:v>
                </c:pt>
                <c:pt idx="109">
                  <c:v>9.3629999999999995</c:v>
                </c:pt>
                <c:pt idx="110">
                  <c:v>9.52</c:v>
                </c:pt>
                <c:pt idx="111">
                  <c:v>9.5229999999999997</c:v>
                </c:pt>
                <c:pt idx="112">
                  <c:v>9.5649999999999995</c:v>
                </c:pt>
                <c:pt idx="113">
                  <c:v>9.5809999999999995</c:v>
                </c:pt>
                <c:pt idx="114">
                  <c:v>9.6310000000000002</c:v>
                </c:pt>
                <c:pt idx="115">
                  <c:v>10.044001</c:v>
                </c:pt>
                <c:pt idx="116">
                  <c:v>10.266999999999999</c:v>
                </c:pt>
                <c:pt idx="117">
                  <c:v>10.268000000000001</c:v>
                </c:pt>
                <c:pt idx="118">
                  <c:v>10.415501000000001</c:v>
                </c:pt>
                <c:pt idx="119">
                  <c:v>10.450001</c:v>
                </c:pt>
                <c:pt idx="120">
                  <c:v>10.6</c:v>
                </c:pt>
                <c:pt idx="121">
                  <c:v>10.653</c:v>
                </c:pt>
                <c:pt idx="122">
                  <c:v>10.692</c:v>
                </c:pt>
                <c:pt idx="123">
                  <c:v>10.74</c:v>
                </c:pt>
                <c:pt idx="124">
                  <c:v>10.7745</c:v>
                </c:pt>
                <c:pt idx="125">
                  <c:v>10.914</c:v>
                </c:pt>
                <c:pt idx="126">
                  <c:v>10.996</c:v>
                </c:pt>
                <c:pt idx="127">
                  <c:v>11.0105</c:v>
                </c:pt>
                <c:pt idx="128">
                  <c:v>11.053000000000001</c:v>
                </c:pt>
                <c:pt idx="129">
                  <c:v>11.084</c:v>
                </c:pt>
                <c:pt idx="130">
                  <c:v>11.106</c:v>
                </c:pt>
                <c:pt idx="131">
                  <c:v>11.2225</c:v>
                </c:pt>
                <c:pt idx="132">
                  <c:v>11.3</c:v>
                </c:pt>
                <c:pt idx="133">
                  <c:v>11.397500000000001</c:v>
                </c:pt>
                <c:pt idx="134">
                  <c:v>11.4345</c:v>
                </c:pt>
                <c:pt idx="135">
                  <c:v>11.5825</c:v>
                </c:pt>
                <c:pt idx="136">
                  <c:v>11.798</c:v>
                </c:pt>
                <c:pt idx="137">
                  <c:v>11.943</c:v>
                </c:pt>
                <c:pt idx="138">
                  <c:v>12.016</c:v>
                </c:pt>
                <c:pt idx="139">
                  <c:v>12.157</c:v>
                </c:pt>
                <c:pt idx="140">
                  <c:v>12.3125</c:v>
                </c:pt>
                <c:pt idx="141">
                  <c:v>12.329000000000001</c:v>
                </c:pt>
                <c:pt idx="142">
                  <c:v>12.4</c:v>
                </c:pt>
                <c:pt idx="143">
                  <c:v>12.51</c:v>
                </c:pt>
                <c:pt idx="144">
                  <c:v>12.73</c:v>
                </c:pt>
                <c:pt idx="145">
                  <c:v>12.811</c:v>
                </c:pt>
                <c:pt idx="146">
                  <c:v>12.8505</c:v>
                </c:pt>
                <c:pt idx="147">
                  <c:v>12.919</c:v>
                </c:pt>
                <c:pt idx="148">
                  <c:v>12.92</c:v>
                </c:pt>
                <c:pt idx="149">
                  <c:v>12.978</c:v>
                </c:pt>
                <c:pt idx="150">
                  <c:v>12.993999499999999</c:v>
                </c:pt>
                <c:pt idx="151">
                  <c:v>13.053000000000001</c:v>
                </c:pt>
                <c:pt idx="152">
                  <c:v>13.349501</c:v>
                </c:pt>
                <c:pt idx="153">
                  <c:v>13.356999999999999</c:v>
                </c:pt>
                <c:pt idx="154">
                  <c:v>13.49</c:v>
                </c:pt>
                <c:pt idx="155">
                  <c:v>13.505000000000001</c:v>
                </c:pt>
                <c:pt idx="156">
                  <c:v>13.571</c:v>
                </c:pt>
                <c:pt idx="157">
                  <c:v>13.606501</c:v>
                </c:pt>
                <c:pt idx="158">
                  <c:v>13.775</c:v>
                </c:pt>
                <c:pt idx="159">
                  <c:v>13.829000000000001</c:v>
                </c:pt>
                <c:pt idx="160">
                  <c:v>13.836</c:v>
                </c:pt>
                <c:pt idx="161">
                  <c:v>14.023</c:v>
                </c:pt>
                <c:pt idx="162">
                  <c:v>14.068</c:v>
                </c:pt>
                <c:pt idx="163">
                  <c:v>14.18</c:v>
                </c:pt>
                <c:pt idx="164">
                  <c:v>14.189</c:v>
                </c:pt>
                <c:pt idx="165">
                  <c:v>14.407</c:v>
                </c:pt>
                <c:pt idx="166">
                  <c:v>14.563499</c:v>
                </c:pt>
                <c:pt idx="167">
                  <c:v>14.5875</c:v>
                </c:pt>
                <c:pt idx="168">
                  <c:v>14.714499999999999</c:v>
                </c:pt>
                <c:pt idx="169">
                  <c:v>14.8245</c:v>
                </c:pt>
                <c:pt idx="170">
                  <c:v>15.000999999999999</c:v>
                </c:pt>
                <c:pt idx="171">
                  <c:v>15.09</c:v>
                </c:pt>
                <c:pt idx="172">
                  <c:v>15.227</c:v>
                </c:pt>
                <c:pt idx="173">
                  <c:v>15.227499999999999</c:v>
                </c:pt>
                <c:pt idx="174">
                  <c:v>15.25</c:v>
                </c:pt>
                <c:pt idx="175">
                  <c:v>15.280001</c:v>
                </c:pt>
                <c:pt idx="176">
                  <c:v>15.281499999999999</c:v>
                </c:pt>
                <c:pt idx="177">
                  <c:v>15.362</c:v>
                </c:pt>
                <c:pt idx="178">
                  <c:v>15.362</c:v>
                </c:pt>
                <c:pt idx="179">
                  <c:v>15.933999999999999</c:v>
                </c:pt>
                <c:pt idx="180">
                  <c:v>15.948</c:v>
                </c:pt>
                <c:pt idx="181">
                  <c:v>16.004999999999999</c:v>
                </c:pt>
                <c:pt idx="182">
                  <c:v>16.210999999999999</c:v>
                </c:pt>
                <c:pt idx="183">
                  <c:v>16.309999999999999</c:v>
                </c:pt>
                <c:pt idx="184">
                  <c:v>16.355499999999999</c:v>
                </c:pt>
                <c:pt idx="185">
                  <c:v>16.405999999999999</c:v>
                </c:pt>
                <c:pt idx="186">
                  <c:v>16.5275</c:v>
                </c:pt>
                <c:pt idx="187">
                  <c:v>16.6035</c:v>
                </c:pt>
                <c:pt idx="188">
                  <c:v>16.641999999999999</c:v>
                </c:pt>
                <c:pt idx="189">
                  <c:v>16.643501000000001</c:v>
                </c:pt>
                <c:pt idx="190">
                  <c:v>16.774000000000001</c:v>
                </c:pt>
                <c:pt idx="191">
                  <c:v>16.791499999999999</c:v>
                </c:pt>
                <c:pt idx="192">
                  <c:v>16.8</c:v>
                </c:pt>
                <c:pt idx="193">
                  <c:v>17.238</c:v>
                </c:pt>
                <c:pt idx="194">
                  <c:v>17.978999999999999</c:v>
                </c:pt>
                <c:pt idx="195">
                  <c:v>18.561</c:v>
                </c:pt>
                <c:pt idx="196">
                  <c:v>18.651</c:v>
                </c:pt>
                <c:pt idx="197">
                  <c:v>18.885000000000002</c:v>
                </c:pt>
                <c:pt idx="198">
                  <c:v>18.920999999999999</c:v>
                </c:pt>
                <c:pt idx="199">
                  <c:v>19.100000000000001</c:v>
                </c:pt>
                <c:pt idx="200">
                  <c:v>19.113499000000001</c:v>
                </c:pt>
                <c:pt idx="201">
                  <c:v>19.550498999999999</c:v>
                </c:pt>
                <c:pt idx="202">
                  <c:v>19.9025</c:v>
                </c:pt>
                <c:pt idx="203">
                  <c:v>20.045999999999999</c:v>
                </c:pt>
                <c:pt idx="204">
                  <c:v>20.353000000000002</c:v>
                </c:pt>
                <c:pt idx="205">
                  <c:v>20.460999999999999</c:v>
                </c:pt>
                <c:pt idx="206">
                  <c:v>21.405000000000001</c:v>
                </c:pt>
                <c:pt idx="207">
                  <c:v>21.602001000000001</c:v>
                </c:pt>
                <c:pt idx="208">
                  <c:v>21.629000000000001</c:v>
                </c:pt>
                <c:pt idx="209">
                  <c:v>21.744</c:v>
                </c:pt>
                <c:pt idx="210">
                  <c:v>21.8</c:v>
                </c:pt>
                <c:pt idx="211">
                  <c:v>21.854500000000002</c:v>
                </c:pt>
                <c:pt idx="212">
                  <c:v>21.878</c:v>
                </c:pt>
                <c:pt idx="213">
                  <c:v>21.9</c:v>
                </c:pt>
                <c:pt idx="214">
                  <c:v>22.4605</c:v>
                </c:pt>
                <c:pt idx="215">
                  <c:v>22.652999999999999</c:v>
                </c:pt>
                <c:pt idx="216">
                  <c:v>22.9025</c:v>
                </c:pt>
                <c:pt idx="217">
                  <c:v>23.207000000000001</c:v>
                </c:pt>
                <c:pt idx="218">
                  <c:v>23.213000000000001</c:v>
                </c:pt>
                <c:pt idx="219">
                  <c:v>23.456</c:v>
                </c:pt>
                <c:pt idx="220">
                  <c:v>24.558498</c:v>
                </c:pt>
                <c:pt idx="221">
                  <c:v>24.619999</c:v>
                </c:pt>
                <c:pt idx="222">
                  <c:v>24.732500000000002</c:v>
                </c:pt>
                <c:pt idx="223">
                  <c:v>25.055499999999999</c:v>
                </c:pt>
                <c:pt idx="224">
                  <c:v>25.7</c:v>
                </c:pt>
                <c:pt idx="225">
                  <c:v>26.132000000000001</c:v>
                </c:pt>
                <c:pt idx="226">
                  <c:v>26.395</c:v>
                </c:pt>
                <c:pt idx="227">
                  <c:v>26.779499999999999</c:v>
                </c:pt>
                <c:pt idx="228">
                  <c:v>26.832000000000001</c:v>
                </c:pt>
                <c:pt idx="229">
                  <c:v>27.318999999999999</c:v>
                </c:pt>
                <c:pt idx="230">
                  <c:v>27.434000000000001</c:v>
                </c:pt>
                <c:pt idx="231">
                  <c:v>27.452000000000002</c:v>
                </c:pt>
                <c:pt idx="232">
                  <c:v>27.875</c:v>
                </c:pt>
                <c:pt idx="233">
                  <c:v>27.997499999999999</c:v>
                </c:pt>
                <c:pt idx="234">
                  <c:v>28.010999999999999</c:v>
                </c:pt>
                <c:pt idx="235">
                  <c:v>28.103999999999999</c:v>
                </c:pt>
                <c:pt idx="236">
                  <c:v>28.297000000000001</c:v>
                </c:pt>
                <c:pt idx="237">
                  <c:v>28.577999999999999</c:v>
                </c:pt>
                <c:pt idx="238">
                  <c:v>29.21</c:v>
                </c:pt>
                <c:pt idx="239">
                  <c:v>29.561</c:v>
                </c:pt>
                <c:pt idx="240">
                  <c:v>29.739000000000001</c:v>
                </c:pt>
                <c:pt idx="241">
                  <c:v>29.826000000000001</c:v>
                </c:pt>
                <c:pt idx="242">
                  <c:v>29.911999999999999</c:v>
                </c:pt>
                <c:pt idx="243">
                  <c:v>29.920999999999999</c:v>
                </c:pt>
                <c:pt idx="244">
                  <c:v>30.143501000000001</c:v>
                </c:pt>
                <c:pt idx="245">
                  <c:v>30.382000000000001</c:v>
                </c:pt>
                <c:pt idx="246">
                  <c:v>30.622501</c:v>
                </c:pt>
                <c:pt idx="247">
                  <c:v>30.72</c:v>
                </c:pt>
                <c:pt idx="248">
                  <c:v>30.934999999999999</c:v>
                </c:pt>
                <c:pt idx="249">
                  <c:v>31.315000000000001</c:v>
                </c:pt>
                <c:pt idx="250">
                  <c:v>31.367999999999999</c:v>
                </c:pt>
                <c:pt idx="251">
                  <c:v>31.622499999999999</c:v>
                </c:pt>
                <c:pt idx="252">
                  <c:v>31.67</c:v>
                </c:pt>
                <c:pt idx="253">
                  <c:v>32.241999999999997</c:v>
                </c:pt>
                <c:pt idx="254">
                  <c:v>32.442999999999998</c:v>
                </c:pt>
                <c:pt idx="255">
                  <c:v>33.308501999999997</c:v>
                </c:pt>
                <c:pt idx="256">
                  <c:v>34.346499999999999</c:v>
                </c:pt>
                <c:pt idx="257">
                  <c:v>34.470999999999997</c:v>
                </c:pt>
                <c:pt idx="258">
                  <c:v>34.576000000000001</c:v>
                </c:pt>
                <c:pt idx="259">
                  <c:v>35.262999999999998</c:v>
                </c:pt>
                <c:pt idx="260">
                  <c:v>35.576999999999998</c:v>
                </c:pt>
                <c:pt idx="261">
                  <c:v>35.725999999999999</c:v>
                </c:pt>
                <c:pt idx="262">
                  <c:v>36.146000000000001</c:v>
                </c:pt>
                <c:pt idx="263">
                  <c:v>36.200499999999998</c:v>
                </c:pt>
                <c:pt idx="264">
                  <c:v>36.405000000000001</c:v>
                </c:pt>
                <c:pt idx="265">
                  <c:v>36.558</c:v>
                </c:pt>
                <c:pt idx="266">
                  <c:v>36.569499999999998</c:v>
                </c:pt>
                <c:pt idx="267">
                  <c:v>36.683</c:v>
                </c:pt>
                <c:pt idx="268">
                  <c:v>36.856499999999997</c:v>
                </c:pt>
                <c:pt idx="269">
                  <c:v>36.936</c:v>
                </c:pt>
                <c:pt idx="270">
                  <c:v>36.963999999999999</c:v>
                </c:pt>
                <c:pt idx="271">
                  <c:v>37.003999999999998</c:v>
                </c:pt>
                <c:pt idx="272">
                  <c:v>37.405999999999999</c:v>
                </c:pt>
                <c:pt idx="273">
                  <c:v>37.42</c:v>
                </c:pt>
                <c:pt idx="274">
                  <c:v>37.485999999999997</c:v>
                </c:pt>
                <c:pt idx="275">
                  <c:v>37.518000000000001</c:v>
                </c:pt>
                <c:pt idx="276">
                  <c:v>37.765000000000001</c:v>
                </c:pt>
                <c:pt idx="277">
                  <c:v>38.238</c:v>
                </c:pt>
                <c:pt idx="278">
                  <c:v>38.393999999999998</c:v>
                </c:pt>
                <c:pt idx="279">
                  <c:v>38.503</c:v>
                </c:pt>
                <c:pt idx="280">
                  <c:v>38.588000000000001</c:v>
                </c:pt>
                <c:pt idx="281">
                  <c:v>38.989502000000002</c:v>
                </c:pt>
                <c:pt idx="282">
                  <c:v>39.128</c:v>
                </c:pt>
                <c:pt idx="283">
                  <c:v>39.277999999999999</c:v>
                </c:pt>
                <c:pt idx="284">
                  <c:v>40.281999999999996</c:v>
                </c:pt>
                <c:pt idx="285">
                  <c:v>40.298000000000002</c:v>
                </c:pt>
                <c:pt idx="286">
                  <c:v>40.380997000000001</c:v>
                </c:pt>
                <c:pt idx="287">
                  <c:v>40.417000000000002</c:v>
                </c:pt>
                <c:pt idx="288">
                  <c:v>40.909999999999997</c:v>
                </c:pt>
                <c:pt idx="289">
                  <c:v>41.878999999999998</c:v>
                </c:pt>
                <c:pt idx="290">
                  <c:v>41.904000000000003</c:v>
                </c:pt>
                <c:pt idx="291">
                  <c:v>42.098503000000001</c:v>
                </c:pt>
                <c:pt idx="292">
                  <c:v>43.18</c:v>
                </c:pt>
                <c:pt idx="293">
                  <c:v>43.264000000000003</c:v>
                </c:pt>
                <c:pt idx="294">
                  <c:v>43.54</c:v>
                </c:pt>
                <c:pt idx="295">
                  <c:v>43.722999999999999</c:v>
                </c:pt>
                <c:pt idx="296">
                  <c:v>43.99</c:v>
                </c:pt>
                <c:pt idx="297">
                  <c:v>44.366</c:v>
                </c:pt>
                <c:pt idx="298">
                  <c:v>45.145499999999998</c:v>
                </c:pt>
                <c:pt idx="299">
                  <c:v>45.324997000000003</c:v>
                </c:pt>
                <c:pt idx="300">
                  <c:v>45.461502000000003</c:v>
                </c:pt>
                <c:pt idx="301">
                  <c:v>45.54</c:v>
                </c:pt>
                <c:pt idx="302">
                  <c:v>45.644500000000001</c:v>
                </c:pt>
                <c:pt idx="303">
                  <c:v>45.976500000000001</c:v>
                </c:pt>
                <c:pt idx="304">
                  <c:v>46.449997000000003</c:v>
                </c:pt>
                <c:pt idx="305">
                  <c:v>46.46</c:v>
                </c:pt>
                <c:pt idx="306">
                  <c:v>46.587000000000003</c:v>
                </c:pt>
                <c:pt idx="307">
                  <c:v>48.267000000000003</c:v>
                </c:pt>
                <c:pt idx="308">
                  <c:v>48.41</c:v>
                </c:pt>
                <c:pt idx="309">
                  <c:v>48.44</c:v>
                </c:pt>
                <c:pt idx="310">
                  <c:v>48.521999999999998</c:v>
                </c:pt>
                <c:pt idx="311">
                  <c:v>48.737000000000002</c:v>
                </c:pt>
                <c:pt idx="312">
                  <c:v>49.191498000000003</c:v>
                </c:pt>
                <c:pt idx="313">
                  <c:v>49.308999999999997</c:v>
                </c:pt>
                <c:pt idx="314">
                  <c:v>49.783000000000001</c:v>
                </c:pt>
                <c:pt idx="315">
                  <c:v>49.924999999999997</c:v>
                </c:pt>
                <c:pt idx="316">
                  <c:v>50.021000000000001</c:v>
                </c:pt>
                <c:pt idx="317">
                  <c:v>50.18</c:v>
                </c:pt>
                <c:pt idx="318">
                  <c:v>50.404000000000003</c:v>
                </c:pt>
                <c:pt idx="319">
                  <c:v>50.652000000000001</c:v>
                </c:pt>
                <c:pt idx="320">
                  <c:v>50.896999999999998</c:v>
                </c:pt>
                <c:pt idx="321">
                  <c:v>51.534999999999997</c:v>
                </c:pt>
                <c:pt idx="322">
                  <c:v>51.664999999999999</c:v>
                </c:pt>
                <c:pt idx="323">
                  <c:v>52.036000000000001</c:v>
                </c:pt>
                <c:pt idx="324">
                  <c:v>52.66</c:v>
                </c:pt>
                <c:pt idx="325">
                  <c:v>53.15</c:v>
                </c:pt>
                <c:pt idx="326">
                  <c:v>53.747999999999998</c:v>
                </c:pt>
                <c:pt idx="327">
                  <c:v>53.939500000000002</c:v>
                </c:pt>
                <c:pt idx="328">
                  <c:v>53.942</c:v>
                </c:pt>
                <c:pt idx="329">
                  <c:v>54.124499999999998</c:v>
                </c:pt>
                <c:pt idx="330">
                  <c:v>55.290500000000002</c:v>
                </c:pt>
                <c:pt idx="331">
                  <c:v>56.04</c:v>
                </c:pt>
                <c:pt idx="332">
                  <c:v>56.542000000000002</c:v>
                </c:pt>
                <c:pt idx="333">
                  <c:v>57.006999999999998</c:v>
                </c:pt>
                <c:pt idx="334">
                  <c:v>57.192999999999998</c:v>
                </c:pt>
                <c:pt idx="335">
                  <c:v>57.802999999999997</c:v>
                </c:pt>
                <c:pt idx="336">
                  <c:v>57.872</c:v>
                </c:pt>
                <c:pt idx="337">
                  <c:v>58.692999999999998</c:v>
                </c:pt>
                <c:pt idx="338">
                  <c:v>59.095999999999997</c:v>
                </c:pt>
                <c:pt idx="339">
                  <c:v>59.564999999999998</c:v>
                </c:pt>
                <c:pt idx="340">
                  <c:v>59.698999999999998</c:v>
                </c:pt>
                <c:pt idx="341">
                  <c:v>59.871499999999997</c:v>
                </c:pt>
                <c:pt idx="342">
                  <c:v>59.964500000000001</c:v>
                </c:pt>
                <c:pt idx="343">
                  <c:v>60.363999999999997</c:v>
                </c:pt>
                <c:pt idx="344">
                  <c:v>60.606499999999997</c:v>
                </c:pt>
                <c:pt idx="345">
                  <c:v>60.718000000000004</c:v>
                </c:pt>
                <c:pt idx="346">
                  <c:v>61.366500000000002</c:v>
                </c:pt>
                <c:pt idx="347">
                  <c:v>61.718001999999998</c:v>
                </c:pt>
                <c:pt idx="348">
                  <c:v>61.86</c:v>
                </c:pt>
                <c:pt idx="349">
                  <c:v>62.661000000000001</c:v>
                </c:pt>
                <c:pt idx="350">
                  <c:v>62.850501999999999</c:v>
                </c:pt>
                <c:pt idx="351">
                  <c:v>63.484499999999997</c:v>
                </c:pt>
                <c:pt idx="352">
                  <c:v>63.66</c:v>
                </c:pt>
                <c:pt idx="353">
                  <c:v>63.715004</c:v>
                </c:pt>
                <c:pt idx="354">
                  <c:v>63.798000000000002</c:v>
                </c:pt>
                <c:pt idx="355">
                  <c:v>63.975000000000001</c:v>
                </c:pt>
                <c:pt idx="356">
                  <c:v>64.632999999999996</c:v>
                </c:pt>
                <c:pt idx="357">
                  <c:v>64.659000000000006</c:v>
                </c:pt>
                <c:pt idx="358">
                  <c:v>64.994510000000005</c:v>
                </c:pt>
                <c:pt idx="359">
                  <c:v>66.093999999999994</c:v>
                </c:pt>
                <c:pt idx="360">
                  <c:v>66.608999999999995</c:v>
                </c:pt>
                <c:pt idx="361">
                  <c:v>67.1785</c:v>
                </c:pt>
                <c:pt idx="362">
                  <c:v>67.405000000000001</c:v>
                </c:pt>
                <c:pt idx="363">
                  <c:v>67.481999999999999</c:v>
                </c:pt>
                <c:pt idx="364">
                  <c:v>68.145499999999998</c:v>
                </c:pt>
                <c:pt idx="365">
                  <c:v>69.063000000000002</c:v>
                </c:pt>
                <c:pt idx="366">
                  <c:v>69.832499999999996</c:v>
                </c:pt>
                <c:pt idx="367">
                  <c:v>70.138000000000005</c:v>
                </c:pt>
                <c:pt idx="368">
                  <c:v>70.447000000000003</c:v>
                </c:pt>
                <c:pt idx="369">
                  <c:v>70.778999999999996</c:v>
                </c:pt>
                <c:pt idx="370">
                  <c:v>71.037999999999997</c:v>
                </c:pt>
                <c:pt idx="371">
                  <c:v>71.491</c:v>
                </c:pt>
                <c:pt idx="372">
                  <c:v>71.790999999999997</c:v>
                </c:pt>
                <c:pt idx="373">
                  <c:v>72.44</c:v>
                </c:pt>
                <c:pt idx="374">
                  <c:v>72.632499999999993</c:v>
                </c:pt>
                <c:pt idx="375">
                  <c:v>72.636505</c:v>
                </c:pt>
                <c:pt idx="376">
                  <c:v>73.775999999999996</c:v>
                </c:pt>
                <c:pt idx="377">
                  <c:v>74.983000000000004</c:v>
                </c:pt>
                <c:pt idx="378">
                  <c:v>76.128</c:v>
                </c:pt>
                <c:pt idx="379">
                  <c:v>77.623999999999995</c:v>
                </c:pt>
                <c:pt idx="380">
                  <c:v>77.673000000000002</c:v>
                </c:pt>
                <c:pt idx="381">
                  <c:v>78.168000000000006</c:v>
                </c:pt>
                <c:pt idx="382">
                  <c:v>78.224000000000004</c:v>
                </c:pt>
                <c:pt idx="383">
                  <c:v>78.409000000000006</c:v>
                </c:pt>
                <c:pt idx="384">
                  <c:v>80.015000000000001</c:v>
                </c:pt>
                <c:pt idx="385">
                  <c:v>80.132000000000005</c:v>
                </c:pt>
                <c:pt idx="386">
                  <c:v>80.410499999999999</c:v>
                </c:pt>
                <c:pt idx="387">
                  <c:v>80.668999999999997</c:v>
                </c:pt>
                <c:pt idx="388">
                  <c:v>80.671000000000006</c:v>
                </c:pt>
                <c:pt idx="389">
                  <c:v>80.885999999999996</c:v>
                </c:pt>
                <c:pt idx="390">
                  <c:v>80.977999999999994</c:v>
                </c:pt>
                <c:pt idx="391">
                  <c:v>81.271500000000003</c:v>
                </c:pt>
                <c:pt idx="392">
                  <c:v>81.849000000000004</c:v>
                </c:pt>
                <c:pt idx="393">
                  <c:v>82.895004</c:v>
                </c:pt>
                <c:pt idx="394">
                  <c:v>82.961500000000001</c:v>
                </c:pt>
                <c:pt idx="395">
                  <c:v>82.963999999999999</c:v>
                </c:pt>
                <c:pt idx="396">
                  <c:v>83.048500000000004</c:v>
                </c:pt>
                <c:pt idx="397">
                  <c:v>83.631</c:v>
                </c:pt>
                <c:pt idx="398">
                  <c:v>84.218000000000004</c:v>
                </c:pt>
                <c:pt idx="399">
                  <c:v>84.27</c:v>
                </c:pt>
                <c:pt idx="400">
                  <c:v>85.372</c:v>
                </c:pt>
                <c:pt idx="401">
                  <c:v>85.686999999999998</c:v>
                </c:pt>
                <c:pt idx="402">
                  <c:v>85.853499999999997</c:v>
                </c:pt>
                <c:pt idx="403">
                  <c:v>87.253</c:v>
                </c:pt>
                <c:pt idx="404">
                  <c:v>87.59</c:v>
                </c:pt>
                <c:pt idx="405">
                  <c:v>89.600999999999999</c:v>
                </c:pt>
                <c:pt idx="406">
                  <c:v>90.249499999999998</c:v>
                </c:pt>
                <c:pt idx="407">
                  <c:v>90.531999999999996</c:v>
                </c:pt>
                <c:pt idx="408">
                  <c:v>90.921000000000006</c:v>
                </c:pt>
                <c:pt idx="409">
                  <c:v>92.772999999999996</c:v>
                </c:pt>
                <c:pt idx="410">
                  <c:v>93.647000000000006</c:v>
                </c:pt>
                <c:pt idx="411">
                  <c:v>94.450500000000005</c:v>
                </c:pt>
                <c:pt idx="412">
                  <c:v>95.83</c:v>
                </c:pt>
                <c:pt idx="413">
                  <c:v>96.308000000000007</c:v>
                </c:pt>
                <c:pt idx="414">
                  <c:v>97.838499999999996</c:v>
                </c:pt>
                <c:pt idx="415">
                  <c:v>97.956999999999994</c:v>
                </c:pt>
                <c:pt idx="416">
                  <c:v>98.093999999999994</c:v>
                </c:pt>
                <c:pt idx="417">
                  <c:v>100.477</c:v>
                </c:pt>
                <c:pt idx="418">
                  <c:v>100.777</c:v>
                </c:pt>
                <c:pt idx="419">
                  <c:v>100.85850499999999</c:v>
                </c:pt>
                <c:pt idx="420">
                  <c:v>100.983</c:v>
                </c:pt>
                <c:pt idx="421">
                  <c:v>101.336</c:v>
                </c:pt>
                <c:pt idx="422">
                  <c:v>101.718506</c:v>
                </c:pt>
                <c:pt idx="423">
                  <c:v>101.89</c:v>
                </c:pt>
                <c:pt idx="424">
                  <c:v>104.6155</c:v>
                </c:pt>
                <c:pt idx="425">
                  <c:v>104.8665</c:v>
                </c:pt>
                <c:pt idx="426">
                  <c:v>105.035</c:v>
                </c:pt>
                <c:pt idx="427">
                  <c:v>106.756</c:v>
                </c:pt>
                <c:pt idx="428">
                  <c:v>106.91800000000001</c:v>
                </c:pt>
                <c:pt idx="429">
                  <c:v>106.947</c:v>
                </c:pt>
                <c:pt idx="430">
                  <c:v>107.313</c:v>
                </c:pt>
                <c:pt idx="431">
                  <c:v>109.67100000000001</c:v>
                </c:pt>
                <c:pt idx="432">
                  <c:v>111.322</c:v>
                </c:pt>
                <c:pt idx="433">
                  <c:v>111.34699999999999</c:v>
                </c:pt>
                <c:pt idx="434">
                  <c:v>112.37350499999999</c:v>
                </c:pt>
                <c:pt idx="435">
                  <c:v>112.720505</c:v>
                </c:pt>
                <c:pt idx="436">
                  <c:v>114.795</c:v>
                </c:pt>
                <c:pt idx="437">
                  <c:v>114.852</c:v>
                </c:pt>
                <c:pt idx="438">
                  <c:v>117.477</c:v>
                </c:pt>
                <c:pt idx="439">
                  <c:v>117.687</c:v>
                </c:pt>
                <c:pt idx="440">
                  <c:v>117.71</c:v>
                </c:pt>
                <c:pt idx="441">
                  <c:v>117.7115</c:v>
                </c:pt>
                <c:pt idx="442">
                  <c:v>117.965</c:v>
                </c:pt>
                <c:pt idx="443">
                  <c:v>118.65949999999999</c:v>
                </c:pt>
                <c:pt idx="444">
                  <c:v>118.83199999999999</c:v>
                </c:pt>
                <c:pt idx="445">
                  <c:v>119.09399999999999</c:v>
                </c:pt>
                <c:pt idx="446">
                  <c:v>119.551</c:v>
                </c:pt>
                <c:pt idx="447">
                  <c:v>120.52800000000001</c:v>
                </c:pt>
                <c:pt idx="448">
                  <c:v>122.4075</c:v>
                </c:pt>
                <c:pt idx="449">
                  <c:v>122.902</c:v>
                </c:pt>
                <c:pt idx="450">
                  <c:v>123.004</c:v>
                </c:pt>
                <c:pt idx="451">
                  <c:v>123.48550400000001</c:v>
                </c:pt>
                <c:pt idx="452">
                  <c:v>123.93899500000001</c:v>
                </c:pt>
                <c:pt idx="453">
                  <c:v>124.51900000000001</c:v>
                </c:pt>
                <c:pt idx="454">
                  <c:v>129.25200000000001</c:v>
                </c:pt>
                <c:pt idx="455">
                  <c:v>129.66550000000001</c:v>
                </c:pt>
                <c:pt idx="456">
                  <c:v>130.02000000000001</c:v>
                </c:pt>
                <c:pt idx="457">
                  <c:v>131.32400000000001</c:v>
                </c:pt>
                <c:pt idx="458">
                  <c:v>132.02700999999999</c:v>
                </c:pt>
                <c:pt idx="459">
                  <c:v>132.887</c:v>
                </c:pt>
                <c:pt idx="460">
                  <c:v>134.54949999999999</c:v>
                </c:pt>
                <c:pt idx="461">
                  <c:v>134.78749999999999</c:v>
                </c:pt>
                <c:pt idx="462">
                  <c:v>134.89949999999999</c:v>
                </c:pt>
                <c:pt idx="463">
                  <c:v>135.8425</c:v>
                </c:pt>
                <c:pt idx="464">
                  <c:v>136.24600000000001</c:v>
                </c:pt>
                <c:pt idx="465">
                  <c:v>137.37299999999999</c:v>
                </c:pt>
                <c:pt idx="466">
                  <c:v>137.51599999999999</c:v>
                </c:pt>
                <c:pt idx="467">
                  <c:v>138.78899999999999</c:v>
                </c:pt>
                <c:pt idx="468">
                  <c:v>139.673</c:v>
                </c:pt>
                <c:pt idx="469">
                  <c:v>140.48699999999999</c:v>
                </c:pt>
                <c:pt idx="470">
                  <c:v>140.62851000000001</c:v>
                </c:pt>
                <c:pt idx="471">
                  <c:v>141.86449999999999</c:v>
                </c:pt>
                <c:pt idx="472">
                  <c:v>143.55250000000001</c:v>
                </c:pt>
                <c:pt idx="473">
                  <c:v>144.92599999999999</c:v>
                </c:pt>
                <c:pt idx="474">
                  <c:v>145.5</c:v>
                </c:pt>
                <c:pt idx="475">
                  <c:v>147.55551</c:v>
                </c:pt>
                <c:pt idx="476">
                  <c:v>148.0145</c:v>
                </c:pt>
                <c:pt idx="477">
                  <c:v>148.54300000000001</c:v>
                </c:pt>
                <c:pt idx="478">
                  <c:v>150.8005</c:v>
                </c:pt>
                <c:pt idx="479">
                  <c:v>159.26349999999999</c:v>
                </c:pt>
                <c:pt idx="480">
                  <c:v>163.29300000000001</c:v>
                </c:pt>
                <c:pt idx="481">
                  <c:v>164.11600000000001</c:v>
                </c:pt>
                <c:pt idx="482">
                  <c:v>164.22399999999999</c:v>
                </c:pt>
                <c:pt idx="483">
                  <c:v>165.85400000000001</c:v>
                </c:pt>
                <c:pt idx="484">
                  <c:v>167.22300000000001</c:v>
                </c:pt>
                <c:pt idx="485">
                  <c:v>169.05699999999999</c:v>
                </c:pt>
                <c:pt idx="486">
                  <c:v>169.46199999999999</c:v>
                </c:pt>
                <c:pt idx="487">
                  <c:v>175.30099999999999</c:v>
                </c:pt>
                <c:pt idx="488">
                  <c:v>176.67500000000001</c:v>
                </c:pt>
                <c:pt idx="489">
                  <c:v>176.90049999999999</c:v>
                </c:pt>
                <c:pt idx="490">
                  <c:v>177.49051</c:v>
                </c:pt>
                <c:pt idx="491">
                  <c:v>178.001</c:v>
                </c:pt>
                <c:pt idx="492">
                  <c:v>179.0455</c:v>
                </c:pt>
                <c:pt idx="493">
                  <c:v>180.22300000000001</c:v>
                </c:pt>
                <c:pt idx="494">
                  <c:v>183.02549999999999</c:v>
                </c:pt>
                <c:pt idx="495">
                  <c:v>183.93600000000001</c:v>
                </c:pt>
                <c:pt idx="496">
                  <c:v>185.524</c:v>
                </c:pt>
                <c:pt idx="497">
                  <c:v>189.48150000000001</c:v>
                </c:pt>
                <c:pt idx="498">
                  <c:v>190.012</c:v>
                </c:pt>
                <c:pt idx="499">
                  <c:v>190.69900000000001</c:v>
                </c:pt>
                <c:pt idx="500">
                  <c:v>191.494</c:v>
                </c:pt>
                <c:pt idx="501">
                  <c:v>193.78</c:v>
                </c:pt>
                <c:pt idx="502">
                  <c:v>195.072</c:v>
                </c:pt>
                <c:pt idx="503">
                  <c:v>196.35499999999999</c:v>
                </c:pt>
                <c:pt idx="504">
                  <c:v>198.52799999999999</c:v>
                </c:pt>
                <c:pt idx="505">
                  <c:v>200.43299999999999</c:v>
                </c:pt>
                <c:pt idx="506">
                  <c:v>200.49250000000001</c:v>
                </c:pt>
                <c:pt idx="507">
                  <c:v>200.84899999999999</c:v>
                </c:pt>
                <c:pt idx="508">
                  <c:v>201.80699999999999</c:v>
                </c:pt>
                <c:pt idx="509">
                  <c:v>203.101</c:v>
                </c:pt>
                <c:pt idx="510">
                  <c:v>203.56450000000001</c:v>
                </c:pt>
                <c:pt idx="511">
                  <c:v>203.9845</c:v>
                </c:pt>
                <c:pt idx="512">
                  <c:v>215.506</c:v>
                </c:pt>
                <c:pt idx="513">
                  <c:v>217.1995</c:v>
                </c:pt>
                <c:pt idx="514">
                  <c:v>218.21899999999999</c:v>
                </c:pt>
                <c:pt idx="515">
                  <c:v>219.07199</c:v>
                </c:pt>
                <c:pt idx="516">
                  <c:v>222.98699999999999</c:v>
                </c:pt>
                <c:pt idx="517">
                  <c:v>223.91499999999999</c:v>
                </c:pt>
                <c:pt idx="518">
                  <c:v>224.352</c:v>
                </c:pt>
                <c:pt idx="519">
                  <c:v>225.57400000000001</c:v>
                </c:pt>
                <c:pt idx="520">
                  <c:v>226.80600000000001</c:v>
                </c:pt>
                <c:pt idx="521">
                  <c:v>228.40350000000001</c:v>
                </c:pt>
                <c:pt idx="522">
                  <c:v>229.11750000000001</c:v>
                </c:pt>
                <c:pt idx="523">
                  <c:v>230.04499999999999</c:v>
                </c:pt>
                <c:pt idx="524">
                  <c:v>231.32300000000001</c:v>
                </c:pt>
                <c:pt idx="525">
                  <c:v>233.27600000000001</c:v>
                </c:pt>
                <c:pt idx="526">
                  <c:v>234.524</c:v>
                </c:pt>
                <c:pt idx="527">
                  <c:v>237.30600000000001</c:v>
                </c:pt>
                <c:pt idx="528">
                  <c:v>238.21350000000001</c:v>
                </c:pt>
                <c:pt idx="529">
                  <c:v>241.07499999999999</c:v>
                </c:pt>
                <c:pt idx="530">
                  <c:v>247.73849999999999</c:v>
                </c:pt>
                <c:pt idx="531">
                  <c:v>248.084</c:v>
                </c:pt>
                <c:pt idx="532">
                  <c:v>248.095</c:v>
                </c:pt>
                <c:pt idx="533">
                  <c:v>248.94499999999999</c:v>
                </c:pt>
                <c:pt idx="534">
                  <c:v>249.202</c:v>
                </c:pt>
                <c:pt idx="535">
                  <c:v>249.88900000000001</c:v>
                </c:pt>
                <c:pt idx="536">
                  <c:v>250.24199999999999</c:v>
                </c:pt>
                <c:pt idx="537">
                  <c:v>259.91649999999998</c:v>
                </c:pt>
                <c:pt idx="538">
                  <c:v>262.16998000000001</c:v>
                </c:pt>
                <c:pt idx="539">
                  <c:v>262.267</c:v>
                </c:pt>
                <c:pt idx="540">
                  <c:v>263.27600000000001</c:v>
                </c:pt>
                <c:pt idx="541">
                  <c:v>266.95398</c:v>
                </c:pt>
                <c:pt idx="542">
                  <c:v>267.20999999999998</c:v>
                </c:pt>
                <c:pt idx="543">
                  <c:v>274.92899999999997</c:v>
                </c:pt>
                <c:pt idx="544">
                  <c:v>274.97899999999998</c:v>
                </c:pt>
                <c:pt idx="545">
                  <c:v>279.43900000000002</c:v>
                </c:pt>
                <c:pt idx="546">
                  <c:v>285.06599999999997</c:v>
                </c:pt>
                <c:pt idx="547">
                  <c:v>286.77</c:v>
                </c:pt>
                <c:pt idx="548">
                  <c:v>300.53199999999998</c:v>
                </c:pt>
                <c:pt idx="549">
                  <c:v>301.38749999999999</c:v>
                </c:pt>
                <c:pt idx="550">
                  <c:v>309.03800000000001</c:v>
                </c:pt>
                <c:pt idx="551">
                  <c:v>312.78197999999998</c:v>
                </c:pt>
                <c:pt idx="552">
                  <c:v>312.82600000000002</c:v>
                </c:pt>
                <c:pt idx="553">
                  <c:v>317.10498000000001</c:v>
                </c:pt>
                <c:pt idx="554">
                  <c:v>318.5</c:v>
                </c:pt>
                <c:pt idx="555">
                  <c:v>319.89850000000001</c:v>
                </c:pt>
                <c:pt idx="556">
                  <c:v>335.65949999999998</c:v>
                </c:pt>
                <c:pt idx="557">
                  <c:v>336.24547999999999</c:v>
                </c:pt>
                <c:pt idx="558">
                  <c:v>337.01900000000001</c:v>
                </c:pt>
                <c:pt idx="559">
                  <c:v>342.05700000000002</c:v>
                </c:pt>
                <c:pt idx="560">
                  <c:v>344.94600000000003</c:v>
                </c:pt>
                <c:pt idx="561">
                  <c:v>350.31900000000002</c:v>
                </c:pt>
                <c:pt idx="562">
                  <c:v>354.56650000000002</c:v>
                </c:pt>
                <c:pt idx="563">
                  <c:v>354.83199999999999</c:v>
                </c:pt>
                <c:pt idx="564">
                  <c:v>367.601</c:v>
                </c:pt>
                <c:pt idx="565">
                  <c:v>375.69499999999999</c:v>
                </c:pt>
                <c:pt idx="566">
                  <c:v>376.59699999999998</c:v>
                </c:pt>
                <c:pt idx="567">
                  <c:v>378.803</c:v>
                </c:pt>
                <c:pt idx="568">
                  <c:v>378.99547999999999</c:v>
                </c:pt>
                <c:pt idx="569">
                  <c:v>387.97552000000002</c:v>
                </c:pt>
                <c:pt idx="570">
                  <c:v>391.952</c:v>
                </c:pt>
                <c:pt idx="571">
                  <c:v>400.59750000000003</c:v>
                </c:pt>
                <c:pt idx="572">
                  <c:v>420.97050000000002</c:v>
                </c:pt>
                <c:pt idx="573">
                  <c:v>421.142</c:v>
                </c:pt>
                <c:pt idx="574">
                  <c:v>440.64</c:v>
                </c:pt>
                <c:pt idx="575">
                  <c:v>441.99401999999998</c:v>
                </c:pt>
                <c:pt idx="576">
                  <c:v>447.26299999999998</c:v>
                </c:pt>
                <c:pt idx="577">
                  <c:v>469.69900000000001</c:v>
                </c:pt>
                <c:pt idx="578">
                  <c:v>472.09300000000002</c:v>
                </c:pt>
                <c:pt idx="579">
                  <c:v>529.327</c:v>
                </c:pt>
                <c:pt idx="580">
                  <c:v>530.02300000000002</c:v>
                </c:pt>
                <c:pt idx="581">
                  <c:v>556.40200000000004</c:v>
                </c:pt>
                <c:pt idx="582">
                  <c:v>574.84249999999997</c:v>
                </c:pt>
                <c:pt idx="583">
                  <c:v>611.51499999999999</c:v>
                </c:pt>
                <c:pt idx="584">
                  <c:v>623.31799999999998</c:v>
                </c:pt>
                <c:pt idx="585">
                  <c:v>780.8</c:v>
                </c:pt>
                <c:pt idx="586">
                  <c:v>806.71</c:v>
                </c:pt>
                <c:pt idx="587">
                  <c:v>839.28300000000002</c:v>
                </c:pt>
                <c:pt idx="588">
                  <c:v>880.58199999999999</c:v>
                </c:pt>
                <c:pt idx="589">
                  <c:v>992.846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A-48EE-AC04-B35BCB504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392015"/>
        <c:axId val="1206903663"/>
      </c:lineChart>
      <c:catAx>
        <c:axId val="1197392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03663"/>
        <c:crosses val="autoZero"/>
        <c:auto val="1"/>
        <c:lblAlgn val="ctr"/>
        <c:lblOffset val="100"/>
        <c:noMultiLvlLbl val="0"/>
      </c:catAx>
      <c:valAx>
        <c:axId val="120690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39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E0D860-B4A2-4FF3-8A8F-E26DEF54CB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223837</xdr:colOff>
      <xdr:row>4</xdr:row>
      <xdr:rowOff>23812</xdr:rowOff>
    </xdr:from>
    <xdr:to>
      <xdr:col>20</xdr:col>
      <xdr:colOff>528637</xdr:colOff>
      <xdr:row>18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EB66B3-6DAD-4AE4-9873-B28CF4F45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B8B609-2660-4668-960D-1BBB0404D1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1BE7DE-F933-4285-B6E6-A0377EBC1C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9908E8-7268-49AA-AF3B-6A400C8CF7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C6591A-9E2A-40F8-B6B6-5ACC511396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93235-FEE5-4BBF-BC77-E8E4EC0C5A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D217BC-01FD-472C-8C21-734D944359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E329F5-45E7-498C-9014-56B84DC376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2A0735-C3F9-4C57-9467-E403BE173B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1:I591" totalsRowShown="0" headerRowDxfId="0" dataDxfId="1">
  <autoFilter ref="A1:I591"/>
  <sortState ref="A2:I591">
    <sortCondition ref="I1:I591"/>
  </sortState>
  <tableColumns count="9">
    <tableColumn id="1" name="AREA" dataDxfId="10"/>
    <tableColumn id="2" name="BFIHOST" dataDxfId="9"/>
    <tableColumn id="3" name="FARL" dataDxfId="8"/>
    <tableColumn id="4" name="FPEXT" dataDxfId="7"/>
    <tableColumn id="5" name="LDP" dataDxfId="6"/>
    <tableColumn id="6" name="PROPWET" dataDxfId="5"/>
    <tableColumn id="7" name="RMED-1D" dataDxfId="4"/>
    <tableColumn id="8" name="SAAR" dataDxfId="3"/>
    <tableColumn id="9" name="Index flood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1"/>
  <sheetViews>
    <sheetView workbookViewId="0">
      <selection activeCell="M23" sqref="M23"/>
    </sheetView>
  </sheetViews>
  <sheetFormatPr defaultRowHeight="15" x14ac:dyDescent="0.25"/>
  <cols>
    <col min="1" max="1" width="9.140625" style="2"/>
    <col min="2" max="2" width="10.5703125" style="2" customWidth="1"/>
    <col min="3" max="5" width="9.140625" style="2"/>
    <col min="6" max="6" width="12" style="2" customWidth="1"/>
    <col min="7" max="7" width="11.42578125" style="2" customWidth="1"/>
    <col min="8" max="8" width="9.140625" style="2"/>
    <col min="9" max="9" width="13.28515625" style="2" customWidth="1"/>
  </cols>
  <sheetData>
    <row r="1" spans="1:13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L1" s="1" t="s">
        <v>18</v>
      </c>
    </row>
    <row r="2" spans="1:13" x14ac:dyDescent="0.25">
      <c r="A2" s="2">
        <v>15.85</v>
      </c>
      <c r="B2" s="2">
        <v>0.95899999999999996</v>
      </c>
      <c r="C2" s="2">
        <v>1</v>
      </c>
      <c r="D2" s="2">
        <v>3.0499999999999999E-2</v>
      </c>
      <c r="E2" s="2">
        <v>7.33</v>
      </c>
      <c r="F2" s="2">
        <v>0.32</v>
      </c>
      <c r="G2" s="2">
        <v>33.9</v>
      </c>
      <c r="H2" s="2">
        <v>757</v>
      </c>
      <c r="I2" s="2">
        <v>0.14199999999999999</v>
      </c>
      <c r="K2" t="s">
        <v>21</v>
      </c>
      <c r="L2" s="4" t="s">
        <v>8</v>
      </c>
      <c r="M2" t="s">
        <v>9</v>
      </c>
    </row>
    <row r="3" spans="1:13" x14ac:dyDescent="0.25">
      <c r="A3" s="2">
        <v>20.170000000000002</v>
      </c>
      <c r="B3" s="2">
        <v>0.81100000000000005</v>
      </c>
      <c r="C3" s="2">
        <v>1</v>
      </c>
      <c r="D3" s="2">
        <v>1.49E-2</v>
      </c>
      <c r="E3" s="2">
        <v>10.07</v>
      </c>
      <c r="F3" s="2">
        <v>0.38</v>
      </c>
      <c r="G3" s="2">
        <v>39.299999999999997</v>
      </c>
      <c r="H3" s="2">
        <v>1012</v>
      </c>
      <c r="I3" s="2">
        <v>0.40600000000000003</v>
      </c>
      <c r="K3" t="s">
        <v>22</v>
      </c>
      <c r="L3" s="4" t="s">
        <v>0</v>
      </c>
      <c r="M3" t="s">
        <v>10</v>
      </c>
    </row>
    <row r="4" spans="1:13" x14ac:dyDescent="0.25">
      <c r="A4" s="2">
        <v>16.05</v>
      </c>
      <c r="B4" s="2">
        <v>0.88800000000000001</v>
      </c>
      <c r="C4" s="2">
        <v>0.96</v>
      </c>
      <c r="D4" s="2">
        <v>1.7299999999999999E-2</v>
      </c>
      <c r="E4" s="2">
        <v>8.9499999999999993</v>
      </c>
      <c r="F4" s="2">
        <v>0.36</v>
      </c>
      <c r="G4" s="2">
        <v>35.299999999999997</v>
      </c>
      <c r="H4" s="2">
        <v>819</v>
      </c>
      <c r="I4" s="2">
        <v>0.45900000000000002</v>
      </c>
      <c r="K4" t="s">
        <v>23</v>
      </c>
      <c r="L4" s="5" t="s">
        <v>1</v>
      </c>
      <c r="M4" t="s">
        <v>11</v>
      </c>
    </row>
    <row r="5" spans="1:13" x14ac:dyDescent="0.25">
      <c r="A5" s="2">
        <v>32.43</v>
      </c>
      <c r="B5" s="2">
        <v>0.94899999999999995</v>
      </c>
      <c r="C5" s="2">
        <v>1</v>
      </c>
      <c r="D5" s="2">
        <v>1.5900000000000001E-2</v>
      </c>
      <c r="E5" s="2">
        <v>13.34</v>
      </c>
      <c r="F5" s="2">
        <v>0.31</v>
      </c>
      <c r="G5" s="2">
        <v>33.200000000000003</v>
      </c>
      <c r="H5" s="2">
        <v>721</v>
      </c>
      <c r="I5" s="2">
        <v>0.78400000000000003</v>
      </c>
      <c r="K5" t="s">
        <v>24</v>
      </c>
      <c r="L5" s="6" t="s">
        <v>2</v>
      </c>
      <c r="M5" t="s">
        <v>12</v>
      </c>
    </row>
    <row r="6" spans="1:13" x14ac:dyDescent="0.25">
      <c r="A6" s="2">
        <v>46.42</v>
      </c>
      <c r="B6" s="2">
        <v>0.85299999999999998</v>
      </c>
      <c r="C6" s="2">
        <v>0.91500000000000004</v>
      </c>
      <c r="D6" s="2">
        <v>0.16489999999999999</v>
      </c>
      <c r="E6" s="2">
        <v>18.09</v>
      </c>
      <c r="F6" s="2">
        <v>0.31</v>
      </c>
      <c r="G6" s="2">
        <v>28.2</v>
      </c>
      <c r="H6" s="2">
        <v>645</v>
      </c>
      <c r="I6" s="2">
        <v>0.78800000000000003</v>
      </c>
      <c r="K6" t="s">
        <v>25</v>
      </c>
      <c r="L6" s="4" t="s">
        <v>3</v>
      </c>
      <c r="M6" t="s">
        <v>13</v>
      </c>
    </row>
    <row r="7" spans="1:13" x14ac:dyDescent="0.25">
      <c r="A7" s="2">
        <v>12.06</v>
      </c>
      <c r="B7" s="2">
        <v>0.879</v>
      </c>
      <c r="C7" s="2">
        <v>0.94399999999999995</v>
      </c>
      <c r="D7" s="2">
        <v>1.6199999999999999E-2</v>
      </c>
      <c r="E7" s="2">
        <v>6.32</v>
      </c>
      <c r="F7" s="2">
        <v>0.38</v>
      </c>
      <c r="G7" s="2">
        <v>40.799999999999997</v>
      </c>
      <c r="H7" s="2">
        <v>1030</v>
      </c>
      <c r="I7" s="2">
        <v>0.86099999999999999</v>
      </c>
      <c r="K7" t="s">
        <v>26</v>
      </c>
      <c r="L7" s="4" t="s">
        <v>4</v>
      </c>
      <c r="M7" t="s">
        <v>14</v>
      </c>
    </row>
    <row r="8" spans="1:13" x14ac:dyDescent="0.25">
      <c r="A8" s="2">
        <v>72.069999999999993</v>
      </c>
      <c r="B8" s="2">
        <v>0.95099999999999996</v>
      </c>
      <c r="C8" s="2">
        <v>0.93</v>
      </c>
      <c r="D8" s="2">
        <v>3.9300000000000002E-2</v>
      </c>
      <c r="E8" s="2">
        <v>25.75</v>
      </c>
      <c r="F8" s="2">
        <v>0.34</v>
      </c>
      <c r="G8" s="2">
        <v>34.299999999999997</v>
      </c>
      <c r="H8" s="2">
        <v>819</v>
      </c>
      <c r="I8" s="2">
        <v>0.99199999999999999</v>
      </c>
      <c r="K8" t="s">
        <v>27</v>
      </c>
      <c r="L8" s="6" t="s">
        <v>5</v>
      </c>
      <c r="M8" t="s">
        <v>15</v>
      </c>
    </row>
    <row r="9" spans="1:13" x14ac:dyDescent="0.25">
      <c r="A9" s="2">
        <v>27.55</v>
      </c>
      <c r="B9" s="2">
        <v>0.53400000000000003</v>
      </c>
      <c r="C9" s="2">
        <v>0.97399999999999998</v>
      </c>
      <c r="D9" s="2">
        <v>0.17710000000000001</v>
      </c>
      <c r="E9" s="2">
        <v>9.7799999999999994</v>
      </c>
      <c r="F9" s="2">
        <v>0.31</v>
      </c>
      <c r="G9" s="2">
        <v>27.6</v>
      </c>
      <c r="H9" s="2">
        <v>608</v>
      </c>
      <c r="I9" s="2">
        <v>1.014</v>
      </c>
      <c r="K9" t="s">
        <v>28</v>
      </c>
      <c r="L9" s="4" t="s">
        <v>6</v>
      </c>
      <c r="M9" t="s">
        <v>16</v>
      </c>
    </row>
    <row r="10" spans="1:13" x14ac:dyDescent="0.25">
      <c r="A10" s="2">
        <v>83.87</v>
      </c>
      <c r="B10" s="2">
        <v>0.96499999999999997</v>
      </c>
      <c r="C10" s="2">
        <v>0.997</v>
      </c>
      <c r="D10" s="2">
        <v>9.8299999999999998E-2</v>
      </c>
      <c r="E10" s="2">
        <v>17.010000000000002</v>
      </c>
      <c r="F10" s="2">
        <v>0.3</v>
      </c>
      <c r="G10" s="2">
        <v>30.9</v>
      </c>
      <c r="H10" s="2">
        <v>668</v>
      </c>
      <c r="I10" s="2">
        <v>1.0239999</v>
      </c>
      <c r="L10" s="1" t="s">
        <v>7</v>
      </c>
      <c r="M10" s="3" t="s">
        <v>17</v>
      </c>
    </row>
    <row r="11" spans="1:13" x14ac:dyDescent="0.25">
      <c r="A11" s="2">
        <v>53.51</v>
      </c>
      <c r="B11" s="2">
        <v>0.95499999999999996</v>
      </c>
      <c r="C11" s="2">
        <v>1</v>
      </c>
      <c r="D11" s="2">
        <v>5.3699999999999998E-2</v>
      </c>
      <c r="E11" s="2">
        <v>12.35</v>
      </c>
      <c r="F11" s="2">
        <v>0.34</v>
      </c>
      <c r="G11" s="2">
        <v>32.799999999999997</v>
      </c>
      <c r="H11" s="2">
        <v>770</v>
      </c>
      <c r="I11" s="2">
        <v>1.0760000000000001</v>
      </c>
    </row>
    <row r="12" spans="1:13" x14ac:dyDescent="0.25">
      <c r="A12" s="2">
        <v>48.51</v>
      </c>
      <c r="B12" s="2">
        <v>0.90600000000000003</v>
      </c>
      <c r="C12" s="2">
        <v>0.94399999999999995</v>
      </c>
      <c r="D12" s="2">
        <v>0.1181</v>
      </c>
      <c r="E12" s="2">
        <v>17.72</v>
      </c>
      <c r="F12" s="2">
        <v>0.24</v>
      </c>
      <c r="G12" s="2">
        <v>29.9</v>
      </c>
      <c r="H12" s="2">
        <v>686</v>
      </c>
      <c r="I12" s="2">
        <v>1.129</v>
      </c>
    </row>
    <row r="13" spans="1:13" x14ac:dyDescent="0.25">
      <c r="A13" s="2">
        <v>16.78</v>
      </c>
      <c r="B13" s="2">
        <v>0.78600000000000003</v>
      </c>
      <c r="C13" s="2">
        <v>1</v>
      </c>
      <c r="D13" s="2">
        <v>1.4999999999999999E-2</v>
      </c>
      <c r="E13" s="2">
        <v>7.05</v>
      </c>
      <c r="F13" s="2">
        <v>0.36</v>
      </c>
      <c r="G13" s="2">
        <v>38.200000000000003</v>
      </c>
      <c r="H13" s="2">
        <v>894</v>
      </c>
      <c r="I13" s="2">
        <v>1.1935</v>
      </c>
      <c r="L13" s="1" t="s">
        <v>19</v>
      </c>
    </row>
    <row r="14" spans="1:13" x14ac:dyDescent="0.25">
      <c r="A14" s="2">
        <v>1.74</v>
      </c>
      <c r="B14" s="2">
        <v>0.60299999999999998</v>
      </c>
      <c r="C14" s="2">
        <v>1</v>
      </c>
      <c r="D14" s="2">
        <v>1.72E-2</v>
      </c>
      <c r="E14" s="2">
        <v>2.74</v>
      </c>
      <c r="F14" s="2">
        <v>0.54</v>
      </c>
      <c r="G14" s="2">
        <v>41.6</v>
      </c>
      <c r="H14" s="2">
        <v>1207</v>
      </c>
      <c r="I14" s="2">
        <v>1.2244999999999999</v>
      </c>
      <c r="L14" s="1" t="s">
        <v>20</v>
      </c>
    </row>
    <row r="15" spans="1:13" x14ac:dyDescent="0.25">
      <c r="A15" s="2">
        <v>11.76</v>
      </c>
      <c r="B15" s="2">
        <v>0.59699999999999998</v>
      </c>
      <c r="C15" s="2">
        <v>0.92300000000000004</v>
      </c>
      <c r="D15" s="2">
        <v>1.83E-2</v>
      </c>
      <c r="E15" s="2">
        <v>7.41</v>
      </c>
      <c r="F15" s="2">
        <v>0.38</v>
      </c>
      <c r="G15" s="2">
        <v>41.4</v>
      </c>
      <c r="H15" s="2">
        <v>1030</v>
      </c>
      <c r="I15" s="2">
        <v>1.234</v>
      </c>
    </row>
    <row r="16" spans="1:13" x14ac:dyDescent="0.25">
      <c r="A16" s="2">
        <v>86.29</v>
      </c>
      <c r="B16" s="2">
        <v>0.93500000000000005</v>
      </c>
      <c r="C16" s="2">
        <v>1</v>
      </c>
      <c r="D16" s="2">
        <v>3.4000000000000002E-2</v>
      </c>
      <c r="E16" s="2">
        <v>21.27</v>
      </c>
      <c r="F16" s="2">
        <v>0.34</v>
      </c>
      <c r="G16" s="2">
        <v>40.700000000000003</v>
      </c>
      <c r="H16" s="2">
        <v>922</v>
      </c>
      <c r="I16" s="2">
        <v>1.294</v>
      </c>
    </row>
    <row r="17" spans="1:9" x14ac:dyDescent="0.25">
      <c r="A17" s="2">
        <v>7.98</v>
      </c>
      <c r="B17" s="2">
        <v>0.77400000000000002</v>
      </c>
      <c r="C17" s="2">
        <v>0.99</v>
      </c>
      <c r="D17" s="2">
        <v>0.12529999999999999</v>
      </c>
      <c r="E17" s="2">
        <v>6.22</v>
      </c>
      <c r="F17" s="2">
        <v>0.4</v>
      </c>
      <c r="G17" s="2">
        <v>31.2</v>
      </c>
      <c r="H17" s="2">
        <v>722</v>
      </c>
      <c r="I17" s="2">
        <v>1.3089999999999999</v>
      </c>
    </row>
    <row r="18" spans="1:9" x14ac:dyDescent="0.25">
      <c r="A18" s="2">
        <v>74.34</v>
      </c>
      <c r="B18" s="2">
        <v>0.94099999999999995</v>
      </c>
      <c r="C18" s="2">
        <v>0.995</v>
      </c>
      <c r="D18" s="2">
        <v>4.0300000000000002E-2</v>
      </c>
      <c r="E18" s="2">
        <v>21.67</v>
      </c>
      <c r="F18" s="2">
        <v>0.34</v>
      </c>
      <c r="G18" s="2">
        <v>37</v>
      </c>
      <c r="H18" s="2">
        <v>885</v>
      </c>
      <c r="I18" s="2">
        <v>1.3140000000000001</v>
      </c>
    </row>
    <row r="19" spans="1:9" x14ac:dyDescent="0.25">
      <c r="A19" s="2">
        <v>59.4</v>
      </c>
      <c r="B19" s="2">
        <v>0.88</v>
      </c>
      <c r="C19" s="2">
        <v>0.98699999999999999</v>
      </c>
      <c r="D19" s="2">
        <v>0.1057</v>
      </c>
      <c r="E19" s="2">
        <v>23.89</v>
      </c>
      <c r="F19" s="2">
        <v>0.3</v>
      </c>
      <c r="G19" s="2">
        <v>31.6</v>
      </c>
      <c r="H19" s="2">
        <v>698</v>
      </c>
      <c r="I19" s="2">
        <v>1.718</v>
      </c>
    </row>
    <row r="20" spans="1:9" x14ac:dyDescent="0.25">
      <c r="A20" s="2">
        <v>1.63</v>
      </c>
      <c r="B20" s="2">
        <v>0.19600000000000001</v>
      </c>
      <c r="C20" s="2">
        <v>1</v>
      </c>
      <c r="D20" s="2">
        <v>7.3599999999999999E-2</v>
      </c>
      <c r="E20" s="2">
        <v>2.21</v>
      </c>
      <c r="F20" s="2">
        <v>0.62</v>
      </c>
      <c r="G20" s="2">
        <v>39.200000000000003</v>
      </c>
      <c r="H20" s="2">
        <v>1096</v>
      </c>
      <c r="I20" s="2">
        <v>1.7865</v>
      </c>
    </row>
    <row r="21" spans="1:9" x14ac:dyDescent="0.25">
      <c r="A21" s="2">
        <v>57.92</v>
      </c>
      <c r="B21" s="2">
        <v>0.90400000000000003</v>
      </c>
      <c r="C21" s="2">
        <v>0.97599999999999998</v>
      </c>
      <c r="D21" s="2">
        <v>3.8699999999999998E-2</v>
      </c>
      <c r="E21" s="2">
        <v>16.920000000000002</v>
      </c>
      <c r="F21" s="2">
        <v>0.34</v>
      </c>
      <c r="G21" s="2">
        <v>40</v>
      </c>
      <c r="H21" s="2">
        <v>899</v>
      </c>
      <c r="I21" s="2">
        <v>1.873</v>
      </c>
    </row>
    <row r="22" spans="1:9" x14ac:dyDescent="0.25">
      <c r="A22" s="2">
        <v>4.32</v>
      </c>
      <c r="B22" s="2">
        <v>0.32</v>
      </c>
      <c r="C22" s="2">
        <v>1</v>
      </c>
      <c r="D22" s="2">
        <v>5.16E-2</v>
      </c>
      <c r="E22" s="2">
        <v>3.74</v>
      </c>
      <c r="F22" s="2">
        <v>0.27</v>
      </c>
      <c r="G22" s="2">
        <v>33.1</v>
      </c>
      <c r="H22" s="2">
        <v>641</v>
      </c>
      <c r="I22" s="2">
        <v>1.9059999999999999</v>
      </c>
    </row>
    <row r="23" spans="1:9" x14ac:dyDescent="0.25">
      <c r="A23" s="2">
        <v>29.52</v>
      </c>
      <c r="B23" s="2">
        <v>0.625</v>
      </c>
      <c r="C23" s="2">
        <v>0.997</v>
      </c>
      <c r="D23" s="2">
        <v>0.20630000000000001</v>
      </c>
      <c r="E23" s="2">
        <v>11.29</v>
      </c>
      <c r="F23" s="2">
        <v>0.26</v>
      </c>
      <c r="G23" s="2">
        <v>28.5</v>
      </c>
      <c r="H23" s="2">
        <v>616</v>
      </c>
      <c r="I23" s="2">
        <v>1.9195</v>
      </c>
    </row>
    <row r="24" spans="1:9" x14ac:dyDescent="0.25">
      <c r="A24" s="2">
        <v>108.14</v>
      </c>
      <c r="B24" s="2">
        <v>0.88300000000000001</v>
      </c>
      <c r="C24" s="2">
        <v>0.96099999999999997</v>
      </c>
      <c r="D24" s="2">
        <v>4.1500000000000002E-2</v>
      </c>
      <c r="E24" s="2">
        <v>24.19</v>
      </c>
      <c r="F24" s="2">
        <v>0.28999999999999998</v>
      </c>
      <c r="G24" s="2">
        <v>32.1</v>
      </c>
      <c r="H24" s="2">
        <v>691</v>
      </c>
      <c r="I24" s="2">
        <v>1.9870000000000001</v>
      </c>
    </row>
    <row r="25" spans="1:9" x14ac:dyDescent="0.25">
      <c r="A25" s="2">
        <v>58.78</v>
      </c>
      <c r="B25" s="2">
        <v>0.88500000000000001</v>
      </c>
      <c r="C25" s="2">
        <v>0.879</v>
      </c>
      <c r="D25" s="2">
        <v>2.8899999999999999E-2</v>
      </c>
      <c r="E25" s="2">
        <v>21.12</v>
      </c>
      <c r="F25" s="2">
        <v>0.36</v>
      </c>
      <c r="G25" s="2">
        <v>35.1</v>
      </c>
      <c r="H25" s="2">
        <v>810</v>
      </c>
      <c r="I25" s="2">
        <v>1.998</v>
      </c>
    </row>
    <row r="26" spans="1:9" x14ac:dyDescent="0.25">
      <c r="A26" s="2">
        <v>100.1</v>
      </c>
      <c r="B26" s="2">
        <v>0.76800000000000002</v>
      </c>
      <c r="C26" s="2">
        <v>0.98799999999999999</v>
      </c>
      <c r="D26" s="2">
        <v>4.9799999999999997E-2</v>
      </c>
      <c r="E26" s="2">
        <v>18.55</v>
      </c>
      <c r="F26" s="2">
        <v>0.31</v>
      </c>
      <c r="G26" s="2">
        <v>32.700000000000003</v>
      </c>
      <c r="H26" s="2">
        <v>786</v>
      </c>
      <c r="I26" s="2">
        <v>2.2240000000000002</v>
      </c>
    </row>
    <row r="27" spans="1:9" x14ac:dyDescent="0.25">
      <c r="A27" s="2">
        <v>165.21</v>
      </c>
      <c r="B27" s="2">
        <v>0.95199999999999996</v>
      </c>
      <c r="C27" s="2">
        <v>1</v>
      </c>
      <c r="D27" s="2">
        <v>5.6099999999999997E-2</v>
      </c>
      <c r="E27" s="2">
        <v>47.3</v>
      </c>
      <c r="F27" s="2">
        <v>0.34</v>
      </c>
      <c r="G27" s="2">
        <v>32.4</v>
      </c>
      <c r="H27" s="2">
        <v>768</v>
      </c>
      <c r="I27" s="2">
        <v>2.23</v>
      </c>
    </row>
    <row r="28" spans="1:9" x14ac:dyDescent="0.25">
      <c r="A28" s="2">
        <v>64.11</v>
      </c>
      <c r="B28" s="2">
        <v>0.84299999999999997</v>
      </c>
      <c r="C28" s="2">
        <v>0.94899999999999995</v>
      </c>
      <c r="D28" s="2">
        <v>5.21E-2</v>
      </c>
      <c r="E28" s="2">
        <v>18.34</v>
      </c>
      <c r="F28" s="2">
        <v>0.28999999999999998</v>
      </c>
      <c r="G28" s="2">
        <v>33.299999999999997</v>
      </c>
      <c r="H28" s="2">
        <v>695</v>
      </c>
      <c r="I28" s="2">
        <v>2.4820000000000002</v>
      </c>
    </row>
    <row r="29" spans="1:9" x14ac:dyDescent="0.25">
      <c r="A29" s="2">
        <v>26.53</v>
      </c>
      <c r="B29" s="2">
        <v>0.67200000000000004</v>
      </c>
      <c r="C29" s="2">
        <v>0.97599999999999998</v>
      </c>
      <c r="D29" s="2">
        <v>3.5099999999999999E-2</v>
      </c>
      <c r="E29" s="2">
        <v>8.2799999999999994</v>
      </c>
      <c r="F29" s="2">
        <v>0.44</v>
      </c>
      <c r="G29" s="2">
        <v>42.4</v>
      </c>
      <c r="H29" s="2">
        <v>1265</v>
      </c>
      <c r="I29" s="2">
        <v>2.5910000000000002</v>
      </c>
    </row>
    <row r="30" spans="1:9" x14ac:dyDescent="0.25">
      <c r="A30" s="2">
        <v>15.7</v>
      </c>
      <c r="B30" s="2">
        <v>0.58599999999999997</v>
      </c>
      <c r="C30" s="2">
        <v>1</v>
      </c>
      <c r="D30" s="2">
        <v>3.7499999999999999E-2</v>
      </c>
      <c r="E30" s="2">
        <v>9.02</v>
      </c>
      <c r="F30" s="2">
        <v>0.35</v>
      </c>
      <c r="G30" s="2">
        <v>36.6</v>
      </c>
      <c r="H30" s="2">
        <v>934</v>
      </c>
      <c r="I30" s="2">
        <v>2.645</v>
      </c>
    </row>
    <row r="31" spans="1:9" x14ac:dyDescent="0.25">
      <c r="A31" s="2">
        <v>10.94</v>
      </c>
      <c r="B31" s="2">
        <v>0.33800000000000002</v>
      </c>
      <c r="C31" s="2">
        <v>1</v>
      </c>
      <c r="D31" s="2">
        <v>0.1046</v>
      </c>
      <c r="E31" s="2">
        <v>10.72</v>
      </c>
      <c r="F31" s="2">
        <v>0.22</v>
      </c>
      <c r="G31" s="2">
        <v>31.5</v>
      </c>
      <c r="H31" s="2">
        <v>591</v>
      </c>
      <c r="I31" s="2">
        <v>2.6455000000000002</v>
      </c>
    </row>
    <row r="32" spans="1:9" x14ac:dyDescent="0.25">
      <c r="A32" s="2">
        <v>95.53</v>
      </c>
      <c r="B32" s="2">
        <v>0.86399999999999999</v>
      </c>
      <c r="C32" s="2">
        <v>0.99099999999999999</v>
      </c>
      <c r="D32" s="2">
        <v>0.2263</v>
      </c>
      <c r="E32" s="2">
        <v>19.260000000000002</v>
      </c>
      <c r="F32" s="2">
        <v>0.23</v>
      </c>
      <c r="G32" s="2">
        <v>28.4</v>
      </c>
      <c r="H32" s="2">
        <v>628</v>
      </c>
      <c r="I32" s="2">
        <v>2.6525002</v>
      </c>
    </row>
    <row r="33" spans="1:9" x14ac:dyDescent="0.25">
      <c r="A33" s="2">
        <v>50.04</v>
      </c>
      <c r="B33" s="2">
        <v>0.93100000000000005</v>
      </c>
      <c r="C33" s="2">
        <v>1</v>
      </c>
      <c r="D33" s="2">
        <v>3.6700000000000003E-2</v>
      </c>
      <c r="E33" s="2">
        <v>12.76</v>
      </c>
      <c r="F33" s="2">
        <v>0.35</v>
      </c>
      <c r="G33" s="2">
        <v>35.1</v>
      </c>
      <c r="H33" s="2">
        <v>968</v>
      </c>
      <c r="I33" s="2">
        <v>2.8574999999999999</v>
      </c>
    </row>
    <row r="34" spans="1:9" x14ac:dyDescent="0.25">
      <c r="A34" s="2">
        <v>75.849999999999994</v>
      </c>
      <c r="B34" s="2">
        <v>0.95199999999999996</v>
      </c>
      <c r="C34" s="2">
        <v>0.97899999999999998</v>
      </c>
      <c r="D34" s="2">
        <v>4.8800000000000003E-2</v>
      </c>
      <c r="E34" s="2">
        <v>25.22</v>
      </c>
      <c r="F34" s="2">
        <v>0.34</v>
      </c>
      <c r="G34" s="2">
        <v>36.6</v>
      </c>
      <c r="H34" s="2">
        <v>896</v>
      </c>
      <c r="I34" s="2">
        <v>2.8889999999999998</v>
      </c>
    </row>
    <row r="35" spans="1:9" x14ac:dyDescent="0.25">
      <c r="A35" s="2">
        <v>72.12</v>
      </c>
      <c r="B35" s="2">
        <v>0.59799999999999998</v>
      </c>
      <c r="C35" s="2">
        <v>0.97299999999999998</v>
      </c>
      <c r="D35" s="2">
        <v>0.1578</v>
      </c>
      <c r="E35" s="2">
        <v>25.54</v>
      </c>
      <c r="F35" s="2">
        <v>0.31</v>
      </c>
      <c r="G35" s="2">
        <v>28.6</v>
      </c>
      <c r="H35" s="2">
        <v>649</v>
      </c>
      <c r="I35" s="2">
        <v>2.9710000000000001</v>
      </c>
    </row>
    <row r="36" spans="1:9" x14ac:dyDescent="0.25">
      <c r="A36" s="2">
        <v>136.47999999999999</v>
      </c>
      <c r="B36" s="2">
        <v>0.95899999999999996</v>
      </c>
      <c r="C36" s="2">
        <v>1</v>
      </c>
      <c r="D36" s="2">
        <v>7.6300000000000007E-2</v>
      </c>
      <c r="E36" s="2">
        <v>28.58</v>
      </c>
      <c r="F36" s="2">
        <v>0.34</v>
      </c>
      <c r="G36" s="2">
        <v>31.7</v>
      </c>
      <c r="H36" s="2">
        <v>772</v>
      </c>
      <c r="I36" s="2">
        <v>3.08</v>
      </c>
    </row>
    <row r="37" spans="1:9" x14ac:dyDescent="0.25">
      <c r="A37" s="2">
        <v>55.72</v>
      </c>
      <c r="B37" s="2">
        <v>0.82</v>
      </c>
      <c r="C37" s="2">
        <v>0.95799999999999996</v>
      </c>
      <c r="D37" s="2">
        <v>2.47E-2</v>
      </c>
      <c r="E37" s="2">
        <v>13.54</v>
      </c>
      <c r="F37" s="2">
        <v>0.28999999999999998</v>
      </c>
      <c r="G37" s="2">
        <v>35.4</v>
      </c>
      <c r="H37" s="2">
        <v>698</v>
      </c>
      <c r="I37" s="2">
        <v>3.0840000000000001</v>
      </c>
    </row>
    <row r="38" spans="1:9" x14ac:dyDescent="0.25">
      <c r="A38" s="2">
        <v>6.81</v>
      </c>
      <c r="B38" s="2">
        <v>0.59</v>
      </c>
      <c r="C38" s="2">
        <v>1</v>
      </c>
      <c r="D38" s="2">
        <v>1.14E-2</v>
      </c>
      <c r="E38" s="2">
        <v>6.01</v>
      </c>
      <c r="F38" s="2">
        <v>0.37</v>
      </c>
      <c r="G38" s="2">
        <v>41.8</v>
      </c>
      <c r="H38" s="2">
        <v>1210</v>
      </c>
      <c r="I38" s="2">
        <v>3.2330000000000001</v>
      </c>
    </row>
    <row r="39" spans="1:9" x14ac:dyDescent="0.25">
      <c r="A39" s="2">
        <v>80.400000000000006</v>
      </c>
      <c r="B39" s="2">
        <v>0.71299999999999997</v>
      </c>
      <c r="C39" s="2">
        <v>0.95199999999999996</v>
      </c>
      <c r="D39" s="2">
        <v>6.2600000000000003E-2</v>
      </c>
      <c r="E39" s="2">
        <v>17.78</v>
      </c>
      <c r="F39" s="2">
        <v>0.28000000000000003</v>
      </c>
      <c r="G39" s="2">
        <v>34.799999999999997</v>
      </c>
      <c r="H39" s="2">
        <v>692</v>
      </c>
      <c r="I39" s="2">
        <v>3.2480001000000001</v>
      </c>
    </row>
    <row r="40" spans="1:9" x14ac:dyDescent="0.25">
      <c r="A40" s="2">
        <v>26.31</v>
      </c>
      <c r="B40" s="2">
        <v>0.47099999999999997</v>
      </c>
      <c r="C40" s="2">
        <v>0.996</v>
      </c>
      <c r="D40" s="2">
        <v>0.12790000000000001</v>
      </c>
      <c r="E40" s="2">
        <v>10.06</v>
      </c>
      <c r="F40" s="2">
        <v>0.33</v>
      </c>
      <c r="G40" s="2">
        <v>33</v>
      </c>
      <c r="H40" s="2">
        <v>616</v>
      </c>
      <c r="I40" s="2">
        <v>3.2989999999999999</v>
      </c>
    </row>
    <row r="41" spans="1:9" x14ac:dyDescent="0.25">
      <c r="A41" s="2">
        <v>23.33</v>
      </c>
      <c r="B41" s="2">
        <v>0.66900000000000004</v>
      </c>
      <c r="C41" s="2">
        <v>0.93300000000000005</v>
      </c>
      <c r="D41" s="2">
        <v>5.79E-2</v>
      </c>
      <c r="E41" s="2">
        <v>11.77</v>
      </c>
      <c r="F41" s="2">
        <v>0.35</v>
      </c>
      <c r="G41" s="2">
        <v>34.200000000000003</v>
      </c>
      <c r="H41" s="2">
        <v>906</v>
      </c>
      <c r="I41" s="2">
        <v>3.3610000000000002</v>
      </c>
    </row>
    <row r="42" spans="1:9" x14ac:dyDescent="0.25">
      <c r="A42" s="2">
        <v>94.89</v>
      </c>
      <c r="B42" s="2">
        <v>0.94399999999999995</v>
      </c>
      <c r="C42" s="2">
        <v>0.98499999999999999</v>
      </c>
      <c r="D42" s="2">
        <v>5.2299999999999999E-2</v>
      </c>
      <c r="E42" s="2">
        <v>20.47</v>
      </c>
      <c r="F42" s="2">
        <v>0.35</v>
      </c>
      <c r="G42" s="2">
        <v>34.9</v>
      </c>
      <c r="H42" s="2">
        <v>872</v>
      </c>
      <c r="I42" s="2">
        <v>3.4209999999999998</v>
      </c>
    </row>
    <row r="43" spans="1:9" x14ac:dyDescent="0.25">
      <c r="A43" s="2">
        <v>77.569999999999993</v>
      </c>
      <c r="B43" s="2">
        <v>0.86499999999999999</v>
      </c>
      <c r="C43" s="2">
        <v>0.97099999999999997</v>
      </c>
      <c r="D43" s="2">
        <v>8.2199999999999995E-2</v>
      </c>
      <c r="E43" s="2">
        <v>34.380000000000003</v>
      </c>
      <c r="F43" s="2">
        <v>0.33</v>
      </c>
      <c r="G43" s="2">
        <v>31.8</v>
      </c>
      <c r="H43" s="2">
        <v>736</v>
      </c>
      <c r="I43" s="2">
        <v>3.4775</v>
      </c>
    </row>
    <row r="44" spans="1:9" x14ac:dyDescent="0.25">
      <c r="A44" s="2">
        <v>126.74</v>
      </c>
      <c r="B44" s="2">
        <v>0.82499999999999996</v>
      </c>
      <c r="C44" s="2">
        <v>0.89</v>
      </c>
      <c r="D44" s="2">
        <v>6.2300000000000001E-2</v>
      </c>
      <c r="E44" s="2">
        <v>34.81</v>
      </c>
      <c r="F44" s="2">
        <v>0.32</v>
      </c>
      <c r="G44" s="2">
        <v>34.6</v>
      </c>
      <c r="H44" s="2">
        <v>833</v>
      </c>
      <c r="I44" s="2">
        <v>3.51</v>
      </c>
    </row>
    <row r="45" spans="1:9" x14ac:dyDescent="0.25">
      <c r="A45" s="2">
        <v>235.21</v>
      </c>
      <c r="B45" s="2">
        <v>0.83899999999999997</v>
      </c>
      <c r="C45" s="2">
        <v>0.97899999999999998</v>
      </c>
      <c r="D45" s="2">
        <v>3.4000000000000002E-2</v>
      </c>
      <c r="E45" s="2">
        <v>34.4</v>
      </c>
      <c r="F45" s="2">
        <v>0.32</v>
      </c>
      <c r="G45" s="2">
        <v>34.299999999999997</v>
      </c>
      <c r="H45" s="2">
        <v>736</v>
      </c>
      <c r="I45" s="2">
        <v>3.5449999999999999</v>
      </c>
    </row>
    <row r="46" spans="1:9" x14ac:dyDescent="0.25">
      <c r="A46" s="2">
        <v>62.9</v>
      </c>
      <c r="B46" s="2">
        <v>0.69599999999999995</v>
      </c>
      <c r="C46" s="2">
        <v>0.97499999999999998</v>
      </c>
      <c r="D46" s="2">
        <v>2.8000000000000001E-2</v>
      </c>
      <c r="E46" s="2">
        <v>14.16</v>
      </c>
      <c r="F46" s="2">
        <v>0.38</v>
      </c>
      <c r="G46" s="2">
        <v>33.299999999999997</v>
      </c>
      <c r="H46" s="2">
        <v>863</v>
      </c>
      <c r="I46" s="2">
        <v>3.601</v>
      </c>
    </row>
    <row r="47" spans="1:9" x14ac:dyDescent="0.25">
      <c r="A47" s="2">
        <v>107.29</v>
      </c>
      <c r="B47" s="2">
        <v>0.85799999999999998</v>
      </c>
      <c r="C47" s="2">
        <v>0.96799999999999997</v>
      </c>
      <c r="D47" s="2">
        <v>2.9100000000000001E-2</v>
      </c>
      <c r="E47" s="2">
        <v>35.78</v>
      </c>
      <c r="F47" s="2">
        <v>0.33</v>
      </c>
      <c r="G47" s="2">
        <v>35.299999999999997</v>
      </c>
      <c r="H47" s="2">
        <v>821</v>
      </c>
      <c r="I47" s="2">
        <v>3.61</v>
      </c>
    </row>
    <row r="48" spans="1:9" x14ac:dyDescent="0.25">
      <c r="A48" s="2">
        <v>85.83</v>
      </c>
      <c r="B48" s="2">
        <v>0.83799999999999997</v>
      </c>
      <c r="C48" s="2">
        <v>1</v>
      </c>
      <c r="D48" s="2">
        <v>7.0000000000000007E-2</v>
      </c>
      <c r="E48" s="2">
        <v>18.260000000000002</v>
      </c>
      <c r="F48" s="2">
        <v>0.32</v>
      </c>
      <c r="G48" s="2">
        <v>31.1</v>
      </c>
      <c r="H48" s="2">
        <v>759</v>
      </c>
      <c r="I48" s="2">
        <v>3.6160000000000001</v>
      </c>
    </row>
    <row r="49" spans="1:9" x14ac:dyDescent="0.25">
      <c r="A49" s="2">
        <v>103.32</v>
      </c>
      <c r="B49" s="2">
        <v>0.59599999999999997</v>
      </c>
      <c r="C49" s="2">
        <v>0.98199999999999998</v>
      </c>
      <c r="D49" s="2">
        <v>0.14979999999999999</v>
      </c>
      <c r="E49" s="2">
        <v>21.93</v>
      </c>
      <c r="F49" s="2">
        <v>0.28000000000000003</v>
      </c>
      <c r="G49" s="2">
        <v>27.3</v>
      </c>
      <c r="H49" s="2">
        <v>595</v>
      </c>
      <c r="I49" s="2">
        <v>3.6589999999999998</v>
      </c>
    </row>
    <row r="50" spans="1:9" x14ac:dyDescent="0.25">
      <c r="A50" s="2">
        <v>25.62</v>
      </c>
      <c r="B50" s="2">
        <v>0.39500000000000002</v>
      </c>
      <c r="C50" s="2">
        <v>1</v>
      </c>
      <c r="D50" s="2">
        <v>0.1129</v>
      </c>
      <c r="E50" s="2">
        <v>10.77</v>
      </c>
      <c r="F50" s="2">
        <v>0.28000000000000003</v>
      </c>
      <c r="G50" s="2">
        <v>25.2</v>
      </c>
      <c r="H50" s="2">
        <v>598</v>
      </c>
      <c r="I50" s="2">
        <v>3.661</v>
      </c>
    </row>
    <row r="51" spans="1:9" x14ac:dyDescent="0.25">
      <c r="A51" s="2">
        <v>147.47</v>
      </c>
      <c r="B51" s="2">
        <v>0.80300000000000005</v>
      </c>
      <c r="C51" s="2">
        <v>0.92600000000000005</v>
      </c>
      <c r="D51" s="2">
        <v>0.1336</v>
      </c>
      <c r="E51" s="2">
        <v>41.66</v>
      </c>
      <c r="F51" s="2">
        <v>0.26</v>
      </c>
      <c r="G51" s="2">
        <v>29.2</v>
      </c>
      <c r="H51" s="2">
        <v>683</v>
      </c>
      <c r="I51" s="2">
        <v>3.6789999999999998</v>
      </c>
    </row>
    <row r="52" spans="1:9" x14ac:dyDescent="0.25">
      <c r="A52" s="2">
        <v>68</v>
      </c>
      <c r="B52" s="2">
        <v>0.97399999999999998</v>
      </c>
      <c r="C52" s="2">
        <v>1</v>
      </c>
      <c r="D52" s="2">
        <v>2.46E-2</v>
      </c>
      <c r="E52" s="2">
        <v>21.79</v>
      </c>
      <c r="F52" s="2">
        <v>0.35</v>
      </c>
      <c r="G52" s="2">
        <v>32.5</v>
      </c>
      <c r="H52" s="2">
        <v>807</v>
      </c>
      <c r="I52" s="2">
        <v>3.7149999999999999</v>
      </c>
    </row>
    <row r="53" spans="1:9" x14ac:dyDescent="0.25">
      <c r="A53" s="2">
        <v>130.1</v>
      </c>
      <c r="B53" s="2">
        <v>0.65300000000000002</v>
      </c>
      <c r="C53" s="2">
        <v>0.98499999999999999</v>
      </c>
      <c r="D53" s="2">
        <v>0.14610000000000001</v>
      </c>
      <c r="E53" s="2">
        <v>30.25</v>
      </c>
      <c r="F53" s="2">
        <v>0.28000000000000003</v>
      </c>
      <c r="G53" s="2">
        <v>27.5</v>
      </c>
      <c r="H53" s="2">
        <v>596</v>
      </c>
      <c r="I53" s="2">
        <v>3.8149999999999999</v>
      </c>
    </row>
    <row r="54" spans="1:9" x14ac:dyDescent="0.25">
      <c r="A54" s="2">
        <v>56.46</v>
      </c>
      <c r="B54" s="2">
        <v>0.55400000000000005</v>
      </c>
      <c r="C54" s="2">
        <v>0.99299999999999999</v>
      </c>
      <c r="D54" s="2">
        <v>9.3600000000000003E-2</v>
      </c>
      <c r="E54" s="2">
        <v>15.94</v>
      </c>
      <c r="F54" s="2">
        <v>0.26</v>
      </c>
      <c r="G54" s="2">
        <v>25.5</v>
      </c>
      <c r="H54" s="2">
        <v>566</v>
      </c>
      <c r="I54" s="2">
        <v>3.83</v>
      </c>
    </row>
    <row r="55" spans="1:9" x14ac:dyDescent="0.25">
      <c r="A55" s="2">
        <v>26.83</v>
      </c>
      <c r="B55" s="2">
        <v>0.73599999999999999</v>
      </c>
      <c r="C55" s="2">
        <v>0.86599999999999999</v>
      </c>
      <c r="D55" s="2">
        <v>2.58E-2</v>
      </c>
      <c r="E55" s="2">
        <v>11.19</v>
      </c>
      <c r="F55" s="2">
        <v>0.44</v>
      </c>
      <c r="G55" s="2">
        <v>43.7</v>
      </c>
      <c r="H55" s="2">
        <v>1294</v>
      </c>
      <c r="I55" s="2">
        <v>3.9580001999999999</v>
      </c>
    </row>
    <row r="56" spans="1:9" x14ac:dyDescent="0.25">
      <c r="A56" s="2">
        <v>101.8</v>
      </c>
      <c r="B56" s="2">
        <v>0.63700000000000001</v>
      </c>
      <c r="C56" s="2">
        <v>0.999</v>
      </c>
      <c r="D56" s="2">
        <v>6.1400000000000003E-2</v>
      </c>
      <c r="E56" s="2">
        <v>21.02</v>
      </c>
      <c r="F56" s="2">
        <v>0.26</v>
      </c>
      <c r="G56" s="2">
        <v>28.3</v>
      </c>
      <c r="H56" s="2">
        <v>579</v>
      </c>
      <c r="I56" s="2">
        <v>4.032</v>
      </c>
    </row>
    <row r="57" spans="1:9" x14ac:dyDescent="0.25">
      <c r="A57" s="2">
        <v>9.85</v>
      </c>
      <c r="B57" s="2">
        <v>0.57799999999999996</v>
      </c>
      <c r="C57" s="2">
        <v>1</v>
      </c>
      <c r="D57" s="2">
        <v>5.5999999999999999E-3</v>
      </c>
      <c r="E57" s="2">
        <v>4.66</v>
      </c>
      <c r="F57" s="2">
        <v>0.42</v>
      </c>
      <c r="G57" s="2">
        <v>44.2</v>
      </c>
      <c r="H57" s="2">
        <v>1270</v>
      </c>
      <c r="I57" s="2">
        <v>4.2619999999999996</v>
      </c>
    </row>
    <row r="58" spans="1:9" x14ac:dyDescent="0.25">
      <c r="A58" s="2">
        <v>8.4499999999999993</v>
      </c>
      <c r="B58" s="2">
        <v>0.42599999999999999</v>
      </c>
      <c r="C58" s="2">
        <v>1</v>
      </c>
      <c r="D58" s="2">
        <v>3.1E-2</v>
      </c>
      <c r="E58" s="2">
        <v>5.83</v>
      </c>
      <c r="F58" s="2">
        <v>0.38</v>
      </c>
      <c r="G58" s="2">
        <v>38.799999999999997</v>
      </c>
      <c r="H58" s="2">
        <v>1006</v>
      </c>
      <c r="I58" s="2">
        <v>4.3019999999999996</v>
      </c>
    </row>
    <row r="59" spans="1:9" x14ac:dyDescent="0.25">
      <c r="A59" s="2">
        <v>48.51</v>
      </c>
      <c r="B59" s="2">
        <v>0.64200000000000002</v>
      </c>
      <c r="C59" s="2">
        <v>0.97699999999999998</v>
      </c>
      <c r="D59" s="2">
        <v>2.64E-2</v>
      </c>
      <c r="E59" s="2">
        <v>15.65</v>
      </c>
      <c r="F59" s="2">
        <v>0.44</v>
      </c>
      <c r="G59" s="2">
        <v>38.1</v>
      </c>
      <c r="H59" s="2">
        <v>1076</v>
      </c>
      <c r="I59" s="2">
        <v>4.3860000000000001</v>
      </c>
    </row>
    <row r="60" spans="1:9" x14ac:dyDescent="0.25">
      <c r="A60" s="2">
        <v>77.760000000000005</v>
      </c>
      <c r="B60" s="2">
        <v>0.46100000000000002</v>
      </c>
      <c r="C60" s="2">
        <v>0.99399999999999999</v>
      </c>
      <c r="D60" s="2">
        <v>0.1153</v>
      </c>
      <c r="E60" s="2">
        <v>29.29</v>
      </c>
      <c r="F60" s="2">
        <v>0.31</v>
      </c>
      <c r="G60" s="2">
        <v>28.8</v>
      </c>
      <c r="H60" s="2">
        <v>570</v>
      </c>
      <c r="I60" s="2">
        <v>4.55</v>
      </c>
    </row>
    <row r="61" spans="1:9" x14ac:dyDescent="0.25">
      <c r="A61" s="2">
        <v>8.15</v>
      </c>
      <c r="B61" s="2">
        <v>0.309</v>
      </c>
      <c r="C61" s="2">
        <v>1</v>
      </c>
      <c r="D61" s="2">
        <v>1.3299999999999999E-2</v>
      </c>
      <c r="E61" s="2">
        <v>5.22</v>
      </c>
      <c r="F61" s="2">
        <v>0.34</v>
      </c>
      <c r="G61" s="2">
        <v>37.700000000000003</v>
      </c>
      <c r="H61" s="2">
        <v>855</v>
      </c>
      <c r="I61" s="2">
        <v>4.6099997000000004</v>
      </c>
    </row>
    <row r="62" spans="1:9" x14ac:dyDescent="0.25">
      <c r="A62" s="2">
        <v>58.16</v>
      </c>
      <c r="B62" s="2">
        <v>0.52300000000000002</v>
      </c>
      <c r="C62" s="2">
        <v>0.996</v>
      </c>
      <c r="D62" s="2">
        <v>7.8899999999999998E-2</v>
      </c>
      <c r="E62" s="2">
        <v>13.64</v>
      </c>
      <c r="F62" s="2">
        <v>0.25</v>
      </c>
      <c r="G62" s="2">
        <v>27.3</v>
      </c>
      <c r="H62" s="2">
        <v>560</v>
      </c>
      <c r="I62" s="2">
        <v>4.6280000000000001</v>
      </c>
    </row>
    <row r="63" spans="1:9" x14ac:dyDescent="0.25">
      <c r="A63" s="2">
        <v>114.01</v>
      </c>
      <c r="B63" s="2">
        <v>0.88500000000000001</v>
      </c>
      <c r="C63" s="2">
        <v>0.97499999999999998</v>
      </c>
      <c r="D63" s="2">
        <v>5.9200000000000003E-2</v>
      </c>
      <c r="E63" s="2">
        <v>25.15</v>
      </c>
      <c r="F63" s="2">
        <v>0.35</v>
      </c>
      <c r="G63" s="2">
        <v>34.9</v>
      </c>
      <c r="H63" s="2">
        <v>925</v>
      </c>
      <c r="I63" s="2">
        <v>4.6429999999999998</v>
      </c>
    </row>
    <row r="64" spans="1:9" x14ac:dyDescent="0.25">
      <c r="A64" s="2">
        <v>7.93</v>
      </c>
      <c r="B64" s="2">
        <v>0.40300000000000002</v>
      </c>
      <c r="C64" s="2">
        <v>1</v>
      </c>
      <c r="D64" s="2">
        <v>7.4999999999999997E-3</v>
      </c>
      <c r="E64" s="2">
        <v>6.17</v>
      </c>
      <c r="F64" s="2">
        <v>0.52</v>
      </c>
      <c r="G64" s="2">
        <v>41.6</v>
      </c>
      <c r="H64" s="2">
        <v>1346</v>
      </c>
      <c r="I64" s="2">
        <v>4.7</v>
      </c>
    </row>
    <row r="65" spans="1:9" x14ac:dyDescent="0.25">
      <c r="A65" s="2">
        <v>50.32</v>
      </c>
      <c r="B65" s="2">
        <v>0.44</v>
      </c>
      <c r="C65" s="2">
        <v>1</v>
      </c>
      <c r="D65" s="2">
        <v>6.5000000000000002E-2</v>
      </c>
      <c r="E65" s="2">
        <v>20.74</v>
      </c>
      <c r="F65" s="2">
        <v>0.28000000000000003</v>
      </c>
      <c r="G65" s="2">
        <v>25.6</v>
      </c>
      <c r="H65" s="2">
        <v>589</v>
      </c>
      <c r="I65" s="2">
        <v>4.9379999999999997</v>
      </c>
    </row>
    <row r="66" spans="1:9" x14ac:dyDescent="0.25">
      <c r="A66" s="2">
        <v>159.94</v>
      </c>
      <c r="B66" s="2">
        <v>0.58799999999999997</v>
      </c>
      <c r="C66" s="2">
        <v>0.93100000000000005</v>
      </c>
      <c r="D66" s="2">
        <v>0.1125</v>
      </c>
      <c r="E66" s="2">
        <v>32.979999999999997</v>
      </c>
      <c r="F66" s="2">
        <v>0.34</v>
      </c>
      <c r="G66" s="2">
        <v>29.1</v>
      </c>
      <c r="H66" s="2">
        <v>700</v>
      </c>
      <c r="I66" s="2">
        <v>4.9459999999999997</v>
      </c>
    </row>
    <row r="67" spans="1:9" x14ac:dyDescent="0.25">
      <c r="A67" s="2">
        <v>196.18</v>
      </c>
      <c r="B67" s="2">
        <v>0.61099999999999999</v>
      </c>
      <c r="C67" s="2">
        <v>0.97499999999999998</v>
      </c>
      <c r="D67" s="2">
        <v>0.13669999999999999</v>
      </c>
      <c r="E67" s="2">
        <v>37.33</v>
      </c>
      <c r="F67" s="2">
        <v>0.28000000000000003</v>
      </c>
      <c r="G67" s="2">
        <v>28.2</v>
      </c>
      <c r="H67" s="2">
        <v>589</v>
      </c>
      <c r="I67" s="2">
        <v>5.0730000000000004</v>
      </c>
    </row>
    <row r="68" spans="1:9" x14ac:dyDescent="0.25">
      <c r="A68" s="2">
        <v>107.23</v>
      </c>
      <c r="B68" s="2">
        <v>0.88200000000000001</v>
      </c>
      <c r="C68" s="2">
        <v>0.99</v>
      </c>
      <c r="D68" s="2">
        <v>3.5700000000000003E-2</v>
      </c>
      <c r="E68" s="2">
        <v>24.52</v>
      </c>
      <c r="F68" s="2">
        <v>0.38</v>
      </c>
      <c r="G68" s="2">
        <v>37.4</v>
      </c>
      <c r="H68" s="2">
        <v>969</v>
      </c>
      <c r="I68" s="2">
        <v>5.1224999999999996</v>
      </c>
    </row>
    <row r="69" spans="1:9" x14ac:dyDescent="0.25">
      <c r="A69" s="2">
        <v>128.41999999999999</v>
      </c>
      <c r="B69" s="2">
        <v>0.61299999999999999</v>
      </c>
      <c r="C69" s="2">
        <v>1</v>
      </c>
      <c r="D69" s="2">
        <v>0.19620000000000001</v>
      </c>
      <c r="E69" s="2">
        <v>21.41</v>
      </c>
      <c r="F69" s="2">
        <v>0.24</v>
      </c>
      <c r="G69" s="2">
        <v>28.9</v>
      </c>
      <c r="H69" s="2">
        <v>558</v>
      </c>
      <c r="I69" s="2">
        <v>5.1559999999999997</v>
      </c>
    </row>
    <row r="70" spans="1:9" x14ac:dyDescent="0.25">
      <c r="A70" s="2">
        <v>15.07</v>
      </c>
      <c r="B70" s="2">
        <v>0.52500000000000002</v>
      </c>
      <c r="C70" s="2">
        <v>1</v>
      </c>
      <c r="D70" s="2">
        <v>1.9400000000000001E-2</v>
      </c>
      <c r="E70" s="2">
        <v>9.4700000000000006</v>
      </c>
      <c r="F70" s="2">
        <v>0.38</v>
      </c>
      <c r="G70" s="2">
        <v>37.799999999999997</v>
      </c>
      <c r="H70" s="2">
        <v>830</v>
      </c>
      <c r="I70" s="2">
        <v>5.2244997</v>
      </c>
    </row>
    <row r="71" spans="1:9" x14ac:dyDescent="0.25">
      <c r="A71" s="2">
        <v>95.66</v>
      </c>
      <c r="B71" s="2">
        <v>0.69799999999999995</v>
      </c>
      <c r="C71" s="2">
        <v>0.96</v>
      </c>
      <c r="D71" s="2">
        <v>0.1004</v>
      </c>
      <c r="E71" s="2">
        <v>26.71</v>
      </c>
      <c r="F71" s="2">
        <v>0.34</v>
      </c>
      <c r="G71" s="2">
        <v>29.7</v>
      </c>
      <c r="H71" s="2">
        <v>739</v>
      </c>
      <c r="I71" s="2">
        <v>5.23</v>
      </c>
    </row>
    <row r="72" spans="1:9" x14ac:dyDescent="0.25">
      <c r="A72" s="2">
        <v>33.619999999999997</v>
      </c>
      <c r="B72" s="2">
        <v>0.623</v>
      </c>
      <c r="C72" s="2">
        <v>0.98399999999999999</v>
      </c>
      <c r="D72" s="2">
        <v>2.1399999999999999E-2</v>
      </c>
      <c r="E72" s="2">
        <v>9.42</v>
      </c>
      <c r="F72" s="2">
        <v>0.42</v>
      </c>
      <c r="G72" s="2">
        <v>39.299999999999997</v>
      </c>
      <c r="H72" s="2">
        <v>1161</v>
      </c>
      <c r="I72" s="2">
        <v>5.3075000000000001</v>
      </c>
    </row>
    <row r="73" spans="1:9" x14ac:dyDescent="0.25">
      <c r="A73" s="2">
        <v>40.83</v>
      </c>
      <c r="B73" s="2">
        <v>0.67100000000000004</v>
      </c>
      <c r="C73" s="2">
        <v>0.97899999999999998</v>
      </c>
      <c r="D73" s="2">
        <v>3.3700000000000001E-2</v>
      </c>
      <c r="E73" s="2">
        <v>13.66</v>
      </c>
      <c r="F73" s="2">
        <v>0.44</v>
      </c>
      <c r="G73" s="2">
        <v>41.6</v>
      </c>
      <c r="H73" s="2">
        <v>1206</v>
      </c>
      <c r="I73" s="2">
        <v>5.53</v>
      </c>
    </row>
    <row r="74" spans="1:9" x14ac:dyDescent="0.25">
      <c r="A74" s="2">
        <v>84.62</v>
      </c>
      <c r="B74" s="2">
        <v>0.872</v>
      </c>
      <c r="C74" s="2">
        <v>1</v>
      </c>
      <c r="D74" s="2">
        <v>0.1187</v>
      </c>
      <c r="E74" s="2">
        <v>24.12</v>
      </c>
      <c r="F74" s="2">
        <v>0.34</v>
      </c>
      <c r="G74" s="2">
        <v>31.3</v>
      </c>
      <c r="H74" s="2">
        <v>744</v>
      </c>
      <c r="I74" s="2">
        <v>5.5940000000000003</v>
      </c>
    </row>
    <row r="75" spans="1:9" x14ac:dyDescent="0.25">
      <c r="A75" s="2">
        <v>50.13</v>
      </c>
      <c r="B75" s="2">
        <v>0.65600000000000003</v>
      </c>
      <c r="C75" s="2">
        <v>0.99299999999999999</v>
      </c>
      <c r="D75" s="2">
        <v>0.12379999999999999</v>
      </c>
      <c r="E75" s="2">
        <v>14.39</v>
      </c>
      <c r="F75" s="2">
        <v>0.27</v>
      </c>
      <c r="G75" s="2">
        <v>32.4</v>
      </c>
      <c r="H75" s="2">
        <v>641</v>
      </c>
      <c r="I75" s="2">
        <v>5.8804999999999996</v>
      </c>
    </row>
    <row r="76" spans="1:9" x14ac:dyDescent="0.25">
      <c r="A76" s="2">
        <v>37.369999999999997</v>
      </c>
      <c r="B76" s="2">
        <v>0.59099999999999997</v>
      </c>
      <c r="C76" s="2">
        <v>1</v>
      </c>
      <c r="D76" s="2">
        <v>2.3699999999999999E-2</v>
      </c>
      <c r="E76" s="2">
        <v>15.7</v>
      </c>
      <c r="F76" s="2">
        <v>0.48</v>
      </c>
      <c r="G76" s="2">
        <v>41.7</v>
      </c>
      <c r="H76" s="2">
        <v>1276</v>
      </c>
      <c r="I76" s="2">
        <v>5.9160000000000004</v>
      </c>
    </row>
    <row r="77" spans="1:9" x14ac:dyDescent="0.25">
      <c r="A77" s="2">
        <v>7.51</v>
      </c>
      <c r="B77" s="2">
        <v>0.47</v>
      </c>
      <c r="C77" s="2">
        <v>1</v>
      </c>
      <c r="D77" s="2">
        <v>2.3E-3</v>
      </c>
      <c r="E77" s="2">
        <v>5.76</v>
      </c>
      <c r="F77" s="2">
        <v>0.44</v>
      </c>
      <c r="G77" s="2">
        <v>39.200000000000003</v>
      </c>
      <c r="H77" s="2">
        <v>1238</v>
      </c>
      <c r="I77" s="2">
        <v>5.9844999999999997</v>
      </c>
    </row>
    <row r="78" spans="1:9" x14ac:dyDescent="0.25">
      <c r="A78" s="2">
        <v>33.76</v>
      </c>
      <c r="B78" s="2">
        <v>0.437</v>
      </c>
      <c r="C78" s="2">
        <v>0.998</v>
      </c>
      <c r="D78" s="2">
        <v>0.24979999999999999</v>
      </c>
      <c r="E78" s="2">
        <v>13.3</v>
      </c>
      <c r="F78" s="2">
        <v>0.37</v>
      </c>
      <c r="G78" s="2">
        <v>31.5</v>
      </c>
      <c r="H78" s="2">
        <v>831</v>
      </c>
      <c r="I78" s="2">
        <v>6.109</v>
      </c>
    </row>
    <row r="79" spans="1:9" x14ac:dyDescent="0.25">
      <c r="A79" s="2">
        <v>36.700000000000003</v>
      </c>
      <c r="B79" s="2">
        <v>0.58799999999999997</v>
      </c>
      <c r="C79" s="2">
        <v>0.98199999999999998</v>
      </c>
      <c r="D79" s="2">
        <v>4.7999999999999996E-3</v>
      </c>
      <c r="E79" s="2">
        <v>12.13</v>
      </c>
      <c r="F79" s="2">
        <v>0.38</v>
      </c>
      <c r="G79" s="2">
        <v>43.9</v>
      </c>
      <c r="H79" s="2">
        <v>1151</v>
      </c>
      <c r="I79" s="2">
        <v>6.12</v>
      </c>
    </row>
    <row r="80" spans="1:9" x14ac:dyDescent="0.25">
      <c r="A80" s="2">
        <v>59.03</v>
      </c>
      <c r="B80" s="2">
        <v>0.55800000000000005</v>
      </c>
      <c r="C80" s="2">
        <v>0.996</v>
      </c>
      <c r="D80" s="2">
        <v>0.24779999999999999</v>
      </c>
      <c r="E80" s="2">
        <v>16.09</v>
      </c>
      <c r="F80" s="2">
        <v>0.26</v>
      </c>
      <c r="G80" s="2">
        <v>11.3</v>
      </c>
      <c r="H80" s="2">
        <v>615</v>
      </c>
      <c r="I80" s="2">
        <v>6.1470000000000002</v>
      </c>
    </row>
    <row r="81" spans="1:9" x14ac:dyDescent="0.25">
      <c r="A81" s="2">
        <v>161.41</v>
      </c>
      <c r="B81" s="2">
        <v>0.77800000000000002</v>
      </c>
      <c r="C81" s="2">
        <v>0.97399999999999998</v>
      </c>
      <c r="D81" s="2">
        <v>8.5099999999999995E-2</v>
      </c>
      <c r="E81" s="2">
        <v>26.24</v>
      </c>
      <c r="F81" s="2">
        <v>0.31</v>
      </c>
      <c r="G81" s="2">
        <v>29.6</v>
      </c>
      <c r="H81" s="2">
        <v>669</v>
      </c>
      <c r="I81" s="2">
        <v>6.2210000000000001</v>
      </c>
    </row>
    <row r="82" spans="1:9" x14ac:dyDescent="0.25">
      <c r="A82" s="2">
        <v>6.52</v>
      </c>
      <c r="B82" s="2">
        <v>0.39700000000000002</v>
      </c>
      <c r="C82" s="2">
        <v>0.99199999999999999</v>
      </c>
      <c r="D82" s="2">
        <v>3.0999999999999999E-3</v>
      </c>
      <c r="E82" s="2">
        <v>4.6900000000000004</v>
      </c>
      <c r="F82" s="2">
        <v>0.83</v>
      </c>
      <c r="G82" s="2">
        <v>70.400000000000006</v>
      </c>
      <c r="H82" s="2">
        <v>2555</v>
      </c>
      <c r="I82" s="2">
        <v>6.25</v>
      </c>
    </row>
    <row r="83" spans="1:9" x14ac:dyDescent="0.25">
      <c r="A83" s="2">
        <v>38.57</v>
      </c>
      <c r="B83" s="2">
        <v>0.59</v>
      </c>
      <c r="C83" s="2">
        <v>0.99299999999999999</v>
      </c>
      <c r="D83" s="2">
        <v>2.0199999999999999E-2</v>
      </c>
      <c r="E83" s="2">
        <v>15.42</v>
      </c>
      <c r="F83" s="2">
        <v>0.48</v>
      </c>
      <c r="G83" s="2">
        <v>42.2</v>
      </c>
      <c r="H83" s="2">
        <v>1325</v>
      </c>
      <c r="I83" s="2">
        <v>6.4480000000000004</v>
      </c>
    </row>
    <row r="84" spans="1:9" x14ac:dyDescent="0.25">
      <c r="A84" s="2">
        <v>123.5</v>
      </c>
      <c r="B84" s="2">
        <v>0.76100000000000001</v>
      </c>
      <c r="C84" s="2">
        <v>0.97299999999999998</v>
      </c>
      <c r="D84" s="2">
        <v>9.2499999999999999E-2</v>
      </c>
      <c r="E84" s="2">
        <v>26.22</v>
      </c>
      <c r="F84" s="2">
        <v>0.27</v>
      </c>
      <c r="G84" s="2">
        <v>32.700000000000003</v>
      </c>
      <c r="H84" s="2">
        <v>646</v>
      </c>
      <c r="I84" s="2">
        <v>6.5519999999999996</v>
      </c>
    </row>
    <row r="85" spans="1:9" x14ac:dyDescent="0.25">
      <c r="A85" s="2">
        <v>78.099999999999994</v>
      </c>
      <c r="B85" s="2">
        <v>0.505</v>
      </c>
      <c r="C85" s="2">
        <v>1</v>
      </c>
      <c r="D85" s="2">
        <v>4.9099999999999998E-2</v>
      </c>
      <c r="E85" s="2">
        <v>25.04</v>
      </c>
      <c r="F85" s="2">
        <v>0.31</v>
      </c>
      <c r="G85" s="2">
        <v>31.5</v>
      </c>
      <c r="H85" s="2">
        <v>619</v>
      </c>
      <c r="I85" s="2">
        <v>6.5819999999999999</v>
      </c>
    </row>
    <row r="86" spans="1:9" x14ac:dyDescent="0.25">
      <c r="A86" s="2">
        <v>24.92</v>
      </c>
      <c r="B86" s="2">
        <v>0.497</v>
      </c>
      <c r="C86" s="2">
        <v>0.98299999999999998</v>
      </c>
      <c r="D86" s="2">
        <v>9.7100000000000006E-2</v>
      </c>
      <c r="E86" s="2">
        <v>11.6</v>
      </c>
      <c r="F86" s="2">
        <v>0.34</v>
      </c>
      <c r="G86" s="2">
        <v>36.5</v>
      </c>
      <c r="H86" s="2">
        <v>849</v>
      </c>
      <c r="I86" s="2">
        <v>6.6375000000000002</v>
      </c>
    </row>
    <row r="87" spans="1:9" x14ac:dyDescent="0.25">
      <c r="A87" s="2">
        <v>27.58</v>
      </c>
      <c r="B87" s="2">
        <v>0.38700000000000001</v>
      </c>
      <c r="C87" s="2">
        <v>0.999</v>
      </c>
      <c r="D87" s="2">
        <v>4.4699999999999997E-2</v>
      </c>
      <c r="E87" s="2">
        <v>9.26</v>
      </c>
      <c r="F87" s="2">
        <v>0.27</v>
      </c>
      <c r="G87" s="2">
        <v>29.1</v>
      </c>
      <c r="H87" s="2">
        <v>588</v>
      </c>
      <c r="I87" s="2">
        <v>6.7590000000000003</v>
      </c>
    </row>
    <row r="88" spans="1:9" x14ac:dyDescent="0.25">
      <c r="A88" s="2">
        <v>74.95</v>
      </c>
      <c r="B88" s="2">
        <v>0.27600000000000002</v>
      </c>
      <c r="C88" s="2">
        <v>0.85499999999999998</v>
      </c>
      <c r="D88" s="2">
        <v>9.1999999999999998E-2</v>
      </c>
      <c r="E88" s="2">
        <v>16.739999999999998</v>
      </c>
      <c r="F88" s="2">
        <v>0.28000000000000003</v>
      </c>
      <c r="G88" s="2">
        <v>31.8</v>
      </c>
      <c r="H88" s="2">
        <v>575</v>
      </c>
      <c r="I88" s="2">
        <v>7.1260000000000003</v>
      </c>
    </row>
    <row r="89" spans="1:9" x14ac:dyDescent="0.25">
      <c r="A89" s="2">
        <v>170.88</v>
      </c>
      <c r="B89" s="2">
        <v>0.91400000000000003</v>
      </c>
      <c r="C89" s="2">
        <v>0.97899999999999998</v>
      </c>
      <c r="D89" s="2">
        <v>6.7500000000000004E-2</v>
      </c>
      <c r="E89" s="2">
        <v>32.06</v>
      </c>
      <c r="F89" s="2">
        <v>0.35</v>
      </c>
      <c r="G89" s="2">
        <v>35.200000000000003</v>
      </c>
      <c r="H89" s="2">
        <v>860</v>
      </c>
      <c r="I89" s="2">
        <v>7.1390000000000002</v>
      </c>
    </row>
    <row r="90" spans="1:9" x14ac:dyDescent="0.25">
      <c r="A90" s="2">
        <v>60.24</v>
      </c>
      <c r="B90" s="2">
        <v>0.56799999999999995</v>
      </c>
      <c r="C90" s="2">
        <v>0.97899999999999998</v>
      </c>
      <c r="D90" s="2">
        <v>6.0600000000000001E-2</v>
      </c>
      <c r="E90" s="2">
        <v>17.39</v>
      </c>
      <c r="F90" s="2">
        <v>0.28999999999999998</v>
      </c>
      <c r="G90" s="2">
        <v>34</v>
      </c>
      <c r="H90" s="2">
        <v>686</v>
      </c>
      <c r="I90" s="2">
        <v>7.3114996000000003</v>
      </c>
    </row>
    <row r="91" spans="1:9" x14ac:dyDescent="0.25">
      <c r="A91" s="2">
        <v>18.77</v>
      </c>
      <c r="B91" s="2">
        <v>0.44800000000000001</v>
      </c>
      <c r="C91" s="2">
        <v>0.72699999999999998</v>
      </c>
      <c r="D91" s="2">
        <v>5.2200000000000003E-2</v>
      </c>
      <c r="E91" s="2">
        <v>9.43</v>
      </c>
      <c r="F91" s="2">
        <v>0.71</v>
      </c>
      <c r="G91" s="2">
        <v>57.9</v>
      </c>
      <c r="H91" s="2">
        <v>1897</v>
      </c>
      <c r="I91" s="2">
        <v>7.4969996999999999</v>
      </c>
    </row>
    <row r="92" spans="1:9" x14ac:dyDescent="0.25">
      <c r="A92" s="2">
        <v>122.39</v>
      </c>
      <c r="B92" s="2">
        <v>0.52400000000000002</v>
      </c>
      <c r="C92" s="2">
        <v>0.99099999999999999</v>
      </c>
      <c r="D92" s="2">
        <v>0.15740000000000001</v>
      </c>
      <c r="E92" s="2">
        <v>17.61</v>
      </c>
      <c r="F92" s="2">
        <v>0.31</v>
      </c>
      <c r="G92" s="2">
        <v>31.1</v>
      </c>
      <c r="H92" s="2">
        <v>643</v>
      </c>
      <c r="I92" s="2">
        <v>7.5510000000000002</v>
      </c>
    </row>
    <row r="93" spans="1:9" x14ac:dyDescent="0.25">
      <c r="A93" s="2">
        <v>7.17</v>
      </c>
      <c r="B93" s="2">
        <v>0.39800000000000002</v>
      </c>
      <c r="C93" s="2">
        <v>1</v>
      </c>
      <c r="D93" s="2">
        <v>5.8999999999999999E-3</v>
      </c>
      <c r="E93" s="2">
        <v>4.5999999999999996</v>
      </c>
      <c r="F93" s="2">
        <v>0.5</v>
      </c>
      <c r="G93" s="2">
        <v>37.1</v>
      </c>
      <c r="H93" s="2">
        <v>1150</v>
      </c>
      <c r="I93" s="2">
        <v>7.6269999999999998</v>
      </c>
    </row>
    <row r="94" spans="1:9" x14ac:dyDescent="0.25">
      <c r="A94" s="2">
        <v>20.38</v>
      </c>
      <c r="B94" s="2">
        <v>0.53900000000000003</v>
      </c>
      <c r="C94" s="2">
        <v>0.97799999999999998</v>
      </c>
      <c r="D94" s="2">
        <v>2.8E-3</v>
      </c>
      <c r="E94" s="2">
        <v>12.14</v>
      </c>
      <c r="F94" s="2">
        <v>0.54</v>
      </c>
      <c r="G94" s="2">
        <v>50.9</v>
      </c>
      <c r="H94" s="2">
        <v>1485</v>
      </c>
      <c r="I94" s="2">
        <v>7.7565001999999996</v>
      </c>
    </row>
    <row r="95" spans="1:9" x14ac:dyDescent="0.25">
      <c r="A95" s="2">
        <v>274.99</v>
      </c>
      <c r="B95" s="2">
        <v>0.68100000000000005</v>
      </c>
      <c r="C95" s="2">
        <v>0.94199999999999995</v>
      </c>
      <c r="D95" s="2">
        <v>0.1991</v>
      </c>
      <c r="E95" s="2">
        <v>34.06</v>
      </c>
      <c r="F95" s="2">
        <v>0.31</v>
      </c>
      <c r="G95" s="2">
        <v>28.1</v>
      </c>
      <c r="H95" s="2">
        <v>620</v>
      </c>
      <c r="I95" s="2">
        <v>7.8129999999999997</v>
      </c>
    </row>
    <row r="96" spans="1:9" x14ac:dyDescent="0.25">
      <c r="A96" s="2">
        <v>228.81</v>
      </c>
      <c r="B96" s="2">
        <v>0.52800000000000002</v>
      </c>
      <c r="C96" s="2">
        <v>0.97099999999999997</v>
      </c>
      <c r="D96" s="2">
        <v>0.1386</v>
      </c>
      <c r="E96" s="2">
        <v>40.159999999999997</v>
      </c>
      <c r="F96" s="2">
        <v>0.31</v>
      </c>
      <c r="G96" s="2">
        <v>28.8</v>
      </c>
      <c r="H96" s="2">
        <v>635</v>
      </c>
      <c r="I96" s="2">
        <v>7.9790000000000001</v>
      </c>
    </row>
    <row r="97" spans="1:9" x14ac:dyDescent="0.25">
      <c r="A97" s="2">
        <v>306.06</v>
      </c>
      <c r="B97" s="2">
        <v>0.71499999999999997</v>
      </c>
      <c r="C97" s="2">
        <v>0.99399999999999999</v>
      </c>
      <c r="D97" s="2">
        <v>0.17780000000000001</v>
      </c>
      <c r="E97" s="2">
        <v>35.07</v>
      </c>
      <c r="F97" s="2">
        <v>0.24</v>
      </c>
      <c r="G97" s="2">
        <v>28.3</v>
      </c>
      <c r="H97" s="2">
        <v>559</v>
      </c>
      <c r="I97" s="2">
        <v>7.9829999999999997</v>
      </c>
    </row>
    <row r="98" spans="1:9" x14ac:dyDescent="0.25">
      <c r="A98" s="2">
        <v>311.37</v>
      </c>
      <c r="B98" s="2">
        <v>0.70699999999999996</v>
      </c>
      <c r="C98" s="2">
        <v>0.93200000000000005</v>
      </c>
      <c r="D98" s="2">
        <v>0.19009999999999999</v>
      </c>
      <c r="E98" s="2">
        <v>45.99</v>
      </c>
      <c r="F98" s="2">
        <v>0.31</v>
      </c>
      <c r="G98" s="2">
        <v>28.2</v>
      </c>
      <c r="H98" s="2">
        <v>620</v>
      </c>
      <c r="I98" s="2">
        <v>8.0050000000000008</v>
      </c>
    </row>
    <row r="99" spans="1:9" x14ac:dyDescent="0.25">
      <c r="A99" s="2">
        <v>55.33</v>
      </c>
      <c r="B99" s="2">
        <v>0.746</v>
      </c>
      <c r="C99" s="2">
        <v>0.99099999999999999</v>
      </c>
      <c r="D99" s="2">
        <v>4.4299999999999999E-2</v>
      </c>
      <c r="E99" s="2">
        <v>14.94</v>
      </c>
      <c r="F99" s="2">
        <v>0.33</v>
      </c>
      <c r="G99" s="2">
        <v>33.700000000000003</v>
      </c>
      <c r="H99" s="2">
        <v>838</v>
      </c>
      <c r="I99" s="2">
        <v>8.0284999999999993</v>
      </c>
    </row>
    <row r="100" spans="1:9" x14ac:dyDescent="0.25">
      <c r="A100" s="2">
        <v>143.43</v>
      </c>
      <c r="B100" s="2">
        <v>0.58099999999999996</v>
      </c>
      <c r="C100" s="2">
        <v>0.94399999999999995</v>
      </c>
      <c r="D100" s="2">
        <v>0.20330000000000001</v>
      </c>
      <c r="E100" s="2">
        <v>21.83</v>
      </c>
      <c r="F100" s="2">
        <v>0.31</v>
      </c>
      <c r="G100" s="2">
        <v>28.2</v>
      </c>
      <c r="H100" s="2">
        <v>624</v>
      </c>
      <c r="I100" s="2">
        <v>8.0830000000000002</v>
      </c>
    </row>
    <row r="101" spans="1:9" x14ac:dyDescent="0.25">
      <c r="A101" s="2">
        <v>140.09</v>
      </c>
      <c r="B101" s="2">
        <v>0.57599999999999996</v>
      </c>
      <c r="C101" s="2">
        <v>0.99299999999999999</v>
      </c>
      <c r="D101" s="2">
        <v>5.1799999999999999E-2</v>
      </c>
      <c r="E101" s="2">
        <v>22.82</v>
      </c>
      <c r="F101" s="2">
        <v>0.28999999999999998</v>
      </c>
      <c r="G101" s="2">
        <v>29.1</v>
      </c>
      <c r="H101" s="2">
        <v>599</v>
      </c>
      <c r="I101" s="2">
        <v>8.1289999999999996</v>
      </c>
    </row>
    <row r="102" spans="1:9" x14ac:dyDescent="0.25">
      <c r="A102" s="2">
        <v>22.91</v>
      </c>
      <c r="B102" s="2">
        <v>0.46300000000000002</v>
      </c>
      <c r="C102" s="2">
        <v>0.98199999999999998</v>
      </c>
      <c r="D102" s="2">
        <v>2.24E-2</v>
      </c>
      <c r="E102" s="2">
        <v>13.27</v>
      </c>
      <c r="F102" s="2">
        <v>0.45</v>
      </c>
      <c r="G102" s="2">
        <v>45</v>
      </c>
      <c r="H102" s="2">
        <v>1512</v>
      </c>
      <c r="I102" s="2">
        <v>8.1329999999999991</v>
      </c>
    </row>
    <row r="103" spans="1:9" x14ac:dyDescent="0.25">
      <c r="A103" s="2">
        <v>85.63</v>
      </c>
      <c r="B103" s="2">
        <v>0.40200000000000002</v>
      </c>
      <c r="C103" s="2">
        <v>0.98199999999999998</v>
      </c>
      <c r="D103" s="2">
        <v>5.6000000000000001E-2</v>
      </c>
      <c r="E103" s="2">
        <v>22.77</v>
      </c>
      <c r="F103" s="2">
        <v>0.26</v>
      </c>
      <c r="G103" s="2">
        <v>27.9</v>
      </c>
      <c r="H103" s="2">
        <v>598</v>
      </c>
      <c r="I103" s="2">
        <v>8.1345004999999997</v>
      </c>
    </row>
    <row r="104" spans="1:9" x14ac:dyDescent="0.25">
      <c r="A104" s="2">
        <v>183.79</v>
      </c>
      <c r="B104" s="2">
        <v>0.86</v>
      </c>
      <c r="C104" s="2">
        <v>0.96899999999999997</v>
      </c>
      <c r="D104" s="2">
        <v>5.3699999999999998E-2</v>
      </c>
      <c r="E104" s="2">
        <v>38.229999999999997</v>
      </c>
      <c r="F104" s="2">
        <v>0.36</v>
      </c>
      <c r="G104" s="2">
        <v>37</v>
      </c>
      <c r="H104" s="2">
        <v>942</v>
      </c>
      <c r="I104" s="2">
        <v>8.17</v>
      </c>
    </row>
    <row r="105" spans="1:9" x14ac:dyDescent="0.25">
      <c r="A105" s="2">
        <v>81.599999999999994</v>
      </c>
      <c r="B105" s="2">
        <v>0.61499999999999999</v>
      </c>
      <c r="C105" s="2">
        <v>0.99</v>
      </c>
      <c r="D105" s="2">
        <v>3.2800000000000003E-2</v>
      </c>
      <c r="E105" s="2">
        <v>27.08</v>
      </c>
      <c r="F105" s="2">
        <v>0.41</v>
      </c>
      <c r="G105" s="2">
        <v>36.299999999999997</v>
      </c>
      <c r="H105" s="2">
        <v>968</v>
      </c>
      <c r="I105" s="2">
        <v>8.4804999999999993</v>
      </c>
    </row>
    <row r="106" spans="1:9" x14ac:dyDescent="0.25">
      <c r="A106" s="2">
        <v>63.78</v>
      </c>
      <c r="B106" s="2">
        <v>0.40400000000000003</v>
      </c>
      <c r="C106" s="2">
        <v>0.997</v>
      </c>
      <c r="D106" s="2">
        <v>6.9099999999999995E-2</v>
      </c>
      <c r="E106" s="2">
        <v>18.61</v>
      </c>
      <c r="F106" s="2">
        <v>0.3</v>
      </c>
      <c r="G106" s="2">
        <v>28.2</v>
      </c>
      <c r="H106" s="2">
        <v>588</v>
      </c>
      <c r="I106" s="2">
        <v>8.5020000000000007</v>
      </c>
    </row>
    <row r="107" spans="1:9" x14ac:dyDescent="0.25">
      <c r="A107" s="2">
        <v>72.78</v>
      </c>
      <c r="B107" s="2">
        <v>0.44800000000000001</v>
      </c>
      <c r="C107" s="2">
        <v>0.99199999999999999</v>
      </c>
      <c r="D107" s="2">
        <v>5.9499999999999997E-2</v>
      </c>
      <c r="E107" s="2">
        <v>18.3</v>
      </c>
      <c r="F107" s="2">
        <v>0.31</v>
      </c>
      <c r="G107" s="2">
        <v>28.1</v>
      </c>
      <c r="H107" s="2">
        <v>591</v>
      </c>
      <c r="I107" s="2">
        <v>8.7530000000000001</v>
      </c>
    </row>
    <row r="108" spans="1:9" x14ac:dyDescent="0.25">
      <c r="A108" s="2">
        <v>64.540000000000006</v>
      </c>
      <c r="B108" s="2">
        <v>0.40300000000000002</v>
      </c>
      <c r="C108" s="2">
        <v>0.99199999999999999</v>
      </c>
      <c r="D108" s="2">
        <v>6.7400000000000002E-2</v>
      </c>
      <c r="E108" s="2">
        <v>15.46</v>
      </c>
      <c r="F108" s="2">
        <v>0.28999999999999998</v>
      </c>
      <c r="G108" s="2">
        <v>28.3</v>
      </c>
      <c r="H108" s="2">
        <v>574</v>
      </c>
      <c r="I108" s="2">
        <v>8.8559999999999999</v>
      </c>
    </row>
    <row r="109" spans="1:9" x14ac:dyDescent="0.25">
      <c r="A109" s="2">
        <v>42.69</v>
      </c>
      <c r="B109" s="2">
        <v>0.61499999999999999</v>
      </c>
      <c r="C109" s="2">
        <v>0.90900000000000003</v>
      </c>
      <c r="D109" s="2">
        <v>1.6500000000000001E-2</v>
      </c>
      <c r="E109" s="2">
        <v>11.99</v>
      </c>
      <c r="F109" s="2">
        <v>0.42</v>
      </c>
      <c r="G109" s="2">
        <v>39</v>
      </c>
      <c r="H109" s="2">
        <v>1148</v>
      </c>
      <c r="I109" s="2">
        <v>8.9220000000000006</v>
      </c>
    </row>
    <row r="110" spans="1:9" x14ac:dyDescent="0.25">
      <c r="A110" s="2">
        <v>18.84</v>
      </c>
      <c r="B110" s="2">
        <v>0.34100000000000003</v>
      </c>
      <c r="C110" s="2">
        <v>1</v>
      </c>
      <c r="D110" s="2">
        <v>9.4000000000000004E-3</v>
      </c>
      <c r="E110" s="2">
        <v>10.199999999999999</v>
      </c>
      <c r="F110" s="2">
        <v>0.4</v>
      </c>
      <c r="G110" s="2">
        <v>36</v>
      </c>
      <c r="H110" s="2">
        <v>987</v>
      </c>
      <c r="I110" s="2">
        <v>9.1999999999999993</v>
      </c>
    </row>
    <row r="111" spans="1:9" x14ac:dyDescent="0.25">
      <c r="A111" s="2">
        <v>327.81</v>
      </c>
      <c r="B111" s="2">
        <v>0.94899999999999995</v>
      </c>
      <c r="C111" s="2">
        <v>0.94899999999999995</v>
      </c>
      <c r="D111" s="2">
        <v>5.1299999999999998E-2</v>
      </c>
      <c r="E111" s="2">
        <v>50.5</v>
      </c>
      <c r="F111" s="2">
        <v>0.34</v>
      </c>
      <c r="G111" s="2">
        <v>34.799999999999997</v>
      </c>
      <c r="H111" s="2">
        <v>834</v>
      </c>
      <c r="I111" s="2">
        <v>9.3629999999999995</v>
      </c>
    </row>
    <row r="112" spans="1:9" x14ac:dyDescent="0.25">
      <c r="A112" s="2">
        <v>42.1</v>
      </c>
      <c r="B112" s="2">
        <v>0.63200000000000001</v>
      </c>
      <c r="C112" s="2">
        <v>0.997</v>
      </c>
      <c r="D112" s="2">
        <v>1.17E-2</v>
      </c>
      <c r="E112" s="2">
        <v>14.72</v>
      </c>
      <c r="F112" s="2">
        <v>0.32</v>
      </c>
      <c r="G112" s="2">
        <v>33.1</v>
      </c>
      <c r="H112" s="2">
        <v>715</v>
      </c>
      <c r="I112" s="2">
        <v>9.52</v>
      </c>
    </row>
    <row r="113" spans="1:9" x14ac:dyDescent="0.25">
      <c r="A113" s="2">
        <v>34.76</v>
      </c>
      <c r="B113" s="2">
        <v>0.58399999999999996</v>
      </c>
      <c r="C113" s="2">
        <v>0.91700000000000004</v>
      </c>
      <c r="D113" s="2">
        <v>4.41E-2</v>
      </c>
      <c r="E113" s="2">
        <v>15.03</v>
      </c>
      <c r="F113" s="2">
        <v>0.53</v>
      </c>
      <c r="G113" s="2">
        <v>38.200000000000003</v>
      </c>
      <c r="H113" s="2">
        <v>1055</v>
      </c>
      <c r="I113" s="2">
        <v>9.5229999999999997</v>
      </c>
    </row>
    <row r="114" spans="1:9" x14ac:dyDescent="0.25">
      <c r="A114" s="2">
        <v>25.26</v>
      </c>
      <c r="B114" s="2">
        <v>0.499</v>
      </c>
      <c r="C114" s="2">
        <v>0.97799999999999998</v>
      </c>
      <c r="D114" s="2">
        <v>3.5000000000000003E-2</v>
      </c>
      <c r="E114" s="2">
        <v>12.54</v>
      </c>
      <c r="F114" s="2">
        <v>0.45</v>
      </c>
      <c r="G114" s="2">
        <v>44.2</v>
      </c>
      <c r="H114" s="2">
        <v>1445</v>
      </c>
      <c r="I114" s="2">
        <v>9.5649999999999995</v>
      </c>
    </row>
    <row r="115" spans="1:9" x14ac:dyDescent="0.25">
      <c r="A115" s="2">
        <v>31.4</v>
      </c>
      <c r="B115" s="2">
        <v>0.51400000000000001</v>
      </c>
      <c r="C115" s="2">
        <v>0.998</v>
      </c>
      <c r="D115" s="2">
        <v>4.8000000000000001E-2</v>
      </c>
      <c r="E115" s="2">
        <v>14.18</v>
      </c>
      <c r="F115" s="2">
        <v>0.4</v>
      </c>
      <c r="G115" s="2">
        <v>35.200000000000003</v>
      </c>
      <c r="H115" s="2">
        <v>922</v>
      </c>
      <c r="I115" s="2">
        <v>9.5809999999999995</v>
      </c>
    </row>
    <row r="116" spans="1:9" x14ac:dyDescent="0.25">
      <c r="A116" s="2">
        <v>84.62</v>
      </c>
      <c r="B116" s="2">
        <v>0.53200000000000003</v>
      </c>
      <c r="C116" s="2">
        <v>1</v>
      </c>
      <c r="D116" s="2">
        <v>0.23549999999999999</v>
      </c>
      <c r="E116" s="2">
        <v>25.06</v>
      </c>
      <c r="F116" s="2">
        <v>0.37</v>
      </c>
      <c r="G116" s="2">
        <v>31.1</v>
      </c>
      <c r="H116" s="2">
        <v>715</v>
      </c>
      <c r="I116" s="2">
        <v>9.6310000000000002</v>
      </c>
    </row>
    <row r="117" spans="1:9" x14ac:dyDescent="0.25">
      <c r="A117" s="2">
        <v>70.459999999999994</v>
      </c>
      <c r="B117" s="2">
        <v>0.41499999999999998</v>
      </c>
      <c r="C117" s="2">
        <v>1</v>
      </c>
      <c r="D117" s="2">
        <v>6.1800000000000001E-2</v>
      </c>
      <c r="E117" s="2">
        <v>26.99</v>
      </c>
      <c r="F117" s="2">
        <v>0.3</v>
      </c>
      <c r="G117" s="2">
        <v>31.5</v>
      </c>
      <c r="H117" s="2">
        <v>622</v>
      </c>
      <c r="I117" s="2">
        <v>10.044001</v>
      </c>
    </row>
    <row r="118" spans="1:9" x14ac:dyDescent="0.25">
      <c r="A118" s="2">
        <v>68.849999999999994</v>
      </c>
      <c r="B118" s="2">
        <v>0.52900000000000003</v>
      </c>
      <c r="C118" s="2">
        <v>0.998</v>
      </c>
      <c r="D118" s="2">
        <v>3.1800000000000002E-2</v>
      </c>
      <c r="E118" s="2">
        <v>25.12</v>
      </c>
      <c r="F118" s="2">
        <v>0.3</v>
      </c>
      <c r="G118" s="2">
        <v>30.6</v>
      </c>
      <c r="H118" s="2">
        <v>639</v>
      </c>
      <c r="I118" s="2">
        <v>10.266999999999999</v>
      </c>
    </row>
    <row r="119" spans="1:9" x14ac:dyDescent="0.25">
      <c r="A119" s="2">
        <v>27.75</v>
      </c>
      <c r="B119" s="2">
        <v>0.63300000000000001</v>
      </c>
      <c r="C119" s="2">
        <v>0.996</v>
      </c>
      <c r="D119" s="2">
        <v>2.3E-2</v>
      </c>
      <c r="E119" s="2">
        <v>10.61</v>
      </c>
      <c r="F119" s="2">
        <v>0.35</v>
      </c>
      <c r="G119" s="2">
        <v>36.700000000000003</v>
      </c>
      <c r="H119" s="2">
        <v>1009</v>
      </c>
      <c r="I119" s="2">
        <v>10.268000000000001</v>
      </c>
    </row>
    <row r="120" spans="1:9" x14ac:dyDescent="0.25">
      <c r="A120" s="2">
        <v>233.6</v>
      </c>
      <c r="B120" s="2">
        <v>0.623</v>
      </c>
      <c r="C120" s="2">
        <v>0.98599999999999999</v>
      </c>
      <c r="D120" s="2">
        <v>0.20219999999999999</v>
      </c>
      <c r="E120" s="2">
        <v>34.06</v>
      </c>
      <c r="F120" s="2">
        <v>0.31</v>
      </c>
      <c r="G120" s="2">
        <v>32.200000000000003</v>
      </c>
      <c r="H120" s="2">
        <v>639</v>
      </c>
      <c r="I120" s="2">
        <v>10.415501000000001</v>
      </c>
    </row>
    <row r="121" spans="1:9" x14ac:dyDescent="0.25">
      <c r="A121" s="2">
        <v>248.21</v>
      </c>
      <c r="B121" s="2">
        <v>0.63500000000000001</v>
      </c>
      <c r="C121" s="2">
        <v>0.98599999999999999</v>
      </c>
      <c r="D121" s="2">
        <v>0.2001</v>
      </c>
      <c r="E121" s="2">
        <v>34.68</v>
      </c>
      <c r="F121" s="2">
        <v>0.31</v>
      </c>
      <c r="G121" s="2">
        <v>32.1</v>
      </c>
      <c r="H121" s="2">
        <v>637</v>
      </c>
      <c r="I121" s="2">
        <v>10.450001</v>
      </c>
    </row>
    <row r="122" spans="1:9" x14ac:dyDescent="0.25">
      <c r="A122" s="2">
        <v>92.74</v>
      </c>
      <c r="B122" s="2">
        <v>0.40300000000000002</v>
      </c>
      <c r="C122" s="2">
        <v>0.98599999999999999</v>
      </c>
      <c r="D122" s="2">
        <v>0.107</v>
      </c>
      <c r="E122" s="2">
        <v>31.53</v>
      </c>
      <c r="F122" s="2">
        <v>0.31</v>
      </c>
      <c r="G122" s="2">
        <v>29.9</v>
      </c>
      <c r="H122" s="2">
        <v>598</v>
      </c>
      <c r="I122" s="2">
        <v>10.6</v>
      </c>
    </row>
    <row r="123" spans="1:9" x14ac:dyDescent="0.25">
      <c r="A123" s="2">
        <v>188.05</v>
      </c>
      <c r="B123" s="2">
        <v>0.65400000000000003</v>
      </c>
      <c r="C123" s="2">
        <v>0.95399999999999996</v>
      </c>
      <c r="D123" s="2">
        <v>0.19</v>
      </c>
      <c r="E123" s="2">
        <v>34.67</v>
      </c>
      <c r="F123" s="2">
        <v>0.4</v>
      </c>
      <c r="G123" s="2">
        <v>29</v>
      </c>
      <c r="H123" s="2">
        <v>739</v>
      </c>
      <c r="I123" s="2">
        <v>10.653</v>
      </c>
    </row>
    <row r="124" spans="1:9" x14ac:dyDescent="0.25">
      <c r="A124" s="2">
        <v>100.76</v>
      </c>
      <c r="B124" s="2">
        <v>0.72599999999999998</v>
      </c>
      <c r="C124" s="2">
        <v>0.999</v>
      </c>
      <c r="D124" s="2">
        <v>3.15E-2</v>
      </c>
      <c r="E124" s="2">
        <v>30.2</v>
      </c>
      <c r="F124" s="2">
        <v>0.34</v>
      </c>
      <c r="G124" s="2">
        <v>34.6</v>
      </c>
      <c r="H124" s="2">
        <v>835</v>
      </c>
      <c r="I124" s="2">
        <v>10.692</v>
      </c>
    </row>
    <row r="125" spans="1:9" x14ac:dyDescent="0.25">
      <c r="A125" s="2">
        <v>44.59</v>
      </c>
      <c r="B125" s="2">
        <v>0.33300000000000002</v>
      </c>
      <c r="C125" s="2">
        <v>1</v>
      </c>
      <c r="D125" s="2">
        <v>1.47E-2</v>
      </c>
      <c r="E125" s="2">
        <v>15.22</v>
      </c>
      <c r="F125" s="2">
        <v>0.59</v>
      </c>
      <c r="G125" s="2">
        <v>34.799999999999997</v>
      </c>
      <c r="H125" s="2">
        <v>797</v>
      </c>
      <c r="I125" s="2">
        <v>10.74</v>
      </c>
    </row>
    <row r="126" spans="1:9" x14ac:dyDescent="0.25">
      <c r="A126" s="2">
        <v>19.39</v>
      </c>
      <c r="B126" s="2">
        <v>0.439</v>
      </c>
      <c r="C126" s="2">
        <v>0.99099999999999999</v>
      </c>
      <c r="D126" s="2">
        <v>7.1099999999999997E-2</v>
      </c>
      <c r="E126" s="2">
        <v>12.51</v>
      </c>
      <c r="F126" s="2">
        <v>0.56000000000000005</v>
      </c>
      <c r="G126" s="2">
        <v>47.5</v>
      </c>
      <c r="H126" s="2">
        <v>1477</v>
      </c>
      <c r="I126" s="2">
        <v>10.7745</v>
      </c>
    </row>
    <row r="127" spans="1:9" x14ac:dyDescent="0.25">
      <c r="A127" s="2">
        <v>201.44</v>
      </c>
      <c r="B127" s="2">
        <v>0.502</v>
      </c>
      <c r="C127" s="2">
        <v>0.95</v>
      </c>
      <c r="D127" s="2">
        <v>0.1593</v>
      </c>
      <c r="E127" s="2">
        <v>29.48</v>
      </c>
      <c r="F127" s="2">
        <v>0.34</v>
      </c>
      <c r="G127" s="2">
        <v>29.6</v>
      </c>
      <c r="H127" s="2">
        <v>719</v>
      </c>
      <c r="I127" s="2">
        <v>10.914</v>
      </c>
    </row>
    <row r="128" spans="1:9" x14ac:dyDescent="0.25">
      <c r="A128" s="2">
        <v>22.51</v>
      </c>
      <c r="B128" s="2">
        <v>0.43</v>
      </c>
      <c r="C128" s="2">
        <v>1</v>
      </c>
      <c r="D128" s="2">
        <v>7.2599999999999998E-2</v>
      </c>
      <c r="E128" s="2">
        <v>11.18</v>
      </c>
      <c r="F128" s="2">
        <v>0.52</v>
      </c>
      <c r="G128" s="2">
        <v>35</v>
      </c>
      <c r="H128" s="2">
        <v>1043</v>
      </c>
      <c r="I128" s="2">
        <v>10.996</v>
      </c>
    </row>
    <row r="129" spans="1:9" x14ac:dyDescent="0.25">
      <c r="A129" s="2">
        <v>23.93</v>
      </c>
      <c r="B129" s="2">
        <v>0.30599999999999999</v>
      </c>
      <c r="C129" s="2">
        <v>0.995</v>
      </c>
      <c r="D129" s="2">
        <v>2.6599999999999999E-2</v>
      </c>
      <c r="E129" s="2">
        <v>12.42</v>
      </c>
      <c r="F129" s="2">
        <v>0.3</v>
      </c>
      <c r="G129" s="2">
        <v>30.3</v>
      </c>
      <c r="H129" s="2">
        <v>663</v>
      </c>
      <c r="I129" s="2">
        <v>11.0105</v>
      </c>
    </row>
    <row r="130" spans="1:9" x14ac:dyDescent="0.25">
      <c r="A130" s="2">
        <v>89.03</v>
      </c>
      <c r="B130" s="2">
        <v>0.54600000000000004</v>
      </c>
      <c r="C130" s="2">
        <v>0.98299999999999998</v>
      </c>
      <c r="D130" s="2">
        <v>6.5600000000000006E-2</v>
      </c>
      <c r="E130" s="2">
        <v>27.77</v>
      </c>
      <c r="F130" s="2">
        <v>0.45</v>
      </c>
      <c r="G130" s="2">
        <v>42.4</v>
      </c>
      <c r="H130" s="2">
        <v>1211</v>
      </c>
      <c r="I130" s="2">
        <v>11.053000000000001</v>
      </c>
    </row>
    <row r="131" spans="1:9" x14ac:dyDescent="0.25">
      <c r="A131" s="2">
        <v>52.85</v>
      </c>
      <c r="B131" s="2">
        <v>0.38800000000000001</v>
      </c>
      <c r="C131" s="2">
        <v>0.98399999999999999</v>
      </c>
      <c r="D131" s="2">
        <v>8.9200000000000002E-2</v>
      </c>
      <c r="E131" s="2">
        <v>21.42</v>
      </c>
      <c r="F131" s="2">
        <v>0.31</v>
      </c>
      <c r="G131" s="2">
        <v>31</v>
      </c>
      <c r="H131" s="2">
        <v>599</v>
      </c>
      <c r="I131" s="2">
        <v>11.084</v>
      </c>
    </row>
    <row r="132" spans="1:9" x14ac:dyDescent="0.25">
      <c r="A132" s="2">
        <v>326.55</v>
      </c>
      <c r="B132" s="2">
        <v>0.90300000000000002</v>
      </c>
      <c r="C132" s="2">
        <v>1</v>
      </c>
      <c r="D132" s="2">
        <v>7.0999999999999994E-2</v>
      </c>
      <c r="E132" s="2">
        <v>48.34</v>
      </c>
      <c r="F132" s="2">
        <v>0.34</v>
      </c>
      <c r="G132" s="2">
        <v>31</v>
      </c>
      <c r="H132" s="2">
        <v>744</v>
      </c>
      <c r="I132" s="2">
        <v>11.106</v>
      </c>
    </row>
    <row r="133" spans="1:9" x14ac:dyDescent="0.25">
      <c r="A133" s="2">
        <v>193.51</v>
      </c>
      <c r="B133" s="2">
        <v>0.64500000000000002</v>
      </c>
      <c r="C133" s="2">
        <v>0.95399999999999996</v>
      </c>
      <c r="D133" s="2">
        <v>0.1198</v>
      </c>
      <c r="E133" s="2">
        <v>37.58</v>
      </c>
      <c r="F133" s="2">
        <v>0.34</v>
      </c>
      <c r="G133" s="2">
        <v>28.9</v>
      </c>
      <c r="H133" s="2">
        <v>719</v>
      </c>
      <c r="I133" s="2">
        <v>11.2225</v>
      </c>
    </row>
    <row r="134" spans="1:9" x14ac:dyDescent="0.25">
      <c r="A134" s="2">
        <v>361.6</v>
      </c>
      <c r="B134" s="2">
        <v>0.79</v>
      </c>
      <c r="C134" s="2">
        <v>0.95099999999999996</v>
      </c>
      <c r="D134" s="2">
        <v>7.4999999999999997E-2</v>
      </c>
      <c r="E134" s="2">
        <v>70.599999999999994</v>
      </c>
      <c r="F134" s="2">
        <v>0.33</v>
      </c>
      <c r="G134" s="2">
        <v>33.700000000000003</v>
      </c>
      <c r="H134" s="2">
        <v>744</v>
      </c>
      <c r="I134" s="2">
        <v>11.3</v>
      </c>
    </row>
    <row r="135" spans="1:9" x14ac:dyDescent="0.25">
      <c r="A135" s="2">
        <v>155.85</v>
      </c>
      <c r="B135" s="2">
        <v>0.42799999999999999</v>
      </c>
      <c r="C135" s="2">
        <v>0.99399999999999999</v>
      </c>
      <c r="D135" s="2">
        <v>7.6399999999999996E-2</v>
      </c>
      <c r="E135" s="2">
        <v>35.130000000000003</v>
      </c>
      <c r="F135" s="2">
        <v>0.28000000000000003</v>
      </c>
      <c r="G135" s="2">
        <v>26.2</v>
      </c>
      <c r="H135" s="2">
        <v>580</v>
      </c>
      <c r="I135" s="2">
        <v>11.397500000000001</v>
      </c>
    </row>
    <row r="136" spans="1:9" x14ac:dyDescent="0.25">
      <c r="A136" s="2">
        <v>74.22</v>
      </c>
      <c r="B136" s="2">
        <v>0.629</v>
      </c>
      <c r="C136" s="2">
        <v>0.98799999999999999</v>
      </c>
      <c r="D136" s="2">
        <v>3.8100000000000002E-2</v>
      </c>
      <c r="E136" s="2">
        <v>15.32</v>
      </c>
      <c r="F136" s="2">
        <v>0.35</v>
      </c>
      <c r="G136" s="2">
        <v>37.4</v>
      </c>
      <c r="H136" s="2">
        <v>911</v>
      </c>
      <c r="I136" s="2">
        <v>11.4345</v>
      </c>
    </row>
    <row r="137" spans="1:9" x14ac:dyDescent="0.25">
      <c r="A137" s="2">
        <v>247.09</v>
      </c>
      <c r="B137" s="2">
        <v>0.47699999999999998</v>
      </c>
      <c r="C137" s="2">
        <v>0.99199999999999999</v>
      </c>
      <c r="D137" s="2">
        <v>9.8100000000000007E-2</v>
      </c>
      <c r="E137" s="2">
        <v>59.18</v>
      </c>
      <c r="F137" s="2">
        <v>0.26</v>
      </c>
      <c r="G137" s="2">
        <v>28.4</v>
      </c>
      <c r="H137" s="2">
        <v>572</v>
      </c>
      <c r="I137" s="2">
        <v>11.5825</v>
      </c>
    </row>
    <row r="138" spans="1:9" x14ac:dyDescent="0.25">
      <c r="A138" s="2">
        <v>136.69</v>
      </c>
      <c r="B138" s="2">
        <v>0.46899999999999997</v>
      </c>
      <c r="C138" s="2">
        <v>0.999</v>
      </c>
      <c r="D138" s="2">
        <v>5.3800000000000001E-2</v>
      </c>
      <c r="E138" s="2">
        <v>30.29</v>
      </c>
      <c r="F138" s="2">
        <v>0.3</v>
      </c>
      <c r="G138" s="2">
        <v>31.7</v>
      </c>
      <c r="H138" s="2">
        <v>625</v>
      </c>
      <c r="I138" s="2">
        <v>11.798</v>
      </c>
    </row>
    <row r="139" spans="1:9" x14ac:dyDescent="0.25">
      <c r="A139" s="2">
        <v>76.64</v>
      </c>
      <c r="B139" s="2">
        <v>0.39600000000000002</v>
      </c>
      <c r="C139" s="2">
        <v>0.99</v>
      </c>
      <c r="D139" s="2">
        <v>0.06</v>
      </c>
      <c r="E139" s="2">
        <v>21.74</v>
      </c>
      <c r="F139" s="2">
        <v>0.26</v>
      </c>
      <c r="G139" s="2">
        <v>29.8</v>
      </c>
      <c r="H139" s="2">
        <v>599</v>
      </c>
      <c r="I139" s="2">
        <v>11.943</v>
      </c>
    </row>
    <row r="140" spans="1:9" x14ac:dyDescent="0.25">
      <c r="A140" s="2">
        <v>235.9</v>
      </c>
      <c r="B140" s="2">
        <v>0.53700000000000003</v>
      </c>
      <c r="C140" s="2">
        <v>0.97</v>
      </c>
      <c r="D140" s="2">
        <v>7.6100000000000001E-2</v>
      </c>
      <c r="E140" s="2">
        <v>46.2</v>
      </c>
      <c r="F140" s="2">
        <v>0.25</v>
      </c>
      <c r="G140" s="2">
        <v>27.8</v>
      </c>
      <c r="H140" s="2">
        <v>566</v>
      </c>
      <c r="I140" s="2">
        <v>12.016</v>
      </c>
    </row>
    <row r="141" spans="1:9" x14ac:dyDescent="0.25">
      <c r="A141" s="2">
        <v>88.25</v>
      </c>
      <c r="B141" s="2">
        <v>0.625</v>
      </c>
      <c r="C141" s="2">
        <v>0.99099999999999999</v>
      </c>
      <c r="D141" s="2">
        <v>6.6600000000000006E-2</v>
      </c>
      <c r="E141" s="2">
        <v>19.690000000000001</v>
      </c>
      <c r="F141" s="2">
        <v>0.35</v>
      </c>
      <c r="G141" s="2">
        <v>35.799999999999997</v>
      </c>
      <c r="H141" s="2">
        <v>851</v>
      </c>
      <c r="I141" s="2">
        <v>12.157</v>
      </c>
    </row>
    <row r="142" spans="1:9" x14ac:dyDescent="0.25">
      <c r="A142" s="2">
        <v>16.03</v>
      </c>
      <c r="B142" s="2">
        <v>0.36699999999999999</v>
      </c>
      <c r="C142" s="2">
        <v>0.998</v>
      </c>
      <c r="D142" s="2">
        <v>5.9299999999999999E-2</v>
      </c>
      <c r="E142" s="2">
        <v>7.13</v>
      </c>
      <c r="F142" s="2">
        <v>0.48</v>
      </c>
      <c r="G142" s="2">
        <v>48.6</v>
      </c>
      <c r="H142" s="2">
        <v>1684</v>
      </c>
      <c r="I142" s="2">
        <v>12.3125</v>
      </c>
    </row>
    <row r="143" spans="1:9" x14ac:dyDescent="0.25">
      <c r="A143" s="2">
        <v>11.34</v>
      </c>
      <c r="B143" s="2">
        <v>0.41099999999999998</v>
      </c>
      <c r="C143" s="2">
        <v>1</v>
      </c>
      <c r="D143" s="2">
        <v>6.6E-3</v>
      </c>
      <c r="E143" s="2">
        <v>5.59</v>
      </c>
      <c r="F143" s="2">
        <v>0.5</v>
      </c>
      <c r="G143" s="2">
        <v>37.700000000000003</v>
      </c>
      <c r="H143" s="2">
        <v>1188</v>
      </c>
      <c r="I143" s="2">
        <v>12.329000000000001</v>
      </c>
    </row>
    <row r="144" spans="1:9" x14ac:dyDescent="0.25">
      <c r="A144" s="2">
        <v>126.98</v>
      </c>
      <c r="B144" s="2">
        <v>0.40200000000000002</v>
      </c>
      <c r="C144" s="2">
        <v>0.996</v>
      </c>
      <c r="D144" s="2">
        <v>9.8799999999999999E-2</v>
      </c>
      <c r="E144" s="2">
        <v>17.940000000000001</v>
      </c>
      <c r="F144" s="2">
        <v>0.28000000000000003</v>
      </c>
      <c r="G144" s="2">
        <v>26.7</v>
      </c>
      <c r="H144" s="2">
        <v>577</v>
      </c>
      <c r="I144" s="2">
        <v>12.4</v>
      </c>
    </row>
    <row r="145" spans="1:9" x14ac:dyDescent="0.25">
      <c r="A145" s="2">
        <v>85.7</v>
      </c>
      <c r="B145" s="2">
        <v>0.65100000000000002</v>
      </c>
      <c r="C145" s="2">
        <v>1</v>
      </c>
      <c r="D145" s="2">
        <v>2.6499999999999999E-2</v>
      </c>
      <c r="E145" s="2">
        <v>32</v>
      </c>
      <c r="F145" s="2">
        <v>0.46</v>
      </c>
      <c r="G145" s="2">
        <v>36.299999999999997</v>
      </c>
      <c r="H145" s="2">
        <v>1098</v>
      </c>
      <c r="I145" s="2">
        <v>12.51</v>
      </c>
    </row>
    <row r="146" spans="1:9" x14ac:dyDescent="0.25">
      <c r="A146" s="2">
        <v>47.71</v>
      </c>
      <c r="B146" s="2">
        <v>0.497</v>
      </c>
      <c r="C146" s="2">
        <v>0.998</v>
      </c>
      <c r="D146" s="2">
        <v>5.0299999999999997E-2</v>
      </c>
      <c r="E146" s="2">
        <v>15.44</v>
      </c>
      <c r="F146" s="2">
        <v>0.35</v>
      </c>
      <c r="G146" s="2">
        <v>35.799999999999997</v>
      </c>
      <c r="H146" s="2">
        <v>806</v>
      </c>
      <c r="I146" s="2">
        <v>12.73</v>
      </c>
    </row>
    <row r="147" spans="1:9" x14ac:dyDescent="0.25">
      <c r="A147" s="2">
        <v>32.340000000000003</v>
      </c>
      <c r="B147" s="2">
        <v>0.34499999999999997</v>
      </c>
      <c r="C147" s="2">
        <v>0.64500000000000002</v>
      </c>
      <c r="D147" s="2">
        <v>1.54E-2</v>
      </c>
      <c r="E147" s="2">
        <v>10.6</v>
      </c>
      <c r="F147" s="2">
        <v>0.71</v>
      </c>
      <c r="G147" s="2">
        <v>70.2</v>
      </c>
      <c r="H147" s="2">
        <v>2438</v>
      </c>
      <c r="I147" s="2">
        <v>12.811</v>
      </c>
    </row>
    <row r="148" spans="1:9" x14ac:dyDescent="0.25">
      <c r="A148" s="2">
        <v>38.479999999999997</v>
      </c>
      <c r="B148" s="2">
        <v>0.44800000000000001</v>
      </c>
      <c r="C148" s="2">
        <v>0.97699999999999998</v>
      </c>
      <c r="D148" s="2">
        <v>3.0200000000000001E-2</v>
      </c>
      <c r="E148" s="2">
        <v>16.68</v>
      </c>
      <c r="F148" s="2">
        <v>0.36</v>
      </c>
      <c r="G148" s="2">
        <v>34.9</v>
      </c>
      <c r="H148" s="2">
        <v>895</v>
      </c>
      <c r="I148" s="2">
        <v>12.8505</v>
      </c>
    </row>
    <row r="149" spans="1:9" x14ac:dyDescent="0.25">
      <c r="A149" s="2">
        <v>132.96</v>
      </c>
      <c r="B149" s="2">
        <v>0.46800000000000003</v>
      </c>
      <c r="C149" s="2">
        <v>0.98199999999999998</v>
      </c>
      <c r="D149" s="2">
        <v>6.59E-2</v>
      </c>
      <c r="E149" s="2">
        <v>26.36</v>
      </c>
      <c r="F149" s="2">
        <v>0.31</v>
      </c>
      <c r="G149" s="2">
        <v>28.5</v>
      </c>
      <c r="H149" s="2">
        <v>588</v>
      </c>
      <c r="I149" s="2">
        <v>12.919</v>
      </c>
    </row>
    <row r="150" spans="1:9" x14ac:dyDescent="0.25">
      <c r="A150" s="2">
        <v>447.94</v>
      </c>
      <c r="B150" s="2">
        <v>0.93700000000000006</v>
      </c>
      <c r="C150" s="2">
        <v>0.97599999999999998</v>
      </c>
      <c r="D150" s="2">
        <v>5.1799999999999999E-2</v>
      </c>
      <c r="E150" s="2">
        <v>52.3</v>
      </c>
      <c r="F150" s="2">
        <v>0.35</v>
      </c>
      <c r="G150" s="2">
        <v>33.700000000000003</v>
      </c>
      <c r="H150" s="2">
        <v>830</v>
      </c>
      <c r="I150" s="2">
        <v>12.92</v>
      </c>
    </row>
    <row r="151" spans="1:9" x14ac:dyDescent="0.25">
      <c r="A151" s="2">
        <v>48.51</v>
      </c>
      <c r="B151" s="2">
        <v>0.69599999999999995</v>
      </c>
      <c r="C151" s="2">
        <v>0.99399999999999999</v>
      </c>
      <c r="D151" s="2">
        <v>2.4899999999999999E-2</v>
      </c>
      <c r="E151" s="2">
        <v>12.41</v>
      </c>
      <c r="F151" s="2">
        <v>0.38</v>
      </c>
      <c r="G151" s="2">
        <v>38.4</v>
      </c>
      <c r="H151" s="2">
        <v>924</v>
      </c>
      <c r="I151" s="2">
        <v>12.978</v>
      </c>
    </row>
    <row r="152" spans="1:9" x14ac:dyDescent="0.25">
      <c r="A152" s="2">
        <v>21.61</v>
      </c>
      <c r="B152" s="2">
        <v>0.379</v>
      </c>
      <c r="C152" s="2">
        <v>0.998</v>
      </c>
      <c r="D152" s="2">
        <v>6.3600000000000004E-2</v>
      </c>
      <c r="E152" s="2">
        <v>7.74</v>
      </c>
      <c r="F152" s="2">
        <v>0.45</v>
      </c>
      <c r="G152" s="2">
        <v>47.7</v>
      </c>
      <c r="H152" s="2">
        <v>1628</v>
      </c>
      <c r="I152" s="2">
        <v>12.993999499999999</v>
      </c>
    </row>
    <row r="153" spans="1:9" x14ac:dyDescent="0.25">
      <c r="A153" s="2">
        <v>57.67</v>
      </c>
      <c r="B153" s="2">
        <v>0.55300000000000005</v>
      </c>
      <c r="C153" s="2">
        <v>0.93700000000000006</v>
      </c>
      <c r="D153" s="2">
        <v>1.11E-2</v>
      </c>
      <c r="E153" s="2">
        <v>21</v>
      </c>
      <c r="F153" s="2">
        <v>0.35</v>
      </c>
      <c r="G153" s="2">
        <v>37.799999999999997</v>
      </c>
      <c r="H153" s="2">
        <v>1101</v>
      </c>
      <c r="I153" s="2">
        <v>13.053000000000001</v>
      </c>
    </row>
    <row r="154" spans="1:9" x14ac:dyDescent="0.25">
      <c r="A154" s="2">
        <v>109.57</v>
      </c>
      <c r="B154" s="2">
        <v>0.35399999999999998</v>
      </c>
      <c r="C154" s="2">
        <v>0.90600000000000003</v>
      </c>
      <c r="D154" s="2">
        <v>9.5100000000000004E-2</v>
      </c>
      <c r="E154" s="2">
        <v>21.45</v>
      </c>
      <c r="F154" s="2">
        <v>0.28999999999999998</v>
      </c>
      <c r="G154" s="2">
        <v>31.5</v>
      </c>
      <c r="H154" s="2">
        <v>668</v>
      </c>
      <c r="I154" s="2">
        <v>13.349501</v>
      </c>
    </row>
    <row r="155" spans="1:9" x14ac:dyDescent="0.25">
      <c r="A155" s="2">
        <v>19.09</v>
      </c>
      <c r="B155" s="2">
        <v>0.47099999999999997</v>
      </c>
      <c r="C155" s="2">
        <v>0.96599999999999997</v>
      </c>
      <c r="D155" s="2">
        <v>4.3400000000000001E-2</v>
      </c>
      <c r="E155" s="2">
        <v>8.75</v>
      </c>
      <c r="F155" s="2">
        <v>0.34</v>
      </c>
      <c r="G155" s="2">
        <v>37</v>
      </c>
      <c r="H155" s="2">
        <v>855</v>
      </c>
      <c r="I155" s="2">
        <v>13.356999999999999</v>
      </c>
    </row>
    <row r="156" spans="1:9" x14ac:dyDescent="0.25">
      <c r="A156" s="2">
        <v>35.42</v>
      </c>
      <c r="B156" s="2">
        <v>0.35499999999999998</v>
      </c>
      <c r="C156" s="2">
        <v>0.99299999999999999</v>
      </c>
      <c r="D156" s="2">
        <v>7.5700000000000003E-2</v>
      </c>
      <c r="E156" s="2">
        <v>15.71</v>
      </c>
      <c r="F156" s="2">
        <v>0.34</v>
      </c>
      <c r="G156" s="2">
        <v>37.1</v>
      </c>
      <c r="H156" s="2">
        <v>886</v>
      </c>
      <c r="I156" s="2">
        <v>13.49</v>
      </c>
    </row>
    <row r="157" spans="1:9" x14ac:dyDescent="0.25">
      <c r="A157" s="2">
        <v>30.36</v>
      </c>
      <c r="B157" s="2">
        <v>0.56499999999999995</v>
      </c>
      <c r="C157" s="2">
        <v>0.99299999999999999</v>
      </c>
      <c r="D157" s="2">
        <v>6.3E-2</v>
      </c>
      <c r="E157" s="2">
        <v>11.52</v>
      </c>
      <c r="F157" s="2">
        <v>0.35</v>
      </c>
      <c r="G157" s="2">
        <v>33.9</v>
      </c>
      <c r="H157" s="2">
        <v>884</v>
      </c>
      <c r="I157" s="2">
        <v>13.505000000000001</v>
      </c>
    </row>
    <row r="158" spans="1:9" x14ac:dyDescent="0.25">
      <c r="A158" s="2">
        <v>92.75</v>
      </c>
      <c r="B158" s="2">
        <v>0.47899999999999998</v>
      </c>
      <c r="C158" s="2">
        <v>0.99</v>
      </c>
      <c r="D158" s="2">
        <v>6.9400000000000003E-2</v>
      </c>
      <c r="E158" s="2">
        <v>21.39</v>
      </c>
      <c r="F158" s="2">
        <v>0.33</v>
      </c>
      <c r="G158" s="2">
        <v>32.4</v>
      </c>
      <c r="H158" s="2">
        <v>701</v>
      </c>
      <c r="I158" s="2">
        <v>13.571</v>
      </c>
    </row>
    <row r="159" spans="1:9" x14ac:dyDescent="0.25">
      <c r="A159" s="2">
        <v>50.97</v>
      </c>
      <c r="B159" s="2">
        <v>0.45500000000000002</v>
      </c>
      <c r="C159" s="2">
        <v>0.997</v>
      </c>
      <c r="D159" s="2">
        <v>2.6200000000000001E-2</v>
      </c>
      <c r="E159" s="2">
        <v>16.100000000000001</v>
      </c>
      <c r="F159" s="2">
        <v>0.35</v>
      </c>
      <c r="G159" s="2">
        <v>34.200000000000003</v>
      </c>
      <c r="H159" s="2">
        <v>852</v>
      </c>
      <c r="I159" s="2">
        <v>13.606501</v>
      </c>
    </row>
    <row r="160" spans="1:9" x14ac:dyDescent="0.25">
      <c r="A160" s="2">
        <v>132.65</v>
      </c>
      <c r="B160" s="2">
        <v>0.36799999999999999</v>
      </c>
      <c r="C160" s="2">
        <v>0.98599999999999999</v>
      </c>
      <c r="D160" s="2">
        <v>6.2700000000000006E-2</v>
      </c>
      <c r="E160" s="2">
        <v>22.55</v>
      </c>
      <c r="F160" s="2">
        <v>0.3</v>
      </c>
      <c r="G160" s="2">
        <v>31.6</v>
      </c>
      <c r="H160" s="2">
        <v>661</v>
      </c>
      <c r="I160" s="2">
        <v>13.775</v>
      </c>
    </row>
    <row r="161" spans="1:9" x14ac:dyDescent="0.25">
      <c r="A161" s="2">
        <v>8.69</v>
      </c>
      <c r="B161" s="2">
        <v>0.32300000000000001</v>
      </c>
      <c r="C161" s="2">
        <v>1</v>
      </c>
      <c r="D161" s="2">
        <v>9.7999999999999997E-3</v>
      </c>
      <c r="E161" s="2">
        <v>5.73</v>
      </c>
      <c r="F161" s="2">
        <v>0.66</v>
      </c>
      <c r="G161" s="2">
        <v>72.900000000000006</v>
      </c>
      <c r="H161" s="2">
        <v>2483</v>
      </c>
      <c r="I161" s="2">
        <v>13.829000000000001</v>
      </c>
    </row>
    <row r="162" spans="1:9" x14ac:dyDescent="0.25">
      <c r="A162" s="2">
        <v>140.38</v>
      </c>
      <c r="B162" s="2">
        <v>0.49299999999999999</v>
      </c>
      <c r="C162" s="2">
        <v>0.99399999999999999</v>
      </c>
      <c r="D162" s="2">
        <v>6.88E-2</v>
      </c>
      <c r="E162" s="2">
        <v>40</v>
      </c>
      <c r="F162" s="2">
        <v>0.31</v>
      </c>
      <c r="G162" s="2">
        <v>28.4</v>
      </c>
      <c r="H162" s="2">
        <v>579</v>
      </c>
      <c r="I162" s="2">
        <v>13.836</v>
      </c>
    </row>
    <row r="163" spans="1:9" x14ac:dyDescent="0.25">
      <c r="A163" s="2">
        <v>40.83</v>
      </c>
      <c r="B163" s="2">
        <v>0.61699999999999999</v>
      </c>
      <c r="C163" s="2">
        <v>0.999</v>
      </c>
      <c r="D163" s="2">
        <v>2.5399999999999999E-2</v>
      </c>
      <c r="E163" s="2">
        <v>10.79</v>
      </c>
      <c r="F163" s="2">
        <v>0.45</v>
      </c>
      <c r="G163" s="2">
        <v>34.6</v>
      </c>
      <c r="H163" s="2">
        <v>1046</v>
      </c>
      <c r="I163" s="2">
        <v>14.023</v>
      </c>
    </row>
    <row r="164" spans="1:9" x14ac:dyDescent="0.25">
      <c r="A164" s="2">
        <v>261.94</v>
      </c>
      <c r="B164" s="2">
        <v>0.61499999999999999</v>
      </c>
      <c r="C164" s="2">
        <v>0.98099999999999998</v>
      </c>
      <c r="D164" s="2">
        <v>0.22120000000000001</v>
      </c>
      <c r="E164" s="2">
        <v>49.1</v>
      </c>
      <c r="F164" s="2">
        <v>0.34</v>
      </c>
      <c r="G164" s="2">
        <v>29</v>
      </c>
      <c r="H164" s="2">
        <v>693</v>
      </c>
      <c r="I164" s="2">
        <v>14.068</v>
      </c>
    </row>
    <row r="165" spans="1:9" x14ac:dyDescent="0.25">
      <c r="A165" s="2">
        <v>73.53</v>
      </c>
      <c r="B165" s="2">
        <v>0.42199999999999999</v>
      </c>
      <c r="C165" s="2">
        <v>0.93400000000000005</v>
      </c>
      <c r="D165" s="2">
        <v>0.1065</v>
      </c>
      <c r="E165" s="2">
        <v>18.71</v>
      </c>
      <c r="F165" s="2">
        <v>0.52</v>
      </c>
      <c r="G165" s="2">
        <v>37.9</v>
      </c>
      <c r="H165" s="2">
        <v>947</v>
      </c>
      <c r="I165" s="2">
        <v>14.18</v>
      </c>
    </row>
    <row r="166" spans="1:9" x14ac:dyDescent="0.25">
      <c r="A166" s="2">
        <v>96.37</v>
      </c>
      <c r="B166" s="2">
        <v>0.51800000000000002</v>
      </c>
      <c r="C166" s="2">
        <v>0.995</v>
      </c>
      <c r="D166" s="2">
        <v>3.7100000000000001E-2</v>
      </c>
      <c r="E166" s="2">
        <v>27.54</v>
      </c>
      <c r="F166" s="2">
        <v>0.51</v>
      </c>
      <c r="G166" s="2">
        <v>35</v>
      </c>
      <c r="H166" s="2">
        <v>958</v>
      </c>
      <c r="I166" s="2">
        <v>14.189</v>
      </c>
    </row>
    <row r="167" spans="1:9" x14ac:dyDescent="0.25">
      <c r="A167" s="2">
        <v>67.62</v>
      </c>
      <c r="B167" s="2">
        <v>0.69099999999999995</v>
      </c>
      <c r="C167" s="2">
        <v>1</v>
      </c>
      <c r="D167" s="2">
        <v>3.8100000000000002E-2</v>
      </c>
      <c r="E167" s="2">
        <v>26.18</v>
      </c>
      <c r="F167" s="2">
        <v>0.4</v>
      </c>
      <c r="G167" s="2">
        <v>33.799999999999997</v>
      </c>
      <c r="H167" s="2">
        <v>834</v>
      </c>
      <c r="I167" s="2">
        <v>14.407</v>
      </c>
    </row>
    <row r="168" spans="1:9" x14ac:dyDescent="0.25">
      <c r="A168" s="2">
        <v>21.87</v>
      </c>
      <c r="B168" s="2">
        <v>0.30199999999999999</v>
      </c>
      <c r="C168" s="2">
        <v>1</v>
      </c>
      <c r="D168" s="2">
        <v>6.1000000000000004E-3</v>
      </c>
      <c r="E168" s="2">
        <v>16.21</v>
      </c>
      <c r="F168" s="2">
        <v>0.45</v>
      </c>
      <c r="G168" s="2">
        <v>40.5</v>
      </c>
      <c r="H168" s="2">
        <v>1056</v>
      </c>
      <c r="I168" s="2">
        <v>14.563499</v>
      </c>
    </row>
    <row r="169" spans="1:9" x14ac:dyDescent="0.25">
      <c r="A169" s="2">
        <v>153.38999999999999</v>
      </c>
      <c r="B169" s="2">
        <v>0.56399999999999995</v>
      </c>
      <c r="C169" s="2">
        <v>0.98699999999999999</v>
      </c>
      <c r="D169" s="2">
        <v>0.12139999999999999</v>
      </c>
      <c r="E169" s="2">
        <v>24.45</v>
      </c>
      <c r="F169" s="2">
        <v>0.34</v>
      </c>
      <c r="G169" s="2">
        <v>30.3</v>
      </c>
      <c r="H169" s="2">
        <v>712</v>
      </c>
      <c r="I169" s="2">
        <v>14.5875</v>
      </c>
    </row>
    <row r="170" spans="1:9" x14ac:dyDescent="0.25">
      <c r="A170" s="2">
        <v>137.99</v>
      </c>
      <c r="B170" s="2">
        <v>0.309</v>
      </c>
      <c r="C170" s="2">
        <v>0.99199999999999999</v>
      </c>
      <c r="D170" s="2">
        <v>0.1207</v>
      </c>
      <c r="E170" s="2">
        <v>31.43</v>
      </c>
      <c r="F170" s="2">
        <v>0.24</v>
      </c>
      <c r="G170" s="2">
        <v>29</v>
      </c>
      <c r="H170" s="2">
        <v>585</v>
      </c>
      <c r="I170" s="2">
        <v>14.714499999999999</v>
      </c>
    </row>
    <row r="171" spans="1:9" x14ac:dyDescent="0.25">
      <c r="A171" s="2">
        <v>475.92</v>
      </c>
      <c r="B171" s="2">
        <v>0.68400000000000005</v>
      </c>
      <c r="C171" s="2">
        <v>0.996</v>
      </c>
      <c r="D171" s="2">
        <v>0.18740000000000001</v>
      </c>
      <c r="E171" s="2">
        <v>55.62</v>
      </c>
      <c r="F171" s="2">
        <v>0.34</v>
      </c>
      <c r="G171" s="2">
        <v>33.200000000000003</v>
      </c>
      <c r="H171" s="2">
        <v>741</v>
      </c>
      <c r="I171" s="2">
        <v>14.8245</v>
      </c>
    </row>
    <row r="172" spans="1:9" x14ac:dyDescent="0.25">
      <c r="A172" s="2">
        <v>99.34</v>
      </c>
      <c r="B172" s="2">
        <v>0.55900000000000005</v>
      </c>
      <c r="C172" s="2">
        <v>0.98</v>
      </c>
      <c r="D172" s="2">
        <v>7.2999999999999995E-2</v>
      </c>
      <c r="E172" s="2">
        <v>17.89</v>
      </c>
      <c r="F172" s="2">
        <v>0.34</v>
      </c>
      <c r="G172" s="2">
        <v>32.700000000000003</v>
      </c>
      <c r="H172" s="2">
        <v>724</v>
      </c>
      <c r="I172" s="2">
        <v>15.000999999999999</v>
      </c>
    </row>
    <row r="173" spans="1:9" x14ac:dyDescent="0.25">
      <c r="A173" s="2">
        <v>11.46</v>
      </c>
      <c r="B173" s="2">
        <v>0.22700000000000001</v>
      </c>
      <c r="C173" s="2">
        <v>1</v>
      </c>
      <c r="D173" s="2">
        <v>4.1200000000000001E-2</v>
      </c>
      <c r="E173" s="2">
        <v>6.03</v>
      </c>
      <c r="F173" s="2">
        <v>0.64</v>
      </c>
      <c r="G173" s="2">
        <v>53.1</v>
      </c>
      <c r="H173" s="2">
        <v>1904</v>
      </c>
      <c r="I173" s="2">
        <v>15.09</v>
      </c>
    </row>
    <row r="174" spans="1:9" x14ac:dyDescent="0.25">
      <c r="A174" s="2">
        <v>102.42</v>
      </c>
      <c r="B174" s="2">
        <v>0.47899999999999998</v>
      </c>
      <c r="C174" s="2">
        <v>0.97899999999999998</v>
      </c>
      <c r="D174" s="2">
        <v>5.3199999999999997E-2</v>
      </c>
      <c r="E174" s="2">
        <v>18.95</v>
      </c>
      <c r="F174" s="2">
        <v>0.33</v>
      </c>
      <c r="G174" s="2">
        <v>35.700000000000003</v>
      </c>
      <c r="H174" s="2">
        <v>837</v>
      </c>
      <c r="I174" s="2">
        <v>15.227</v>
      </c>
    </row>
    <row r="175" spans="1:9" x14ac:dyDescent="0.25">
      <c r="A175" s="2">
        <v>215.68</v>
      </c>
      <c r="B175" s="2">
        <v>0.76300000000000001</v>
      </c>
      <c r="C175" s="2">
        <v>0.97599999999999998</v>
      </c>
      <c r="D175" s="2">
        <v>4.7199999999999999E-2</v>
      </c>
      <c r="E175" s="2">
        <v>34.69</v>
      </c>
      <c r="F175" s="2">
        <v>0.35</v>
      </c>
      <c r="G175" s="2">
        <v>35.6</v>
      </c>
      <c r="H175" s="2">
        <v>875</v>
      </c>
      <c r="I175" s="2">
        <v>15.227499999999999</v>
      </c>
    </row>
    <row r="176" spans="1:9" x14ac:dyDescent="0.25">
      <c r="A176" s="2">
        <v>13.66</v>
      </c>
      <c r="B176" s="2">
        <v>0.33600000000000002</v>
      </c>
      <c r="C176" s="2">
        <v>0.98</v>
      </c>
      <c r="D176" s="2">
        <v>2.3599999999999999E-2</v>
      </c>
      <c r="E176" s="2">
        <v>6.69</v>
      </c>
      <c r="F176" s="2">
        <v>0.53</v>
      </c>
      <c r="G176" s="2">
        <v>61.7</v>
      </c>
      <c r="H176" s="2">
        <v>1720</v>
      </c>
      <c r="I176" s="2">
        <v>15.25</v>
      </c>
    </row>
    <row r="177" spans="1:9" x14ac:dyDescent="0.25">
      <c r="A177" s="2">
        <v>204.57</v>
      </c>
      <c r="B177" s="2">
        <v>0.41</v>
      </c>
      <c r="C177" s="2">
        <v>0.95</v>
      </c>
      <c r="D177" s="2">
        <v>0.1055</v>
      </c>
      <c r="E177" s="2">
        <v>32.049999999999997</v>
      </c>
      <c r="F177" s="2">
        <v>0.3</v>
      </c>
      <c r="G177" s="2">
        <v>33.799999999999997</v>
      </c>
      <c r="H177" s="2">
        <v>664</v>
      </c>
      <c r="I177" s="2">
        <v>15.280001</v>
      </c>
    </row>
    <row r="178" spans="1:9" x14ac:dyDescent="0.25">
      <c r="A178" s="2">
        <v>22.44</v>
      </c>
      <c r="B178" s="2">
        <v>0.31900000000000001</v>
      </c>
      <c r="C178" s="2">
        <v>0.98299999999999998</v>
      </c>
      <c r="D178" s="2">
        <v>1.8200000000000001E-2</v>
      </c>
      <c r="E178" s="2">
        <v>8.08</v>
      </c>
      <c r="F178" s="2">
        <v>0.7</v>
      </c>
      <c r="G178" s="2">
        <v>42</v>
      </c>
      <c r="H178" s="2">
        <v>1317</v>
      </c>
      <c r="I178" s="2">
        <v>15.281499999999999</v>
      </c>
    </row>
    <row r="179" spans="1:9" x14ac:dyDescent="0.25">
      <c r="A179" s="2">
        <v>148.69999999999999</v>
      </c>
      <c r="B179" s="2">
        <v>0.53800000000000003</v>
      </c>
      <c r="C179" s="2">
        <v>0.99399999999999999</v>
      </c>
      <c r="D179" s="2">
        <v>0.14660000000000001</v>
      </c>
      <c r="E179" s="2">
        <v>33.49</v>
      </c>
      <c r="F179" s="2">
        <v>0.35</v>
      </c>
      <c r="G179" s="2">
        <v>28.8</v>
      </c>
      <c r="H179" s="2">
        <v>729</v>
      </c>
      <c r="I179" s="2">
        <v>15.362</v>
      </c>
    </row>
    <row r="180" spans="1:9" x14ac:dyDescent="0.25">
      <c r="A180" s="2">
        <v>12.79</v>
      </c>
      <c r="B180" s="2">
        <v>0.23699999999999999</v>
      </c>
      <c r="C180" s="2">
        <v>1</v>
      </c>
      <c r="D180" s="2">
        <v>1.2500000000000001E-2</v>
      </c>
      <c r="E180" s="2">
        <v>7.27</v>
      </c>
      <c r="F180" s="2">
        <v>0.59</v>
      </c>
      <c r="G180" s="2">
        <v>44.2</v>
      </c>
      <c r="H180" s="2">
        <v>1463</v>
      </c>
      <c r="I180" s="2">
        <v>15.362</v>
      </c>
    </row>
    <row r="181" spans="1:9" x14ac:dyDescent="0.25">
      <c r="A181" s="2">
        <v>28.99</v>
      </c>
      <c r="B181" s="2">
        <v>0.443</v>
      </c>
      <c r="C181" s="2">
        <v>0.97499999999999998</v>
      </c>
      <c r="D181" s="2">
        <v>8.2199999999999995E-2</v>
      </c>
      <c r="E181" s="2">
        <v>14.2</v>
      </c>
      <c r="F181" s="2">
        <v>0.6</v>
      </c>
      <c r="G181" s="2">
        <v>40.200000000000003</v>
      </c>
      <c r="H181" s="2">
        <v>1183</v>
      </c>
      <c r="I181" s="2">
        <v>15.933999999999999</v>
      </c>
    </row>
    <row r="182" spans="1:9" x14ac:dyDescent="0.25">
      <c r="A182" s="2">
        <v>205.67</v>
      </c>
      <c r="B182" s="2">
        <v>0.77500000000000002</v>
      </c>
      <c r="C182" s="2">
        <v>0.97099999999999997</v>
      </c>
      <c r="D182" s="2">
        <v>3.4799999999999998E-2</v>
      </c>
      <c r="E182" s="2">
        <v>31.37</v>
      </c>
      <c r="F182" s="2">
        <v>0.38</v>
      </c>
      <c r="G182" s="2">
        <v>39.799999999999997</v>
      </c>
      <c r="H182" s="2">
        <v>1010</v>
      </c>
      <c r="I182" s="2">
        <v>15.948</v>
      </c>
    </row>
    <row r="183" spans="1:9" x14ac:dyDescent="0.25">
      <c r="A183" s="2">
        <v>44.59</v>
      </c>
      <c r="B183" s="2">
        <v>0.376</v>
      </c>
      <c r="C183" s="2">
        <v>0.93899999999999995</v>
      </c>
      <c r="D183" s="2">
        <v>8.9399999999999993E-2</v>
      </c>
      <c r="E183" s="2">
        <v>19.89</v>
      </c>
      <c r="F183" s="2">
        <v>0.52</v>
      </c>
      <c r="G183" s="2">
        <v>35.4</v>
      </c>
      <c r="H183" s="2">
        <v>987</v>
      </c>
      <c r="I183" s="2">
        <v>16.004999999999999</v>
      </c>
    </row>
    <row r="184" spans="1:9" x14ac:dyDescent="0.25">
      <c r="A184" s="2">
        <v>78.06</v>
      </c>
      <c r="B184" s="2">
        <v>0.57499999999999996</v>
      </c>
      <c r="C184" s="2">
        <v>0.97299999999999998</v>
      </c>
      <c r="D184" s="2">
        <v>1.1299999999999999E-2</v>
      </c>
      <c r="E184" s="2">
        <v>16.32</v>
      </c>
      <c r="F184" s="2">
        <v>0.5</v>
      </c>
      <c r="G184" s="2">
        <v>45.4</v>
      </c>
      <c r="H184" s="2">
        <v>1342</v>
      </c>
      <c r="I184" s="2">
        <v>16.210999999999999</v>
      </c>
    </row>
    <row r="185" spans="1:9" x14ac:dyDescent="0.25">
      <c r="A185" s="2">
        <v>12.06</v>
      </c>
      <c r="B185" s="2">
        <v>0.27100000000000002</v>
      </c>
      <c r="C185" s="2">
        <v>0.98799999999999999</v>
      </c>
      <c r="D185" s="2">
        <v>3.9800000000000002E-2</v>
      </c>
      <c r="E185" s="2">
        <v>8.41</v>
      </c>
      <c r="F185" s="2">
        <v>0.61</v>
      </c>
      <c r="G185" s="2">
        <v>57.5</v>
      </c>
      <c r="H185" s="2">
        <v>2316</v>
      </c>
      <c r="I185" s="2">
        <v>16.309999999999999</v>
      </c>
    </row>
    <row r="186" spans="1:9" x14ac:dyDescent="0.25">
      <c r="A186" s="2">
        <v>12.87</v>
      </c>
      <c r="B186" s="2">
        <v>0.251</v>
      </c>
      <c r="C186" s="2">
        <v>0.96899999999999997</v>
      </c>
      <c r="D186" s="2">
        <v>3.2199999999999999E-2</v>
      </c>
      <c r="E186" s="2">
        <v>7.84</v>
      </c>
      <c r="F186" s="2">
        <v>0.71</v>
      </c>
      <c r="G186" s="2">
        <v>61.9</v>
      </c>
      <c r="H186" s="2">
        <v>2000</v>
      </c>
      <c r="I186" s="2">
        <v>16.355499999999999</v>
      </c>
    </row>
    <row r="187" spans="1:9" x14ac:dyDescent="0.25">
      <c r="A187" s="2">
        <v>52.44</v>
      </c>
      <c r="B187" s="2">
        <v>0.48</v>
      </c>
      <c r="C187" s="2">
        <v>0.95099999999999996</v>
      </c>
      <c r="D187" s="2">
        <v>6.1100000000000002E-2</v>
      </c>
      <c r="E187" s="2">
        <v>19.05</v>
      </c>
      <c r="F187" s="2">
        <v>0.35</v>
      </c>
      <c r="G187" s="2">
        <v>38.5</v>
      </c>
      <c r="H187" s="2">
        <v>857</v>
      </c>
      <c r="I187" s="2">
        <v>16.405999999999999</v>
      </c>
    </row>
    <row r="188" spans="1:9" x14ac:dyDescent="0.25">
      <c r="A188" s="2">
        <v>152.4</v>
      </c>
      <c r="B188" s="2">
        <v>0.67800000000000005</v>
      </c>
      <c r="C188" s="2">
        <v>0.97599999999999998</v>
      </c>
      <c r="D188" s="2">
        <v>2.3199999999999998E-2</v>
      </c>
      <c r="E188" s="2">
        <v>26.72</v>
      </c>
      <c r="F188" s="2">
        <v>0.52</v>
      </c>
      <c r="G188" s="2">
        <v>37.4</v>
      </c>
      <c r="H188" s="2">
        <v>1165</v>
      </c>
      <c r="I188" s="2">
        <v>16.5275</v>
      </c>
    </row>
    <row r="189" spans="1:9" x14ac:dyDescent="0.25">
      <c r="A189" s="2">
        <v>199.42</v>
      </c>
      <c r="B189" s="2">
        <v>0.75700000000000001</v>
      </c>
      <c r="C189" s="2">
        <v>0.96299999999999997</v>
      </c>
      <c r="D189" s="2">
        <v>8.0799999999999997E-2</v>
      </c>
      <c r="E189" s="2">
        <v>41.8</v>
      </c>
      <c r="F189" s="2">
        <v>0.28999999999999998</v>
      </c>
      <c r="G189" s="2">
        <v>32.6</v>
      </c>
      <c r="H189" s="2">
        <v>667</v>
      </c>
      <c r="I189" s="2">
        <v>16.6035</v>
      </c>
    </row>
    <row r="190" spans="1:9" x14ac:dyDescent="0.25">
      <c r="A190" s="2">
        <v>222.82</v>
      </c>
      <c r="B190" s="2">
        <v>0.41299999999999998</v>
      </c>
      <c r="C190" s="2">
        <v>0.99399999999999999</v>
      </c>
      <c r="D190" s="2">
        <v>6.8400000000000002E-2</v>
      </c>
      <c r="E190" s="2">
        <v>41.22</v>
      </c>
      <c r="F190" s="2">
        <v>0.26</v>
      </c>
      <c r="G190" s="2">
        <v>28.7</v>
      </c>
      <c r="H190" s="2">
        <v>589</v>
      </c>
      <c r="I190" s="2">
        <v>16.641999999999999</v>
      </c>
    </row>
    <row r="191" spans="1:9" x14ac:dyDescent="0.25">
      <c r="A191" s="2">
        <v>707.72</v>
      </c>
      <c r="B191" s="2">
        <v>0.69399999999999995</v>
      </c>
      <c r="C191" s="2">
        <v>0.95899999999999996</v>
      </c>
      <c r="D191" s="2">
        <v>0.16320000000000001</v>
      </c>
      <c r="E191" s="2">
        <v>50.58</v>
      </c>
      <c r="F191" s="2">
        <v>0.28999999999999998</v>
      </c>
      <c r="G191" s="2">
        <v>28.2</v>
      </c>
      <c r="H191" s="2">
        <v>607</v>
      </c>
      <c r="I191" s="2">
        <v>16.643501000000001</v>
      </c>
    </row>
    <row r="192" spans="1:9" x14ac:dyDescent="0.25">
      <c r="A192" s="2">
        <v>77.73</v>
      </c>
      <c r="B192" s="2">
        <v>0.38600000000000001</v>
      </c>
      <c r="C192" s="2">
        <v>0.94699999999999995</v>
      </c>
      <c r="D192" s="2">
        <v>6.3500000000000001E-2</v>
      </c>
      <c r="E192" s="2">
        <v>25.81</v>
      </c>
      <c r="F192" s="2">
        <v>0.5</v>
      </c>
      <c r="G192" s="2">
        <v>37.799999999999997</v>
      </c>
      <c r="H192" s="2">
        <v>1181</v>
      </c>
      <c r="I192" s="2">
        <v>16.774000000000001</v>
      </c>
    </row>
    <row r="193" spans="1:9" x14ac:dyDescent="0.25">
      <c r="A193" s="2">
        <v>36.799999999999997</v>
      </c>
      <c r="B193" s="2">
        <v>0.44500000000000001</v>
      </c>
      <c r="C193" s="2">
        <v>0.93799999999999994</v>
      </c>
      <c r="D193" s="2">
        <v>4.3499999999999997E-2</v>
      </c>
      <c r="E193" s="2">
        <v>15.9</v>
      </c>
      <c r="F193" s="2">
        <v>0.47</v>
      </c>
      <c r="G193" s="2">
        <v>48.9</v>
      </c>
      <c r="H193" s="2">
        <v>1636</v>
      </c>
      <c r="I193" s="2">
        <v>16.791499999999999</v>
      </c>
    </row>
    <row r="194" spans="1:9" x14ac:dyDescent="0.25">
      <c r="A194" s="2">
        <v>142.08000000000001</v>
      </c>
      <c r="B194" s="2">
        <v>0.5</v>
      </c>
      <c r="C194" s="2">
        <v>0.97799999999999998</v>
      </c>
      <c r="D194" s="2">
        <v>7.5499999999999998E-2</v>
      </c>
      <c r="E194" s="2">
        <v>28.14</v>
      </c>
      <c r="F194" s="2">
        <v>0.32</v>
      </c>
      <c r="G194" s="2">
        <v>33.200000000000003</v>
      </c>
      <c r="H194" s="2">
        <v>789</v>
      </c>
      <c r="I194" s="2">
        <v>16.8</v>
      </c>
    </row>
    <row r="195" spans="1:9" x14ac:dyDescent="0.25">
      <c r="A195" s="2">
        <v>67.75</v>
      </c>
      <c r="B195" s="2">
        <v>0.52700000000000002</v>
      </c>
      <c r="C195" s="2">
        <v>0.97699999999999998</v>
      </c>
      <c r="D195" s="2">
        <v>2.93E-2</v>
      </c>
      <c r="E195" s="2">
        <v>20.76</v>
      </c>
      <c r="F195" s="2">
        <v>0.43</v>
      </c>
      <c r="G195" s="2">
        <v>40.299999999999997</v>
      </c>
      <c r="H195" s="2">
        <v>770</v>
      </c>
      <c r="I195" s="2">
        <v>17.238</v>
      </c>
    </row>
    <row r="196" spans="1:9" x14ac:dyDescent="0.25">
      <c r="A196" s="2">
        <v>92.61</v>
      </c>
      <c r="B196" s="2">
        <v>0.53600000000000003</v>
      </c>
      <c r="C196" s="2">
        <v>0.98899999999999999</v>
      </c>
      <c r="D196" s="2">
        <v>2.9700000000000001E-2</v>
      </c>
      <c r="E196" s="2">
        <v>22.2</v>
      </c>
      <c r="F196" s="2">
        <v>0.43</v>
      </c>
      <c r="G196" s="2">
        <v>34.200000000000003</v>
      </c>
      <c r="H196" s="2">
        <v>762</v>
      </c>
      <c r="I196" s="2">
        <v>17.978999999999999</v>
      </c>
    </row>
    <row r="197" spans="1:9" x14ac:dyDescent="0.25">
      <c r="A197" s="2">
        <v>559.72</v>
      </c>
      <c r="B197" s="2">
        <v>0.68899999999999995</v>
      </c>
      <c r="C197" s="2">
        <v>0.93</v>
      </c>
      <c r="D197" s="2">
        <v>0.12989999999999999</v>
      </c>
      <c r="E197" s="2">
        <v>79.180000000000007</v>
      </c>
      <c r="F197" s="2">
        <v>0.3</v>
      </c>
      <c r="G197" s="2">
        <v>29.8</v>
      </c>
      <c r="H197" s="2">
        <v>672</v>
      </c>
      <c r="I197" s="2">
        <v>18.561</v>
      </c>
    </row>
    <row r="198" spans="1:9" x14ac:dyDescent="0.25">
      <c r="A198" s="2">
        <v>128.9</v>
      </c>
      <c r="B198" s="2">
        <v>0.59099999999999997</v>
      </c>
      <c r="C198" s="2">
        <v>0.84199999999999997</v>
      </c>
      <c r="D198" s="2">
        <v>4.4999999999999998E-2</v>
      </c>
      <c r="E198" s="2">
        <v>29.42</v>
      </c>
      <c r="F198" s="2">
        <v>0.35</v>
      </c>
      <c r="G198" s="2">
        <v>38.6</v>
      </c>
      <c r="H198" s="2">
        <v>987</v>
      </c>
      <c r="I198" s="2">
        <v>18.651</v>
      </c>
    </row>
    <row r="199" spans="1:9" x14ac:dyDescent="0.25">
      <c r="A199" s="2">
        <v>20.16</v>
      </c>
      <c r="B199" s="2">
        <v>0.44600000000000001</v>
      </c>
      <c r="C199" s="2">
        <v>1</v>
      </c>
      <c r="D199" s="2">
        <v>2.3099999999999999E-2</v>
      </c>
      <c r="E199" s="2">
        <v>8.56</v>
      </c>
      <c r="F199" s="2">
        <v>0.5</v>
      </c>
      <c r="G199" s="2">
        <v>38.799999999999997</v>
      </c>
      <c r="H199" s="2">
        <v>1195</v>
      </c>
      <c r="I199" s="2">
        <v>18.885000000000002</v>
      </c>
    </row>
    <row r="200" spans="1:9" x14ac:dyDescent="0.25">
      <c r="A200" s="2">
        <v>72.900000000000006</v>
      </c>
      <c r="B200" s="2">
        <v>0.36299999999999999</v>
      </c>
      <c r="C200" s="2">
        <v>0.73</v>
      </c>
      <c r="D200" s="2">
        <v>5.1799999999999999E-2</v>
      </c>
      <c r="E200" s="2">
        <v>18.989999999999998</v>
      </c>
      <c r="F200" s="2">
        <v>0.71</v>
      </c>
      <c r="G200" s="2">
        <v>61.5</v>
      </c>
      <c r="H200" s="2">
        <v>2147</v>
      </c>
      <c r="I200" s="2">
        <v>18.920999999999999</v>
      </c>
    </row>
    <row r="201" spans="1:9" x14ac:dyDescent="0.25">
      <c r="A201" s="2">
        <v>22.17</v>
      </c>
      <c r="B201" s="2">
        <v>0.39200000000000002</v>
      </c>
      <c r="C201" s="2">
        <v>0.78</v>
      </c>
      <c r="D201" s="2">
        <v>1.1299999999999999E-2</v>
      </c>
      <c r="E201" s="2">
        <v>10.46</v>
      </c>
      <c r="F201" s="2">
        <v>0.72</v>
      </c>
      <c r="G201" s="2">
        <v>46.2</v>
      </c>
      <c r="H201" s="2">
        <v>1699</v>
      </c>
      <c r="I201" s="2">
        <v>19.100000000000001</v>
      </c>
    </row>
    <row r="202" spans="1:9" x14ac:dyDescent="0.25">
      <c r="A202" s="2">
        <v>113.44</v>
      </c>
      <c r="B202" s="2">
        <v>0.59199999999999997</v>
      </c>
      <c r="C202" s="2">
        <v>0.88800000000000001</v>
      </c>
      <c r="D202" s="2">
        <v>4.1799999999999997E-2</v>
      </c>
      <c r="E202" s="2">
        <v>23.68</v>
      </c>
      <c r="F202" s="2">
        <v>0.49</v>
      </c>
      <c r="G202" s="2">
        <v>37.200000000000003</v>
      </c>
      <c r="H202" s="2">
        <v>859</v>
      </c>
      <c r="I202" s="2">
        <v>19.113499000000001</v>
      </c>
    </row>
    <row r="203" spans="1:9" x14ac:dyDescent="0.25">
      <c r="A203" s="2">
        <v>148.28</v>
      </c>
      <c r="B203" s="2">
        <v>0.50800000000000001</v>
      </c>
      <c r="C203" s="2">
        <v>0.94199999999999995</v>
      </c>
      <c r="D203" s="2">
        <v>0.18160000000000001</v>
      </c>
      <c r="E203" s="2">
        <v>32.6</v>
      </c>
      <c r="F203" s="2">
        <v>0.39</v>
      </c>
      <c r="G203" s="2">
        <v>30.5</v>
      </c>
      <c r="H203" s="2">
        <v>818</v>
      </c>
      <c r="I203" s="2">
        <v>19.550498999999999</v>
      </c>
    </row>
    <row r="204" spans="1:9" x14ac:dyDescent="0.25">
      <c r="A204" s="2">
        <v>67.25</v>
      </c>
      <c r="B204" s="2">
        <v>0.36</v>
      </c>
      <c r="C204" s="2">
        <v>0.96099999999999997</v>
      </c>
      <c r="D204" s="2">
        <v>0.1069</v>
      </c>
      <c r="E204" s="2">
        <v>22.87</v>
      </c>
      <c r="F204" s="2">
        <v>0.35</v>
      </c>
      <c r="G204" s="2">
        <v>36.299999999999997</v>
      </c>
      <c r="H204" s="2">
        <v>820</v>
      </c>
      <c r="I204" s="2">
        <v>19.9025</v>
      </c>
    </row>
    <row r="205" spans="1:9" x14ac:dyDescent="0.25">
      <c r="A205" s="2">
        <v>43.99</v>
      </c>
      <c r="B205" s="2">
        <v>0.36699999999999999</v>
      </c>
      <c r="C205" s="2">
        <v>0.746</v>
      </c>
      <c r="D205" s="2">
        <v>2.81E-2</v>
      </c>
      <c r="E205" s="2">
        <v>13.07</v>
      </c>
      <c r="F205" s="2">
        <v>0.71</v>
      </c>
      <c r="G205" s="2">
        <v>81.900000000000006</v>
      </c>
      <c r="H205" s="2">
        <v>2629</v>
      </c>
      <c r="I205" s="2">
        <v>20.045999999999999</v>
      </c>
    </row>
    <row r="206" spans="1:9" x14ac:dyDescent="0.25">
      <c r="A206" s="2">
        <v>46.12</v>
      </c>
      <c r="B206" s="2">
        <v>0.41199999999999998</v>
      </c>
      <c r="C206" s="2">
        <v>0.86199999999999999</v>
      </c>
      <c r="D206" s="2">
        <v>6.5500000000000003E-2</v>
      </c>
      <c r="E206" s="2">
        <v>18.73</v>
      </c>
      <c r="F206" s="2">
        <v>0.54</v>
      </c>
      <c r="G206" s="2">
        <v>62.9</v>
      </c>
      <c r="H206" s="2">
        <v>2153</v>
      </c>
      <c r="I206" s="2">
        <v>20.353000000000002</v>
      </c>
    </row>
    <row r="207" spans="1:9" x14ac:dyDescent="0.25">
      <c r="A207" s="2">
        <v>120.54</v>
      </c>
      <c r="B207" s="2">
        <v>0.56799999999999995</v>
      </c>
      <c r="C207" s="2">
        <v>0.97199999999999998</v>
      </c>
      <c r="D207" s="2">
        <v>6.4000000000000001E-2</v>
      </c>
      <c r="E207" s="2">
        <v>30.76</v>
      </c>
      <c r="F207" s="2">
        <v>0.53</v>
      </c>
      <c r="G207" s="2">
        <v>36.9</v>
      </c>
      <c r="H207" s="2">
        <v>975</v>
      </c>
      <c r="I207" s="2">
        <v>20.460999999999999</v>
      </c>
    </row>
    <row r="208" spans="1:9" x14ac:dyDescent="0.25">
      <c r="A208" s="2">
        <v>118.05</v>
      </c>
      <c r="B208" s="2">
        <v>0.65600000000000003</v>
      </c>
      <c r="C208" s="2">
        <v>0.94299999999999995</v>
      </c>
      <c r="D208" s="2">
        <v>4.53E-2</v>
      </c>
      <c r="E208" s="2">
        <v>28.03</v>
      </c>
      <c r="F208" s="2">
        <v>0.37</v>
      </c>
      <c r="G208" s="2">
        <v>39.5</v>
      </c>
      <c r="H208" s="2">
        <v>1056</v>
      </c>
      <c r="I208" s="2">
        <v>21.405000000000001</v>
      </c>
    </row>
    <row r="209" spans="1:9" x14ac:dyDescent="0.25">
      <c r="A209" s="2">
        <v>99.67</v>
      </c>
      <c r="B209" s="2">
        <v>0.38600000000000001</v>
      </c>
      <c r="C209" s="2">
        <v>0.997</v>
      </c>
      <c r="D209" s="2">
        <v>0.1071</v>
      </c>
      <c r="E209" s="2">
        <v>19.829999999999998</v>
      </c>
      <c r="F209" s="2">
        <v>0.33</v>
      </c>
      <c r="G209" s="2">
        <v>36.9</v>
      </c>
      <c r="H209" s="2">
        <v>854</v>
      </c>
      <c r="I209" s="2">
        <v>21.602001000000001</v>
      </c>
    </row>
    <row r="210" spans="1:9" x14ac:dyDescent="0.25">
      <c r="A210" s="2">
        <v>13.37</v>
      </c>
      <c r="B210" s="2">
        <v>0.34899999999999998</v>
      </c>
      <c r="C210" s="2">
        <v>0.98099999999999998</v>
      </c>
      <c r="D210" s="2">
        <v>1.43E-2</v>
      </c>
      <c r="E210" s="2">
        <v>9.9499999999999993</v>
      </c>
      <c r="F210" s="2">
        <v>0.49</v>
      </c>
      <c r="G210" s="2">
        <v>64.099999999999994</v>
      </c>
      <c r="H210" s="2">
        <v>2066</v>
      </c>
      <c r="I210" s="2">
        <v>21.629000000000001</v>
      </c>
    </row>
    <row r="211" spans="1:9" x14ac:dyDescent="0.25">
      <c r="A211" s="2">
        <v>195.45</v>
      </c>
      <c r="B211" s="2">
        <v>0.56200000000000006</v>
      </c>
      <c r="C211" s="2">
        <v>0.996</v>
      </c>
      <c r="D211" s="2">
        <v>4.58E-2</v>
      </c>
      <c r="E211" s="2">
        <v>26.55</v>
      </c>
      <c r="F211" s="2">
        <v>0.53</v>
      </c>
      <c r="G211" s="2">
        <v>33.5</v>
      </c>
      <c r="H211" s="2">
        <v>870</v>
      </c>
      <c r="I211" s="2">
        <v>21.744</v>
      </c>
    </row>
    <row r="212" spans="1:9" x14ac:dyDescent="0.25">
      <c r="A212" s="2">
        <v>387.74</v>
      </c>
      <c r="B212" s="2">
        <v>0.48</v>
      </c>
      <c r="C212" s="2">
        <v>0.98299999999999998</v>
      </c>
      <c r="D212" s="2">
        <v>0.1108</v>
      </c>
      <c r="E212" s="2">
        <v>40.11</v>
      </c>
      <c r="F212" s="2">
        <v>0.31</v>
      </c>
      <c r="G212" s="2">
        <v>30.4</v>
      </c>
      <c r="H212" s="2">
        <v>655</v>
      </c>
      <c r="I212" s="2">
        <v>21.8</v>
      </c>
    </row>
    <row r="213" spans="1:9" x14ac:dyDescent="0.25">
      <c r="A213" s="2">
        <v>225.76</v>
      </c>
      <c r="B213" s="2">
        <v>0.59099999999999997</v>
      </c>
      <c r="C213" s="2">
        <v>0.99</v>
      </c>
      <c r="D213" s="2">
        <v>4.8000000000000001E-2</v>
      </c>
      <c r="E213" s="2">
        <v>52.04</v>
      </c>
      <c r="F213" s="2">
        <v>0.41</v>
      </c>
      <c r="G213" s="2">
        <v>35</v>
      </c>
      <c r="H213" s="2">
        <v>917</v>
      </c>
      <c r="I213" s="2">
        <v>21.854500000000002</v>
      </c>
    </row>
    <row r="214" spans="1:9" x14ac:dyDescent="0.25">
      <c r="A214" s="2">
        <v>78.28</v>
      </c>
      <c r="B214" s="2">
        <v>0.42</v>
      </c>
      <c r="C214" s="2">
        <v>0.98199999999999998</v>
      </c>
      <c r="D214" s="2">
        <v>4.5100000000000001E-2</v>
      </c>
      <c r="E214" s="2">
        <v>26.13</v>
      </c>
      <c r="F214" s="2">
        <v>0.36</v>
      </c>
      <c r="G214" s="2">
        <v>40</v>
      </c>
      <c r="H214" s="2">
        <v>912</v>
      </c>
      <c r="I214" s="2">
        <v>21.878</v>
      </c>
    </row>
    <row r="215" spans="1:9" x14ac:dyDescent="0.25">
      <c r="A215" s="2">
        <v>414.4</v>
      </c>
      <c r="B215" s="2">
        <v>0.77800000000000002</v>
      </c>
      <c r="C215" s="2">
        <v>0.96799999999999997</v>
      </c>
      <c r="D215" s="2">
        <v>7.1099999999999997E-2</v>
      </c>
      <c r="E215" s="2">
        <v>54.9</v>
      </c>
      <c r="F215" s="2">
        <v>0.37</v>
      </c>
      <c r="G215" s="2">
        <v>38.6</v>
      </c>
      <c r="H215" s="2">
        <v>968</v>
      </c>
      <c r="I215" s="2">
        <v>21.9</v>
      </c>
    </row>
    <row r="216" spans="1:9" x14ac:dyDescent="0.25">
      <c r="A216" s="2">
        <v>29.38</v>
      </c>
      <c r="B216" s="2">
        <v>0.36699999999999999</v>
      </c>
      <c r="C216" s="2">
        <v>1</v>
      </c>
      <c r="D216" s="2">
        <v>5.9900000000000002E-2</v>
      </c>
      <c r="E216" s="2">
        <v>14.28</v>
      </c>
      <c r="F216" s="2">
        <v>0.52</v>
      </c>
      <c r="G216" s="2">
        <v>36.6</v>
      </c>
      <c r="H216" s="2">
        <v>1079</v>
      </c>
      <c r="I216" s="2">
        <v>22.4605</v>
      </c>
    </row>
    <row r="217" spans="1:9" x14ac:dyDescent="0.25">
      <c r="A217" s="2">
        <v>173.1</v>
      </c>
      <c r="B217" s="2">
        <v>0.50800000000000001</v>
      </c>
      <c r="C217" s="2">
        <v>0.99099999999999999</v>
      </c>
      <c r="D217" s="2">
        <v>7.5600000000000001E-2</v>
      </c>
      <c r="E217" s="2">
        <v>30.43</v>
      </c>
      <c r="F217" s="2">
        <v>0.42</v>
      </c>
      <c r="G217" s="2">
        <v>32</v>
      </c>
      <c r="H217" s="2">
        <v>757</v>
      </c>
      <c r="I217" s="2">
        <v>22.652999999999999</v>
      </c>
    </row>
    <row r="218" spans="1:9" x14ac:dyDescent="0.25">
      <c r="A218" s="2">
        <v>32.47</v>
      </c>
      <c r="B218" s="2">
        <v>0.41499999999999998</v>
      </c>
      <c r="C218" s="2">
        <v>1</v>
      </c>
      <c r="D218" s="2">
        <v>1.8200000000000001E-2</v>
      </c>
      <c r="E218" s="2">
        <v>10.73</v>
      </c>
      <c r="F218" s="2">
        <v>0.71</v>
      </c>
      <c r="G218" s="2">
        <v>47.8</v>
      </c>
      <c r="H218" s="2">
        <v>1756</v>
      </c>
      <c r="I218" s="2">
        <v>22.9025</v>
      </c>
    </row>
    <row r="219" spans="1:9" x14ac:dyDescent="0.25">
      <c r="A219" s="2">
        <v>53.17</v>
      </c>
      <c r="B219" s="2">
        <v>0.439</v>
      </c>
      <c r="C219" s="2">
        <v>1</v>
      </c>
      <c r="D219" s="2">
        <v>2.4E-2</v>
      </c>
      <c r="E219" s="2">
        <v>15.1</v>
      </c>
      <c r="F219" s="2">
        <v>0.59</v>
      </c>
      <c r="G219" s="2">
        <v>42.2</v>
      </c>
      <c r="H219" s="2">
        <v>1268</v>
      </c>
      <c r="I219" s="2">
        <v>23.207000000000001</v>
      </c>
    </row>
    <row r="220" spans="1:9" x14ac:dyDescent="0.25">
      <c r="A220" s="2">
        <v>185.16</v>
      </c>
      <c r="B220" s="2">
        <v>0.45400000000000001</v>
      </c>
      <c r="C220" s="2">
        <v>0.99299999999999999</v>
      </c>
      <c r="D220" s="2">
        <v>4.1700000000000001E-2</v>
      </c>
      <c r="E220" s="2">
        <v>24.06</v>
      </c>
      <c r="F220" s="2">
        <v>0.31</v>
      </c>
      <c r="G220" s="2">
        <v>34.700000000000003</v>
      </c>
      <c r="H220" s="2">
        <v>677</v>
      </c>
      <c r="I220" s="2">
        <v>23.213000000000001</v>
      </c>
    </row>
    <row r="221" spans="1:9" x14ac:dyDescent="0.25">
      <c r="A221" s="2">
        <v>62.5</v>
      </c>
      <c r="B221" s="2">
        <v>0.52800000000000002</v>
      </c>
      <c r="C221" s="2">
        <v>0.999</v>
      </c>
      <c r="D221" s="2">
        <v>2.6800000000000001E-2</v>
      </c>
      <c r="E221" s="2">
        <v>21.55</v>
      </c>
      <c r="F221" s="2">
        <v>0.53</v>
      </c>
      <c r="G221" s="2">
        <v>43.1</v>
      </c>
      <c r="H221" s="2">
        <v>1171</v>
      </c>
      <c r="I221" s="2">
        <v>23.456</v>
      </c>
    </row>
    <row r="222" spans="1:9" x14ac:dyDescent="0.25">
      <c r="A222" s="2">
        <v>166.3</v>
      </c>
      <c r="B222" s="2">
        <v>0.495</v>
      </c>
      <c r="C222" s="2">
        <v>0.88800000000000001</v>
      </c>
      <c r="D222" s="2">
        <v>0.16209999999999999</v>
      </c>
      <c r="E222" s="2">
        <v>47.03</v>
      </c>
      <c r="F222" s="2">
        <v>0.6</v>
      </c>
      <c r="G222" s="2">
        <v>35.5</v>
      </c>
      <c r="H222" s="2">
        <v>1332</v>
      </c>
      <c r="I222" s="2">
        <v>24.558498</v>
      </c>
    </row>
    <row r="223" spans="1:9" x14ac:dyDescent="0.25">
      <c r="A223" s="2">
        <v>36.619999999999997</v>
      </c>
      <c r="B223" s="2">
        <v>0.29299999999999998</v>
      </c>
      <c r="C223" s="2">
        <v>0.99399999999999999</v>
      </c>
      <c r="D223" s="2">
        <v>1.77E-2</v>
      </c>
      <c r="E223" s="2">
        <v>14.62</v>
      </c>
      <c r="F223" s="2">
        <v>0.59</v>
      </c>
      <c r="G223" s="2">
        <v>39.799999999999997</v>
      </c>
      <c r="H223" s="2">
        <v>1126</v>
      </c>
      <c r="I223" s="2">
        <v>24.619999</v>
      </c>
    </row>
    <row r="224" spans="1:9" x14ac:dyDescent="0.25">
      <c r="A224" s="2">
        <v>60.07</v>
      </c>
      <c r="B224" s="2">
        <v>0.41299999999999998</v>
      </c>
      <c r="C224" s="2">
        <v>1</v>
      </c>
      <c r="D224" s="2">
        <v>7.7000000000000002E-3</v>
      </c>
      <c r="E224" s="2">
        <v>15.99</v>
      </c>
      <c r="F224" s="2">
        <v>0.46</v>
      </c>
      <c r="G224" s="2">
        <v>36</v>
      </c>
      <c r="H224" s="2">
        <v>1020</v>
      </c>
      <c r="I224" s="2">
        <v>24.732500000000002</v>
      </c>
    </row>
    <row r="225" spans="1:9" x14ac:dyDescent="0.25">
      <c r="A225" s="2">
        <v>74.13</v>
      </c>
      <c r="B225" s="2">
        <v>0.36199999999999999</v>
      </c>
      <c r="C225" s="2">
        <v>0.999</v>
      </c>
      <c r="D225" s="2">
        <v>1.06E-2</v>
      </c>
      <c r="E225" s="2">
        <v>17.37</v>
      </c>
      <c r="F225" s="2">
        <v>0.59</v>
      </c>
      <c r="G225" s="2">
        <v>34.799999999999997</v>
      </c>
      <c r="H225" s="2">
        <v>895</v>
      </c>
      <c r="I225" s="2">
        <v>25.055499999999999</v>
      </c>
    </row>
    <row r="226" spans="1:9" x14ac:dyDescent="0.25">
      <c r="A226" s="2">
        <v>427.14</v>
      </c>
      <c r="B226" s="2">
        <v>0.69899999999999995</v>
      </c>
      <c r="C226" s="2">
        <v>0.96499999999999997</v>
      </c>
      <c r="D226" s="2">
        <v>6.8199999999999997E-2</v>
      </c>
      <c r="E226" s="2">
        <v>62.55</v>
      </c>
      <c r="F226" s="2">
        <v>0.32</v>
      </c>
      <c r="G226" s="2">
        <v>33.1</v>
      </c>
      <c r="H226" s="2">
        <v>691</v>
      </c>
      <c r="I226" s="2">
        <v>25.7</v>
      </c>
    </row>
    <row r="227" spans="1:9" x14ac:dyDescent="0.25">
      <c r="A227" s="2">
        <v>59.98</v>
      </c>
      <c r="B227" s="2">
        <v>0.48199999999999998</v>
      </c>
      <c r="C227" s="2">
        <v>0.997</v>
      </c>
      <c r="D227" s="2">
        <v>3.1300000000000001E-2</v>
      </c>
      <c r="E227" s="2">
        <v>14.24</v>
      </c>
      <c r="F227" s="2">
        <v>0.72</v>
      </c>
      <c r="G227" s="2">
        <v>40.6</v>
      </c>
      <c r="H227" s="2">
        <v>1344</v>
      </c>
      <c r="I227" s="2">
        <v>26.132000000000001</v>
      </c>
    </row>
    <row r="228" spans="1:9" x14ac:dyDescent="0.25">
      <c r="A228" s="2">
        <v>36.97</v>
      </c>
      <c r="B228" s="2">
        <v>0.30099999999999999</v>
      </c>
      <c r="C228" s="2">
        <v>1</v>
      </c>
      <c r="D228" s="2">
        <v>3.2599999999999997E-2</v>
      </c>
      <c r="E228" s="2">
        <v>16.5</v>
      </c>
      <c r="F228" s="2">
        <v>0.44</v>
      </c>
      <c r="G228" s="2">
        <v>35.4</v>
      </c>
      <c r="H228" s="2">
        <v>1085</v>
      </c>
      <c r="I228" s="2">
        <v>26.395</v>
      </c>
    </row>
    <row r="229" spans="1:9" x14ac:dyDescent="0.25">
      <c r="A229" s="2">
        <v>125.92</v>
      </c>
      <c r="B229" s="2">
        <v>0.55300000000000005</v>
      </c>
      <c r="C229" s="2">
        <v>0.999</v>
      </c>
      <c r="D229" s="2">
        <v>3.8199999999999998E-2</v>
      </c>
      <c r="E229" s="2">
        <v>28.39</v>
      </c>
      <c r="F229" s="2">
        <v>0.49</v>
      </c>
      <c r="G229" s="2">
        <v>37.5</v>
      </c>
      <c r="H229" s="2">
        <v>962</v>
      </c>
      <c r="I229" s="2">
        <v>26.779499999999999</v>
      </c>
    </row>
    <row r="230" spans="1:9" x14ac:dyDescent="0.25">
      <c r="A230" s="2">
        <v>176.63</v>
      </c>
      <c r="B230" s="2">
        <v>0.622</v>
      </c>
      <c r="C230" s="2">
        <v>0.97299999999999998</v>
      </c>
      <c r="D230" s="2">
        <v>0.12670000000000001</v>
      </c>
      <c r="E230" s="2">
        <v>26.3</v>
      </c>
      <c r="F230" s="2">
        <v>0.38</v>
      </c>
      <c r="G230" s="2">
        <v>37.1</v>
      </c>
      <c r="H230" s="2">
        <v>840</v>
      </c>
      <c r="I230" s="2">
        <v>26.832000000000001</v>
      </c>
    </row>
    <row r="231" spans="1:9" x14ac:dyDescent="0.25">
      <c r="A231" s="2">
        <v>202.54</v>
      </c>
      <c r="B231" s="2">
        <v>0.59299999999999997</v>
      </c>
      <c r="C231" s="2">
        <v>0.996</v>
      </c>
      <c r="D231" s="2">
        <v>6.4600000000000005E-2</v>
      </c>
      <c r="E231" s="2">
        <v>31.7</v>
      </c>
      <c r="F231" s="2">
        <v>0.49</v>
      </c>
      <c r="G231" s="2">
        <v>36.1</v>
      </c>
      <c r="H231" s="2">
        <v>977</v>
      </c>
      <c r="I231" s="2">
        <v>27.318999999999999</v>
      </c>
    </row>
    <row r="232" spans="1:9" x14ac:dyDescent="0.25">
      <c r="A232" s="2">
        <v>117.35</v>
      </c>
      <c r="B232" s="2">
        <v>0.42199999999999999</v>
      </c>
      <c r="C232" s="2">
        <v>0.97</v>
      </c>
      <c r="D232" s="2">
        <v>4.58E-2</v>
      </c>
      <c r="E232" s="2">
        <v>28.01</v>
      </c>
      <c r="F232" s="2">
        <v>0.36</v>
      </c>
      <c r="G232" s="2">
        <v>39.4</v>
      </c>
      <c r="H232" s="2">
        <v>899</v>
      </c>
      <c r="I232" s="2">
        <v>27.434000000000001</v>
      </c>
    </row>
    <row r="233" spans="1:9" x14ac:dyDescent="0.25">
      <c r="A233" s="2">
        <v>571.36</v>
      </c>
      <c r="B233" s="2">
        <v>0.50900000000000001</v>
      </c>
      <c r="C233" s="2">
        <v>0.98499999999999999</v>
      </c>
      <c r="D233" s="2">
        <v>8.6099999999999996E-2</v>
      </c>
      <c r="E233" s="2">
        <v>79.290000000000006</v>
      </c>
      <c r="F233" s="2">
        <v>0.25</v>
      </c>
      <c r="G233" s="2">
        <v>27.7</v>
      </c>
      <c r="H233" s="2">
        <v>580</v>
      </c>
      <c r="I233" s="2">
        <v>27.452000000000002</v>
      </c>
    </row>
    <row r="234" spans="1:9" x14ac:dyDescent="0.25">
      <c r="A234" s="2">
        <v>134.5</v>
      </c>
      <c r="B234" s="2">
        <v>0.443</v>
      </c>
      <c r="C234" s="2">
        <v>0.90400000000000003</v>
      </c>
      <c r="D234" s="2">
        <v>4.1300000000000003E-2</v>
      </c>
      <c r="E234" s="2">
        <v>23</v>
      </c>
      <c r="F234" s="2">
        <v>0.36</v>
      </c>
      <c r="G234" s="2">
        <v>35</v>
      </c>
      <c r="H234" s="2">
        <v>812</v>
      </c>
      <c r="I234" s="2">
        <v>27.875</v>
      </c>
    </row>
    <row r="235" spans="1:9" x14ac:dyDescent="0.25">
      <c r="A235" s="2">
        <v>136.34</v>
      </c>
      <c r="B235" s="2">
        <v>0.442</v>
      </c>
      <c r="C235" s="2">
        <v>0.92700000000000005</v>
      </c>
      <c r="D235" s="2">
        <v>5.2699999999999997E-2</v>
      </c>
      <c r="E235" s="2">
        <v>23.09</v>
      </c>
      <c r="F235" s="2">
        <v>0.44</v>
      </c>
      <c r="G235" s="2">
        <v>35</v>
      </c>
      <c r="H235" s="2">
        <v>976</v>
      </c>
      <c r="I235" s="2">
        <v>27.997499999999999</v>
      </c>
    </row>
    <row r="236" spans="1:9" x14ac:dyDescent="0.25">
      <c r="A236" s="2">
        <v>31.53</v>
      </c>
      <c r="B236" s="2">
        <v>0.31900000000000001</v>
      </c>
      <c r="C236" s="2">
        <v>1</v>
      </c>
      <c r="D236" s="2">
        <v>5.3499999999999999E-2</v>
      </c>
      <c r="E236" s="2">
        <v>15.6</v>
      </c>
      <c r="F236" s="2">
        <v>0.6</v>
      </c>
      <c r="G236" s="2">
        <v>43.1</v>
      </c>
      <c r="H236" s="2">
        <v>1361</v>
      </c>
      <c r="I236" s="2">
        <v>28.010999999999999</v>
      </c>
    </row>
    <row r="237" spans="1:9" x14ac:dyDescent="0.25">
      <c r="A237" s="2">
        <v>156.9</v>
      </c>
      <c r="B237" s="2">
        <v>0.67500000000000004</v>
      </c>
      <c r="C237" s="2">
        <v>0.97299999999999998</v>
      </c>
      <c r="D237" s="2">
        <v>7.8E-2</v>
      </c>
      <c r="E237" s="2">
        <v>27.31</v>
      </c>
      <c r="F237" s="2">
        <v>0.35</v>
      </c>
      <c r="G237" s="2">
        <v>39.6</v>
      </c>
      <c r="H237" s="2">
        <v>921</v>
      </c>
      <c r="I237" s="2">
        <v>28.103999999999999</v>
      </c>
    </row>
    <row r="238" spans="1:9" x14ac:dyDescent="0.25">
      <c r="A238" s="2">
        <v>84.98</v>
      </c>
      <c r="B238" s="2">
        <v>0.40300000000000002</v>
      </c>
      <c r="C238" s="2">
        <v>0.99199999999999999</v>
      </c>
      <c r="D238" s="2">
        <v>6.9400000000000003E-2</v>
      </c>
      <c r="E238" s="2">
        <v>19.27</v>
      </c>
      <c r="F238" s="2">
        <v>0.53</v>
      </c>
      <c r="G238" s="2">
        <v>40.9</v>
      </c>
      <c r="H238" s="2">
        <v>1016</v>
      </c>
      <c r="I238" s="2">
        <v>28.297000000000001</v>
      </c>
    </row>
    <row r="239" spans="1:9" x14ac:dyDescent="0.25">
      <c r="A239" s="2">
        <v>19.309999999999999</v>
      </c>
      <c r="B239" s="2">
        <v>0.495</v>
      </c>
      <c r="C239" s="2">
        <v>1</v>
      </c>
      <c r="D239" s="2">
        <v>4.3200000000000002E-2</v>
      </c>
      <c r="E239" s="2">
        <v>10.039999999999999</v>
      </c>
      <c r="F239" s="2">
        <v>0.62</v>
      </c>
      <c r="G239" s="2">
        <v>68</v>
      </c>
      <c r="H239" s="2">
        <v>1974</v>
      </c>
      <c r="I239" s="2">
        <v>28.577999999999999</v>
      </c>
    </row>
    <row r="240" spans="1:9" x14ac:dyDescent="0.25">
      <c r="A240" s="2">
        <v>63.71</v>
      </c>
      <c r="B240" s="2">
        <v>0.48499999999999999</v>
      </c>
      <c r="C240" s="2">
        <v>0.997</v>
      </c>
      <c r="D240" s="2">
        <v>4.9399999999999999E-2</v>
      </c>
      <c r="E240" s="2">
        <v>19.829999999999998</v>
      </c>
      <c r="F240" s="2">
        <v>0.63</v>
      </c>
      <c r="G240" s="2">
        <v>48.9</v>
      </c>
      <c r="H240" s="2">
        <v>1489</v>
      </c>
      <c r="I240" s="2">
        <v>29.21</v>
      </c>
    </row>
    <row r="241" spans="1:9" x14ac:dyDescent="0.25">
      <c r="A241" s="2">
        <v>481.29</v>
      </c>
      <c r="B241" s="2">
        <v>0.47399999999999998</v>
      </c>
      <c r="C241" s="2">
        <v>0.98699999999999999</v>
      </c>
      <c r="D241" s="2">
        <v>7.7700000000000005E-2</v>
      </c>
      <c r="E241" s="2">
        <v>60.21</v>
      </c>
      <c r="F241" s="2">
        <v>0.26</v>
      </c>
      <c r="G241" s="2">
        <v>27.7</v>
      </c>
      <c r="H241" s="2">
        <v>583</v>
      </c>
      <c r="I241" s="2">
        <v>29.561</v>
      </c>
    </row>
    <row r="242" spans="1:9" x14ac:dyDescent="0.25">
      <c r="A242" s="2">
        <v>88.59</v>
      </c>
      <c r="B242" s="2">
        <v>0.4</v>
      </c>
      <c r="C242" s="2">
        <v>0.97399999999999998</v>
      </c>
      <c r="D242" s="2">
        <v>7.7600000000000002E-2</v>
      </c>
      <c r="E242" s="2">
        <v>24.07</v>
      </c>
      <c r="F242" s="2">
        <v>0.59</v>
      </c>
      <c r="G242" s="2">
        <v>31.4</v>
      </c>
      <c r="H242" s="2">
        <v>1003</v>
      </c>
      <c r="I242" s="2">
        <v>29.739000000000001</v>
      </c>
    </row>
    <row r="243" spans="1:9" x14ac:dyDescent="0.25">
      <c r="A243" s="2">
        <v>92.96</v>
      </c>
      <c r="B243" s="2">
        <v>0.32100000000000001</v>
      </c>
      <c r="C243" s="2">
        <v>0.96199999999999997</v>
      </c>
      <c r="D243" s="2">
        <v>9.3600000000000003E-2</v>
      </c>
      <c r="E243" s="2">
        <v>29.76</v>
      </c>
      <c r="F243" s="2">
        <v>0.35</v>
      </c>
      <c r="G243" s="2">
        <v>36.1</v>
      </c>
      <c r="H243" s="2">
        <v>812</v>
      </c>
      <c r="I243" s="2">
        <v>29.826000000000001</v>
      </c>
    </row>
    <row r="244" spans="1:9" x14ac:dyDescent="0.25">
      <c r="A244" s="2">
        <v>41.01</v>
      </c>
      <c r="B244" s="2">
        <v>0.315</v>
      </c>
      <c r="C244" s="2">
        <v>0.998</v>
      </c>
      <c r="D244" s="2">
        <v>2.5000000000000001E-2</v>
      </c>
      <c r="E244" s="2">
        <v>12.1</v>
      </c>
      <c r="F244" s="2">
        <v>0.62</v>
      </c>
      <c r="G244" s="2">
        <v>38.1</v>
      </c>
      <c r="H244" s="2">
        <v>1129</v>
      </c>
      <c r="I244" s="2">
        <v>29.911999999999999</v>
      </c>
    </row>
    <row r="245" spans="1:9" x14ac:dyDescent="0.25">
      <c r="A245" s="2">
        <v>111.76</v>
      </c>
      <c r="B245" s="2">
        <v>0.46200000000000002</v>
      </c>
      <c r="C245" s="2">
        <v>1</v>
      </c>
      <c r="D245" s="2">
        <v>2.3099999999999999E-2</v>
      </c>
      <c r="E245" s="2">
        <v>30.44</v>
      </c>
      <c r="F245" s="2">
        <v>0.51</v>
      </c>
      <c r="G245" s="2">
        <v>41.3</v>
      </c>
      <c r="H245" s="2">
        <v>1198</v>
      </c>
      <c r="I245" s="2">
        <v>29.920999999999999</v>
      </c>
    </row>
    <row r="246" spans="1:9" x14ac:dyDescent="0.25">
      <c r="A246" s="2">
        <v>56.9</v>
      </c>
      <c r="B246" s="2">
        <v>0.54900000000000004</v>
      </c>
      <c r="C246" s="2">
        <v>0.98699999999999999</v>
      </c>
      <c r="D246" s="2">
        <v>3.2099999999999997E-2</v>
      </c>
      <c r="E246" s="2">
        <v>19.07</v>
      </c>
      <c r="F246" s="2">
        <v>0.47</v>
      </c>
      <c r="G246" s="2">
        <v>48.1</v>
      </c>
      <c r="H246" s="2">
        <v>1428</v>
      </c>
      <c r="I246" s="2">
        <v>30.143501000000001</v>
      </c>
    </row>
    <row r="247" spans="1:9" x14ac:dyDescent="0.25">
      <c r="A247" s="2">
        <v>162.76</v>
      </c>
      <c r="B247" s="2">
        <v>0.52</v>
      </c>
      <c r="C247" s="2">
        <v>0.98699999999999999</v>
      </c>
      <c r="D247" s="2">
        <v>4.5199999999999997E-2</v>
      </c>
      <c r="E247" s="2">
        <v>22.45</v>
      </c>
      <c r="F247" s="2">
        <v>0.43</v>
      </c>
      <c r="G247" s="2">
        <v>32.700000000000003</v>
      </c>
      <c r="H247" s="2">
        <v>724</v>
      </c>
      <c r="I247" s="2">
        <v>30.382000000000001</v>
      </c>
    </row>
    <row r="248" spans="1:9" x14ac:dyDescent="0.25">
      <c r="A248" s="2">
        <v>74.260000000000005</v>
      </c>
      <c r="B248" s="2">
        <v>0.53700000000000003</v>
      </c>
      <c r="C248" s="2">
        <v>1</v>
      </c>
      <c r="D248" s="2">
        <v>6.6500000000000004E-2</v>
      </c>
      <c r="E248" s="2">
        <v>14.29</v>
      </c>
      <c r="F248" s="2">
        <v>0.38</v>
      </c>
      <c r="G248" s="2">
        <v>41.8</v>
      </c>
      <c r="H248" s="2">
        <v>886</v>
      </c>
      <c r="I248" s="2">
        <v>30.622501</v>
      </c>
    </row>
    <row r="249" spans="1:9" x14ac:dyDescent="0.25">
      <c r="A249" s="2">
        <v>67.08</v>
      </c>
      <c r="B249" s="2">
        <v>0.41</v>
      </c>
      <c r="C249" s="2">
        <v>0.97599999999999998</v>
      </c>
      <c r="D249" s="2">
        <v>3.4500000000000003E-2</v>
      </c>
      <c r="E249" s="2">
        <v>22</v>
      </c>
      <c r="F249" s="2">
        <v>0.66</v>
      </c>
      <c r="G249" s="2">
        <v>35.5</v>
      </c>
      <c r="H249" s="2">
        <v>1194</v>
      </c>
      <c r="I249" s="2">
        <v>30.72</v>
      </c>
    </row>
    <row r="250" spans="1:9" x14ac:dyDescent="0.25">
      <c r="A250" s="2">
        <v>57.5</v>
      </c>
      <c r="B250" s="2">
        <v>0.41899999999999998</v>
      </c>
      <c r="C250" s="2">
        <v>0.999</v>
      </c>
      <c r="D250" s="2">
        <v>4.3299999999999998E-2</v>
      </c>
      <c r="E250" s="2">
        <v>19.059999999999999</v>
      </c>
      <c r="F250" s="2">
        <v>0.5</v>
      </c>
      <c r="G250" s="2">
        <v>40.200000000000003</v>
      </c>
      <c r="H250" s="2">
        <v>1164</v>
      </c>
      <c r="I250" s="2">
        <v>30.934999999999999</v>
      </c>
    </row>
    <row r="251" spans="1:9" x14ac:dyDescent="0.25">
      <c r="A251" s="2">
        <v>157.63</v>
      </c>
      <c r="B251" s="2">
        <v>0.59</v>
      </c>
      <c r="C251" s="2">
        <v>0.99299999999999999</v>
      </c>
      <c r="D251" s="2">
        <v>7.6899999999999996E-2</v>
      </c>
      <c r="E251" s="2">
        <v>48.2</v>
      </c>
      <c r="F251" s="2">
        <v>0.64</v>
      </c>
      <c r="G251" s="2">
        <v>32.4</v>
      </c>
      <c r="H251" s="2">
        <v>940</v>
      </c>
      <c r="I251" s="2">
        <v>31.315000000000001</v>
      </c>
    </row>
    <row r="252" spans="1:9" x14ac:dyDescent="0.25">
      <c r="A252" s="2">
        <v>24.58</v>
      </c>
      <c r="B252" s="2">
        <v>0.26100000000000001</v>
      </c>
      <c r="C252" s="2">
        <v>1</v>
      </c>
      <c r="D252" s="2">
        <v>2.12E-2</v>
      </c>
      <c r="E252" s="2">
        <v>9.44</v>
      </c>
      <c r="F252" s="2">
        <v>0.59</v>
      </c>
      <c r="G252" s="2">
        <v>49.3</v>
      </c>
      <c r="H252" s="2">
        <v>1577</v>
      </c>
      <c r="I252" s="2">
        <v>31.367999999999999</v>
      </c>
    </row>
    <row r="253" spans="1:9" x14ac:dyDescent="0.25">
      <c r="A253" s="2">
        <v>182.4</v>
      </c>
      <c r="B253" s="2">
        <v>0.56699999999999995</v>
      </c>
      <c r="C253" s="2">
        <v>0.998</v>
      </c>
      <c r="D253" s="2">
        <v>3.1300000000000001E-2</v>
      </c>
      <c r="E253" s="2">
        <v>29.92</v>
      </c>
      <c r="F253" s="2">
        <v>0.53</v>
      </c>
      <c r="G253" s="2">
        <v>35.4</v>
      </c>
      <c r="H253" s="2">
        <v>955</v>
      </c>
      <c r="I253" s="2">
        <v>31.622499999999999</v>
      </c>
    </row>
    <row r="254" spans="1:9" x14ac:dyDescent="0.25">
      <c r="A254" s="2">
        <v>102.89</v>
      </c>
      <c r="B254" s="2">
        <v>0.44900000000000001</v>
      </c>
      <c r="C254" s="2">
        <v>1</v>
      </c>
      <c r="D254" s="2">
        <v>2.41E-2</v>
      </c>
      <c r="E254" s="2">
        <v>22.39</v>
      </c>
      <c r="F254" s="2">
        <v>0.63</v>
      </c>
      <c r="G254" s="2">
        <v>37</v>
      </c>
      <c r="H254" s="2">
        <v>1001</v>
      </c>
      <c r="I254" s="2">
        <v>31.67</v>
      </c>
    </row>
    <row r="255" spans="1:9" x14ac:dyDescent="0.25">
      <c r="A255" s="2">
        <v>182.48</v>
      </c>
      <c r="B255" s="2">
        <v>0.49399999999999999</v>
      </c>
      <c r="C255" s="2">
        <v>0.92200000000000004</v>
      </c>
      <c r="D255" s="2">
        <v>4.4499999999999998E-2</v>
      </c>
      <c r="E255" s="2">
        <v>29.83</v>
      </c>
      <c r="F255" s="2">
        <v>0.35</v>
      </c>
      <c r="G255" s="2">
        <v>35.9</v>
      </c>
      <c r="H255" s="2">
        <v>835</v>
      </c>
      <c r="I255" s="2">
        <v>32.241999999999997</v>
      </c>
    </row>
    <row r="256" spans="1:9" x14ac:dyDescent="0.25">
      <c r="A256" s="2">
        <v>102.05</v>
      </c>
      <c r="B256" s="2">
        <v>0.57599999999999996</v>
      </c>
      <c r="C256" s="2">
        <v>1</v>
      </c>
      <c r="D256" s="2">
        <v>3.5799999999999998E-2</v>
      </c>
      <c r="E256" s="2">
        <v>32.11</v>
      </c>
      <c r="F256" s="2">
        <v>0.47</v>
      </c>
      <c r="G256" s="2">
        <v>44.9</v>
      </c>
      <c r="H256" s="2">
        <v>1429</v>
      </c>
      <c r="I256" s="2">
        <v>32.442999999999998</v>
      </c>
    </row>
    <row r="257" spans="1:9" x14ac:dyDescent="0.25">
      <c r="A257" s="2">
        <v>44.58</v>
      </c>
      <c r="B257" s="2">
        <v>0.41699999999999998</v>
      </c>
      <c r="C257" s="2">
        <v>0.74</v>
      </c>
      <c r="D257" s="2">
        <v>3.2099999999999997E-2</v>
      </c>
      <c r="E257" s="2">
        <v>16.23</v>
      </c>
      <c r="F257" s="2">
        <v>0.71</v>
      </c>
      <c r="G257" s="2">
        <v>68.599999999999994</v>
      </c>
      <c r="H257" s="2">
        <v>2542</v>
      </c>
      <c r="I257" s="2">
        <v>33.308501999999997</v>
      </c>
    </row>
    <row r="258" spans="1:9" x14ac:dyDescent="0.25">
      <c r="A258" s="2">
        <v>126.36</v>
      </c>
      <c r="B258" s="2">
        <v>0.46300000000000002</v>
      </c>
      <c r="C258" s="2">
        <v>0.99199999999999999</v>
      </c>
      <c r="D258" s="2">
        <v>0.15229999999999999</v>
      </c>
      <c r="E258" s="2">
        <v>28.3</v>
      </c>
      <c r="F258" s="2">
        <v>0.6</v>
      </c>
      <c r="G258" s="2">
        <v>32.799999999999997</v>
      </c>
      <c r="H258" s="2">
        <v>1131</v>
      </c>
      <c r="I258" s="2">
        <v>34.346499999999999</v>
      </c>
    </row>
    <row r="259" spans="1:9" x14ac:dyDescent="0.25">
      <c r="A259" s="2">
        <v>103.14</v>
      </c>
      <c r="B259" s="2">
        <v>0.44500000000000001</v>
      </c>
      <c r="C259" s="2">
        <v>0.78600000000000003</v>
      </c>
      <c r="D259" s="2">
        <v>5.45E-2</v>
      </c>
      <c r="E259" s="2">
        <v>24.75</v>
      </c>
      <c r="F259" s="2">
        <v>0.61</v>
      </c>
      <c r="G259" s="2">
        <v>50.9</v>
      </c>
      <c r="H259" s="2">
        <v>1790</v>
      </c>
      <c r="I259" s="2">
        <v>34.470999999999997</v>
      </c>
    </row>
    <row r="260" spans="1:9" x14ac:dyDescent="0.25">
      <c r="A260" s="2">
        <v>33.97</v>
      </c>
      <c r="B260" s="2">
        <v>0.45700000000000002</v>
      </c>
      <c r="C260" s="2">
        <v>0.999</v>
      </c>
      <c r="D260" s="2">
        <v>7.2400000000000006E-2</v>
      </c>
      <c r="E260" s="2">
        <v>12.97</v>
      </c>
      <c r="F260" s="2">
        <v>0.64</v>
      </c>
      <c r="G260" s="2">
        <v>46.2</v>
      </c>
      <c r="H260" s="2">
        <v>1428</v>
      </c>
      <c r="I260" s="2">
        <v>34.576000000000001</v>
      </c>
    </row>
    <row r="261" spans="1:9" x14ac:dyDescent="0.25">
      <c r="A261" s="2">
        <v>186.31</v>
      </c>
      <c r="B261" s="2">
        <v>0.44</v>
      </c>
      <c r="C261" s="2">
        <v>0.96</v>
      </c>
      <c r="D261" s="2">
        <v>0.1043</v>
      </c>
      <c r="E261" s="2">
        <v>29.69</v>
      </c>
      <c r="F261" s="2">
        <v>0.53</v>
      </c>
      <c r="G261" s="2">
        <v>38.700000000000003</v>
      </c>
      <c r="H261" s="2">
        <v>968</v>
      </c>
      <c r="I261" s="2">
        <v>35.262999999999998</v>
      </c>
    </row>
    <row r="262" spans="1:9" x14ac:dyDescent="0.25">
      <c r="A262" s="2">
        <v>124.47</v>
      </c>
      <c r="B262" s="2">
        <v>0.55400000000000005</v>
      </c>
      <c r="C262" s="2">
        <v>0.998</v>
      </c>
      <c r="D262" s="2">
        <v>5.9400000000000001E-2</v>
      </c>
      <c r="E262" s="2">
        <v>33.35</v>
      </c>
      <c r="F262" s="2">
        <v>0.45</v>
      </c>
      <c r="G262" s="2">
        <v>40.700000000000003</v>
      </c>
      <c r="H262" s="2">
        <v>890</v>
      </c>
      <c r="I262" s="2">
        <v>35.576999999999998</v>
      </c>
    </row>
    <row r="263" spans="1:9" x14ac:dyDescent="0.25">
      <c r="A263" s="2">
        <v>102.4</v>
      </c>
      <c r="B263" s="2">
        <v>0.48799999999999999</v>
      </c>
      <c r="C263" s="2">
        <v>0.98199999999999998</v>
      </c>
      <c r="D263" s="2">
        <v>7.1900000000000006E-2</v>
      </c>
      <c r="E263" s="2">
        <v>31.08</v>
      </c>
      <c r="F263" s="2">
        <v>0.62</v>
      </c>
      <c r="G263" s="2">
        <v>39.9</v>
      </c>
      <c r="H263" s="2">
        <v>1106</v>
      </c>
      <c r="I263" s="2">
        <v>35.725999999999999</v>
      </c>
    </row>
    <row r="264" spans="1:9" x14ac:dyDescent="0.25">
      <c r="A264" s="2">
        <v>141.9</v>
      </c>
      <c r="B264" s="2">
        <v>0.57199999999999995</v>
      </c>
      <c r="C264" s="2">
        <v>0.998</v>
      </c>
      <c r="D264" s="2">
        <v>4.5100000000000001E-2</v>
      </c>
      <c r="E264" s="2">
        <v>35.42</v>
      </c>
      <c r="F264" s="2">
        <v>0.36</v>
      </c>
      <c r="G264" s="2">
        <v>37.9</v>
      </c>
      <c r="H264" s="2">
        <v>887</v>
      </c>
      <c r="I264" s="2">
        <v>36.146000000000001</v>
      </c>
    </row>
    <row r="265" spans="1:9" x14ac:dyDescent="0.25">
      <c r="A265" s="2">
        <v>137.79</v>
      </c>
      <c r="B265" s="2">
        <v>0.52700000000000002</v>
      </c>
      <c r="C265" s="2">
        <v>0.997</v>
      </c>
      <c r="D265" s="2">
        <v>8.1500000000000003E-2</v>
      </c>
      <c r="E265" s="2">
        <v>23.72</v>
      </c>
      <c r="F265" s="2">
        <v>0.37</v>
      </c>
      <c r="G265" s="2">
        <v>34</v>
      </c>
      <c r="H265" s="2">
        <v>866</v>
      </c>
      <c r="I265" s="2">
        <v>36.200499999999998</v>
      </c>
    </row>
    <row r="266" spans="1:9" x14ac:dyDescent="0.25">
      <c r="A266" s="2">
        <v>305.19</v>
      </c>
      <c r="B266" s="2">
        <v>0.622</v>
      </c>
      <c r="C266" s="2">
        <v>0.98799999999999999</v>
      </c>
      <c r="D266" s="2">
        <v>9.3100000000000002E-2</v>
      </c>
      <c r="E266" s="2">
        <v>34.549999999999997</v>
      </c>
      <c r="F266" s="2">
        <v>0.34</v>
      </c>
      <c r="G266" s="2">
        <v>33</v>
      </c>
      <c r="H266" s="2">
        <v>804</v>
      </c>
      <c r="I266" s="2">
        <v>36.405000000000001</v>
      </c>
    </row>
    <row r="267" spans="1:9" x14ac:dyDescent="0.25">
      <c r="A267" s="2">
        <v>204.71</v>
      </c>
      <c r="B267" s="2">
        <v>0.38800000000000001</v>
      </c>
      <c r="C267" s="2">
        <v>0.97499999999999998</v>
      </c>
      <c r="D267" s="2">
        <v>5.7500000000000002E-2</v>
      </c>
      <c r="E267" s="2">
        <v>33.39</v>
      </c>
      <c r="F267" s="2">
        <v>0.35</v>
      </c>
      <c r="G267" s="2">
        <v>36.6</v>
      </c>
      <c r="H267" s="2">
        <v>857</v>
      </c>
      <c r="I267" s="2">
        <v>36.558</v>
      </c>
    </row>
    <row r="268" spans="1:9" x14ac:dyDescent="0.25">
      <c r="A268" s="2">
        <v>63.26</v>
      </c>
      <c r="B268" s="2">
        <v>0.49399999999999999</v>
      </c>
      <c r="C268" s="2">
        <v>1</v>
      </c>
      <c r="D268" s="2">
        <v>2.5600000000000001E-2</v>
      </c>
      <c r="E268" s="2">
        <v>23.03</v>
      </c>
      <c r="F268" s="2">
        <v>0.61</v>
      </c>
      <c r="G268" s="2">
        <v>45.5</v>
      </c>
      <c r="H268" s="2">
        <v>1299</v>
      </c>
      <c r="I268" s="2">
        <v>36.569499999999998</v>
      </c>
    </row>
    <row r="269" spans="1:9" x14ac:dyDescent="0.25">
      <c r="A269" s="2">
        <v>54.47</v>
      </c>
      <c r="B269" s="2">
        <v>0.33800000000000002</v>
      </c>
      <c r="C269" s="2">
        <v>1</v>
      </c>
      <c r="D269" s="2">
        <v>9.1300000000000006E-2</v>
      </c>
      <c r="E269" s="2">
        <v>19.53</v>
      </c>
      <c r="F269" s="2">
        <v>0.52</v>
      </c>
      <c r="G269" s="2">
        <v>35.799999999999997</v>
      </c>
      <c r="H269" s="2">
        <v>991</v>
      </c>
      <c r="I269" s="2">
        <v>36.683</v>
      </c>
    </row>
    <row r="270" spans="1:9" x14ac:dyDescent="0.25">
      <c r="A270" s="2">
        <v>133.52000000000001</v>
      </c>
      <c r="B270" s="2">
        <v>0.55100000000000005</v>
      </c>
      <c r="C270" s="2">
        <v>0.96499999999999997</v>
      </c>
      <c r="D270" s="2">
        <v>3.2899999999999999E-2</v>
      </c>
      <c r="E270" s="2">
        <v>37.06</v>
      </c>
      <c r="F270" s="2">
        <v>0.49</v>
      </c>
      <c r="G270" s="2">
        <v>38</v>
      </c>
      <c r="H270" s="2">
        <v>906</v>
      </c>
      <c r="I270" s="2">
        <v>36.856499999999997</v>
      </c>
    </row>
    <row r="271" spans="1:9" x14ac:dyDescent="0.25">
      <c r="A271" s="2">
        <v>127.45</v>
      </c>
      <c r="B271" s="2">
        <v>0.52900000000000003</v>
      </c>
      <c r="C271" s="2">
        <v>0.95199999999999996</v>
      </c>
      <c r="D271" s="2">
        <v>9.2999999999999999E-2</v>
      </c>
      <c r="E271" s="2">
        <v>29.45</v>
      </c>
      <c r="F271" s="2">
        <v>0.68</v>
      </c>
      <c r="G271" s="2">
        <v>43.7</v>
      </c>
      <c r="H271" s="2">
        <v>1294</v>
      </c>
      <c r="I271" s="2">
        <v>36.936</v>
      </c>
    </row>
    <row r="272" spans="1:9" x14ac:dyDescent="0.25">
      <c r="A272" s="2">
        <v>118.86</v>
      </c>
      <c r="B272" s="2">
        <v>0.59699999999999998</v>
      </c>
      <c r="C272" s="2">
        <v>0.997</v>
      </c>
      <c r="D272" s="2">
        <v>3.56E-2</v>
      </c>
      <c r="E272" s="2">
        <v>37.24</v>
      </c>
      <c r="F272" s="2">
        <v>0.28999999999999998</v>
      </c>
      <c r="G272" s="2">
        <v>33.299999999999997</v>
      </c>
      <c r="H272" s="2">
        <v>730</v>
      </c>
      <c r="I272" s="2">
        <v>36.963999999999999</v>
      </c>
    </row>
    <row r="273" spans="1:9" x14ac:dyDescent="0.25">
      <c r="A273" s="2">
        <v>708</v>
      </c>
      <c r="B273" s="2">
        <v>0.47599999999999998</v>
      </c>
      <c r="C273" s="2">
        <v>0.92500000000000004</v>
      </c>
      <c r="D273" s="2">
        <v>8.6699999999999999E-2</v>
      </c>
      <c r="E273" s="2">
        <v>79.98</v>
      </c>
      <c r="F273" s="2">
        <v>0.28999999999999998</v>
      </c>
      <c r="G273" s="2">
        <v>31.1</v>
      </c>
      <c r="H273" s="2">
        <v>632</v>
      </c>
      <c r="I273" s="2">
        <v>37.003999999999998</v>
      </c>
    </row>
    <row r="274" spans="1:9" x14ac:dyDescent="0.25">
      <c r="A274" s="2">
        <v>22.27</v>
      </c>
      <c r="B274" s="2">
        <v>0.36299999999999999</v>
      </c>
      <c r="C274" s="2">
        <v>1</v>
      </c>
      <c r="D274" s="2">
        <v>4.2000000000000003E-2</v>
      </c>
      <c r="E274" s="2">
        <v>13.73</v>
      </c>
      <c r="F274" s="2">
        <v>0.46</v>
      </c>
      <c r="G274" s="2">
        <v>67.099999999999994</v>
      </c>
      <c r="H274" s="2">
        <v>2095</v>
      </c>
      <c r="I274" s="2">
        <v>37.405999999999999</v>
      </c>
    </row>
    <row r="275" spans="1:9" x14ac:dyDescent="0.25">
      <c r="A275" s="2">
        <v>419.59</v>
      </c>
      <c r="B275" s="2">
        <v>0.377</v>
      </c>
      <c r="C275" s="2">
        <v>0.97099999999999997</v>
      </c>
      <c r="D275" s="2">
        <v>9.8000000000000004E-2</v>
      </c>
      <c r="E275" s="2">
        <v>58.16</v>
      </c>
      <c r="F275" s="2">
        <v>0.3</v>
      </c>
      <c r="G275" s="2">
        <v>31.7</v>
      </c>
      <c r="H275" s="2">
        <v>636</v>
      </c>
      <c r="I275" s="2">
        <v>37.42</v>
      </c>
    </row>
    <row r="276" spans="1:9" x14ac:dyDescent="0.25">
      <c r="A276" s="2">
        <v>98.37</v>
      </c>
      <c r="B276" s="2">
        <v>0.437</v>
      </c>
      <c r="C276" s="2">
        <v>0.98599999999999999</v>
      </c>
      <c r="D276" s="2">
        <v>7.4200000000000002E-2</v>
      </c>
      <c r="E276" s="2">
        <v>21.17</v>
      </c>
      <c r="F276" s="2">
        <v>0.61</v>
      </c>
      <c r="G276" s="2">
        <v>39.1</v>
      </c>
      <c r="H276" s="2">
        <v>1296</v>
      </c>
      <c r="I276" s="2">
        <v>37.485999999999997</v>
      </c>
    </row>
    <row r="277" spans="1:9" x14ac:dyDescent="0.25">
      <c r="A277" s="2">
        <v>44.31</v>
      </c>
      <c r="B277" s="2">
        <v>0.58499999999999996</v>
      </c>
      <c r="C277" s="2">
        <v>1</v>
      </c>
      <c r="D277" s="2">
        <v>2.2800000000000001E-2</v>
      </c>
      <c r="E277" s="2">
        <v>17.73</v>
      </c>
      <c r="F277" s="2">
        <v>0.48</v>
      </c>
      <c r="G277" s="2">
        <v>54.7</v>
      </c>
      <c r="H277" s="2">
        <v>1664</v>
      </c>
      <c r="I277" s="2">
        <v>37.518000000000001</v>
      </c>
    </row>
    <row r="278" spans="1:9" x14ac:dyDescent="0.25">
      <c r="A278" s="2">
        <v>34.369999999999997</v>
      </c>
      <c r="B278" s="2">
        <v>0.35299999999999998</v>
      </c>
      <c r="C278" s="2">
        <v>1</v>
      </c>
      <c r="D278" s="2">
        <v>2.12E-2</v>
      </c>
      <c r="E278" s="2">
        <v>12.4</v>
      </c>
      <c r="F278" s="2">
        <v>0.72</v>
      </c>
      <c r="G278" s="2">
        <v>43.7</v>
      </c>
      <c r="H278" s="2">
        <v>1532</v>
      </c>
      <c r="I278" s="2">
        <v>37.765000000000001</v>
      </c>
    </row>
    <row r="279" spans="1:9" x14ac:dyDescent="0.25">
      <c r="A279" s="2">
        <v>851.65</v>
      </c>
      <c r="B279" s="2">
        <v>0.61599999999999999</v>
      </c>
      <c r="C279" s="2">
        <v>0.96599999999999997</v>
      </c>
      <c r="D279" s="2">
        <v>0.1636</v>
      </c>
      <c r="E279" s="2">
        <v>53.5</v>
      </c>
      <c r="F279" s="2">
        <v>0.34</v>
      </c>
      <c r="G279" s="2">
        <v>29.2</v>
      </c>
      <c r="H279" s="2">
        <v>694</v>
      </c>
      <c r="I279" s="2">
        <v>38.238</v>
      </c>
    </row>
    <row r="280" spans="1:9" x14ac:dyDescent="0.25">
      <c r="A280" s="2">
        <v>1037.3599999999999</v>
      </c>
      <c r="B280" s="2">
        <v>0.76600000000000001</v>
      </c>
      <c r="C280" s="2">
        <v>0.96499999999999997</v>
      </c>
      <c r="D280" s="2">
        <v>7.8200000000000006E-2</v>
      </c>
      <c r="E280" s="2">
        <v>90.42</v>
      </c>
      <c r="F280" s="2">
        <v>0.31</v>
      </c>
      <c r="G280" s="2">
        <v>32.9</v>
      </c>
      <c r="H280" s="2">
        <v>758</v>
      </c>
      <c r="I280" s="2">
        <v>38.393999999999998</v>
      </c>
    </row>
    <row r="281" spans="1:9" x14ac:dyDescent="0.25">
      <c r="A281" s="2">
        <v>116.03</v>
      </c>
      <c r="B281" s="2">
        <v>0.39</v>
      </c>
      <c r="C281" s="2">
        <v>0.76700000000000002</v>
      </c>
      <c r="D281" s="2">
        <v>1.6E-2</v>
      </c>
      <c r="E281" s="2">
        <v>20.64</v>
      </c>
      <c r="F281" s="2">
        <v>0.72</v>
      </c>
      <c r="G281" s="2">
        <v>46.4</v>
      </c>
      <c r="H281" s="2">
        <v>1555</v>
      </c>
      <c r="I281" s="2">
        <v>38.503</v>
      </c>
    </row>
    <row r="282" spans="1:9" x14ac:dyDescent="0.25">
      <c r="A282" s="2">
        <v>417.01</v>
      </c>
      <c r="B282" s="2">
        <v>0.40300000000000002</v>
      </c>
      <c r="C282" s="2">
        <v>0.95299999999999996</v>
      </c>
      <c r="D282" s="2">
        <v>8.8499999999999995E-2</v>
      </c>
      <c r="E282" s="2">
        <v>55.23</v>
      </c>
      <c r="F282" s="2">
        <v>0.28000000000000003</v>
      </c>
      <c r="G282" s="2">
        <v>30.7</v>
      </c>
      <c r="H282" s="2">
        <v>634</v>
      </c>
      <c r="I282" s="2">
        <v>38.588000000000001</v>
      </c>
    </row>
    <row r="283" spans="1:9" x14ac:dyDescent="0.25">
      <c r="A283" s="2">
        <v>130.44999999999999</v>
      </c>
      <c r="B283" s="2">
        <v>0.40500000000000003</v>
      </c>
      <c r="C283" s="2">
        <v>0.97799999999999998</v>
      </c>
      <c r="D283" s="2">
        <v>9.6600000000000005E-2</v>
      </c>
      <c r="E283" s="2">
        <v>26.97</v>
      </c>
      <c r="F283" s="2">
        <v>0.34</v>
      </c>
      <c r="G283" s="2">
        <v>36.200000000000003</v>
      </c>
      <c r="H283" s="2">
        <v>814</v>
      </c>
      <c r="I283" s="2">
        <v>38.989502000000002</v>
      </c>
    </row>
    <row r="284" spans="1:9" x14ac:dyDescent="0.25">
      <c r="A284" s="2">
        <v>138.5</v>
      </c>
      <c r="B284" s="2">
        <v>0.39900000000000002</v>
      </c>
      <c r="C284" s="2">
        <v>0.67</v>
      </c>
      <c r="D284" s="2">
        <v>3.4500000000000003E-2</v>
      </c>
      <c r="E284" s="2">
        <v>26.2</v>
      </c>
      <c r="F284" s="2">
        <v>0.77</v>
      </c>
      <c r="G284" s="2">
        <v>57.2</v>
      </c>
      <c r="H284" s="2">
        <v>2207</v>
      </c>
      <c r="I284" s="2">
        <v>39.128</v>
      </c>
    </row>
    <row r="285" spans="1:9" x14ac:dyDescent="0.25">
      <c r="A285" s="2">
        <v>72.16</v>
      </c>
      <c r="B285" s="2">
        <v>0.49</v>
      </c>
      <c r="C285" s="2">
        <v>0.99399999999999999</v>
      </c>
      <c r="D285" s="2">
        <v>4.5999999999999999E-2</v>
      </c>
      <c r="E285" s="2">
        <v>28.46</v>
      </c>
      <c r="F285" s="2">
        <v>0.46</v>
      </c>
      <c r="G285" s="2">
        <v>41.1</v>
      </c>
      <c r="H285" s="2">
        <v>1226</v>
      </c>
      <c r="I285" s="2">
        <v>39.277999999999999</v>
      </c>
    </row>
    <row r="286" spans="1:9" x14ac:dyDescent="0.25">
      <c r="A286" s="2">
        <v>112.7</v>
      </c>
      <c r="B286" s="2">
        <v>0.42199999999999999</v>
      </c>
      <c r="C286" s="2">
        <v>0.999</v>
      </c>
      <c r="D286" s="2">
        <v>3.6200000000000003E-2</v>
      </c>
      <c r="E286" s="2">
        <v>21.93</v>
      </c>
      <c r="F286" s="2">
        <v>0.5</v>
      </c>
      <c r="G286" s="2">
        <v>38.5</v>
      </c>
      <c r="H286" s="2">
        <v>1144</v>
      </c>
      <c r="I286" s="2">
        <v>40.281999999999996</v>
      </c>
    </row>
    <row r="287" spans="1:9" x14ac:dyDescent="0.25">
      <c r="A287" s="2">
        <v>155.38999999999999</v>
      </c>
      <c r="B287" s="2">
        <v>0.51800000000000002</v>
      </c>
      <c r="C287" s="2">
        <v>0.997</v>
      </c>
      <c r="D287" s="2">
        <v>7.0000000000000007E-2</v>
      </c>
      <c r="E287" s="2">
        <v>37.340000000000003</v>
      </c>
      <c r="F287" s="2">
        <v>0.41</v>
      </c>
      <c r="G287" s="2">
        <v>33.1</v>
      </c>
      <c r="H287" s="2">
        <v>774</v>
      </c>
      <c r="I287" s="2">
        <v>40.298000000000002</v>
      </c>
    </row>
    <row r="288" spans="1:9" x14ac:dyDescent="0.25">
      <c r="A288" s="2">
        <v>51.56</v>
      </c>
      <c r="B288" s="2">
        <v>0.40400000000000003</v>
      </c>
      <c r="C288" s="2">
        <v>0.96799999999999997</v>
      </c>
      <c r="D288" s="2">
        <v>5.5800000000000002E-2</v>
      </c>
      <c r="E288" s="2">
        <v>13.29</v>
      </c>
      <c r="F288" s="2">
        <v>0.56000000000000005</v>
      </c>
      <c r="G288" s="2">
        <v>64.400000000000006</v>
      </c>
      <c r="H288" s="2">
        <v>2056</v>
      </c>
      <c r="I288" s="2">
        <v>40.380997000000001</v>
      </c>
    </row>
    <row r="289" spans="1:9" x14ac:dyDescent="0.25">
      <c r="A289" s="2">
        <v>308.72000000000003</v>
      </c>
      <c r="B289" s="2">
        <v>0.60899999999999999</v>
      </c>
      <c r="C289" s="2">
        <v>0.99199999999999999</v>
      </c>
      <c r="D289" s="2">
        <v>0.10390000000000001</v>
      </c>
      <c r="E289" s="2">
        <v>40.659999999999997</v>
      </c>
      <c r="F289" s="2">
        <v>0.4</v>
      </c>
      <c r="G289" s="2">
        <v>34.5</v>
      </c>
      <c r="H289" s="2">
        <v>800</v>
      </c>
      <c r="I289" s="2">
        <v>40.417000000000002</v>
      </c>
    </row>
    <row r="290" spans="1:9" x14ac:dyDescent="0.25">
      <c r="A290" s="2">
        <v>243.84</v>
      </c>
      <c r="B290" s="2">
        <v>0.33500000000000002</v>
      </c>
      <c r="C290" s="2">
        <v>0.90800000000000003</v>
      </c>
      <c r="D290" s="2">
        <v>2.64E-2</v>
      </c>
      <c r="E290" s="2">
        <v>49.54</v>
      </c>
      <c r="F290" s="2">
        <v>0.59</v>
      </c>
      <c r="G290" s="2">
        <v>39.1</v>
      </c>
      <c r="H290" s="2">
        <v>849</v>
      </c>
      <c r="I290" s="2">
        <v>40.909999999999997</v>
      </c>
    </row>
    <row r="291" spans="1:9" x14ac:dyDescent="0.25">
      <c r="A291" s="2">
        <v>34.799999999999997</v>
      </c>
      <c r="B291" s="2">
        <v>0.45300000000000001</v>
      </c>
      <c r="C291" s="2">
        <v>0.997</v>
      </c>
      <c r="D291" s="2">
        <v>6.1199999999999997E-2</v>
      </c>
      <c r="E291" s="2">
        <v>18.45</v>
      </c>
      <c r="F291" s="2">
        <v>0.71</v>
      </c>
      <c r="G291" s="2">
        <v>61.2</v>
      </c>
      <c r="H291" s="2">
        <v>2011</v>
      </c>
      <c r="I291" s="2">
        <v>41.878999999999998</v>
      </c>
    </row>
    <row r="292" spans="1:9" x14ac:dyDescent="0.25">
      <c r="A292" s="2">
        <v>43.93</v>
      </c>
      <c r="B292" s="2">
        <v>0.42299999999999999</v>
      </c>
      <c r="C292" s="2">
        <v>0.999</v>
      </c>
      <c r="D292" s="2">
        <v>3.1399999999999997E-2</v>
      </c>
      <c r="E292" s="2">
        <v>16.21</v>
      </c>
      <c r="F292" s="2">
        <v>0.71</v>
      </c>
      <c r="G292" s="2">
        <v>48</v>
      </c>
      <c r="H292" s="2">
        <v>1828</v>
      </c>
      <c r="I292" s="2">
        <v>41.904000000000003</v>
      </c>
    </row>
    <row r="293" spans="1:9" x14ac:dyDescent="0.25">
      <c r="A293" s="2">
        <v>278.05</v>
      </c>
      <c r="B293" s="2">
        <v>0.35299999999999998</v>
      </c>
      <c r="C293" s="2">
        <v>0.99199999999999999</v>
      </c>
      <c r="D293" s="2">
        <v>0.184</v>
      </c>
      <c r="E293" s="2">
        <v>36.97</v>
      </c>
      <c r="F293" s="2">
        <v>0.34</v>
      </c>
      <c r="G293" s="2">
        <v>32.5</v>
      </c>
      <c r="H293" s="2">
        <v>691</v>
      </c>
      <c r="I293" s="2">
        <v>42.098503000000001</v>
      </c>
    </row>
    <row r="294" spans="1:9" x14ac:dyDescent="0.25">
      <c r="A294" s="2">
        <v>31.84</v>
      </c>
      <c r="B294" s="2">
        <v>0.39300000000000002</v>
      </c>
      <c r="C294" s="2">
        <v>1</v>
      </c>
      <c r="D294" s="2">
        <v>2.7E-2</v>
      </c>
      <c r="E294" s="2">
        <v>9.94</v>
      </c>
      <c r="F294" s="2">
        <v>0.71</v>
      </c>
      <c r="G294" s="2">
        <v>11.9</v>
      </c>
      <c r="H294" s="2">
        <v>2340</v>
      </c>
      <c r="I294" s="2">
        <v>43.18</v>
      </c>
    </row>
    <row r="295" spans="1:9" x14ac:dyDescent="0.25">
      <c r="A295" s="2">
        <v>196.12</v>
      </c>
      <c r="B295" s="2">
        <v>0.45600000000000002</v>
      </c>
      <c r="C295" s="2">
        <v>0.98599999999999999</v>
      </c>
      <c r="D295" s="2">
        <v>3.95E-2</v>
      </c>
      <c r="E295" s="2">
        <v>36.89</v>
      </c>
      <c r="F295" s="2">
        <v>0.46</v>
      </c>
      <c r="G295" s="2">
        <v>38.4</v>
      </c>
      <c r="H295" s="2">
        <v>877</v>
      </c>
      <c r="I295" s="2">
        <v>43.264000000000003</v>
      </c>
    </row>
    <row r="296" spans="1:9" x14ac:dyDescent="0.25">
      <c r="A296" s="2">
        <v>194.15</v>
      </c>
      <c r="B296" s="2">
        <v>0.38100000000000001</v>
      </c>
      <c r="C296" s="2">
        <v>0.99399999999999999</v>
      </c>
      <c r="D296" s="2">
        <v>0.1067</v>
      </c>
      <c r="E296" s="2">
        <v>44.61</v>
      </c>
      <c r="F296" s="2">
        <v>0.34</v>
      </c>
      <c r="G296" s="2">
        <v>33.299999999999997</v>
      </c>
      <c r="H296" s="2">
        <v>726</v>
      </c>
      <c r="I296" s="2">
        <v>43.54</v>
      </c>
    </row>
    <row r="297" spans="1:9" x14ac:dyDescent="0.25">
      <c r="A297" s="2">
        <v>203.65</v>
      </c>
      <c r="B297" s="2">
        <v>0.56200000000000006</v>
      </c>
      <c r="C297" s="2">
        <v>0.97699999999999998</v>
      </c>
      <c r="D297" s="2">
        <v>5.3699999999999998E-2</v>
      </c>
      <c r="E297" s="2">
        <v>40.880000000000003</v>
      </c>
      <c r="F297" s="2">
        <v>0.36</v>
      </c>
      <c r="G297" s="2">
        <v>36.200000000000003</v>
      </c>
      <c r="H297" s="2">
        <v>964</v>
      </c>
      <c r="I297" s="2">
        <v>43.722999999999999</v>
      </c>
    </row>
    <row r="298" spans="1:9" x14ac:dyDescent="0.25">
      <c r="A298" s="2">
        <v>72.569999999999993</v>
      </c>
      <c r="B298" s="2">
        <v>0.373</v>
      </c>
      <c r="C298" s="2">
        <v>0.997</v>
      </c>
      <c r="D298" s="2">
        <v>2.5100000000000001E-2</v>
      </c>
      <c r="E298" s="2">
        <v>18.399999999999999</v>
      </c>
      <c r="F298" s="2">
        <v>0.52</v>
      </c>
      <c r="G298" s="2">
        <v>39.1</v>
      </c>
      <c r="H298" s="2">
        <v>1160</v>
      </c>
      <c r="I298" s="2">
        <v>43.99</v>
      </c>
    </row>
    <row r="299" spans="1:9" x14ac:dyDescent="0.25">
      <c r="A299" s="2">
        <v>365.9</v>
      </c>
      <c r="B299" s="2">
        <v>0.61</v>
      </c>
      <c r="C299" s="2">
        <v>0.99199999999999999</v>
      </c>
      <c r="D299" s="2">
        <v>9.0200000000000002E-2</v>
      </c>
      <c r="E299" s="2">
        <v>54.57</v>
      </c>
      <c r="F299" s="2">
        <v>0.37</v>
      </c>
      <c r="G299" s="2">
        <v>35</v>
      </c>
      <c r="H299" s="2">
        <v>877</v>
      </c>
      <c r="I299" s="2">
        <v>44.366</v>
      </c>
    </row>
    <row r="300" spans="1:9" x14ac:dyDescent="0.25">
      <c r="A300" s="2">
        <v>885.11</v>
      </c>
      <c r="B300" s="2">
        <v>0.58799999999999997</v>
      </c>
      <c r="C300" s="2">
        <v>0.99</v>
      </c>
      <c r="D300" s="2">
        <v>0.10639999999999999</v>
      </c>
      <c r="E300" s="2">
        <v>90.17</v>
      </c>
      <c r="F300" s="2">
        <v>0.35</v>
      </c>
      <c r="G300" s="2">
        <v>34.299999999999997</v>
      </c>
      <c r="H300" s="2">
        <v>813</v>
      </c>
      <c r="I300" s="2">
        <v>45.145499999999998</v>
      </c>
    </row>
    <row r="301" spans="1:9" x14ac:dyDescent="0.25">
      <c r="A301" s="2">
        <v>79.400000000000006</v>
      </c>
      <c r="B301" s="2">
        <v>0.48099999999999998</v>
      </c>
      <c r="C301" s="2">
        <v>0.95</v>
      </c>
      <c r="D301" s="2">
        <v>2.81E-2</v>
      </c>
      <c r="E301" s="2">
        <v>20.37</v>
      </c>
      <c r="F301" s="2">
        <v>0.48</v>
      </c>
      <c r="G301" s="2">
        <v>54</v>
      </c>
      <c r="H301" s="2">
        <v>1618</v>
      </c>
      <c r="I301" s="2">
        <v>45.324997000000003</v>
      </c>
    </row>
    <row r="302" spans="1:9" x14ac:dyDescent="0.25">
      <c r="A302" s="2">
        <v>216.64</v>
      </c>
      <c r="B302" s="2">
        <v>0.57699999999999996</v>
      </c>
      <c r="C302" s="2">
        <v>0.97899999999999998</v>
      </c>
      <c r="D302" s="2">
        <v>7.4099999999999999E-2</v>
      </c>
      <c r="E302" s="2">
        <v>39.5</v>
      </c>
      <c r="F302" s="2">
        <v>0.42</v>
      </c>
      <c r="G302" s="2">
        <v>37.5</v>
      </c>
      <c r="H302" s="2">
        <v>833</v>
      </c>
      <c r="I302" s="2">
        <v>45.461502000000003</v>
      </c>
    </row>
    <row r="303" spans="1:9" x14ac:dyDescent="0.25">
      <c r="A303" s="2">
        <v>79.92</v>
      </c>
      <c r="B303" s="2">
        <v>0.499</v>
      </c>
      <c r="C303" s="2">
        <v>0.85</v>
      </c>
      <c r="D303" s="2">
        <v>6.2199999999999998E-2</v>
      </c>
      <c r="E303" s="2">
        <v>22.7</v>
      </c>
      <c r="F303" s="2">
        <v>0.49</v>
      </c>
      <c r="G303" s="2">
        <v>65.2</v>
      </c>
      <c r="H303" s="2">
        <v>2258</v>
      </c>
      <c r="I303" s="2">
        <v>45.54</v>
      </c>
    </row>
    <row r="304" spans="1:9" x14ac:dyDescent="0.25">
      <c r="A304" s="2">
        <v>147.85</v>
      </c>
      <c r="B304" s="2">
        <v>0.54800000000000004</v>
      </c>
      <c r="C304" s="2">
        <v>0.95</v>
      </c>
      <c r="D304" s="2">
        <v>1.7000000000000001E-2</v>
      </c>
      <c r="E304" s="2">
        <v>36.72</v>
      </c>
      <c r="F304" s="2">
        <v>0.51</v>
      </c>
      <c r="G304" s="2">
        <v>47.8</v>
      </c>
      <c r="H304" s="2">
        <v>1375</v>
      </c>
      <c r="I304" s="2">
        <v>45.644500000000001</v>
      </c>
    </row>
    <row r="305" spans="1:9" x14ac:dyDescent="0.25">
      <c r="A305" s="2">
        <v>325.70999999999998</v>
      </c>
      <c r="B305" s="2">
        <v>0.52200000000000002</v>
      </c>
      <c r="C305" s="2">
        <v>0.98399999999999999</v>
      </c>
      <c r="D305" s="2">
        <v>7.51E-2</v>
      </c>
      <c r="E305" s="2">
        <v>41.23</v>
      </c>
      <c r="F305" s="2">
        <v>0.4</v>
      </c>
      <c r="G305" s="2">
        <v>34</v>
      </c>
      <c r="H305" s="2">
        <v>812</v>
      </c>
      <c r="I305" s="2">
        <v>45.976500000000001</v>
      </c>
    </row>
    <row r="306" spans="1:9" x14ac:dyDescent="0.25">
      <c r="A306" s="2">
        <v>621.52</v>
      </c>
      <c r="B306" s="2">
        <v>0.51300000000000001</v>
      </c>
      <c r="C306" s="2">
        <v>0.95499999999999996</v>
      </c>
      <c r="D306" s="2">
        <v>0.1575</v>
      </c>
      <c r="E306" s="2">
        <v>64.599999999999994</v>
      </c>
      <c r="F306" s="2">
        <v>0.34</v>
      </c>
      <c r="G306" s="2">
        <v>29.8</v>
      </c>
      <c r="H306" s="2">
        <v>732</v>
      </c>
      <c r="I306" s="2">
        <v>46.449997000000003</v>
      </c>
    </row>
    <row r="307" spans="1:9" x14ac:dyDescent="0.25">
      <c r="A307" s="2">
        <v>1459.55</v>
      </c>
      <c r="B307" s="2">
        <v>0.89400000000000002</v>
      </c>
      <c r="C307" s="2">
        <v>0.98499999999999999</v>
      </c>
      <c r="D307" s="2">
        <v>6.9400000000000003E-2</v>
      </c>
      <c r="E307" s="2">
        <v>95.25</v>
      </c>
      <c r="F307" s="2">
        <v>0.34</v>
      </c>
      <c r="G307" s="2">
        <v>33.4</v>
      </c>
      <c r="H307" s="2">
        <v>807</v>
      </c>
      <c r="I307" s="2">
        <v>46.46</v>
      </c>
    </row>
    <row r="308" spans="1:9" x14ac:dyDescent="0.25">
      <c r="A308" s="2">
        <v>116.17</v>
      </c>
      <c r="B308" s="2">
        <v>0.48299999999999998</v>
      </c>
      <c r="C308" s="2">
        <v>0.83</v>
      </c>
      <c r="D308" s="2">
        <v>4.8599999999999997E-2</v>
      </c>
      <c r="E308" s="2">
        <v>23.42</v>
      </c>
      <c r="F308" s="2">
        <v>0.63</v>
      </c>
      <c r="G308" s="2">
        <v>56.1</v>
      </c>
      <c r="H308" s="2">
        <v>1976</v>
      </c>
      <c r="I308" s="2">
        <v>46.587000000000003</v>
      </c>
    </row>
    <row r="309" spans="1:9" x14ac:dyDescent="0.25">
      <c r="A309" s="2">
        <v>184.23</v>
      </c>
      <c r="B309" s="2">
        <v>0.48199999999999998</v>
      </c>
      <c r="C309" s="2">
        <v>0.91800000000000004</v>
      </c>
      <c r="D309" s="2">
        <v>3.04E-2</v>
      </c>
      <c r="E309" s="2">
        <v>28.56</v>
      </c>
      <c r="F309" s="2">
        <v>0.52</v>
      </c>
      <c r="G309" s="2">
        <v>37.6</v>
      </c>
      <c r="H309" s="2">
        <v>1152</v>
      </c>
      <c r="I309" s="2">
        <v>48.267000000000003</v>
      </c>
    </row>
    <row r="310" spans="1:9" x14ac:dyDescent="0.25">
      <c r="A310" s="2">
        <v>118.07</v>
      </c>
      <c r="B310" s="2">
        <v>0.316</v>
      </c>
      <c r="C310" s="2">
        <v>0.996</v>
      </c>
      <c r="D310" s="2">
        <v>2.0299999999999999E-2</v>
      </c>
      <c r="E310" s="2">
        <v>23</v>
      </c>
      <c r="F310" s="2">
        <v>0.59</v>
      </c>
      <c r="G310" s="2">
        <v>41.2</v>
      </c>
      <c r="H310" s="2">
        <v>943</v>
      </c>
      <c r="I310" s="2">
        <v>48.41</v>
      </c>
    </row>
    <row r="311" spans="1:9" x14ac:dyDescent="0.25">
      <c r="A311" s="2">
        <v>404.67</v>
      </c>
      <c r="B311" s="2">
        <v>0.58799999999999997</v>
      </c>
      <c r="C311" s="2">
        <v>0.99299999999999999</v>
      </c>
      <c r="D311" s="2">
        <v>5.7000000000000002E-2</v>
      </c>
      <c r="E311" s="2">
        <v>44.56</v>
      </c>
      <c r="F311" s="2">
        <v>0.41</v>
      </c>
      <c r="G311" s="2">
        <v>34.799999999999997</v>
      </c>
      <c r="H311" s="2">
        <v>910</v>
      </c>
      <c r="I311" s="2">
        <v>48.44</v>
      </c>
    </row>
    <row r="312" spans="1:9" x14ac:dyDescent="0.25">
      <c r="A312" s="2">
        <v>170.94</v>
      </c>
      <c r="B312" s="2">
        <v>0.36499999999999999</v>
      </c>
      <c r="C312" s="2">
        <v>0.99199999999999999</v>
      </c>
      <c r="D312" s="2">
        <v>5.8299999999999998E-2</v>
      </c>
      <c r="E312" s="2">
        <v>33.33</v>
      </c>
      <c r="F312" s="2">
        <v>0.53</v>
      </c>
      <c r="G312" s="2">
        <v>34.6</v>
      </c>
      <c r="H312" s="2">
        <v>995</v>
      </c>
      <c r="I312" s="2">
        <v>48.521999999999998</v>
      </c>
    </row>
    <row r="313" spans="1:9" x14ac:dyDescent="0.25">
      <c r="A313" s="2">
        <v>135.29</v>
      </c>
      <c r="B313" s="2">
        <v>0.54900000000000004</v>
      </c>
      <c r="C313" s="2">
        <v>0.996</v>
      </c>
      <c r="D313" s="2">
        <v>3.39E-2</v>
      </c>
      <c r="E313" s="2">
        <v>35.22</v>
      </c>
      <c r="F313" s="2">
        <v>0.48</v>
      </c>
      <c r="G313" s="2">
        <v>45.5</v>
      </c>
      <c r="H313" s="2">
        <v>1423</v>
      </c>
      <c r="I313" s="2">
        <v>48.737000000000002</v>
      </c>
    </row>
    <row r="314" spans="1:9" x14ac:dyDescent="0.25">
      <c r="A314" s="2">
        <v>167.21</v>
      </c>
      <c r="B314" s="2">
        <v>0.52200000000000002</v>
      </c>
      <c r="C314" s="2">
        <v>0.98499999999999999</v>
      </c>
      <c r="D314" s="2">
        <v>3.5000000000000003E-2</v>
      </c>
      <c r="E314" s="2">
        <v>37.65</v>
      </c>
      <c r="F314" s="2">
        <v>0.46</v>
      </c>
      <c r="G314" s="2">
        <v>44.3</v>
      </c>
      <c r="H314" s="2">
        <v>1435</v>
      </c>
      <c r="I314" s="2">
        <v>49.191498000000003</v>
      </c>
    </row>
    <row r="315" spans="1:9" x14ac:dyDescent="0.25">
      <c r="A315" s="2">
        <v>179.98</v>
      </c>
      <c r="B315" s="2">
        <v>0.47399999999999998</v>
      </c>
      <c r="C315" s="2">
        <v>0.99399999999999999</v>
      </c>
      <c r="D315" s="2">
        <v>4.0099999999999997E-2</v>
      </c>
      <c r="E315" s="2">
        <v>27.65</v>
      </c>
      <c r="F315" s="2">
        <v>0.42</v>
      </c>
      <c r="G315" s="2">
        <v>36.299999999999997</v>
      </c>
      <c r="H315" s="2">
        <v>900</v>
      </c>
      <c r="I315" s="2">
        <v>49.308999999999997</v>
      </c>
    </row>
    <row r="316" spans="1:9" x14ac:dyDescent="0.25">
      <c r="A316" s="2">
        <v>149.88999999999999</v>
      </c>
      <c r="B316" s="2">
        <v>0.41399999999999998</v>
      </c>
      <c r="C316" s="2">
        <v>0.97899999999999998</v>
      </c>
      <c r="D316" s="2">
        <v>4.8800000000000003E-2</v>
      </c>
      <c r="E316" s="2">
        <v>36.33</v>
      </c>
      <c r="F316" s="2">
        <v>0.5</v>
      </c>
      <c r="G316" s="2">
        <v>36.6</v>
      </c>
      <c r="H316" s="2">
        <v>1019</v>
      </c>
      <c r="I316" s="2">
        <v>49.783000000000001</v>
      </c>
    </row>
    <row r="317" spans="1:9" x14ac:dyDescent="0.25">
      <c r="A317" s="2">
        <v>216.18</v>
      </c>
      <c r="B317" s="2">
        <v>0.56899999999999995</v>
      </c>
      <c r="C317" s="2">
        <v>0.96499999999999997</v>
      </c>
      <c r="D317" s="2">
        <v>7.22E-2</v>
      </c>
      <c r="E317" s="2">
        <v>29.6</v>
      </c>
      <c r="F317" s="2">
        <v>0.38</v>
      </c>
      <c r="G317" s="2">
        <v>37.6</v>
      </c>
      <c r="H317" s="2">
        <v>865</v>
      </c>
      <c r="I317" s="2">
        <v>49.924999999999997</v>
      </c>
    </row>
    <row r="318" spans="1:9" x14ac:dyDescent="0.25">
      <c r="A318" s="2">
        <v>120.87</v>
      </c>
      <c r="B318" s="2">
        <v>0.28899999999999998</v>
      </c>
      <c r="C318" s="2">
        <v>0.89500000000000002</v>
      </c>
      <c r="D318" s="2">
        <v>7.3599999999999999E-2</v>
      </c>
      <c r="E318" s="2">
        <v>30.28</v>
      </c>
      <c r="F318" s="2">
        <v>0.6</v>
      </c>
      <c r="G318" s="2">
        <v>32.799999999999997</v>
      </c>
      <c r="H318" s="2">
        <v>1090</v>
      </c>
      <c r="I318" s="2">
        <v>50.021000000000001</v>
      </c>
    </row>
    <row r="319" spans="1:9" x14ac:dyDescent="0.25">
      <c r="A319" s="2">
        <v>456.97</v>
      </c>
      <c r="B319" s="2">
        <v>0.61399999999999999</v>
      </c>
      <c r="C319" s="2">
        <v>0.99199999999999999</v>
      </c>
      <c r="D319" s="2">
        <v>4.3200000000000002E-2</v>
      </c>
      <c r="E319" s="2">
        <v>52.06</v>
      </c>
      <c r="F319" s="2">
        <v>0.42</v>
      </c>
      <c r="G319" s="2">
        <v>33.700000000000003</v>
      </c>
      <c r="H319" s="2">
        <v>830</v>
      </c>
      <c r="I319" s="2">
        <v>50.18</v>
      </c>
    </row>
    <row r="320" spans="1:9" x14ac:dyDescent="0.25">
      <c r="A320" s="2">
        <v>27.18</v>
      </c>
      <c r="B320" s="2">
        <v>0.38600000000000001</v>
      </c>
      <c r="C320" s="2">
        <v>1</v>
      </c>
      <c r="D320" s="2">
        <v>1.83E-2</v>
      </c>
      <c r="E320" s="2">
        <v>9.8800000000000008</v>
      </c>
      <c r="F320" s="2">
        <v>0.66</v>
      </c>
      <c r="G320" s="2">
        <v>72.3</v>
      </c>
      <c r="H320" s="2">
        <v>2341</v>
      </c>
      <c r="I320" s="2">
        <v>50.404000000000003</v>
      </c>
    </row>
    <row r="321" spans="1:9" x14ac:dyDescent="0.25">
      <c r="A321" s="2">
        <v>131.51</v>
      </c>
      <c r="B321" s="2">
        <v>0.44700000000000001</v>
      </c>
      <c r="C321" s="2">
        <v>0.89800000000000002</v>
      </c>
      <c r="D321" s="2">
        <v>3.1099999999999999E-2</v>
      </c>
      <c r="E321" s="2">
        <v>29.33</v>
      </c>
      <c r="F321" s="2">
        <v>0.72</v>
      </c>
      <c r="G321" s="2">
        <v>38</v>
      </c>
      <c r="H321" s="2">
        <v>1437</v>
      </c>
      <c r="I321" s="2">
        <v>50.652000000000001</v>
      </c>
    </row>
    <row r="322" spans="1:9" x14ac:dyDescent="0.25">
      <c r="A322" s="2">
        <v>105.98</v>
      </c>
      <c r="B322" s="2">
        <v>0.43</v>
      </c>
      <c r="C322" s="2">
        <v>0.83899999999999997</v>
      </c>
      <c r="D322" s="2">
        <v>4.6699999999999998E-2</v>
      </c>
      <c r="E322" s="2">
        <v>25.12</v>
      </c>
      <c r="F322" s="2">
        <v>0.7</v>
      </c>
      <c r="G322" s="2">
        <v>35.5</v>
      </c>
      <c r="H322" s="2">
        <v>1292</v>
      </c>
      <c r="I322" s="2">
        <v>50.896999999999998</v>
      </c>
    </row>
    <row r="323" spans="1:9" x14ac:dyDescent="0.25">
      <c r="A323" s="2">
        <v>205.45</v>
      </c>
      <c r="B323" s="2">
        <v>0.53100000000000003</v>
      </c>
      <c r="C323" s="2">
        <v>0.999</v>
      </c>
      <c r="D323" s="2">
        <v>3.4799999999999998E-2</v>
      </c>
      <c r="E323" s="2">
        <v>42.61</v>
      </c>
      <c r="F323" s="2">
        <v>0.44</v>
      </c>
      <c r="G323" s="2">
        <v>36.200000000000003</v>
      </c>
      <c r="H323" s="2">
        <v>930</v>
      </c>
      <c r="I323" s="2">
        <v>51.534999999999997</v>
      </c>
    </row>
    <row r="324" spans="1:9" x14ac:dyDescent="0.25">
      <c r="A324" s="2">
        <v>173.94</v>
      </c>
      <c r="B324" s="2">
        <v>0.39100000000000001</v>
      </c>
      <c r="C324" s="2">
        <v>0.94799999999999995</v>
      </c>
      <c r="D324" s="2">
        <v>6.0600000000000001E-2</v>
      </c>
      <c r="E324" s="2">
        <v>48.39</v>
      </c>
      <c r="F324" s="2">
        <v>0.57999999999999996</v>
      </c>
      <c r="G324" s="2">
        <v>32.700000000000003</v>
      </c>
      <c r="H324" s="2">
        <v>926</v>
      </c>
      <c r="I324" s="2">
        <v>51.664999999999999</v>
      </c>
    </row>
    <row r="325" spans="1:9" x14ac:dyDescent="0.25">
      <c r="A325" s="2">
        <v>131.51</v>
      </c>
      <c r="B325" s="2">
        <v>0.57599999999999996</v>
      </c>
      <c r="C325" s="2">
        <v>0.95</v>
      </c>
      <c r="D325" s="2">
        <v>3.6700000000000003E-2</v>
      </c>
      <c r="E325" s="2">
        <v>20.47</v>
      </c>
      <c r="F325" s="2">
        <v>0.54</v>
      </c>
      <c r="G325" s="2">
        <v>39.200000000000003</v>
      </c>
      <c r="H325" s="2">
        <v>999</v>
      </c>
      <c r="I325" s="2">
        <v>52.036000000000001</v>
      </c>
    </row>
    <row r="326" spans="1:9" x14ac:dyDescent="0.25">
      <c r="A326" s="2">
        <v>183.49</v>
      </c>
      <c r="B326" s="2">
        <v>0.46</v>
      </c>
      <c r="C326" s="2">
        <v>0.97699999999999998</v>
      </c>
      <c r="D326" s="2">
        <v>8.5999999999999993E-2</v>
      </c>
      <c r="E326" s="2">
        <v>29.02</v>
      </c>
      <c r="F326" s="2">
        <v>0.57999999999999996</v>
      </c>
      <c r="G326" s="2">
        <v>32</v>
      </c>
      <c r="H326" s="2">
        <v>1143</v>
      </c>
      <c r="I326" s="2">
        <v>52.66</v>
      </c>
    </row>
    <row r="327" spans="1:9" x14ac:dyDescent="0.25">
      <c r="A327" s="2">
        <v>78.540000000000006</v>
      </c>
      <c r="B327" s="2">
        <v>0.28000000000000003</v>
      </c>
      <c r="C327" s="2">
        <v>0.998</v>
      </c>
      <c r="D327" s="2">
        <v>2.24E-2</v>
      </c>
      <c r="E327" s="2">
        <v>17.989999999999998</v>
      </c>
      <c r="F327" s="2">
        <v>0.63</v>
      </c>
      <c r="G327" s="2">
        <v>39.200000000000003</v>
      </c>
      <c r="H327" s="2">
        <v>1156</v>
      </c>
      <c r="I327" s="2">
        <v>53.15</v>
      </c>
    </row>
    <row r="328" spans="1:9" x14ac:dyDescent="0.25">
      <c r="A328" s="2">
        <v>65.59</v>
      </c>
      <c r="B328" s="2">
        <v>0.51300000000000001</v>
      </c>
      <c r="C328" s="2">
        <v>0.99299999999999999</v>
      </c>
      <c r="D328" s="2">
        <v>6.1699999999999998E-2</v>
      </c>
      <c r="E328" s="2">
        <v>20.68</v>
      </c>
      <c r="F328" s="2">
        <v>0.71</v>
      </c>
      <c r="G328" s="2">
        <v>50.5</v>
      </c>
      <c r="H328" s="2">
        <v>1599</v>
      </c>
      <c r="I328" s="2">
        <v>53.747999999999998</v>
      </c>
    </row>
    <row r="329" spans="1:9" x14ac:dyDescent="0.25">
      <c r="A329" s="2">
        <v>273.62</v>
      </c>
      <c r="B329" s="2">
        <v>0.33300000000000002</v>
      </c>
      <c r="C329" s="2">
        <v>0.99</v>
      </c>
      <c r="D329" s="2">
        <v>0.1148</v>
      </c>
      <c r="E329" s="2">
        <v>44.66</v>
      </c>
      <c r="F329" s="2">
        <v>0.42</v>
      </c>
      <c r="G329" s="2">
        <v>33.200000000000003</v>
      </c>
      <c r="H329" s="2">
        <v>696</v>
      </c>
      <c r="I329" s="2">
        <v>53.939500000000002</v>
      </c>
    </row>
    <row r="330" spans="1:9" x14ac:dyDescent="0.25">
      <c r="A330" s="2">
        <v>43.43</v>
      </c>
      <c r="B330" s="2">
        <v>0.377</v>
      </c>
      <c r="C330" s="2">
        <v>0.999</v>
      </c>
      <c r="D330" s="2">
        <v>3.2800000000000003E-2</v>
      </c>
      <c r="E330" s="2">
        <v>15.9</v>
      </c>
      <c r="F330" s="2">
        <v>0.62</v>
      </c>
      <c r="G330" s="2">
        <v>51.8</v>
      </c>
      <c r="H330" s="2">
        <v>1806</v>
      </c>
      <c r="I330" s="2">
        <v>53.942</v>
      </c>
    </row>
    <row r="331" spans="1:9" x14ac:dyDescent="0.25">
      <c r="A331" s="2">
        <v>153.94</v>
      </c>
      <c r="B331" s="2">
        <v>0.39500000000000002</v>
      </c>
      <c r="C331" s="2">
        <v>0.82</v>
      </c>
      <c r="D331" s="2">
        <v>1.8700000000000001E-2</v>
      </c>
      <c r="E331" s="2">
        <v>23.28</v>
      </c>
      <c r="F331" s="2">
        <v>0.72</v>
      </c>
      <c r="G331" s="2">
        <v>44.6</v>
      </c>
      <c r="H331" s="2">
        <v>1496</v>
      </c>
      <c r="I331" s="2">
        <v>54.124499999999998</v>
      </c>
    </row>
    <row r="332" spans="1:9" x14ac:dyDescent="0.25">
      <c r="A332" s="2">
        <v>51.9</v>
      </c>
      <c r="B332" s="2">
        <v>0.41399999999999998</v>
      </c>
      <c r="C332" s="2">
        <v>0.99099999999999999</v>
      </c>
      <c r="D332" s="2">
        <v>5.2499999999999998E-2</v>
      </c>
      <c r="E332" s="2">
        <v>15.2</v>
      </c>
      <c r="F332" s="2">
        <v>0.59</v>
      </c>
      <c r="G332" s="2">
        <v>42.8</v>
      </c>
      <c r="H332" s="2">
        <v>1561</v>
      </c>
      <c r="I332" s="2">
        <v>55.290500000000002</v>
      </c>
    </row>
    <row r="333" spans="1:9" x14ac:dyDescent="0.25">
      <c r="A333" s="2">
        <v>197.8</v>
      </c>
      <c r="B333" s="2">
        <v>0.56000000000000005</v>
      </c>
      <c r="C333" s="2">
        <v>0.996</v>
      </c>
      <c r="D333" s="2">
        <v>4.4400000000000002E-2</v>
      </c>
      <c r="E333" s="2">
        <v>30.52</v>
      </c>
      <c r="F333" s="2">
        <v>0.44</v>
      </c>
      <c r="G333" s="2">
        <v>42.5</v>
      </c>
      <c r="H333" s="2">
        <v>1276</v>
      </c>
      <c r="I333" s="2">
        <v>56.04</v>
      </c>
    </row>
    <row r="334" spans="1:9" x14ac:dyDescent="0.25">
      <c r="A334" s="2">
        <v>73.06</v>
      </c>
      <c r="B334" s="2">
        <v>0.40200000000000002</v>
      </c>
      <c r="C334" s="2">
        <v>1</v>
      </c>
      <c r="D334" s="2">
        <v>2.87E-2</v>
      </c>
      <c r="E334" s="2">
        <v>23.15</v>
      </c>
      <c r="F334" s="2">
        <v>0.65</v>
      </c>
      <c r="G334" s="2">
        <v>52.8</v>
      </c>
      <c r="H334" s="2">
        <v>1845</v>
      </c>
      <c r="I334" s="2">
        <v>56.542000000000002</v>
      </c>
    </row>
    <row r="335" spans="1:9" x14ac:dyDescent="0.25">
      <c r="A335" s="2">
        <v>263.74</v>
      </c>
      <c r="B335" s="2">
        <v>0.56299999999999994</v>
      </c>
      <c r="C335" s="2">
        <v>0.96</v>
      </c>
      <c r="D335" s="2">
        <v>5.45E-2</v>
      </c>
      <c r="E335" s="2">
        <v>40.53</v>
      </c>
      <c r="F335" s="2">
        <v>0.36</v>
      </c>
      <c r="G335" s="2">
        <v>37.4</v>
      </c>
      <c r="H335" s="2">
        <v>965</v>
      </c>
      <c r="I335" s="2">
        <v>57.006999999999998</v>
      </c>
    </row>
    <row r="336" spans="1:9" x14ac:dyDescent="0.25">
      <c r="A336" s="2">
        <v>532.29</v>
      </c>
      <c r="B336" s="2">
        <v>0.62</v>
      </c>
      <c r="C336" s="2">
        <v>0.99299999999999999</v>
      </c>
      <c r="D336" s="2">
        <v>4.7E-2</v>
      </c>
      <c r="E336" s="2">
        <v>55.13</v>
      </c>
      <c r="F336" s="2">
        <v>0.42</v>
      </c>
      <c r="G336" s="2">
        <v>33.6</v>
      </c>
      <c r="H336" s="2">
        <v>826</v>
      </c>
      <c r="I336" s="2">
        <v>57.192999999999998</v>
      </c>
    </row>
    <row r="337" spans="1:9" x14ac:dyDescent="0.25">
      <c r="A337" s="2">
        <v>307.14</v>
      </c>
      <c r="B337" s="2">
        <v>0.48899999999999999</v>
      </c>
      <c r="C337" s="2">
        <v>0.98599999999999999</v>
      </c>
      <c r="D337" s="2">
        <v>5.0299999999999997E-2</v>
      </c>
      <c r="E337" s="2">
        <v>43.22</v>
      </c>
      <c r="F337" s="2">
        <v>0.43</v>
      </c>
      <c r="G337" s="2">
        <v>34.700000000000003</v>
      </c>
      <c r="H337" s="2">
        <v>713</v>
      </c>
      <c r="I337" s="2">
        <v>57.802999999999997</v>
      </c>
    </row>
    <row r="338" spans="1:9" x14ac:dyDescent="0.25">
      <c r="A338" s="2">
        <v>105.29</v>
      </c>
      <c r="B338" s="2">
        <v>0.49099999999999999</v>
      </c>
      <c r="C338" s="2">
        <v>0.99399999999999999</v>
      </c>
      <c r="D338" s="2">
        <v>3.61E-2</v>
      </c>
      <c r="E338" s="2">
        <v>27.17</v>
      </c>
      <c r="F338" s="2">
        <v>0.4</v>
      </c>
      <c r="G338" s="2">
        <v>40.5</v>
      </c>
      <c r="H338" s="2">
        <v>1040</v>
      </c>
      <c r="I338" s="2">
        <v>57.872</v>
      </c>
    </row>
    <row r="339" spans="1:9" x14ac:dyDescent="0.25">
      <c r="A339" s="2">
        <v>148.44999999999999</v>
      </c>
      <c r="B339" s="2">
        <v>0.45500000000000002</v>
      </c>
      <c r="C339" s="2">
        <v>1</v>
      </c>
      <c r="D339" s="2">
        <v>3.27E-2</v>
      </c>
      <c r="E339" s="2">
        <v>34.130000000000003</v>
      </c>
      <c r="F339" s="2">
        <v>0.44</v>
      </c>
      <c r="G339" s="2">
        <v>36.299999999999997</v>
      </c>
      <c r="H339" s="2">
        <v>1098</v>
      </c>
      <c r="I339" s="2">
        <v>58.692999999999998</v>
      </c>
    </row>
    <row r="340" spans="1:9" x14ac:dyDescent="0.25">
      <c r="A340" s="2">
        <v>149.24</v>
      </c>
      <c r="B340" s="2">
        <v>0.40400000000000003</v>
      </c>
      <c r="C340" s="2">
        <v>0.74299999999999999</v>
      </c>
      <c r="D340" s="2">
        <v>3.8199999999999998E-2</v>
      </c>
      <c r="E340" s="2">
        <v>23.62</v>
      </c>
      <c r="F340" s="2">
        <v>0.67</v>
      </c>
      <c r="G340" s="2">
        <v>62.8</v>
      </c>
      <c r="H340" s="2">
        <v>2150</v>
      </c>
      <c r="I340" s="2">
        <v>59.095999999999997</v>
      </c>
    </row>
    <row r="341" spans="1:9" x14ac:dyDescent="0.25">
      <c r="A341" s="2">
        <v>80.2</v>
      </c>
      <c r="B341" s="2">
        <v>0.47799999999999998</v>
      </c>
      <c r="C341" s="2">
        <v>0.98099999999999998</v>
      </c>
      <c r="D341" s="2">
        <v>2.9899999999999999E-2</v>
      </c>
      <c r="E341" s="2">
        <v>26.35</v>
      </c>
      <c r="F341" s="2">
        <v>0.48</v>
      </c>
      <c r="G341" s="2">
        <v>49.8</v>
      </c>
      <c r="H341" s="2">
        <v>1509</v>
      </c>
      <c r="I341" s="2">
        <v>59.564999999999998</v>
      </c>
    </row>
    <row r="342" spans="1:9" x14ac:dyDescent="0.25">
      <c r="A342" s="2">
        <v>243.54</v>
      </c>
      <c r="B342" s="2">
        <v>0.49199999999999999</v>
      </c>
      <c r="C342" s="2">
        <v>0.99299999999999999</v>
      </c>
      <c r="D342" s="2">
        <v>0.12909999999999999</v>
      </c>
      <c r="E342" s="2">
        <v>32.46</v>
      </c>
      <c r="F342" s="2">
        <v>0.61</v>
      </c>
      <c r="G342" s="2">
        <v>36.6</v>
      </c>
      <c r="H342" s="2">
        <v>1205</v>
      </c>
      <c r="I342" s="2">
        <v>59.698999999999998</v>
      </c>
    </row>
    <row r="343" spans="1:9" x14ac:dyDescent="0.25">
      <c r="A343" s="2">
        <v>145.91</v>
      </c>
      <c r="B343" s="2">
        <v>0.45200000000000001</v>
      </c>
      <c r="C343" s="2">
        <v>0.997</v>
      </c>
      <c r="D343" s="2">
        <v>2.9399999999999999E-2</v>
      </c>
      <c r="E343" s="2">
        <v>33.94</v>
      </c>
      <c r="F343" s="2">
        <v>0.64</v>
      </c>
      <c r="G343" s="2">
        <v>35.9</v>
      </c>
      <c r="H343" s="2">
        <v>1048</v>
      </c>
      <c r="I343" s="2">
        <v>59.871499999999997</v>
      </c>
    </row>
    <row r="344" spans="1:9" x14ac:dyDescent="0.25">
      <c r="A344" s="2">
        <v>37.380000000000003</v>
      </c>
      <c r="B344" s="2">
        <v>0.36199999999999999</v>
      </c>
      <c r="C344" s="2">
        <v>0.995</v>
      </c>
      <c r="D344" s="2">
        <v>4.6800000000000001E-2</v>
      </c>
      <c r="E344" s="2">
        <v>13.8</v>
      </c>
      <c r="F344" s="2">
        <v>0.79</v>
      </c>
      <c r="G344" s="2">
        <v>65.099999999999994</v>
      </c>
      <c r="H344" s="2">
        <v>2766</v>
      </c>
      <c r="I344" s="2">
        <v>59.964500000000001</v>
      </c>
    </row>
    <row r="345" spans="1:9" x14ac:dyDescent="0.25">
      <c r="A345" s="2">
        <v>38.590000000000003</v>
      </c>
      <c r="B345" s="2">
        <v>0.42099999999999999</v>
      </c>
      <c r="C345" s="2">
        <v>1</v>
      </c>
      <c r="D345" s="2">
        <v>1.2E-2</v>
      </c>
      <c r="E345" s="2">
        <v>11.98</v>
      </c>
      <c r="F345" s="2">
        <v>0.72</v>
      </c>
      <c r="G345" s="2">
        <v>49.9</v>
      </c>
      <c r="H345" s="2">
        <v>1740</v>
      </c>
      <c r="I345" s="2">
        <v>60.363999999999997</v>
      </c>
    </row>
    <row r="346" spans="1:9" x14ac:dyDescent="0.25">
      <c r="A346" s="2">
        <v>239.07</v>
      </c>
      <c r="B346" s="2">
        <v>0.56299999999999994</v>
      </c>
      <c r="C346" s="2">
        <v>0.999</v>
      </c>
      <c r="D346" s="2">
        <v>3.3799999999999997E-2</v>
      </c>
      <c r="E346" s="2">
        <v>31.32</v>
      </c>
      <c r="F346" s="2">
        <v>0.43</v>
      </c>
      <c r="G346" s="2">
        <v>35.700000000000003</v>
      </c>
      <c r="H346" s="2">
        <v>853</v>
      </c>
      <c r="I346" s="2">
        <v>60.606499999999997</v>
      </c>
    </row>
    <row r="347" spans="1:9" x14ac:dyDescent="0.25">
      <c r="A347" s="2">
        <v>64.569999999999993</v>
      </c>
      <c r="B347" s="2">
        <v>0.39400000000000002</v>
      </c>
      <c r="C347" s="2">
        <v>0.999</v>
      </c>
      <c r="D347" s="2">
        <v>5.2299999999999999E-2</v>
      </c>
      <c r="E347" s="2">
        <v>19.239999999999998</v>
      </c>
      <c r="F347" s="2">
        <v>0.62</v>
      </c>
      <c r="G347" s="2">
        <v>55.6</v>
      </c>
      <c r="H347" s="2">
        <v>1723</v>
      </c>
      <c r="I347" s="2">
        <v>60.718000000000004</v>
      </c>
    </row>
    <row r="348" spans="1:9" x14ac:dyDescent="0.25">
      <c r="A348" s="2">
        <v>216.48</v>
      </c>
      <c r="B348" s="2">
        <v>0.55300000000000005</v>
      </c>
      <c r="C348" s="2">
        <v>0.999</v>
      </c>
      <c r="D348" s="2">
        <v>5.0500000000000003E-2</v>
      </c>
      <c r="E348" s="2">
        <v>38.770000000000003</v>
      </c>
      <c r="F348" s="2">
        <v>0.46</v>
      </c>
      <c r="G348" s="2">
        <v>43.3</v>
      </c>
      <c r="H348" s="2">
        <v>1420</v>
      </c>
      <c r="I348" s="2">
        <v>61.366500000000002</v>
      </c>
    </row>
    <row r="349" spans="1:9" x14ac:dyDescent="0.25">
      <c r="A349" s="2">
        <v>298.98</v>
      </c>
      <c r="B349" s="2">
        <v>0.56100000000000005</v>
      </c>
      <c r="C349" s="2">
        <v>0.99199999999999999</v>
      </c>
      <c r="D349" s="2">
        <v>0.16400000000000001</v>
      </c>
      <c r="E349" s="2">
        <v>46.75</v>
      </c>
      <c r="F349" s="2">
        <v>0.61</v>
      </c>
      <c r="G349" s="2">
        <v>36.299999999999997</v>
      </c>
      <c r="H349" s="2">
        <v>1116</v>
      </c>
      <c r="I349" s="2">
        <v>61.718001999999998</v>
      </c>
    </row>
    <row r="350" spans="1:9" x14ac:dyDescent="0.25">
      <c r="A350" s="2">
        <v>202.93</v>
      </c>
      <c r="B350" s="2">
        <v>0.42699999999999999</v>
      </c>
      <c r="C350" s="2">
        <v>0.997</v>
      </c>
      <c r="D350" s="2">
        <v>4.0599999999999997E-2</v>
      </c>
      <c r="E350" s="2">
        <v>34.67</v>
      </c>
      <c r="F350" s="2">
        <v>0.45</v>
      </c>
      <c r="G350" s="2">
        <v>35.799999999999997</v>
      </c>
      <c r="H350" s="2">
        <v>758</v>
      </c>
      <c r="I350" s="2">
        <v>61.86</v>
      </c>
    </row>
    <row r="351" spans="1:9" x14ac:dyDescent="0.25">
      <c r="A351" s="2">
        <v>801.65</v>
      </c>
      <c r="B351" s="2">
        <v>0.437</v>
      </c>
      <c r="C351" s="2">
        <v>0.94299999999999995</v>
      </c>
      <c r="D351" s="2">
        <v>0.1041</v>
      </c>
      <c r="E351" s="2">
        <v>66.98</v>
      </c>
      <c r="F351" s="2">
        <v>0.3</v>
      </c>
      <c r="G351" s="2">
        <v>30.2</v>
      </c>
      <c r="H351" s="2">
        <v>648</v>
      </c>
      <c r="I351" s="2">
        <v>62.661000000000001</v>
      </c>
    </row>
    <row r="352" spans="1:9" x14ac:dyDescent="0.25">
      <c r="A352" s="2">
        <v>46.28</v>
      </c>
      <c r="B352" s="2">
        <v>0.46700000000000003</v>
      </c>
      <c r="C352" s="2">
        <v>0.998</v>
      </c>
      <c r="D352" s="2">
        <v>5.3499999999999999E-2</v>
      </c>
      <c r="E352" s="2">
        <v>14</v>
      </c>
      <c r="F352" s="2">
        <v>0.57999999999999996</v>
      </c>
      <c r="G352" s="2">
        <v>47.3</v>
      </c>
      <c r="H352" s="2">
        <v>1500</v>
      </c>
      <c r="I352" s="2">
        <v>62.850501999999999</v>
      </c>
    </row>
    <row r="353" spans="1:9" x14ac:dyDescent="0.25">
      <c r="A353" s="2">
        <v>121.64</v>
      </c>
      <c r="B353" s="2">
        <v>0.45</v>
      </c>
      <c r="C353" s="2">
        <v>0.999</v>
      </c>
      <c r="D353" s="2">
        <v>4.65E-2</v>
      </c>
      <c r="E353" s="2">
        <v>29.19</v>
      </c>
      <c r="F353" s="2">
        <v>0.49</v>
      </c>
      <c r="G353" s="2">
        <v>39</v>
      </c>
      <c r="H353" s="2">
        <v>1199</v>
      </c>
      <c r="I353" s="2">
        <v>63.484499999999997</v>
      </c>
    </row>
    <row r="354" spans="1:9" x14ac:dyDescent="0.25">
      <c r="A354" s="2">
        <v>71.180000000000007</v>
      </c>
      <c r="B354" s="2">
        <v>0.40600000000000003</v>
      </c>
      <c r="C354" s="2">
        <v>0.999</v>
      </c>
      <c r="D354" s="2">
        <v>4.3799999999999999E-2</v>
      </c>
      <c r="E354" s="2">
        <v>12.11</v>
      </c>
      <c r="F354" s="2">
        <v>0.5</v>
      </c>
      <c r="G354" s="2">
        <v>39.9</v>
      </c>
      <c r="H354" s="2">
        <v>1192</v>
      </c>
      <c r="I354" s="2">
        <v>63.66</v>
      </c>
    </row>
    <row r="355" spans="1:9" x14ac:dyDescent="0.25">
      <c r="A355" s="2">
        <v>100.33</v>
      </c>
      <c r="B355" s="2">
        <v>0.40400000000000003</v>
      </c>
      <c r="C355" s="2">
        <v>0.999</v>
      </c>
      <c r="D355" s="2">
        <v>9.2799999999999994E-2</v>
      </c>
      <c r="E355" s="2">
        <v>27.2</v>
      </c>
      <c r="F355" s="2">
        <v>0.61</v>
      </c>
      <c r="G355" s="2">
        <v>35.4</v>
      </c>
      <c r="H355" s="2">
        <v>1270</v>
      </c>
      <c r="I355" s="2">
        <v>63.715004</v>
      </c>
    </row>
    <row r="356" spans="1:9" x14ac:dyDescent="0.25">
      <c r="A356" s="2">
        <v>110.98</v>
      </c>
      <c r="B356" s="2">
        <v>0.312</v>
      </c>
      <c r="C356" s="2">
        <v>0.98199999999999998</v>
      </c>
      <c r="D356" s="2">
        <v>4.48E-2</v>
      </c>
      <c r="E356" s="2">
        <v>22.48</v>
      </c>
      <c r="F356" s="2">
        <v>0.71</v>
      </c>
      <c r="G356" s="2">
        <v>58.6</v>
      </c>
      <c r="H356" s="2">
        <v>1840</v>
      </c>
      <c r="I356" s="2">
        <v>63.798000000000002</v>
      </c>
    </row>
    <row r="357" spans="1:9" x14ac:dyDescent="0.25">
      <c r="A357" s="2">
        <v>95.57</v>
      </c>
      <c r="B357" s="2">
        <v>0.30499999999999999</v>
      </c>
      <c r="C357" s="2">
        <v>1</v>
      </c>
      <c r="D357" s="2">
        <v>2.92E-2</v>
      </c>
      <c r="E357" s="2">
        <v>18.510000000000002</v>
      </c>
      <c r="F357" s="2">
        <v>0.56000000000000005</v>
      </c>
      <c r="G357" s="2">
        <v>34.200000000000003</v>
      </c>
      <c r="H357" s="2">
        <v>993</v>
      </c>
      <c r="I357" s="2">
        <v>63.975000000000001</v>
      </c>
    </row>
    <row r="358" spans="1:9" x14ac:dyDescent="0.25">
      <c r="A358" s="2">
        <v>58.81</v>
      </c>
      <c r="B358" s="2">
        <v>0.27300000000000002</v>
      </c>
      <c r="C358" s="2">
        <v>1</v>
      </c>
      <c r="D358" s="2">
        <v>2.01E-2</v>
      </c>
      <c r="E358" s="2">
        <v>13.34</v>
      </c>
      <c r="F358" s="2">
        <v>0.59</v>
      </c>
      <c r="G358" s="2">
        <v>38.299999999999997</v>
      </c>
      <c r="H358" s="2">
        <v>1199</v>
      </c>
      <c r="I358" s="2">
        <v>64.632999999999996</v>
      </c>
    </row>
    <row r="359" spans="1:9" x14ac:dyDescent="0.25">
      <c r="A359" s="2">
        <v>102.37</v>
      </c>
      <c r="B359" s="2">
        <v>0.55400000000000005</v>
      </c>
      <c r="C359" s="2">
        <v>0.98599999999999999</v>
      </c>
      <c r="D359" s="2">
        <v>2.9899999999999999E-2</v>
      </c>
      <c r="E359" s="2">
        <v>32.97</v>
      </c>
      <c r="F359" s="2">
        <v>0.47</v>
      </c>
      <c r="G359" s="2">
        <v>53.3</v>
      </c>
      <c r="H359" s="2">
        <v>1549</v>
      </c>
      <c r="I359" s="2">
        <v>64.659000000000006</v>
      </c>
    </row>
    <row r="360" spans="1:9" x14ac:dyDescent="0.25">
      <c r="A360" s="2">
        <v>101.64</v>
      </c>
      <c r="B360" s="2">
        <v>0.47099999999999997</v>
      </c>
      <c r="C360" s="2">
        <v>0.95099999999999996</v>
      </c>
      <c r="D360" s="2">
        <v>6.1600000000000002E-2</v>
      </c>
      <c r="E360" s="2">
        <v>17.71</v>
      </c>
      <c r="F360" s="2">
        <v>0.53</v>
      </c>
      <c r="G360" s="2">
        <v>51.9</v>
      </c>
      <c r="H360" s="2">
        <v>1261</v>
      </c>
      <c r="I360" s="2">
        <v>64.994510000000005</v>
      </c>
    </row>
    <row r="361" spans="1:9" x14ac:dyDescent="0.25">
      <c r="A361" s="2">
        <v>158.22</v>
      </c>
      <c r="B361" s="2">
        <v>0.41899999999999998</v>
      </c>
      <c r="C361" s="2">
        <v>0.99199999999999999</v>
      </c>
      <c r="D361" s="2">
        <v>0.1244</v>
      </c>
      <c r="E361" s="2">
        <v>26.5</v>
      </c>
      <c r="F361" s="2">
        <v>0.62</v>
      </c>
      <c r="G361" s="2">
        <v>33.4</v>
      </c>
      <c r="H361" s="2">
        <v>1285</v>
      </c>
      <c r="I361" s="2">
        <v>66.093999999999994</v>
      </c>
    </row>
    <row r="362" spans="1:9" x14ac:dyDescent="0.25">
      <c r="A362" s="2">
        <v>48.05</v>
      </c>
      <c r="B362" s="2">
        <v>0.32500000000000001</v>
      </c>
      <c r="C362" s="2">
        <v>0.97399999999999998</v>
      </c>
      <c r="D362" s="2">
        <v>4.82E-2</v>
      </c>
      <c r="E362" s="2">
        <v>14.87</v>
      </c>
      <c r="F362" s="2">
        <v>0.71</v>
      </c>
      <c r="G362" s="2">
        <v>68.900000000000006</v>
      </c>
      <c r="H362" s="2">
        <v>2507</v>
      </c>
      <c r="I362" s="2">
        <v>66.608999999999995</v>
      </c>
    </row>
    <row r="363" spans="1:9" x14ac:dyDescent="0.25">
      <c r="A363" s="2">
        <v>165.09</v>
      </c>
      <c r="B363" s="2">
        <v>0.35299999999999998</v>
      </c>
      <c r="C363" s="2">
        <v>0.92500000000000004</v>
      </c>
      <c r="D363" s="2">
        <v>5.6599999999999998E-2</v>
      </c>
      <c r="E363" s="2">
        <v>28.16</v>
      </c>
      <c r="F363" s="2">
        <v>0.48</v>
      </c>
      <c r="G363" s="2">
        <v>38.1</v>
      </c>
      <c r="H363" s="2">
        <v>870</v>
      </c>
      <c r="I363" s="2">
        <v>67.1785</v>
      </c>
    </row>
    <row r="364" spans="1:9" x14ac:dyDescent="0.25">
      <c r="A364" s="2">
        <v>191.38</v>
      </c>
      <c r="B364" s="2">
        <v>0.47599999999999998</v>
      </c>
      <c r="C364" s="2">
        <v>0.98</v>
      </c>
      <c r="D364" s="2">
        <v>3.1800000000000002E-2</v>
      </c>
      <c r="E364" s="2">
        <v>30.06</v>
      </c>
      <c r="F364" s="2">
        <v>0.6</v>
      </c>
      <c r="G364" s="2">
        <v>10.1</v>
      </c>
      <c r="H364" s="2">
        <v>1185</v>
      </c>
      <c r="I364" s="2">
        <v>67.405000000000001</v>
      </c>
    </row>
    <row r="365" spans="1:9" x14ac:dyDescent="0.25">
      <c r="A365" s="2">
        <v>283.47000000000003</v>
      </c>
      <c r="B365" s="2">
        <v>0.38500000000000001</v>
      </c>
      <c r="C365" s="2">
        <v>0.97699999999999998</v>
      </c>
      <c r="D365" s="2">
        <v>7.3400000000000007E-2</v>
      </c>
      <c r="E365" s="2">
        <v>38.619999999999997</v>
      </c>
      <c r="F365" s="2">
        <v>0.62</v>
      </c>
      <c r="G365" s="2">
        <v>39.299999999999997</v>
      </c>
      <c r="H365" s="2">
        <v>1151</v>
      </c>
      <c r="I365" s="2">
        <v>67.481999999999999</v>
      </c>
    </row>
    <row r="366" spans="1:9" x14ac:dyDescent="0.25">
      <c r="A366" s="2">
        <v>202.79</v>
      </c>
      <c r="B366" s="2">
        <v>0.54900000000000004</v>
      </c>
      <c r="C366" s="2">
        <v>0.996</v>
      </c>
      <c r="D366" s="2">
        <v>5.0200000000000002E-2</v>
      </c>
      <c r="E366" s="2">
        <v>41</v>
      </c>
      <c r="F366" s="2">
        <v>0.4</v>
      </c>
      <c r="G366" s="2">
        <v>38.4</v>
      </c>
      <c r="H366" s="2">
        <v>971</v>
      </c>
      <c r="I366" s="2">
        <v>68.145499999999998</v>
      </c>
    </row>
    <row r="367" spans="1:9" x14ac:dyDescent="0.25">
      <c r="A367" s="2">
        <v>47.49</v>
      </c>
      <c r="B367" s="2">
        <v>0.36699999999999999</v>
      </c>
      <c r="C367" s="2">
        <v>1</v>
      </c>
      <c r="D367" s="2">
        <v>4.8899999999999999E-2</v>
      </c>
      <c r="E367" s="2">
        <v>14.36</v>
      </c>
      <c r="F367" s="2">
        <v>0.47</v>
      </c>
      <c r="G367" s="2">
        <v>66.2</v>
      </c>
      <c r="H367" s="2">
        <v>1987</v>
      </c>
      <c r="I367" s="2">
        <v>69.063000000000002</v>
      </c>
    </row>
    <row r="368" spans="1:9" x14ac:dyDescent="0.25">
      <c r="A368" s="2">
        <v>109.39</v>
      </c>
      <c r="B368" s="2">
        <v>0.51200000000000001</v>
      </c>
      <c r="C368" s="2">
        <v>0.89600000000000002</v>
      </c>
      <c r="D368" s="2">
        <v>2.93E-2</v>
      </c>
      <c r="E368" s="2">
        <v>28.24</v>
      </c>
      <c r="F368" s="2">
        <v>0.68</v>
      </c>
      <c r="G368" s="2">
        <v>43.8</v>
      </c>
      <c r="H368" s="2">
        <v>1244</v>
      </c>
      <c r="I368" s="2">
        <v>69.832499999999996</v>
      </c>
    </row>
    <row r="369" spans="1:9" x14ac:dyDescent="0.25">
      <c r="A369" s="2">
        <v>129.49</v>
      </c>
      <c r="B369" s="2">
        <v>0.497</v>
      </c>
      <c r="C369" s="2">
        <v>0.89700000000000002</v>
      </c>
      <c r="D369" s="2">
        <v>6.4799999999999996E-2</v>
      </c>
      <c r="E369" s="2">
        <v>38.47</v>
      </c>
      <c r="F369" s="2">
        <v>0.69</v>
      </c>
      <c r="G369" s="2">
        <v>51.6</v>
      </c>
      <c r="H369" s="2">
        <v>1753</v>
      </c>
      <c r="I369" s="2">
        <v>70.138000000000005</v>
      </c>
    </row>
    <row r="370" spans="1:9" x14ac:dyDescent="0.25">
      <c r="A370" s="2">
        <v>209.94</v>
      </c>
      <c r="B370" s="2">
        <v>0.55500000000000005</v>
      </c>
      <c r="C370" s="2">
        <v>0.98699999999999999</v>
      </c>
      <c r="D370" s="2">
        <v>3.3799999999999997E-2</v>
      </c>
      <c r="E370" s="2">
        <v>33.979999999999997</v>
      </c>
      <c r="F370" s="2">
        <v>0.45</v>
      </c>
      <c r="G370" s="2">
        <v>42.9</v>
      </c>
      <c r="H370" s="2">
        <v>1338</v>
      </c>
      <c r="I370" s="2">
        <v>70.447000000000003</v>
      </c>
    </row>
    <row r="371" spans="1:9" x14ac:dyDescent="0.25">
      <c r="A371" s="2">
        <v>155.76</v>
      </c>
      <c r="B371" s="2">
        <v>0.35699999999999998</v>
      </c>
      <c r="C371" s="2">
        <v>0.97299999999999998</v>
      </c>
      <c r="D371" s="2">
        <v>6.6400000000000001E-2</v>
      </c>
      <c r="E371" s="2">
        <v>28.83</v>
      </c>
      <c r="F371" s="2">
        <v>0.63</v>
      </c>
      <c r="G371" s="2">
        <v>45.1</v>
      </c>
      <c r="H371" s="2">
        <v>1512</v>
      </c>
      <c r="I371" s="2">
        <v>70.778999999999996</v>
      </c>
    </row>
    <row r="372" spans="1:9" x14ac:dyDescent="0.25">
      <c r="A372" s="2">
        <v>139.27000000000001</v>
      </c>
      <c r="B372" s="2">
        <v>0.436</v>
      </c>
      <c r="C372" s="2">
        <v>0.997</v>
      </c>
      <c r="D372" s="2">
        <v>2.8400000000000002E-2</v>
      </c>
      <c r="E372" s="2">
        <v>33.729999999999997</v>
      </c>
      <c r="F372" s="2">
        <v>0.56999999999999995</v>
      </c>
      <c r="G372" s="2">
        <v>32.700000000000003</v>
      </c>
      <c r="H372" s="2">
        <v>915</v>
      </c>
      <c r="I372" s="2">
        <v>71.037999999999997</v>
      </c>
    </row>
    <row r="373" spans="1:9" x14ac:dyDescent="0.25">
      <c r="A373" s="2">
        <v>228.88</v>
      </c>
      <c r="B373" s="2">
        <v>0.58499999999999996</v>
      </c>
      <c r="C373" s="2">
        <v>0.99299999999999999</v>
      </c>
      <c r="D373" s="2">
        <v>6.5000000000000002E-2</v>
      </c>
      <c r="E373" s="2">
        <v>30.57</v>
      </c>
      <c r="F373" s="2">
        <v>0.4</v>
      </c>
      <c r="G373" s="2">
        <v>36</v>
      </c>
      <c r="H373" s="2">
        <v>971</v>
      </c>
      <c r="I373" s="2">
        <v>71.491</v>
      </c>
    </row>
    <row r="374" spans="1:9" x14ac:dyDescent="0.25">
      <c r="A374" s="2">
        <v>86.87</v>
      </c>
      <c r="B374" s="2">
        <v>0.44900000000000001</v>
      </c>
      <c r="C374" s="2">
        <v>0.93</v>
      </c>
      <c r="D374" s="2">
        <v>7.5899999999999995E-2</v>
      </c>
      <c r="E374" s="2">
        <v>25.47</v>
      </c>
      <c r="F374" s="2">
        <v>0.61</v>
      </c>
      <c r="G374" s="2">
        <v>50.2</v>
      </c>
      <c r="H374" s="2">
        <v>1837</v>
      </c>
      <c r="I374" s="2">
        <v>71.790999999999997</v>
      </c>
    </row>
    <row r="375" spans="1:9" x14ac:dyDescent="0.25">
      <c r="A375" s="2">
        <v>185.66</v>
      </c>
      <c r="B375" s="2">
        <v>0.40300000000000002</v>
      </c>
      <c r="C375" s="2">
        <v>0.89700000000000002</v>
      </c>
      <c r="D375" s="2">
        <v>3.8100000000000002E-2</v>
      </c>
      <c r="E375" s="2">
        <v>30.64</v>
      </c>
      <c r="F375" s="2">
        <v>0.62</v>
      </c>
      <c r="G375" s="2">
        <v>41.7</v>
      </c>
      <c r="H375" s="2">
        <v>1305</v>
      </c>
      <c r="I375" s="2">
        <v>72.44</v>
      </c>
    </row>
    <row r="376" spans="1:9" x14ac:dyDescent="0.25">
      <c r="A376" s="2">
        <v>263.63</v>
      </c>
      <c r="B376" s="2">
        <v>0.57699999999999996</v>
      </c>
      <c r="C376" s="2">
        <v>0.99299999999999999</v>
      </c>
      <c r="D376" s="2">
        <v>4.0099999999999997E-2</v>
      </c>
      <c r="E376" s="2">
        <v>30.57</v>
      </c>
      <c r="F376" s="2">
        <v>0.46</v>
      </c>
      <c r="G376" s="2">
        <v>33.9</v>
      </c>
      <c r="H376" s="2">
        <v>909</v>
      </c>
      <c r="I376" s="2">
        <v>72.632499999999993</v>
      </c>
    </row>
    <row r="377" spans="1:9" x14ac:dyDescent="0.25">
      <c r="A377" s="2">
        <v>247.81</v>
      </c>
      <c r="B377" s="2">
        <v>0.44</v>
      </c>
      <c r="C377" s="2">
        <v>0.69399999999999995</v>
      </c>
      <c r="D377" s="2">
        <v>5.2400000000000002E-2</v>
      </c>
      <c r="E377" s="2">
        <v>36.159999999999997</v>
      </c>
      <c r="F377" s="2">
        <v>0.71</v>
      </c>
      <c r="G377" s="2">
        <v>67</v>
      </c>
      <c r="H377" s="2">
        <v>2172</v>
      </c>
      <c r="I377" s="2">
        <v>72.636505</v>
      </c>
    </row>
    <row r="378" spans="1:9" x14ac:dyDescent="0.25">
      <c r="A378" s="2">
        <v>86.81</v>
      </c>
      <c r="B378" s="2">
        <v>0.24099999999999999</v>
      </c>
      <c r="C378" s="2">
        <v>0.999</v>
      </c>
      <c r="D378" s="2">
        <v>4.2099999999999999E-2</v>
      </c>
      <c r="E378" s="2">
        <v>24.01</v>
      </c>
      <c r="F378" s="2">
        <v>0.62</v>
      </c>
      <c r="G378" s="2">
        <v>40.299999999999997</v>
      </c>
      <c r="H378" s="2">
        <v>1127</v>
      </c>
      <c r="I378" s="2">
        <v>73.775999999999996</v>
      </c>
    </row>
    <row r="379" spans="1:9" x14ac:dyDescent="0.25">
      <c r="A379" s="2">
        <v>212</v>
      </c>
      <c r="B379" s="2">
        <v>0.34799999999999998</v>
      </c>
      <c r="C379" s="2">
        <v>0.98599999999999999</v>
      </c>
      <c r="D379" s="2">
        <v>7.0499999999999993E-2</v>
      </c>
      <c r="E379" s="2">
        <v>39.409999999999997</v>
      </c>
      <c r="F379" s="2">
        <v>0.59</v>
      </c>
      <c r="G379" s="2">
        <v>37</v>
      </c>
      <c r="H379" s="2">
        <v>1222</v>
      </c>
      <c r="I379" s="2">
        <v>74.983000000000004</v>
      </c>
    </row>
    <row r="380" spans="1:9" x14ac:dyDescent="0.25">
      <c r="A380" s="2">
        <v>382.69</v>
      </c>
      <c r="B380" s="2">
        <v>0.39</v>
      </c>
      <c r="C380" s="2">
        <v>0.95799999999999996</v>
      </c>
      <c r="D380" s="2">
        <v>8.4900000000000003E-2</v>
      </c>
      <c r="E380" s="2">
        <v>48.1</v>
      </c>
      <c r="F380" s="2">
        <v>0.35</v>
      </c>
      <c r="G380" s="2">
        <v>35</v>
      </c>
      <c r="H380" s="2">
        <v>805</v>
      </c>
      <c r="I380" s="2">
        <v>76.128</v>
      </c>
    </row>
    <row r="381" spans="1:9" x14ac:dyDescent="0.25">
      <c r="A381" s="2">
        <v>1626.71</v>
      </c>
      <c r="B381" s="2">
        <v>0.68600000000000005</v>
      </c>
      <c r="C381" s="2">
        <v>0.94599999999999995</v>
      </c>
      <c r="D381" s="2">
        <v>0.1923</v>
      </c>
      <c r="E381" s="2">
        <v>96.68</v>
      </c>
      <c r="F381" s="2">
        <v>0.32</v>
      </c>
      <c r="G381" s="2">
        <v>32.299999999999997</v>
      </c>
      <c r="H381" s="2">
        <v>730</v>
      </c>
      <c r="I381" s="2">
        <v>77.623999999999995</v>
      </c>
    </row>
    <row r="382" spans="1:9" x14ac:dyDescent="0.25">
      <c r="A382" s="2">
        <v>55.97</v>
      </c>
      <c r="B382" s="2">
        <v>0.39300000000000002</v>
      </c>
      <c r="C382" s="2">
        <v>1</v>
      </c>
      <c r="D382" s="2">
        <v>8.5000000000000006E-3</v>
      </c>
      <c r="E382" s="2">
        <v>13.52</v>
      </c>
      <c r="F382" s="2">
        <v>0.72</v>
      </c>
      <c r="G382" s="2">
        <v>48.6</v>
      </c>
      <c r="H382" s="2">
        <v>1670</v>
      </c>
      <c r="I382" s="2">
        <v>77.673000000000002</v>
      </c>
    </row>
    <row r="383" spans="1:9" x14ac:dyDescent="0.25">
      <c r="A383" s="2">
        <v>240.98</v>
      </c>
      <c r="B383" s="2">
        <v>0.47599999999999998</v>
      </c>
      <c r="C383" s="2">
        <v>0.996</v>
      </c>
      <c r="D383" s="2">
        <v>3.8199999999999998E-2</v>
      </c>
      <c r="E383" s="2">
        <v>35.19</v>
      </c>
      <c r="F383" s="2">
        <v>0.51</v>
      </c>
      <c r="G383" s="2">
        <v>40.6</v>
      </c>
      <c r="H383" s="2">
        <v>1274</v>
      </c>
      <c r="I383" s="2">
        <v>78.168000000000006</v>
      </c>
    </row>
    <row r="384" spans="1:9" x14ac:dyDescent="0.25">
      <c r="A384" s="2">
        <v>76.17</v>
      </c>
      <c r="B384" s="2">
        <v>0.43099999999999999</v>
      </c>
      <c r="C384" s="2">
        <v>0.999</v>
      </c>
      <c r="D384" s="2">
        <v>5.9799999999999999E-2</v>
      </c>
      <c r="E384" s="2">
        <v>28.15</v>
      </c>
      <c r="F384" s="2">
        <v>0.62</v>
      </c>
      <c r="G384" s="2">
        <v>43.4</v>
      </c>
      <c r="H384" s="2">
        <v>1466</v>
      </c>
      <c r="I384" s="2">
        <v>78.224000000000004</v>
      </c>
    </row>
    <row r="385" spans="1:9" x14ac:dyDescent="0.25">
      <c r="A385" s="2">
        <v>131.05000000000001</v>
      </c>
      <c r="B385" s="2">
        <v>0.53600000000000003</v>
      </c>
      <c r="C385" s="2">
        <v>0.999</v>
      </c>
      <c r="D385" s="2">
        <v>2.9499999999999998E-2</v>
      </c>
      <c r="E385" s="2">
        <v>26.69</v>
      </c>
      <c r="F385" s="2">
        <v>0.52</v>
      </c>
      <c r="G385" s="2">
        <v>51.9</v>
      </c>
      <c r="H385" s="2">
        <v>1603</v>
      </c>
      <c r="I385" s="2">
        <v>78.409000000000006</v>
      </c>
    </row>
    <row r="386" spans="1:9" x14ac:dyDescent="0.25">
      <c r="A386" s="2">
        <v>88.18</v>
      </c>
      <c r="B386" s="2">
        <v>0.29799999999999999</v>
      </c>
      <c r="C386" s="2">
        <v>0.997</v>
      </c>
      <c r="D386" s="2">
        <v>2.6800000000000001E-2</v>
      </c>
      <c r="E386" s="2">
        <v>22.94</v>
      </c>
      <c r="F386" s="2">
        <v>0.59</v>
      </c>
      <c r="G386" s="2">
        <v>40.200000000000003</v>
      </c>
      <c r="H386" s="2">
        <v>1050</v>
      </c>
      <c r="I386" s="2">
        <v>80.015000000000001</v>
      </c>
    </row>
    <row r="387" spans="1:9" x14ac:dyDescent="0.25">
      <c r="A387" s="2">
        <v>277.83</v>
      </c>
      <c r="B387" s="2">
        <v>0.42499999999999999</v>
      </c>
      <c r="C387" s="2">
        <v>0.99299999999999999</v>
      </c>
      <c r="D387" s="2">
        <v>8.9399999999999993E-2</v>
      </c>
      <c r="E387" s="2">
        <v>33.619999999999997</v>
      </c>
      <c r="F387" s="2">
        <v>0.52</v>
      </c>
      <c r="G387" s="2">
        <v>36.9</v>
      </c>
      <c r="H387" s="2">
        <v>1075</v>
      </c>
      <c r="I387" s="2">
        <v>80.132000000000005</v>
      </c>
    </row>
    <row r="388" spans="1:9" x14ac:dyDescent="0.25">
      <c r="A388" s="2">
        <v>1594.22</v>
      </c>
      <c r="B388" s="2">
        <v>0.60799999999999998</v>
      </c>
      <c r="C388" s="2">
        <v>0.99399999999999999</v>
      </c>
      <c r="D388" s="2">
        <v>0.14099999999999999</v>
      </c>
      <c r="E388" s="2">
        <v>99.11</v>
      </c>
      <c r="F388" s="2">
        <v>0.34</v>
      </c>
      <c r="G388" s="2">
        <v>32.200000000000003</v>
      </c>
      <c r="H388" s="2">
        <v>765</v>
      </c>
      <c r="I388" s="2">
        <v>80.410499999999999</v>
      </c>
    </row>
    <row r="389" spans="1:9" x14ac:dyDescent="0.25">
      <c r="A389" s="2">
        <v>232.41</v>
      </c>
      <c r="B389" s="2">
        <v>0.443</v>
      </c>
      <c r="C389" s="2">
        <v>0.875</v>
      </c>
      <c r="D389" s="2">
        <v>2.6700000000000002E-2</v>
      </c>
      <c r="E389" s="2">
        <v>41.66</v>
      </c>
      <c r="F389" s="2">
        <v>0.7</v>
      </c>
      <c r="G389" s="2">
        <v>41.2</v>
      </c>
      <c r="H389" s="2">
        <v>1347</v>
      </c>
      <c r="I389" s="2">
        <v>80.668999999999997</v>
      </c>
    </row>
    <row r="390" spans="1:9" x14ac:dyDescent="0.25">
      <c r="A390" s="2">
        <v>344.36</v>
      </c>
      <c r="B390" s="2">
        <v>0.46100000000000002</v>
      </c>
      <c r="C390" s="2">
        <v>0.90900000000000003</v>
      </c>
      <c r="D390" s="2">
        <v>2.58E-2</v>
      </c>
      <c r="E390" s="2">
        <v>42.68</v>
      </c>
      <c r="F390" s="2">
        <v>0.41</v>
      </c>
      <c r="G390" s="2">
        <v>38.5</v>
      </c>
      <c r="H390" s="2">
        <v>1170</v>
      </c>
      <c r="I390" s="2">
        <v>80.671000000000006</v>
      </c>
    </row>
    <row r="391" spans="1:9" x14ac:dyDescent="0.25">
      <c r="A391" s="2">
        <v>202.32</v>
      </c>
      <c r="B391" s="2">
        <v>0.38400000000000001</v>
      </c>
      <c r="C391" s="2">
        <v>0.90800000000000003</v>
      </c>
      <c r="D391" s="2">
        <v>3.73E-2</v>
      </c>
      <c r="E391" s="2">
        <v>42.95</v>
      </c>
      <c r="F391" s="2">
        <v>0.63</v>
      </c>
      <c r="G391" s="2">
        <v>40</v>
      </c>
      <c r="H391" s="2">
        <v>1366</v>
      </c>
      <c r="I391" s="2">
        <v>80.885999999999996</v>
      </c>
    </row>
    <row r="392" spans="1:9" x14ac:dyDescent="0.25">
      <c r="A392" s="2">
        <v>138.63</v>
      </c>
      <c r="B392" s="2">
        <v>0.379</v>
      </c>
      <c r="C392" s="2">
        <v>0.83599999999999997</v>
      </c>
      <c r="D392" s="2">
        <v>3.27E-2</v>
      </c>
      <c r="E392" s="2">
        <v>29.9</v>
      </c>
      <c r="F392" s="2">
        <v>0.75</v>
      </c>
      <c r="G392" s="2">
        <v>54.1</v>
      </c>
      <c r="H392" s="2">
        <v>2470</v>
      </c>
      <c r="I392" s="2">
        <v>80.977999999999994</v>
      </c>
    </row>
    <row r="393" spans="1:9" x14ac:dyDescent="0.25">
      <c r="A393" s="2">
        <v>220.39</v>
      </c>
      <c r="B393" s="2">
        <v>0.48499999999999999</v>
      </c>
      <c r="C393" s="2">
        <v>0.996</v>
      </c>
      <c r="D393" s="2">
        <v>3.5000000000000003E-2</v>
      </c>
      <c r="E393" s="2">
        <v>24.84</v>
      </c>
      <c r="F393" s="2">
        <v>0.5</v>
      </c>
      <c r="G393" s="2">
        <v>41.6</v>
      </c>
      <c r="H393" s="2">
        <v>1228</v>
      </c>
      <c r="I393" s="2">
        <v>81.271500000000003</v>
      </c>
    </row>
    <row r="394" spans="1:9" x14ac:dyDescent="0.25">
      <c r="A394" s="2">
        <v>181.9</v>
      </c>
      <c r="B394" s="2">
        <v>0.53700000000000003</v>
      </c>
      <c r="C394" s="2">
        <v>0.96699999999999997</v>
      </c>
      <c r="D394" s="2">
        <v>4.1399999999999999E-2</v>
      </c>
      <c r="E394" s="2">
        <v>28.01</v>
      </c>
      <c r="F394" s="2">
        <v>0.44</v>
      </c>
      <c r="G394" s="2">
        <v>43.8</v>
      </c>
      <c r="H394" s="2">
        <v>1437</v>
      </c>
      <c r="I394" s="2">
        <v>81.849000000000004</v>
      </c>
    </row>
    <row r="395" spans="1:9" x14ac:dyDescent="0.25">
      <c r="A395" s="2">
        <v>634.78</v>
      </c>
      <c r="B395" s="2">
        <v>0.504</v>
      </c>
      <c r="C395" s="2">
        <v>0.99199999999999999</v>
      </c>
      <c r="D395" s="2">
        <v>6.7199999999999996E-2</v>
      </c>
      <c r="E395" s="2">
        <v>77.290000000000006</v>
      </c>
      <c r="F395" s="2">
        <v>0.46</v>
      </c>
      <c r="G395" s="2">
        <v>37.9</v>
      </c>
      <c r="H395" s="2">
        <v>827</v>
      </c>
      <c r="I395" s="2">
        <v>82.895004</v>
      </c>
    </row>
    <row r="396" spans="1:9" x14ac:dyDescent="0.25">
      <c r="A396" s="2">
        <v>172.96</v>
      </c>
      <c r="B396" s="2">
        <v>0.35499999999999998</v>
      </c>
      <c r="C396" s="2">
        <v>0.94</v>
      </c>
      <c r="D396" s="2">
        <v>2.3300000000000001E-2</v>
      </c>
      <c r="E396" s="2">
        <v>19.739999999999998</v>
      </c>
      <c r="F396" s="2">
        <v>0.56999999999999995</v>
      </c>
      <c r="G396" s="2">
        <v>44.3</v>
      </c>
      <c r="H396" s="2">
        <v>1357</v>
      </c>
      <c r="I396" s="2">
        <v>82.961500000000001</v>
      </c>
    </row>
    <row r="397" spans="1:9" x14ac:dyDescent="0.25">
      <c r="A397" s="2">
        <v>147.13999999999999</v>
      </c>
      <c r="B397" s="2">
        <v>0.45500000000000002</v>
      </c>
      <c r="C397" s="2">
        <v>0.99399999999999999</v>
      </c>
      <c r="D397" s="2">
        <v>4.5999999999999999E-2</v>
      </c>
      <c r="E397" s="2">
        <v>31.7</v>
      </c>
      <c r="F397" s="2">
        <v>0.61</v>
      </c>
      <c r="G397" s="2">
        <v>35.5</v>
      </c>
      <c r="H397" s="2">
        <v>1186</v>
      </c>
      <c r="I397" s="2">
        <v>82.963999999999999</v>
      </c>
    </row>
    <row r="398" spans="1:9" x14ac:dyDescent="0.25">
      <c r="A398" s="2">
        <v>88</v>
      </c>
      <c r="B398" s="2">
        <v>0.316</v>
      </c>
      <c r="C398" s="2">
        <v>0.94199999999999995</v>
      </c>
      <c r="D398" s="2">
        <v>4.6100000000000002E-2</v>
      </c>
      <c r="E398" s="2">
        <v>22.57</v>
      </c>
      <c r="F398" s="2">
        <v>0.6</v>
      </c>
      <c r="G398" s="2">
        <v>48.6</v>
      </c>
      <c r="H398" s="2">
        <v>1473</v>
      </c>
      <c r="I398" s="2">
        <v>83.048500000000004</v>
      </c>
    </row>
    <row r="399" spans="1:9" x14ac:dyDescent="0.25">
      <c r="A399" s="2">
        <v>66.84</v>
      </c>
      <c r="B399" s="2">
        <v>0.40899999999999997</v>
      </c>
      <c r="C399" s="2">
        <v>1</v>
      </c>
      <c r="D399" s="2">
        <v>2.9700000000000001E-2</v>
      </c>
      <c r="E399" s="2">
        <v>23.39</v>
      </c>
      <c r="F399" s="2">
        <v>0.68</v>
      </c>
      <c r="G399" s="2">
        <v>51</v>
      </c>
      <c r="H399" s="2">
        <v>1492</v>
      </c>
      <c r="I399" s="2">
        <v>83.631</v>
      </c>
    </row>
    <row r="400" spans="1:9" x14ac:dyDescent="0.25">
      <c r="A400" s="2">
        <v>680.84</v>
      </c>
      <c r="B400" s="2">
        <v>0.54700000000000004</v>
      </c>
      <c r="C400" s="2">
        <v>0.996</v>
      </c>
      <c r="D400" s="2">
        <v>9.2299999999999993E-2</v>
      </c>
      <c r="E400" s="2">
        <v>57.82</v>
      </c>
      <c r="F400" s="2">
        <v>0.35</v>
      </c>
      <c r="G400" s="2">
        <v>32.4</v>
      </c>
      <c r="H400" s="2">
        <v>824</v>
      </c>
      <c r="I400" s="2">
        <v>84.218000000000004</v>
      </c>
    </row>
    <row r="401" spans="1:9" x14ac:dyDescent="0.25">
      <c r="A401" s="2">
        <v>197.07</v>
      </c>
      <c r="B401" s="2">
        <v>0.376</v>
      </c>
      <c r="C401" s="2">
        <v>0.96299999999999997</v>
      </c>
      <c r="D401" s="2">
        <v>7.1400000000000005E-2</v>
      </c>
      <c r="E401" s="2">
        <v>37.67</v>
      </c>
      <c r="F401" s="2">
        <v>0.64</v>
      </c>
      <c r="G401" s="2">
        <v>44.2</v>
      </c>
      <c r="H401" s="2">
        <v>1341</v>
      </c>
      <c r="I401" s="2">
        <v>84.27</v>
      </c>
    </row>
    <row r="402" spans="1:9" x14ac:dyDescent="0.25">
      <c r="A402" s="2">
        <v>117.54</v>
      </c>
      <c r="B402" s="2">
        <v>0.33300000000000002</v>
      </c>
      <c r="C402" s="2">
        <v>0.81399999999999995</v>
      </c>
      <c r="D402" s="2">
        <v>4.7899999999999998E-2</v>
      </c>
      <c r="E402" s="2">
        <v>23.51</v>
      </c>
      <c r="F402" s="2">
        <v>0.83</v>
      </c>
      <c r="G402" s="2">
        <v>51</v>
      </c>
      <c r="H402" s="2">
        <v>2203</v>
      </c>
      <c r="I402" s="2">
        <v>85.372</v>
      </c>
    </row>
    <row r="403" spans="1:9" x14ac:dyDescent="0.25">
      <c r="A403" s="2">
        <v>363.76</v>
      </c>
      <c r="B403" s="2">
        <v>0.53200000000000003</v>
      </c>
      <c r="C403" s="2">
        <v>0.94</v>
      </c>
      <c r="D403" s="2">
        <v>4.7300000000000002E-2</v>
      </c>
      <c r="E403" s="2">
        <v>52.95</v>
      </c>
      <c r="F403" s="2">
        <v>0.51</v>
      </c>
      <c r="G403" s="2">
        <v>40.5</v>
      </c>
      <c r="H403" s="2">
        <v>1086</v>
      </c>
      <c r="I403" s="2">
        <v>85.686999999999998</v>
      </c>
    </row>
    <row r="404" spans="1:9" x14ac:dyDescent="0.25">
      <c r="A404" s="2">
        <v>183</v>
      </c>
      <c r="B404" s="2">
        <v>0.498</v>
      </c>
      <c r="C404" s="2">
        <v>0.99399999999999999</v>
      </c>
      <c r="D404" s="2">
        <v>8.8800000000000004E-2</v>
      </c>
      <c r="E404" s="2">
        <v>31.76</v>
      </c>
      <c r="F404" s="2">
        <v>0.61</v>
      </c>
      <c r="G404" s="2">
        <v>36.9</v>
      </c>
      <c r="H404" s="2">
        <v>1202</v>
      </c>
      <c r="I404" s="2">
        <v>85.853499999999997</v>
      </c>
    </row>
    <row r="405" spans="1:9" x14ac:dyDescent="0.25">
      <c r="A405" s="2">
        <v>397.97</v>
      </c>
      <c r="B405" s="2">
        <v>0.55500000000000005</v>
      </c>
      <c r="C405" s="2">
        <v>0.99099999999999999</v>
      </c>
      <c r="D405" s="2">
        <v>4.0500000000000001E-2</v>
      </c>
      <c r="E405" s="2">
        <v>53.62</v>
      </c>
      <c r="F405" s="2">
        <v>0.41</v>
      </c>
      <c r="G405" s="2">
        <v>35.799999999999997</v>
      </c>
      <c r="H405" s="2">
        <v>1022</v>
      </c>
      <c r="I405" s="2">
        <v>87.253</v>
      </c>
    </row>
    <row r="406" spans="1:9" x14ac:dyDescent="0.25">
      <c r="A406" s="2">
        <v>276.57</v>
      </c>
      <c r="B406" s="2">
        <v>0.51400000000000001</v>
      </c>
      <c r="C406" s="2">
        <v>0.98899999999999999</v>
      </c>
      <c r="D406" s="2">
        <v>7.9899999999999999E-2</v>
      </c>
      <c r="E406" s="2">
        <v>39.11</v>
      </c>
      <c r="F406" s="2">
        <v>0.64</v>
      </c>
      <c r="G406" s="2">
        <v>31.3</v>
      </c>
      <c r="H406" s="2">
        <v>1144</v>
      </c>
      <c r="I406" s="2">
        <v>87.59</v>
      </c>
    </row>
    <row r="407" spans="1:9" x14ac:dyDescent="0.25">
      <c r="A407" s="2">
        <v>67.14</v>
      </c>
      <c r="B407" s="2">
        <v>0.40600000000000003</v>
      </c>
      <c r="C407" s="2">
        <v>0.89600000000000002</v>
      </c>
      <c r="D407" s="2">
        <v>4.87E-2</v>
      </c>
      <c r="E407" s="2">
        <v>16.68</v>
      </c>
      <c r="F407" s="2">
        <v>0.62</v>
      </c>
      <c r="G407" s="2">
        <v>80.099999999999994</v>
      </c>
      <c r="H407" s="2">
        <v>2809</v>
      </c>
      <c r="I407" s="2">
        <v>89.600999999999999</v>
      </c>
    </row>
    <row r="408" spans="1:9" x14ac:dyDescent="0.25">
      <c r="A408" s="2">
        <v>65.349999999999994</v>
      </c>
      <c r="B408" s="2">
        <v>0.32200000000000001</v>
      </c>
      <c r="C408" s="2">
        <v>0.97499999999999998</v>
      </c>
      <c r="D408" s="2">
        <v>2.9700000000000001E-2</v>
      </c>
      <c r="E408" s="2">
        <v>18.260000000000002</v>
      </c>
      <c r="F408" s="2">
        <v>0.62</v>
      </c>
      <c r="G408" s="2">
        <v>63.5</v>
      </c>
      <c r="H408" s="2">
        <v>1981</v>
      </c>
      <c r="I408" s="2">
        <v>90.249499999999998</v>
      </c>
    </row>
    <row r="409" spans="1:9" x14ac:dyDescent="0.25">
      <c r="A409" s="2">
        <v>117.12</v>
      </c>
      <c r="B409" s="2">
        <v>0.372</v>
      </c>
      <c r="C409" s="2">
        <v>0.84399999999999997</v>
      </c>
      <c r="D409" s="2">
        <v>3.9699999999999999E-2</v>
      </c>
      <c r="E409" s="2">
        <v>27.82</v>
      </c>
      <c r="F409" s="2">
        <v>0.59</v>
      </c>
      <c r="G409" s="2">
        <v>44.1</v>
      </c>
      <c r="H409" s="2">
        <v>1530</v>
      </c>
      <c r="I409" s="2">
        <v>90.531999999999996</v>
      </c>
    </row>
    <row r="410" spans="1:9" x14ac:dyDescent="0.25">
      <c r="A410" s="2">
        <v>243.63</v>
      </c>
      <c r="B410" s="2">
        <v>0.4</v>
      </c>
      <c r="C410" s="2">
        <v>0.94199999999999995</v>
      </c>
      <c r="D410" s="2">
        <v>5.4699999999999999E-2</v>
      </c>
      <c r="E410" s="2">
        <v>55.15</v>
      </c>
      <c r="F410" s="2">
        <v>0.6</v>
      </c>
      <c r="G410" s="2">
        <v>39.1</v>
      </c>
      <c r="H410" s="2">
        <v>1368</v>
      </c>
      <c r="I410" s="2">
        <v>90.921000000000006</v>
      </c>
    </row>
    <row r="411" spans="1:9" x14ac:dyDescent="0.25">
      <c r="A411" s="2">
        <v>174.54</v>
      </c>
      <c r="B411" s="2">
        <v>0.49099999999999999</v>
      </c>
      <c r="C411" s="2">
        <v>0.99</v>
      </c>
      <c r="D411" s="2">
        <v>4.6199999999999998E-2</v>
      </c>
      <c r="E411" s="2">
        <v>41.16</v>
      </c>
      <c r="F411" s="2">
        <v>0.62</v>
      </c>
      <c r="G411" s="2">
        <v>45.3</v>
      </c>
      <c r="H411" s="2">
        <v>1445</v>
      </c>
      <c r="I411" s="2">
        <v>92.772999999999996</v>
      </c>
    </row>
    <row r="412" spans="1:9" x14ac:dyDescent="0.25">
      <c r="A412" s="2">
        <v>219.28</v>
      </c>
      <c r="B412" s="2">
        <v>0.35699999999999998</v>
      </c>
      <c r="C412" s="2">
        <v>0.91300000000000003</v>
      </c>
      <c r="D412" s="2">
        <v>2.9100000000000001E-2</v>
      </c>
      <c r="E412" s="2">
        <v>39.43</v>
      </c>
      <c r="F412" s="2">
        <v>0.53</v>
      </c>
      <c r="G412" s="2">
        <v>42.3</v>
      </c>
      <c r="H412" s="2">
        <v>1218</v>
      </c>
      <c r="I412" s="2">
        <v>93.647000000000006</v>
      </c>
    </row>
    <row r="413" spans="1:9" x14ac:dyDescent="0.25">
      <c r="A413" s="2">
        <v>272.2</v>
      </c>
      <c r="B413" s="2">
        <v>0.498</v>
      </c>
      <c r="C413" s="2">
        <v>0.99399999999999999</v>
      </c>
      <c r="D413" s="2">
        <v>5.0500000000000003E-2</v>
      </c>
      <c r="E413" s="2">
        <v>44.15</v>
      </c>
      <c r="F413" s="2">
        <v>0.68</v>
      </c>
      <c r="G413" s="2">
        <v>33.1</v>
      </c>
      <c r="H413" s="2">
        <v>1012</v>
      </c>
      <c r="I413" s="2">
        <v>94.450500000000005</v>
      </c>
    </row>
    <row r="414" spans="1:9" x14ac:dyDescent="0.25">
      <c r="A414" s="2">
        <v>304.95999999999998</v>
      </c>
      <c r="B414" s="2">
        <v>0.58699999999999997</v>
      </c>
      <c r="C414" s="2">
        <v>0.92300000000000004</v>
      </c>
      <c r="D414" s="2">
        <v>6.8199999999999997E-2</v>
      </c>
      <c r="E414" s="2">
        <v>58.04</v>
      </c>
      <c r="F414" s="2">
        <v>0.5</v>
      </c>
      <c r="G414" s="2">
        <v>35.700000000000003</v>
      </c>
      <c r="H414" s="2">
        <v>942</v>
      </c>
      <c r="I414" s="2">
        <v>95.83</v>
      </c>
    </row>
    <row r="415" spans="1:9" x14ac:dyDescent="0.25">
      <c r="A415" s="2">
        <v>111.18</v>
      </c>
      <c r="B415" s="2">
        <v>0.35199999999999998</v>
      </c>
      <c r="C415" s="2">
        <v>0.85</v>
      </c>
      <c r="D415" s="2">
        <v>2.7300000000000001E-2</v>
      </c>
      <c r="E415" s="2">
        <v>21.23</v>
      </c>
      <c r="F415" s="2">
        <v>0.55000000000000004</v>
      </c>
      <c r="G415" s="2">
        <v>60.5</v>
      </c>
      <c r="H415" s="2">
        <v>1858</v>
      </c>
      <c r="I415" s="2">
        <v>96.308000000000007</v>
      </c>
    </row>
    <row r="416" spans="1:9" x14ac:dyDescent="0.25">
      <c r="A416" s="2">
        <v>509.54</v>
      </c>
      <c r="B416" s="2">
        <v>0.56499999999999995</v>
      </c>
      <c r="C416" s="2">
        <v>0.996</v>
      </c>
      <c r="D416" s="2">
        <v>3.61E-2</v>
      </c>
      <c r="E416" s="2">
        <v>68.739999999999995</v>
      </c>
      <c r="F416" s="2">
        <v>0.56000000000000005</v>
      </c>
      <c r="G416" s="2">
        <v>35.700000000000003</v>
      </c>
      <c r="H416" s="2">
        <v>967</v>
      </c>
      <c r="I416" s="2">
        <v>97.838499999999996</v>
      </c>
    </row>
    <row r="417" spans="1:9" x14ac:dyDescent="0.25">
      <c r="A417" s="2">
        <v>363.01</v>
      </c>
      <c r="B417" s="2">
        <v>0.439</v>
      </c>
      <c r="C417" s="2">
        <v>0.78900000000000003</v>
      </c>
      <c r="D417" s="2">
        <v>7.6799999999999993E-2</v>
      </c>
      <c r="E417" s="2">
        <v>41.47</v>
      </c>
      <c r="F417" s="2">
        <v>0.63</v>
      </c>
      <c r="G417" s="2">
        <v>61.8</v>
      </c>
      <c r="H417" s="2">
        <v>2064</v>
      </c>
      <c r="I417" s="2">
        <v>97.956999999999994</v>
      </c>
    </row>
    <row r="418" spans="1:9" x14ac:dyDescent="0.25">
      <c r="A418" s="2">
        <v>414.39</v>
      </c>
      <c r="B418" s="2">
        <v>0.29199999999999998</v>
      </c>
      <c r="C418" s="2">
        <v>0.86099999999999999</v>
      </c>
      <c r="D418" s="2">
        <v>0.10829999999999999</v>
      </c>
      <c r="E418" s="2">
        <v>58.38</v>
      </c>
      <c r="F418" s="2">
        <v>0.57999999999999996</v>
      </c>
      <c r="G418" s="2">
        <v>33.799999999999997</v>
      </c>
      <c r="H418" s="2">
        <v>1058</v>
      </c>
      <c r="I418" s="2">
        <v>98.093999999999994</v>
      </c>
    </row>
    <row r="419" spans="1:9" x14ac:dyDescent="0.25">
      <c r="A419" s="2">
        <v>258.42</v>
      </c>
      <c r="B419" s="2">
        <v>0.39900000000000002</v>
      </c>
      <c r="C419" s="2">
        <v>0.997</v>
      </c>
      <c r="D419" s="2">
        <v>4.87E-2</v>
      </c>
      <c r="E419" s="2">
        <v>42.19</v>
      </c>
      <c r="F419" s="2">
        <v>0.49</v>
      </c>
      <c r="G419" s="2">
        <v>40.200000000000003</v>
      </c>
      <c r="H419" s="2">
        <v>1231</v>
      </c>
      <c r="I419" s="2">
        <v>100.477</v>
      </c>
    </row>
    <row r="420" spans="1:9" x14ac:dyDescent="0.25">
      <c r="A420" s="2">
        <v>167.21</v>
      </c>
      <c r="B420" s="2">
        <v>0.32700000000000001</v>
      </c>
      <c r="C420" s="2">
        <v>0.99099999999999999</v>
      </c>
      <c r="D420" s="2">
        <v>4.5499999999999999E-2</v>
      </c>
      <c r="E420" s="2">
        <v>38.71</v>
      </c>
      <c r="F420" s="2">
        <v>0.67</v>
      </c>
      <c r="G420" s="2">
        <v>39.1</v>
      </c>
      <c r="H420" s="2">
        <v>1292</v>
      </c>
      <c r="I420" s="2">
        <v>100.777</v>
      </c>
    </row>
    <row r="421" spans="1:9" x14ac:dyDescent="0.25">
      <c r="A421" s="2">
        <v>282.02999999999997</v>
      </c>
      <c r="B421" s="2">
        <v>0.34699999999999998</v>
      </c>
      <c r="C421" s="2">
        <v>0.97299999999999998</v>
      </c>
      <c r="D421" s="2">
        <v>5.91E-2</v>
      </c>
      <c r="E421" s="2">
        <v>39.06</v>
      </c>
      <c r="F421" s="2">
        <v>0.45</v>
      </c>
      <c r="G421" s="2">
        <v>34</v>
      </c>
      <c r="H421" s="2">
        <v>794</v>
      </c>
      <c r="I421" s="2">
        <v>100.85850499999999</v>
      </c>
    </row>
    <row r="422" spans="1:9" x14ac:dyDescent="0.25">
      <c r="A422" s="2">
        <v>156.19999999999999</v>
      </c>
      <c r="B422" s="2">
        <v>0.40600000000000003</v>
      </c>
      <c r="C422" s="2">
        <v>0.90100000000000002</v>
      </c>
      <c r="D422" s="2">
        <v>5.5300000000000002E-2</v>
      </c>
      <c r="E422" s="2">
        <v>30.8</v>
      </c>
      <c r="F422" s="2">
        <v>0.69</v>
      </c>
      <c r="G422" s="2">
        <v>57.4</v>
      </c>
      <c r="H422" s="2">
        <v>1828</v>
      </c>
      <c r="I422" s="2">
        <v>100.983</v>
      </c>
    </row>
    <row r="423" spans="1:9" x14ac:dyDescent="0.25">
      <c r="A423" s="2">
        <v>401.59</v>
      </c>
      <c r="B423" s="2">
        <v>0.41099999999999998</v>
      </c>
      <c r="C423" s="2">
        <v>0.94499999999999995</v>
      </c>
      <c r="D423" s="2">
        <v>5.3900000000000003E-2</v>
      </c>
      <c r="E423" s="2">
        <v>41.13</v>
      </c>
      <c r="F423" s="2">
        <v>0.75</v>
      </c>
      <c r="G423" s="2">
        <v>39.5</v>
      </c>
      <c r="H423" s="2">
        <v>1431</v>
      </c>
      <c r="I423" s="2">
        <v>101.336</v>
      </c>
    </row>
    <row r="424" spans="1:9" x14ac:dyDescent="0.25">
      <c r="A424" s="2">
        <v>70.11</v>
      </c>
      <c r="B424" s="2">
        <v>0.41699999999999998</v>
      </c>
      <c r="C424" s="2">
        <v>0.96399999999999997</v>
      </c>
      <c r="D424" s="2">
        <v>5.8500000000000003E-2</v>
      </c>
      <c r="E424" s="2">
        <v>21.6</v>
      </c>
      <c r="F424" s="2">
        <v>0.71</v>
      </c>
      <c r="G424" s="2">
        <v>66.400000000000006</v>
      </c>
      <c r="H424" s="2">
        <v>2307</v>
      </c>
      <c r="I424" s="2">
        <v>101.718506</v>
      </c>
    </row>
    <row r="425" spans="1:9" x14ac:dyDescent="0.25">
      <c r="A425" s="2">
        <v>89.42</v>
      </c>
      <c r="B425" s="2">
        <v>0.45100000000000001</v>
      </c>
      <c r="C425" s="2">
        <v>1</v>
      </c>
      <c r="D425" s="2">
        <v>1.72E-2</v>
      </c>
      <c r="E425" s="2">
        <v>23.5</v>
      </c>
      <c r="F425" s="2">
        <v>0.53</v>
      </c>
      <c r="G425" s="2">
        <v>60</v>
      </c>
      <c r="H425" s="2">
        <v>2038</v>
      </c>
      <c r="I425" s="2">
        <v>101.89</v>
      </c>
    </row>
    <row r="426" spans="1:9" x14ac:dyDescent="0.25">
      <c r="A426" s="2">
        <v>237.26</v>
      </c>
      <c r="B426" s="2">
        <v>0.40799999999999997</v>
      </c>
      <c r="C426" s="2">
        <v>0.84599999999999997</v>
      </c>
      <c r="D426" s="2">
        <v>6.2700000000000006E-2</v>
      </c>
      <c r="E426" s="2">
        <v>30.65</v>
      </c>
      <c r="F426" s="2">
        <v>0.64</v>
      </c>
      <c r="G426" s="2">
        <v>66.400000000000006</v>
      </c>
      <c r="H426" s="2">
        <v>2238</v>
      </c>
      <c r="I426" s="2">
        <v>104.6155</v>
      </c>
    </row>
    <row r="427" spans="1:9" x14ac:dyDescent="0.25">
      <c r="A427" s="2">
        <v>288.52999999999997</v>
      </c>
      <c r="B427" s="2">
        <v>0.498</v>
      </c>
      <c r="C427" s="2">
        <v>0.996</v>
      </c>
      <c r="D427" s="2">
        <v>3.8300000000000001E-2</v>
      </c>
      <c r="E427" s="2">
        <v>39.74</v>
      </c>
      <c r="F427" s="2">
        <v>0.39</v>
      </c>
      <c r="G427" s="2">
        <v>40.1</v>
      </c>
      <c r="H427" s="2">
        <v>994</v>
      </c>
      <c r="I427" s="2">
        <v>104.8665</v>
      </c>
    </row>
    <row r="428" spans="1:9" x14ac:dyDescent="0.25">
      <c r="A428" s="2">
        <v>193.75</v>
      </c>
      <c r="B428" s="2">
        <v>0.29699999999999999</v>
      </c>
      <c r="C428" s="2">
        <v>0.95499999999999996</v>
      </c>
      <c r="D428" s="2">
        <v>7.4099999999999999E-2</v>
      </c>
      <c r="E428" s="2">
        <v>27.85</v>
      </c>
      <c r="F428" s="2">
        <v>0.69</v>
      </c>
      <c r="G428" s="2">
        <v>33.200000000000003</v>
      </c>
      <c r="H428" s="2">
        <v>1096</v>
      </c>
      <c r="I428" s="2">
        <v>105.035</v>
      </c>
    </row>
    <row r="429" spans="1:9" x14ac:dyDescent="0.25">
      <c r="A429" s="2">
        <v>319.94</v>
      </c>
      <c r="B429" s="2">
        <v>0.441</v>
      </c>
      <c r="C429" s="2">
        <v>0.998</v>
      </c>
      <c r="D429" s="2">
        <v>9.9099999999999994E-2</v>
      </c>
      <c r="E429" s="2">
        <v>37.07</v>
      </c>
      <c r="F429" s="2">
        <v>0.6</v>
      </c>
      <c r="G429" s="2">
        <v>33.6</v>
      </c>
      <c r="H429" s="2">
        <v>1163</v>
      </c>
      <c r="I429" s="2">
        <v>106.756</v>
      </c>
    </row>
    <row r="430" spans="1:9" x14ac:dyDescent="0.25">
      <c r="A430" s="2">
        <v>313.58999999999997</v>
      </c>
      <c r="B430" s="2">
        <v>0.42099999999999999</v>
      </c>
      <c r="C430" s="2">
        <v>0.98699999999999999</v>
      </c>
      <c r="D430" s="2">
        <v>8.2100000000000006E-2</v>
      </c>
      <c r="E430" s="2">
        <v>46.35</v>
      </c>
      <c r="F430" s="2">
        <v>0.57999999999999996</v>
      </c>
      <c r="G430" s="2">
        <v>32.799999999999997</v>
      </c>
      <c r="H430" s="2">
        <v>1156</v>
      </c>
      <c r="I430" s="2">
        <v>106.91800000000001</v>
      </c>
    </row>
    <row r="431" spans="1:9" x14ac:dyDescent="0.25">
      <c r="A431" s="2">
        <v>237.23</v>
      </c>
      <c r="B431" s="2">
        <v>0.497</v>
      </c>
      <c r="C431" s="2">
        <v>0.98499999999999999</v>
      </c>
      <c r="D431" s="2">
        <v>6.2199999999999998E-2</v>
      </c>
      <c r="E431" s="2">
        <v>43.72</v>
      </c>
      <c r="F431" s="2">
        <v>0.64</v>
      </c>
      <c r="G431" s="2">
        <v>45.1</v>
      </c>
      <c r="H431" s="2">
        <v>1422</v>
      </c>
      <c r="I431" s="2">
        <v>106.947</v>
      </c>
    </row>
    <row r="432" spans="1:9" x14ac:dyDescent="0.25">
      <c r="A432" s="2">
        <v>146.97</v>
      </c>
      <c r="B432" s="2">
        <v>0.39900000000000002</v>
      </c>
      <c r="C432" s="2">
        <v>0.91</v>
      </c>
      <c r="D432" s="2">
        <v>5.2200000000000003E-2</v>
      </c>
      <c r="E432" s="2">
        <v>25.82</v>
      </c>
      <c r="F432" s="2">
        <v>0.63</v>
      </c>
      <c r="G432" s="2">
        <v>60.6</v>
      </c>
      <c r="H432" s="2">
        <v>2025</v>
      </c>
      <c r="I432" s="2">
        <v>107.313</v>
      </c>
    </row>
    <row r="433" spans="1:9" x14ac:dyDescent="0.25">
      <c r="A433" s="2">
        <v>181.88</v>
      </c>
      <c r="B433" s="2">
        <v>0.435</v>
      </c>
      <c r="C433" s="2">
        <v>0.89800000000000002</v>
      </c>
      <c r="D433" s="2">
        <v>5.3699999999999998E-2</v>
      </c>
      <c r="E433" s="2">
        <v>46.15</v>
      </c>
      <c r="F433" s="2">
        <v>0.66</v>
      </c>
      <c r="G433" s="2">
        <v>52.3</v>
      </c>
      <c r="H433" s="2">
        <v>1756</v>
      </c>
      <c r="I433" s="2">
        <v>109.67100000000001</v>
      </c>
    </row>
    <row r="434" spans="1:9" x14ac:dyDescent="0.25">
      <c r="A434" s="2">
        <v>198.07</v>
      </c>
      <c r="B434" s="2">
        <v>0.55300000000000005</v>
      </c>
      <c r="C434" s="2">
        <v>0.999</v>
      </c>
      <c r="D434" s="2">
        <v>2.9499999999999998E-2</v>
      </c>
      <c r="E434" s="2">
        <v>32.69</v>
      </c>
      <c r="F434" s="2">
        <v>0.48</v>
      </c>
      <c r="G434" s="2">
        <v>50.8</v>
      </c>
      <c r="H434" s="2">
        <v>1555</v>
      </c>
      <c r="I434" s="2">
        <v>111.322</v>
      </c>
    </row>
    <row r="435" spans="1:9" x14ac:dyDescent="0.25">
      <c r="A435" s="2">
        <v>123.45</v>
      </c>
      <c r="B435" s="2">
        <v>0.38900000000000001</v>
      </c>
      <c r="C435" s="2">
        <v>0.91800000000000004</v>
      </c>
      <c r="D435" s="2">
        <v>3.6600000000000001E-2</v>
      </c>
      <c r="E435" s="2">
        <v>28.03</v>
      </c>
      <c r="F435" s="2">
        <v>0.76</v>
      </c>
      <c r="G435" s="2">
        <v>47.4</v>
      </c>
      <c r="H435" s="2">
        <v>2147</v>
      </c>
      <c r="I435" s="2">
        <v>111.34699999999999</v>
      </c>
    </row>
    <row r="436" spans="1:9" x14ac:dyDescent="0.25">
      <c r="A436" s="2">
        <v>304.23</v>
      </c>
      <c r="B436" s="2">
        <v>0.45400000000000001</v>
      </c>
      <c r="C436" s="2">
        <v>0.99199999999999999</v>
      </c>
      <c r="D436" s="2">
        <v>0.11210000000000001</v>
      </c>
      <c r="E436" s="2">
        <v>46.99</v>
      </c>
      <c r="F436" s="2">
        <v>0.55000000000000004</v>
      </c>
      <c r="G436" s="2">
        <v>36.299999999999997</v>
      </c>
      <c r="H436" s="2">
        <v>1225</v>
      </c>
      <c r="I436" s="2">
        <v>112.37350499999999</v>
      </c>
    </row>
    <row r="437" spans="1:9" x14ac:dyDescent="0.25">
      <c r="A437" s="2">
        <v>792.65</v>
      </c>
      <c r="B437" s="2">
        <v>0.57299999999999995</v>
      </c>
      <c r="C437" s="2">
        <v>0.997</v>
      </c>
      <c r="D437" s="2">
        <v>5.0599999999999999E-2</v>
      </c>
      <c r="E437" s="2">
        <v>102.52</v>
      </c>
      <c r="F437" s="2">
        <v>0.55000000000000004</v>
      </c>
      <c r="G437" s="2">
        <v>34.9</v>
      </c>
      <c r="H437" s="2">
        <v>916</v>
      </c>
      <c r="I437" s="2">
        <v>112.720505</v>
      </c>
    </row>
    <row r="438" spans="1:9" x14ac:dyDescent="0.25">
      <c r="A438" s="2">
        <v>172.17</v>
      </c>
      <c r="B438" s="2">
        <v>0.42299999999999999</v>
      </c>
      <c r="C438" s="2">
        <v>0.997</v>
      </c>
      <c r="D438" s="2">
        <v>4.1000000000000002E-2</v>
      </c>
      <c r="E438" s="2">
        <v>37.71</v>
      </c>
      <c r="F438" s="2">
        <v>0.59</v>
      </c>
      <c r="G438" s="2">
        <v>52.7</v>
      </c>
      <c r="H438" s="2">
        <v>1636</v>
      </c>
      <c r="I438" s="2">
        <v>114.795</v>
      </c>
    </row>
    <row r="439" spans="1:9" x14ac:dyDescent="0.25">
      <c r="A439" s="2">
        <v>1064.02</v>
      </c>
      <c r="B439" s="2">
        <v>0.66400000000000003</v>
      </c>
      <c r="C439" s="2">
        <v>0.98799999999999999</v>
      </c>
      <c r="D439" s="2">
        <v>0.1124</v>
      </c>
      <c r="E439" s="2">
        <v>106.4</v>
      </c>
      <c r="F439" s="2">
        <v>0.35</v>
      </c>
      <c r="G439" s="2">
        <v>35.5</v>
      </c>
      <c r="H439" s="2">
        <v>861</v>
      </c>
      <c r="I439" s="2">
        <v>114.852</v>
      </c>
    </row>
    <row r="440" spans="1:9" x14ac:dyDescent="0.25">
      <c r="A440" s="2">
        <v>687.29</v>
      </c>
      <c r="B440" s="2">
        <v>0.56499999999999995</v>
      </c>
      <c r="C440" s="2">
        <v>0.94699999999999995</v>
      </c>
      <c r="D440" s="2">
        <v>3.0300000000000001E-2</v>
      </c>
      <c r="E440" s="2">
        <v>58.42</v>
      </c>
      <c r="F440" s="2">
        <v>0.41</v>
      </c>
      <c r="G440" s="2">
        <v>37.5</v>
      </c>
      <c r="H440" s="2">
        <v>1114</v>
      </c>
      <c r="I440" s="2">
        <v>117.477</v>
      </c>
    </row>
    <row r="441" spans="1:9" x14ac:dyDescent="0.25">
      <c r="A441" s="2">
        <v>219.24</v>
      </c>
      <c r="B441" s="2">
        <v>0.45400000000000001</v>
      </c>
      <c r="C441" s="2">
        <v>0.98099999999999998</v>
      </c>
      <c r="D441" s="2">
        <v>6.3200000000000006E-2</v>
      </c>
      <c r="E441" s="2">
        <v>39.75</v>
      </c>
      <c r="F441" s="2">
        <v>0.65</v>
      </c>
      <c r="G441" s="2">
        <v>41.7</v>
      </c>
      <c r="H441" s="2">
        <v>1484</v>
      </c>
      <c r="I441" s="2">
        <v>117.687</v>
      </c>
    </row>
    <row r="442" spans="1:9" x14ac:dyDescent="0.25">
      <c r="A442" s="2">
        <v>502.24</v>
      </c>
      <c r="B442" s="2">
        <v>0.51800000000000002</v>
      </c>
      <c r="C442" s="2">
        <v>0.98099999999999998</v>
      </c>
      <c r="D442" s="2">
        <v>4.7E-2</v>
      </c>
      <c r="E442" s="2">
        <v>57.21</v>
      </c>
      <c r="F442" s="2">
        <v>0.35</v>
      </c>
      <c r="G442" s="2">
        <v>37.9</v>
      </c>
      <c r="H442" s="2">
        <v>814</v>
      </c>
      <c r="I442" s="2">
        <v>117.71</v>
      </c>
    </row>
    <row r="443" spans="1:9" x14ac:dyDescent="0.25">
      <c r="A443" s="2">
        <v>173.41</v>
      </c>
      <c r="B443" s="2">
        <v>0.3</v>
      </c>
      <c r="C443" s="2">
        <v>0.97799999999999998</v>
      </c>
      <c r="D443" s="2">
        <v>1.95E-2</v>
      </c>
      <c r="E443" s="2">
        <v>23.41</v>
      </c>
      <c r="F443" s="2">
        <v>0.59</v>
      </c>
      <c r="G443" s="2">
        <v>42.4</v>
      </c>
      <c r="H443" s="2">
        <v>1279</v>
      </c>
      <c r="I443" s="2">
        <v>117.7115</v>
      </c>
    </row>
    <row r="444" spans="1:9" x14ac:dyDescent="0.25">
      <c r="A444" s="2">
        <v>86.01</v>
      </c>
      <c r="B444" s="2">
        <v>0.33800000000000002</v>
      </c>
      <c r="C444" s="2">
        <v>0.98499999999999999</v>
      </c>
      <c r="D444" s="2">
        <v>4.65E-2</v>
      </c>
      <c r="E444" s="2">
        <v>22.11</v>
      </c>
      <c r="F444" s="2">
        <v>0.71</v>
      </c>
      <c r="G444" s="2">
        <v>62.2</v>
      </c>
      <c r="H444" s="2">
        <v>2261</v>
      </c>
      <c r="I444" s="2">
        <v>117.965</v>
      </c>
    </row>
    <row r="445" spans="1:9" x14ac:dyDescent="0.25">
      <c r="A445" s="2">
        <v>964.93</v>
      </c>
      <c r="B445" s="2">
        <v>0.39500000000000002</v>
      </c>
      <c r="C445" s="2">
        <v>0.97599999999999998</v>
      </c>
      <c r="D445" s="2">
        <v>0.1004</v>
      </c>
      <c r="E445" s="2">
        <v>76.19</v>
      </c>
      <c r="F445" s="2">
        <v>0.56999999999999995</v>
      </c>
      <c r="G445" s="2">
        <v>31.1</v>
      </c>
      <c r="H445" s="2">
        <v>1008</v>
      </c>
      <c r="I445" s="2">
        <v>118.65949999999999</v>
      </c>
    </row>
    <row r="446" spans="1:9" x14ac:dyDescent="0.25">
      <c r="A446" s="2">
        <v>203.22</v>
      </c>
      <c r="B446" s="2">
        <v>0.38200000000000001</v>
      </c>
      <c r="C446" s="2">
        <v>0.998</v>
      </c>
      <c r="D446" s="2">
        <v>9.8699999999999996E-2</v>
      </c>
      <c r="E446" s="2">
        <v>42.98</v>
      </c>
      <c r="F446" s="2">
        <v>0.61</v>
      </c>
      <c r="G446" s="2">
        <v>45</v>
      </c>
      <c r="H446" s="2">
        <v>1446</v>
      </c>
      <c r="I446" s="2">
        <v>118.83199999999999</v>
      </c>
    </row>
    <row r="447" spans="1:9" x14ac:dyDescent="0.25">
      <c r="A447" s="2">
        <v>883.12</v>
      </c>
      <c r="B447" s="2">
        <v>0.52800000000000002</v>
      </c>
      <c r="C447" s="2">
        <v>0.97599999999999998</v>
      </c>
      <c r="D447" s="2">
        <v>7.46E-2</v>
      </c>
      <c r="E447" s="2">
        <v>87.48</v>
      </c>
      <c r="F447" s="2">
        <v>0.42</v>
      </c>
      <c r="G447" s="2">
        <v>34.299999999999997</v>
      </c>
      <c r="H447" s="2">
        <v>936</v>
      </c>
      <c r="I447" s="2">
        <v>119.09399999999999</v>
      </c>
    </row>
    <row r="448" spans="1:9" x14ac:dyDescent="0.25">
      <c r="A448" s="2">
        <v>173.32</v>
      </c>
      <c r="B448" s="2">
        <v>0.46600000000000003</v>
      </c>
      <c r="C448" s="2">
        <v>0.996</v>
      </c>
      <c r="D448" s="2">
        <v>3.09E-2</v>
      </c>
      <c r="E448" s="2">
        <v>51.38</v>
      </c>
      <c r="F448" s="2">
        <v>0.61</v>
      </c>
      <c r="G448" s="2">
        <v>44.8</v>
      </c>
      <c r="H448" s="2">
        <v>1394</v>
      </c>
      <c r="I448" s="2">
        <v>119.551</v>
      </c>
    </row>
    <row r="449" spans="1:9" x14ac:dyDescent="0.25">
      <c r="A449" s="2">
        <v>518.88</v>
      </c>
      <c r="B449" s="2">
        <v>0.442</v>
      </c>
      <c r="C449" s="2">
        <v>0.99199999999999999</v>
      </c>
      <c r="D449" s="2">
        <v>0.1227</v>
      </c>
      <c r="E449" s="2">
        <v>45.99</v>
      </c>
      <c r="F449" s="2">
        <v>0.36</v>
      </c>
      <c r="G449" s="2">
        <v>34.6</v>
      </c>
      <c r="H449" s="2">
        <v>849</v>
      </c>
      <c r="I449" s="2">
        <v>120.52800000000001</v>
      </c>
    </row>
    <row r="450" spans="1:9" x14ac:dyDescent="0.25">
      <c r="A450" s="2">
        <v>326.99</v>
      </c>
      <c r="B450" s="2">
        <v>0.502</v>
      </c>
      <c r="C450" s="2">
        <v>0.999</v>
      </c>
      <c r="D450" s="2">
        <v>3.1600000000000003E-2</v>
      </c>
      <c r="E450" s="2">
        <v>33.19</v>
      </c>
      <c r="F450" s="2">
        <v>0.54</v>
      </c>
      <c r="G450" s="2">
        <v>42.3</v>
      </c>
      <c r="H450" s="2">
        <v>1306</v>
      </c>
      <c r="I450" s="2">
        <v>122.4075</v>
      </c>
    </row>
    <row r="451" spans="1:9" x14ac:dyDescent="0.25">
      <c r="A451" s="2">
        <v>243.04</v>
      </c>
      <c r="B451" s="2">
        <v>0.49299999999999999</v>
      </c>
      <c r="C451" s="2">
        <v>0.997</v>
      </c>
      <c r="D451" s="2">
        <v>3.3599999999999998E-2</v>
      </c>
      <c r="E451" s="2">
        <v>41.65</v>
      </c>
      <c r="F451" s="2">
        <v>0.56999999999999995</v>
      </c>
      <c r="G451" s="2">
        <v>50.7</v>
      </c>
      <c r="H451" s="2">
        <v>1538</v>
      </c>
      <c r="I451" s="2">
        <v>122.902</v>
      </c>
    </row>
    <row r="452" spans="1:9" x14ac:dyDescent="0.25">
      <c r="A452" s="2">
        <v>229.26</v>
      </c>
      <c r="B452" s="2">
        <v>0.434</v>
      </c>
      <c r="C452" s="2">
        <v>0.996</v>
      </c>
      <c r="D452" s="2">
        <v>7.7600000000000002E-2</v>
      </c>
      <c r="E452" s="2">
        <v>35.619999999999997</v>
      </c>
      <c r="F452" s="2">
        <v>0.62</v>
      </c>
      <c r="G452" s="2">
        <v>41.9</v>
      </c>
      <c r="H452" s="2">
        <v>1397</v>
      </c>
      <c r="I452" s="2">
        <v>123.004</v>
      </c>
    </row>
    <row r="453" spans="1:9" x14ac:dyDescent="0.25">
      <c r="A453" s="2">
        <v>377.16</v>
      </c>
      <c r="B453" s="2">
        <v>0.50700000000000001</v>
      </c>
      <c r="C453" s="2">
        <v>0.96499999999999997</v>
      </c>
      <c r="D453" s="2">
        <v>4.8099999999999997E-2</v>
      </c>
      <c r="E453" s="2">
        <v>42.63</v>
      </c>
      <c r="F453" s="2">
        <v>0.66</v>
      </c>
      <c r="G453" s="2">
        <v>39.9</v>
      </c>
      <c r="H453" s="2">
        <v>1255</v>
      </c>
      <c r="I453" s="2">
        <v>123.48550400000001</v>
      </c>
    </row>
    <row r="454" spans="1:9" x14ac:dyDescent="0.25">
      <c r="A454" s="2">
        <v>786.1</v>
      </c>
      <c r="B454" s="2">
        <v>0.436</v>
      </c>
      <c r="C454" s="2">
        <v>0.68100000000000005</v>
      </c>
      <c r="D454" s="2">
        <v>5.4899999999999997E-2</v>
      </c>
      <c r="E454" s="2">
        <v>64.989999999999995</v>
      </c>
      <c r="F454" s="2">
        <v>0.71</v>
      </c>
      <c r="G454" s="2">
        <v>50.3</v>
      </c>
      <c r="H454" s="2">
        <v>2023</v>
      </c>
      <c r="I454" s="2">
        <v>123.93899500000001</v>
      </c>
    </row>
    <row r="455" spans="1:9" x14ac:dyDescent="0.25">
      <c r="A455" s="2">
        <v>183.23</v>
      </c>
      <c r="B455" s="2">
        <v>0.496</v>
      </c>
      <c r="C455" s="2">
        <v>0.97199999999999998</v>
      </c>
      <c r="D455" s="2">
        <v>7.1400000000000005E-2</v>
      </c>
      <c r="E455" s="2">
        <v>25.89</v>
      </c>
      <c r="F455" s="2">
        <v>0.71</v>
      </c>
      <c r="G455" s="2">
        <v>55.7</v>
      </c>
      <c r="H455" s="2">
        <v>1787</v>
      </c>
      <c r="I455" s="2">
        <v>124.51900000000001</v>
      </c>
    </row>
    <row r="456" spans="1:9" x14ac:dyDescent="0.25">
      <c r="A456" s="2">
        <v>444.8</v>
      </c>
      <c r="B456" s="2">
        <v>0.505</v>
      </c>
      <c r="C456" s="2">
        <v>0.998</v>
      </c>
      <c r="D456" s="2">
        <v>3.4200000000000001E-2</v>
      </c>
      <c r="E456" s="2">
        <v>54.2</v>
      </c>
      <c r="F456" s="2">
        <v>0.53</v>
      </c>
      <c r="G456" s="2">
        <v>36.200000000000003</v>
      </c>
      <c r="H456" s="2">
        <v>988</v>
      </c>
      <c r="I456" s="2">
        <v>129.25200000000001</v>
      </c>
    </row>
    <row r="457" spans="1:9" x14ac:dyDescent="0.25">
      <c r="A457" s="2">
        <v>345.99</v>
      </c>
      <c r="B457" s="2">
        <v>0.39500000000000002</v>
      </c>
      <c r="C457" s="2">
        <v>0.99399999999999999</v>
      </c>
      <c r="D457" s="2">
        <v>3.5900000000000001E-2</v>
      </c>
      <c r="E457" s="2">
        <v>49.21</v>
      </c>
      <c r="F457" s="2">
        <v>0.45</v>
      </c>
      <c r="G457" s="2">
        <v>34.299999999999997</v>
      </c>
      <c r="H457" s="2">
        <v>905</v>
      </c>
      <c r="I457" s="2">
        <v>129.66550000000001</v>
      </c>
    </row>
    <row r="458" spans="1:9" x14ac:dyDescent="0.25">
      <c r="A458" s="2">
        <v>441.1</v>
      </c>
      <c r="B458" s="2">
        <v>0.36499999999999999</v>
      </c>
      <c r="C458" s="2">
        <v>0.66400000000000003</v>
      </c>
      <c r="D458" s="2">
        <v>3.8100000000000002E-2</v>
      </c>
      <c r="E458" s="2">
        <v>47.24</v>
      </c>
      <c r="F458" s="2">
        <v>0.83</v>
      </c>
      <c r="G458" s="2">
        <v>63.7</v>
      </c>
      <c r="H458" s="2">
        <v>2273</v>
      </c>
      <c r="I458" s="2">
        <v>130.02000000000001</v>
      </c>
    </row>
    <row r="459" spans="1:9" x14ac:dyDescent="0.25">
      <c r="A459" s="2">
        <v>429.2</v>
      </c>
      <c r="B459" s="2">
        <v>0.52300000000000002</v>
      </c>
      <c r="C459" s="2">
        <v>0.996</v>
      </c>
      <c r="D459" s="2">
        <v>9.0999999999999998E-2</v>
      </c>
      <c r="E459" s="2">
        <v>46.75</v>
      </c>
      <c r="F459" s="2">
        <v>0.56000000000000005</v>
      </c>
      <c r="G459" s="2">
        <v>32.799999999999997</v>
      </c>
      <c r="H459" s="2">
        <v>1077</v>
      </c>
      <c r="I459" s="2">
        <v>131.32400000000001</v>
      </c>
    </row>
    <row r="460" spans="1:9" x14ac:dyDescent="0.25">
      <c r="A460" s="2">
        <v>118.62</v>
      </c>
      <c r="B460" s="2">
        <v>0.26600000000000001</v>
      </c>
      <c r="C460" s="2">
        <v>0.999</v>
      </c>
      <c r="D460" s="2">
        <v>2.5100000000000001E-2</v>
      </c>
      <c r="E460" s="2">
        <v>16.43</v>
      </c>
      <c r="F460" s="2">
        <v>0.64</v>
      </c>
      <c r="G460" s="2">
        <v>45</v>
      </c>
      <c r="H460" s="2">
        <v>1522</v>
      </c>
      <c r="I460" s="2">
        <v>132.02700999999999</v>
      </c>
    </row>
    <row r="461" spans="1:9" x14ac:dyDescent="0.25">
      <c r="A461" s="2">
        <v>142.76</v>
      </c>
      <c r="B461" s="2">
        <v>0.44600000000000001</v>
      </c>
      <c r="C461" s="2">
        <v>0.999</v>
      </c>
      <c r="D461" s="2">
        <v>3.1899999999999998E-2</v>
      </c>
      <c r="E461" s="2">
        <v>27.28</v>
      </c>
      <c r="F461" s="2">
        <v>0.66</v>
      </c>
      <c r="G461" s="2">
        <v>47.2</v>
      </c>
      <c r="H461" s="2">
        <v>1627</v>
      </c>
      <c r="I461" s="2">
        <v>132.887</v>
      </c>
    </row>
    <row r="462" spans="1:9" x14ac:dyDescent="0.25">
      <c r="A462" s="2">
        <v>345.2</v>
      </c>
      <c r="B462" s="2">
        <v>0.32200000000000001</v>
      </c>
      <c r="C462" s="2">
        <v>0.97799999999999998</v>
      </c>
      <c r="D462" s="2">
        <v>4.0899999999999999E-2</v>
      </c>
      <c r="E462" s="2">
        <v>48.82</v>
      </c>
      <c r="F462" s="2">
        <v>0.47</v>
      </c>
      <c r="G462" s="2">
        <v>32.700000000000003</v>
      </c>
      <c r="H462" s="2">
        <v>941</v>
      </c>
      <c r="I462" s="2">
        <v>134.54949999999999</v>
      </c>
    </row>
    <row r="463" spans="1:9" x14ac:dyDescent="0.25">
      <c r="A463" s="2">
        <v>333.43</v>
      </c>
      <c r="B463" s="2">
        <v>0.35899999999999999</v>
      </c>
      <c r="C463" s="2">
        <v>0.99399999999999999</v>
      </c>
      <c r="D463" s="2">
        <v>6.7199999999999996E-2</v>
      </c>
      <c r="E463" s="2">
        <v>64.44</v>
      </c>
      <c r="F463" s="2">
        <v>0.62</v>
      </c>
      <c r="G463" s="2">
        <v>35.1</v>
      </c>
      <c r="H463" s="2">
        <v>1073</v>
      </c>
      <c r="I463" s="2">
        <v>134.78749999999999</v>
      </c>
    </row>
    <row r="464" spans="1:9" x14ac:dyDescent="0.25">
      <c r="A464" s="2">
        <v>273.02999999999997</v>
      </c>
      <c r="B464" s="2">
        <v>0.42599999999999999</v>
      </c>
      <c r="C464" s="2">
        <v>1</v>
      </c>
      <c r="D464" s="2">
        <v>4.1099999999999998E-2</v>
      </c>
      <c r="E464" s="2">
        <v>36.950000000000003</v>
      </c>
      <c r="F464" s="2">
        <v>0.61</v>
      </c>
      <c r="G464" s="2">
        <v>37.4</v>
      </c>
      <c r="H464" s="2">
        <v>1219</v>
      </c>
      <c r="I464" s="2">
        <v>134.89949999999999</v>
      </c>
    </row>
    <row r="465" spans="1:9" x14ac:dyDescent="0.25">
      <c r="A465" s="2">
        <v>517.55999999999995</v>
      </c>
      <c r="B465" s="2">
        <v>0.48399999999999999</v>
      </c>
      <c r="C465" s="2">
        <v>0.99299999999999999</v>
      </c>
      <c r="D465" s="2">
        <v>6.1899999999999997E-2</v>
      </c>
      <c r="E465" s="2">
        <v>76.12</v>
      </c>
      <c r="F465" s="2">
        <v>0.54</v>
      </c>
      <c r="G465" s="2">
        <v>43.3</v>
      </c>
      <c r="H465" s="2">
        <v>1392</v>
      </c>
      <c r="I465" s="2">
        <v>135.8425</v>
      </c>
    </row>
    <row r="466" spans="1:9" x14ac:dyDescent="0.25">
      <c r="A466" s="2">
        <v>1269.46</v>
      </c>
      <c r="B466" s="2">
        <v>0.58399999999999996</v>
      </c>
      <c r="C466" s="2">
        <v>0.996</v>
      </c>
      <c r="D466" s="2">
        <v>5.8799999999999998E-2</v>
      </c>
      <c r="E466" s="2">
        <v>127.35</v>
      </c>
      <c r="F466" s="2">
        <v>0.52</v>
      </c>
      <c r="G466" s="2">
        <v>34.4</v>
      </c>
      <c r="H466" s="2">
        <v>884</v>
      </c>
      <c r="I466" s="2">
        <v>136.24600000000001</v>
      </c>
    </row>
    <row r="467" spans="1:9" x14ac:dyDescent="0.25">
      <c r="A467" s="2">
        <v>273.83999999999997</v>
      </c>
      <c r="B467" s="2">
        <v>0.36799999999999999</v>
      </c>
      <c r="C467" s="2">
        <v>0.95799999999999996</v>
      </c>
      <c r="D467" s="2">
        <v>0.13689999999999999</v>
      </c>
      <c r="E467" s="2">
        <v>37.909999999999997</v>
      </c>
      <c r="F467" s="2">
        <v>0.56000000000000005</v>
      </c>
      <c r="G467" s="2">
        <v>41.5</v>
      </c>
      <c r="H467" s="2">
        <v>1251</v>
      </c>
      <c r="I467" s="2">
        <v>137.37299999999999</v>
      </c>
    </row>
    <row r="468" spans="1:9" x14ac:dyDescent="0.25">
      <c r="A468" s="2">
        <v>232.84</v>
      </c>
      <c r="B468" s="2">
        <v>0.42699999999999999</v>
      </c>
      <c r="C468" s="2">
        <v>0.998</v>
      </c>
      <c r="D468" s="2">
        <v>3.8100000000000002E-2</v>
      </c>
      <c r="E468" s="2">
        <v>30.34</v>
      </c>
      <c r="F468" s="2">
        <v>0.54</v>
      </c>
      <c r="G468" s="2">
        <v>44</v>
      </c>
      <c r="H468" s="2">
        <v>1130</v>
      </c>
      <c r="I468" s="2">
        <v>137.51599999999999</v>
      </c>
    </row>
    <row r="469" spans="1:9" x14ac:dyDescent="0.25">
      <c r="A469" s="2">
        <v>1124.5899999999999</v>
      </c>
      <c r="B469" s="2">
        <v>0.61199999999999999</v>
      </c>
      <c r="C469" s="2">
        <v>0.99399999999999999</v>
      </c>
      <c r="D469" s="2">
        <v>6.3500000000000001E-2</v>
      </c>
      <c r="E469" s="2">
        <v>82.68</v>
      </c>
      <c r="F469" s="2">
        <v>0.36</v>
      </c>
      <c r="G469" s="2">
        <v>33.4</v>
      </c>
      <c r="H469" s="2">
        <v>841</v>
      </c>
      <c r="I469" s="2">
        <v>138.78899999999999</v>
      </c>
    </row>
    <row r="470" spans="1:9" x14ac:dyDescent="0.25">
      <c r="A470" s="2">
        <v>578.21</v>
      </c>
      <c r="B470" s="2">
        <v>0.39300000000000002</v>
      </c>
      <c r="C470" s="2">
        <v>0.99299999999999999</v>
      </c>
      <c r="D470" s="2">
        <v>4.0300000000000002E-2</v>
      </c>
      <c r="E470" s="2">
        <v>82.28</v>
      </c>
      <c r="F470" s="2">
        <v>0.44</v>
      </c>
      <c r="G470" s="2">
        <v>34.4</v>
      </c>
      <c r="H470" s="2">
        <v>850</v>
      </c>
      <c r="I470" s="2">
        <v>139.673</v>
      </c>
    </row>
    <row r="471" spans="1:9" x14ac:dyDescent="0.25">
      <c r="A471" s="2">
        <v>248.51</v>
      </c>
      <c r="B471" s="2">
        <v>0.41899999999999998</v>
      </c>
      <c r="C471" s="2">
        <v>0.998</v>
      </c>
      <c r="D471" s="2">
        <v>7.8100000000000003E-2</v>
      </c>
      <c r="E471" s="2">
        <v>45.93</v>
      </c>
      <c r="F471" s="2">
        <v>0.62</v>
      </c>
      <c r="G471" s="2">
        <v>42.1</v>
      </c>
      <c r="H471" s="2">
        <v>1213</v>
      </c>
      <c r="I471" s="2">
        <v>140.48699999999999</v>
      </c>
    </row>
    <row r="472" spans="1:9" x14ac:dyDescent="0.25">
      <c r="A472" s="2">
        <v>474.08</v>
      </c>
      <c r="B472" s="2">
        <v>0.33800000000000002</v>
      </c>
      <c r="C472" s="2">
        <v>0.82199999999999995</v>
      </c>
      <c r="D472" s="2">
        <v>6.9800000000000001E-2</v>
      </c>
      <c r="E472" s="2">
        <v>56.85</v>
      </c>
      <c r="F472" s="2">
        <v>0.73</v>
      </c>
      <c r="G472" s="2">
        <v>40.4</v>
      </c>
      <c r="H472" s="2">
        <v>1383</v>
      </c>
      <c r="I472" s="2">
        <v>140.62851000000001</v>
      </c>
    </row>
    <row r="473" spans="1:9" x14ac:dyDescent="0.25">
      <c r="A473" s="2">
        <v>365.69</v>
      </c>
      <c r="B473" s="2">
        <v>0.40300000000000002</v>
      </c>
      <c r="C473" s="2">
        <v>0.99299999999999999</v>
      </c>
      <c r="D473" s="2">
        <v>5.9499999999999997E-2</v>
      </c>
      <c r="E473" s="2">
        <v>44.36</v>
      </c>
      <c r="F473" s="2">
        <v>0.61</v>
      </c>
      <c r="G473" s="2">
        <v>38.200000000000003</v>
      </c>
      <c r="H473" s="2">
        <v>1250</v>
      </c>
      <c r="I473" s="2">
        <v>141.86449999999999</v>
      </c>
    </row>
    <row r="474" spans="1:9" x14ac:dyDescent="0.25">
      <c r="A474" s="2">
        <v>423.73</v>
      </c>
      <c r="B474" s="2">
        <v>0.35099999999999998</v>
      </c>
      <c r="C474" s="2">
        <v>0.84499999999999997</v>
      </c>
      <c r="D474" s="2">
        <v>5.5399999999999998E-2</v>
      </c>
      <c r="E474" s="2">
        <v>52.48</v>
      </c>
      <c r="F474" s="2">
        <v>0.59</v>
      </c>
      <c r="G474" s="2">
        <v>36.4</v>
      </c>
      <c r="H474" s="2">
        <v>1217</v>
      </c>
      <c r="I474" s="2">
        <v>143.55250000000001</v>
      </c>
    </row>
    <row r="475" spans="1:9" x14ac:dyDescent="0.25">
      <c r="A475" s="2">
        <v>420.71</v>
      </c>
      <c r="B475" s="2">
        <v>0.495</v>
      </c>
      <c r="C475" s="2">
        <v>0.97899999999999998</v>
      </c>
      <c r="D475" s="2">
        <v>2.1600000000000001E-2</v>
      </c>
      <c r="E475" s="2">
        <v>56.02</v>
      </c>
      <c r="F475" s="2">
        <v>0.48</v>
      </c>
      <c r="G475" s="2">
        <v>45.8</v>
      </c>
      <c r="H475" s="2">
        <v>1361</v>
      </c>
      <c r="I475" s="2">
        <v>144.92599999999999</v>
      </c>
    </row>
    <row r="476" spans="1:9" x14ac:dyDescent="0.25">
      <c r="A476" s="2">
        <v>1008.94</v>
      </c>
      <c r="B476" s="2">
        <v>0.45200000000000001</v>
      </c>
      <c r="C476" s="2">
        <v>0.92700000000000005</v>
      </c>
      <c r="D476" s="2">
        <v>5.6500000000000002E-2</v>
      </c>
      <c r="E476" s="2">
        <v>70.89</v>
      </c>
      <c r="F476" s="2">
        <v>0.71</v>
      </c>
      <c r="G476" s="2">
        <v>36.5</v>
      </c>
      <c r="H476" s="2">
        <v>1316</v>
      </c>
      <c r="I476" s="2">
        <v>145.5</v>
      </c>
    </row>
    <row r="477" spans="1:9" x14ac:dyDescent="0.25">
      <c r="A477" s="2">
        <v>98.48</v>
      </c>
      <c r="B477" s="2">
        <v>0.42799999999999999</v>
      </c>
      <c r="C477" s="2">
        <v>1</v>
      </c>
      <c r="D477" s="2">
        <v>3.3300000000000003E-2</v>
      </c>
      <c r="E477" s="2">
        <v>22.53</v>
      </c>
      <c r="F477" s="2">
        <v>0.59</v>
      </c>
      <c r="G477" s="2">
        <v>52.5</v>
      </c>
      <c r="H477" s="2">
        <v>1900</v>
      </c>
      <c r="I477" s="2">
        <v>147.55551</v>
      </c>
    </row>
    <row r="478" spans="1:9" x14ac:dyDescent="0.25">
      <c r="A478" s="2">
        <v>3480.01</v>
      </c>
      <c r="B478" s="2">
        <v>0.65</v>
      </c>
      <c r="C478" s="2">
        <v>0.95299999999999996</v>
      </c>
      <c r="D478" s="2">
        <v>0.17580000000000001</v>
      </c>
      <c r="E478" s="2">
        <v>138</v>
      </c>
      <c r="F478" s="2">
        <v>0.31</v>
      </c>
      <c r="G478" s="2">
        <v>32.299999999999997</v>
      </c>
      <c r="H478" s="2">
        <v>690</v>
      </c>
      <c r="I478" s="2">
        <v>148.0145</v>
      </c>
    </row>
    <row r="479" spans="1:9" x14ac:dyDescent="0.25">
      <c r="A479" s="2">
        <v>212.19</v>
      </c>
      <c r="B479" s="2">
        <v>0.51400000000000001</v>
      </c>
      <c r="C479" s="2">
        <v>0.97599999999999998</v>
      </c>
      <c r="D479" s="2">
        <v>7.3899999999999993E-2</v>
      </c>
      <c r="E479" s="2">
        <v>33.58</v>
      </c>
      <c r="F479" s="2">
        <v>0.71</v>
      </c>
      <c r="G479" s="2">
        <v>54.1</v>
      </c>
      <c r="H479" s="2">
        <v>1726</v>
      </c>
      <c r="I479" s="2">
        <v>148.54300000000001</v>
      </c>
    </row>
    <row r="480" spans="1:9" x14ac:dyDescent="0.25">
      <c r="A480" s="2">
        <v>355.07</v>
      </c>
      <c r="B480" s="2">
        <v>0.58299999999999996</v>
      </c>
      <c r="C480" s="2">
        <v>0.997</v>
      </c>
      <c r="D480" s="2">
        <v>7.2300000000000003E-2</v>
      </c>
      <c r="E480" s="2">
        <v>40.549999999999997</v>
      </c>
      <c r="F480" s="2">
        <v>0.41</v>
      </c>
      <c r="G480" s="2">
        <v>39.799999999999997</v>
      </c>
      <c r="H480" s="2">
        <v>956</v>
      </c>
      <c r="I480" s="2">
        <v>150.8005</v>
      </c>
    </row>
    <row r="481" spans="1:9" x14ac:dyDescent="0.25">
      <c r="A481" s="2">
        <v>184.74</v>
      </c>
      <c r="B481" s="2">
        <v>0.47699999999999998</v>
      </c>
      <c r="C481" s="2">
        <v>0.96299999999999997</v>
      </c>
      <c r="D481" s="2">
        <v>3.6499999999999998E-2</v>
      </c>
      <c r="E481" s="2">
        <v>24.81</v>
      </c>
      <c r="F481" s="2">
        <v>0.62</v>
      </c>
      <c r="G481" s="2">
        <v>59.6</v>
      </c>
      <c r="H481" s="2">
        <v>1674</v>
      </c>
      <c r="I481" s="2">
        <v>159.26349999999999</v>
      </c>
    </row>
    <row r="482" spans="1:9" x14ac:dyDescent="0.25">
      <c r="A482" s="2">
        <v>263.01</v>
      </c>
      <c r="B482" s="2">
        <v>0.376</v>
      </c>
      <c r="C482" s="2">
        <v>0.98599999999999999</v>
      </c>
      <c r="D482" s="2">
        <v>5.6800000000000003E-2</v>
      </c>
      <c r="E482" s="2">
        <v>42.97</v>
      </c>
      <c r="F482" s="2">
        <v>0.59</v>
      </c>
      <c r="G482" s="2">
        <v>37.799999999999997</v>
      </c>
      <c r="H482" s="2">
        <v>1264</v>
      </c>
      <c r="I482" s="2">
        <v>163.29300000000001</v>
      </c>
    </row>
    <row r="483" spans="1:9" x14ac:dyDescent="0.25">
      <c r="A483" s="2">
        <v>1483.65</v>
      </c>
      <c r="B483" s="2">
        <v>0.6</v>
      </c>
      <c r="C483" s="2">
        <v>0.99399999999999999</v>
      </c>
      <c r="D483" s="2">
        <v>6.1800000000000001E-2</v>
      </c>
      <c r="E483" s="2">
        <v>117.13</v>
      </c>
      <c r="F483" s="2">
        <v>0.35</v>
      </c>
      <c r="G483" s="2">
        <v>33.6</v>
      </c>
      <c r="H483" s="2">
        <v>818</v>
      </c>
      <c r="I483" s="2">
        <v>164.11600000000001</v>
      </c>
    </row>
    <row r="484" spans="1:9" x14ac:dyDescent="0.25">
      <c r="A484" s="2">
        <v>170.87</v>
      </c>
      <c r="B484" s="2">
        <v>0.29599999999999999</v>
      </c>
      <c r="C484" s="2">
        <v>0.97699999999999998</v>
      </c>
      <c r="D484" s="2">
        <v>5.8400000000000001E-2</v>
      </c>
      <c r="E484" s="2">
        <v>32.6</v>
      </c>
      <c r="F484" s="2">
        <v>0.57999999999999996</v>
      </c>
      <c r="G484" s="2">
        <v>43.5</v>
      </c>
      <c r="H484" s="2">
        <v>1503</v>
      </c>
      <c r="I484" s="2">
        <v>164.22399999999999</v>
      </c>
    </row>
    <row r="485" spans="1:9" x14ac:dyDescent="0.25">
      <c r="A485" s="2">
        <v>1260.92</v>
      </c>
      <c r="B485" s="2">
        <v>0.47</v>
      </c>
      <c r="C485" s="2">
        <v>0.91700000000000004</v>
      </c>
      <c r="D485" s="2">
        <v>5.8900000000000001E-2</v>
      </c>
      <c r="E485" s="2">
        <v>88.07</v>
      </c>
      <c r="F485" s="2">
        <v>0.7</v>
      </c>
      <c r="G485" s="2">
        <v>36.4</v>
      </c>
      <c r="H485" s="2">
        <v>1277</v>
      </c>
      <c r="I485" s="2">
        <v>165.85400000000001</v>
      </c>
    </row>
    <row r="486" spans="1:9" x14ac:dyDescent="0.25">
      <c r="A486" s="2">
        <v>1569.29</v>
      </c>
      <c r="B486" s="2">
        <v>0.57499999999999996</v>
      </c>
      <c r="C486" s="2">
        <v>0.98499999999999999</v>
      </c>
      <c r="D486" s="2">
        <v>9.6100000000000005E-2</v>
      </c>
      <c r="E486" s="2">
        <v>94.38</v>
      </c>
      <c r="F486" s="2">
        <v>0.34</v>
      </c>
      <c r="G486" s="2">
        <v>34.299999999999997</v>
      </c>
      <c r="H486" s="2">
        <v>817</v>
      </c>
      <c r="I486" s="2">
        <v>167.22300000000001</v>
      </c>
    </row>
    <row r="487" spans="1:9" x14ac:dyDescent="0.25">
      <c r="A487" s="2">
        <v>552.57000000000005</v>
      </c>
      <c r="B487" s="2">
        <v>0.32400000000000001</v>
      </c>
      <c r="C487" s="2">
        <v>0.85799999999999998</v>
      </c>
      <c r="D487" s="2">
        <v>5.5500000000000001E-2</v>
      </c>
      <c r="E487" s="2">
        <v>56.43</v>
      </c>
      <c r="F487" s="2">
        <v>0.65</v>
      </c>
      <c r="G487" s="2">
        <v>33</v>
      </c>
      <c r="H487" s="2">
        <v>1117</v>
      </c>
      <c r="I487" s="2">
        <v>169.05699999999999</v>
      </c>
    </row>
    <row r="488" spans="1:9" x14ac:dyDescent="0.25">
      <c r="A488" s="2">
        <v>608.13</v>
      </c>
      <c r="B488" s="2">
        <v>0.52600000000000002</v>
      </c>
      <c r="C488" s="2">
        <v>0.98499999999999999</v>
      </c>
      <c r="D488" s="2">
        <v>3.1300000000000001E-2</v>
      </c>
      <c r="E488" s="2">
        <v>77.099999999999994</v>
      </c>
      <c r="F488" s="2">
        <v>0.46</v>
      </c>
      <c r="G488" s="2">
        <v>42.2</v>
      </c>
      <c r="H488" s="2">
        <v>1249</v>
      </c>
      <c r="I488" s="2">
        <v>169.46199999999999</v>
      </c>
    </row>
    <row r="489" spans="1:9" x14ac:dyDescent="0.25">
      <c r="A489" s="2">
        <v>246.4</v>
      </c>
      <c r="B489" s="2">
        <v>0.43099999999999999</v>
      </c>
      <c r="C489" s="2">
        <v>0.997</v>
      </c>
      <c r="D489" s="2">
        <v>4.1799999999999997E-2</v>
      </c>
      <c r="E489" s="2">
        <v>39.409999999999997</v>
      </c>
      <c r="F489" s="2">
        <v>0.65</v>
      </c>
      <c r="G489" s="2">
        <v>50</v>
      </c>
      <c r="H489" s="2">
        <v>1627</v>
      </c>
      <c r="I489" s="2">
        <v>175.30099999999999</v>
      </c>
    </row>
    <row r="490" spans="1:9" x14ac:dyDescent="0.25">
      <c r="A490" s="2">
        <v>698.01</v>
      </c>
      <c r="B490" s="2">
        <v>0.51700000000000002</v>
      </c>
      <c r="C490" s="2">
        <v>0.97399999999999998</v>
      </c>
      <c r="D490" s="2">
        <v>5.0500000000000003E-2</v>
      </c>
      <c r="E490" s="2">
        <v>49.76</v>
      </c>
      <c r="F490" s="2">
        <v>0.56000000000000005</v>
      </c>
      <c r="G490" s="2">
        <v>37.700000000000003</v>
      </c>
      <c r="H490" s="2">
        <v>1140</v>
      </c>
      <c r="I490" s="2">
        <v>176.67500000000001</v>
      </c>
    </row>
    <row r="491" spans="1:9" x14ac:dyDescent="0.25">
      <c r="A491" s="2">
        <v>139.13</v>
      </c>
      <c r="B491" s="2">
        <v>0.40600000000000003</v>
      </c>
      <c r="C491" s="2">
        <v>0.85799999999999998</v>
      </c>
      <c r="D491" s="2">
        <v>4.7800000000000002E-2</v>
      </c>
      <c r="E491" s="2">
        <v>27.75</v>
      </c>
      <c r="F491" s="2">
        <v>0.83</v>
      </c>
      <c r="G491" s="2">
        <v>63.6</v>
      </c>
      <c r="H491" s="2">
        <v>2616</v>
      </c>
      <c r="I491" s="2">
        <v>176.90049999999999</v>
      </c>
    </row>
    <row r="492" spans="1:9" x14ac:dyDescent="0.25">
      <c r="A492" s="2">
        <v>298.73</v>
      </c>
      <c r="B492" s="2">
        <v>0.5</v>
      </c>
      <c r="C492" s="2">
        <v>0.997</v>
      </c>
      <c r="D492" s="2">
        <v>3.15E-2</v>
      </c>
      <c r="E492" s="2">
        <v>52.53</v>
      </c>
      <c r="F492" s="2">
        <v>0.56000000000000005</v>
      </c>
      <c r="G492" s="2">
        <v>51</v>
      </c>
      <c r="H492" s="2">
        <v>1551</v>
      </c>
      <c r="I492" s="2">
        <v>177.49051</v>
      </c>
    </row>
    <row r="493" spans="1:9" x14ac:dyDescent="0.25">
      <c r="A493" s="2">
        <v>223.1</v>
      </c>
      <c r="B493" s="2">
        <v>0.443</v>
      </c>
      <c r="C493" s="2">
        <v>0.997</v>
      </c>
      <c r="D493" s="2">
        <v>4.7199999999999999E-2</v>
      </c>
      <c r="E493" s="2">
        <v>29.82</v>
      </c>
      <c r="F493" s="2">
        <v>0.66</v>
      </c>
      <c r="G493" s="2">
        <v>45.1</v>
      </c>
      <c r="H493" s="2">
        <v>1270</v>
      </c>
      <c r="I493" s="2">
        <v>178.001</v>
      </c>
    </row>
    <row r="494" spans="1:9" x14ac:dyDescent="0.25">
      <c r="A494" s="2">
        <v>407.17</v>
      </c>
      <c r="B494" s="2">
        <v>0.45300000000000001</v>
      </c>
      <c r="C494" s="2">
        <v>0.86</v>
      </c>
      <c r="D494" s="2">
        <v>6.2300000000000001E-2</v>
      </c>
      <c r="E494" s="2">
        <v>42.2</v>
      </c>
      <c r="F494" s="2">
        <v>0.66</v>
      </c>
      <c r="G494" s="2">
        <v>54.5</v>
      </c>
      <c r="H494" s="2">
        <v>1768</v>
      </c>
      <c r="I494" s="2">
        <v>179.0455</v>
      </c>
    </row>
    <row r="495" spans="1:9" x14ac:dyDescent="0.25">
      <c r="A495" s="2">
        <v>291.89999999999998</v>
      </c>
      <c r="B495" s="2">
        <v>0.4</v>
      </c>
      <c r="C495" s="2">
        <v>0.98899999999999999</v>
      </c>
      <c r="D495" s="2">
        <v>3.3099999999999997E-2</v>
      </c>
      <c r="E495" s="2">
        <v>28.76</v>
      </c>
      <c r="F495" s="2">
        <v>0.69</v>
      </c>
      <c r="G495" s="2">
        <v>42</v>
      </c>
      <c r="H495" s="2">
        <v>1334</v>
      </c>
      <c r="I495" s="2">
        <v>180.22300000000001</v>
      </c>
    </row>
    <row r="496" spans="1:9" x14ac:dyDescent="0.25">
      <c r="A496" s="2">
        <v>1800.92</v>
      </c>
      <c r="B496" s="2">
        <v>0.47099999999999997</v>
      </c>
      <c r="C496" s="2">
        <v>0.95899999999999996</v>
      </c>
      <c r="D496" s="2">
        <v>8.1900000000000001E-2</v>
      </c>
      <c r="E496" s="2">
        <v>152.30000000000001</v>
      </c>
      <c r="F496" s="2">
        <v>0.43</v>
      </c>
      <c r="G496" s="2">
        <v>38.799999999999997</v>
      </c>
      <c r="H496" s="2">
        <v>1110</v>
      </c>
      <c r="I496" s="2">
        <v>183.02549999999999</v>
      </c>
    </row>
    <row r="497" spans="1:9" x14ac:dyDescent="0.25">
      <c r="A497" s="2">
        <v>79.62</v>
      </c>
      <c r="B497" s="2">
        <v>0.379</v>
      </c>
      <c r="C497" s="2">
        <v>0.98799999999999999</v>
      </c>
      <c r="D497" s="2">
        <v>2.8000000000000001E-2</v>
      </c>
      <c r="E497" s="2">
        <v>14.38</v>
      </c>
      <c r="F497" s="2">
        <v>0.78</v>
      </c>
      <c r="G497" s="2">
        <v>64</v>
      </c>
      <c r="H497" s="2">
        <v>2848</v>
      </c>
      <c r="I497" s="2">
        <v>183.93600000000001</v>
      </c>
    </row>
    <row r="498" spans="1:9" x14ac:dyDescent="0.25">
      <c r="A498" s="2">
        <v>661.04</v>
      </c>
      <c r="B498" s="2">
        <v>0.34200000000000003</v>
      </c>
      <c r="C498" s="2">
        <v>0.97799999999999998</v>
      </c>
      <c r="D498" s="2">
        <v>3.4599999999999999E-2</v>
      </c>
      <c r="E498" s="2">
        <v>71.260000000000005</v>
      </c>
      <c r="F498" s="2">
        <v>0.47</v>
      </c>
      <c r="G498" s="2">
        <v>35.799999999999997</v>
      </c>
      <c r="H498" s="2">
        <v>933</v>
      </c>
      <c r="I498" s="2">
        <v>185.524</v>
      </c>
    </row>
    <row r="499" spans="1:9" x14ac:dyDescent="0.25">
      <c r="A499" s="2">
        <v>598.41999999999996</v>
      </c>
      <c r="B499" s="2">
        <v>0.42299999999999999</v>
      </c>
      <c r="C499" s="2">
        <v>0.76</v>
      </c>
      <c r="D499" s="2">
        <v>3.44E-2</v>
      </c>
      <c r="E499" s="2">
        <v>68.98</v>
      </c>
      <c r="F499" s="2">
        <v>0.71</v>
      </c>
      <c r="G499" s="2">
        <v>52.9</v>
      </c>
      <c r="H499" s="2">
        <v>2129</v>
      </c>
      <c r="I499" s="2">
        <v>189.48150000000001</v>
      </c>
    </row>
    <row r="500" spans="1:9" x14ac:dyDescent="0.25">
      <c r="A500" s="2">
        <v>324.39</v>
      </c>
      <c r="B500" s="2">
        <v>0.42899999999999999</v>
      </c>
      <c r="C500" s="2">
        <v>0.99299999999999999</v>
      </c>
      <c r="D500" s="2">
        <v>3.2300000000000002E-2</v>
      </c>
      <c r="E500" s="2">
        <v>33.619999999999997</v>
      </c>
      <c r="F500" s="2">
        <v>0.59</v>
      </c>
      <c r="G500" s="2">
        <v>38.700000000000003</v>
      </c>
      <c r="H500" s="2">
        <v>1149</v>
      </c>
      <c r="I500" s="2">
        <v>190.012</v>
      </c>
    </row>
    <row r="501" spans="1:9" x14ac:dyDescent="0.25">
      <c r="A501" s="2">
        <v>236.84</v>
      </c>
      <c r="B501" s="2">
        <v>0.436</v>
      </c>
      <c r="C501" s="2">
        <v>0.97399999999999998</v>
      </c>
      <c r="D501" s="2">
        <v>3.7600000000000001E-2</v>
      </c>
      <c r="E501" s="2">
        <v>31.8</v>
      </c>
      <c r="F501" s="2">
        <v>0.81</v>
      </c>
      <c r="G501" s="2">
        <v>43.7</v>
      </c>
      <c r="H501" s="2">
        <v>1785</v>
      </c>
      <c r="I501" s="2">
        <v>190.69900000000001</v>
      </c>
    </row>
    <row r="502" spans="1:9" x14ac:dyDescent="0.25">
      <c r="A502" s="2">
        <v>574.66</v>
      </c>
      <c r="B502" s="2">
        <v>0.44900000000000001</v>
      </c>
      <c r="C502" s="2">
        <v>0.97</v>
      </c>
      <c r="D502" s="2">
        <v>5.9799999999999999E-2</v>
      </c>
      <c r="E502" s="2">
        <v>61.86</v>
      </c>
      <c r="F502" s="2">
        <v>0.52</v>
      </c>
      <c r="G502" s="2">
        <v>42.7</v>
      </c>
      <c r="H502" s="2">
        <v>1256</v>
      </c>
      <c r="I502" s="2">
        <v>191.494</v>
      </c>
    </row>
    <row r="503" spans="1:9" x14ac:dyDescent="0.25">
      <c r="A503" s="2">
        <v>242.36</v>
      </c>
      <c r="B503" s="2">
        <v>0.28299999999999997</v>
      </c>
      <c r="C503" s="2">
        <v>0.93899999999999995</v>
      </c>
      <c r="D503" s="2">
        <v>3.3599999999999998E-2</v>
      </c>
      <c r="E503" s="2">
        <v>37.840000000000003</v>
      </c>
      <c r="F503" s="2">
        <v>0.6</v>
      </c>
      <c r="G503" s="2">
        <v>47.8</v>
      </c>
      <c r="H503" s="2">
        <v>1532</v>
      </c>
      <c r="I503" s="2">
        <v>193.78</v>
      </c>
    </row>
    <row r="504" spans="1:9" x14ac:dyDescent="0.25">
      <c r="A504" s="2">
        <v>335.39</v>
      </c>
      <c r="B504" s="2">
        <v>0.504</v>
      </c>
      <c r="C504" s="2">
        <v>0.91400000000000003</v>
      </c>
      <c r="D504" s="2">
        <v>7.7100000000000002E-2</v>
      </c>
      <c r="E504" s="2">
        <v>38.11</v>
      </c>
      <c r="F504" s="2">
        <v>0.62</v>
      </c>
      <c r="G504" s="2">
        <v>42.2</v>
      </c>
      <c r="H504" s="2">
        <v>1558</v>
      </c>
      <c r="I504" s="2">
        <v>195.072</v>
      </c>
    </row>
    <row r="505" spans="1:9" x14ac:dyDescent="0.25">
      <c r="A505" s="2">
        <v>741.79</v>
      </c>
      <c r="B505" s="2">
        <v>0.45800000000000002</v>
      </c>
      <c r="C505" s="2">
        <v>0.96399999999999997</v>
      </c>
      <c r="D505" s="2">
        <v>6.2399999999999997E-2</v>
      </c>
      <c r="E505" s="2">
        <v>78.16</v>
      </c>
      <c r="F505" s="2">
        <v>0.6</v>
      </c>
      <c r="G505" s="2">
        <v>39.5</v>
      </c>
      <c r="H505" s="2">
        <v>1224</v>
      </c>
      <c r="I505" s="2">
        <v>196.35499999999999</v>
      </c>
    </row>
    <row r="506" spans="1:9" x14ac:dyDescent="0.25">
      <c r="A506" s="2">
        <v>105.31</v>
      </c>
      <c r="B506" s="2">
        <v>0.35199999999999998</v>
      </c>
      <c r="C506" s="2">
        <v>0.93799999999999994</v>
      </c>
      <c r="D506" s="2">
        <v>4.1300000000000003E-2</v>
      </c>
      <c r="E506" s="2">
        <v>14.3</v>
      </c>
      <c r="F506" s="2">
        <v>0.85</v>
      </c>
      <c r="G506" s="2">
        <v>58.3</v>
      </c>
      <c r="H506" s="2">
        <v>2456</v>
      </c>
      <c r="I506" s="2">
        <v>198.52799999999999</v>
      </c>
    </row>
    <row r="507" spans="1:9" x14ac:dyDescent="0.25">
      <c r="A507" s="2">
        <v>324.54000000000002</v>
      </c>
      <c r="B507" s="2">
        <v>0.39200000000000002</v>
      </c>
      <c r="C507" s="2">
        <v>0.98699999999999999</v>
      </c>
      <c r="D507" s="2">
        <v>6.13E-2</v>
      </c>
      <c r="E507" s="2">
        <v>50.74</v>
      </c>
      <c r="F507" s="2">
        <v>0.63</v>
      </c>
      <c r="G507" s="2">
        <v>42.3</v>
      </c>
      <c r="H507" s="2">
        <v>1507</v>
      </c>
      <c r="I507" s="2">
        <v>200.43299999999999</v>
      </c>
    </row>
    <row r="508" spans="1:9" x14ac:dyDescent="0.25">
      <c r="A508" s="2">
        <v>367.59</v>
      </c>
      <c r="B508" s="2">
        <v>0.33900000000000002</v>
      </c>
      <c r="C508" s="2">
        <v>0.98</v>
      </c>
      <c r="D508" s="2">
        <v>8.1299999999999997E-2</v>
      </c>
      <c r="E508" s="2">
        <v>52.64</v>
      </c>
      <c r="F508" s="2">
        <v>0.6</v>
      </c>
      <c r="G508" s="2">
        <v>37.299999999999997</v>
      </c>
      <c r="H508" s="2">
        <v>1228</v>
      </c>
      <c r="I508" s="2">
        <v>200.49250000000001</v>
      </c>
    </row>
    <row r="509" spans="1:9" x14ac:dyDescent="0.25">
      <c r="A509" s="2">
        <v>710.96</v>
      </c>
      <c r="B509" s="2">
        <v>0.45800000000000002</v>
      </c>
      <c r="C509" s="2">
        <v>0.995</v>
      </c>
      <c r="D509" s="2">
        <v>0.1129</v>
      </c>
      <c r="E509" s="2">
        <v>61.41</v>
      </c>
      <c r="F509" s="2">
        <v>0.56999999999999995</v>
      </c>
      <c r="G509" s="2">
        <v>36.4</v>
      </c>
      <c r="H509" s="2">
        <v>1153</v>
      </c>
      <c r="I509" s="2">
        <v>200.84899999999999</v>
      </c>
    </row>
    <row r="510" spans="1:9" x14ac:dyDescent="0.25">
      <c r="A510" s="2">
        <v>455.1</v>
      </c>
      <c r="B510" s="2">
        <v>0.33800000000000002</v>
      </c>
      <c r="C510" s="2">
        <v>0.97</v>
      </c>
      <c r="D510" s="2">
        <v>2.4E-2</v>
      </c>
      <c r="E510" s="2">
        <v>50.31</v>
      </c>
      <c r="F510" s="2">
        <v>0.59</v>
      </c>
      <c r="G510" s="2">
        <v>38.200000000000003</v>
      </c>
      <c r="H510" s="2">
        <v>1034</v>
      </c>
      <c r="I510" s="2">
        <v>201.80699999999999</v>
      </c>
    </row>
    <row r="511" spans="1:9" x14ac:dyDescent="0.25">
      <c r="A511" s="2">
        <v>661.92</v>
      </c>
      <c r="B511" s="2">
        <v>0.438</v>
      </c>
      <c r="C511" s="2">
        <v>0.84399999999999997</v>
      </c>
      <c r="D511" s="2">
        <v>7.46E-2</v>
      </c>
      <c r="E511" s="2">
        <v>67.37</v>
      </c>
      <c r="F511" s="2">
        <v>0.63</v>
      </c>
      <c r="G511" s="2">
        <v>54.5</v>
      </c>
      <c r="H511" s="2">
        <v>1810</v>
      </c>
      <c r="I511" s="2">
        <v>203.101</v>
      </c>
    </row>
    <row r="512" spans="1:9" x14ac:dyDescent="0.25">
      <c r="A512" s="2">
        <v>815.36</v>
      </c>
      <c r="B512" s="2">
        <v>0.41599999999999998</v>
      </c>
      <c r="C512" s="2">
        <v>0.93</v>
      </c>
      <c r="D512" s="2">
        <v>5.7599999999999998E-2</v>
      </c>
      <c r="E512" s="2">
        <v>118.52</v>
      </c>
      <c r="F512" s="2">
        <v>0.41</v>
      </c>
      <c r="G512" s="2">
        <v>40.200000000000003</v>
      </c>
      <c r="H512" s="2">
        <v>1130</v>
      </c>
      <c r="I512" s="2">
        <v>203.56450000000001</v>
      </c>
    </row>
    <row r="513" spans="1:9" x14ac:dyDescent="0.25">
      <c r="A513" s="2">
        <v>584.70000000000005</v>
      </c>
      <c r="B513" s="2">
        <v>0.48699999999999999</v>
      </c>
      <c r="C513" s="2">
        <v>0.89400000000000002</v>
      </c>
      <c r="D513" s="2">
        <v>5.6099999999999997E-2</v>
      </c>
      <c r="E513" s="2">
        <v>55.63</v>
      </c>
      <c r="F513" s="2">
        <v>0.63</v>
      </c>
      <c r="G513" s="2">
        <v>45.9</v>
      </c>
      <c r="H513" s="2">
        <v>1505</v>
      </c>
      <c r="I513" s="2">
        <v>203.9845</v>
      </c>
    </row>
    <row r="514" spans="1:9" x14ac:dyDescent="0.25">
      <c r="A514" s="2">
        <v>897.26</v>
      </c>
      <c r="B514" s="2">
        <v>0.50700000000000001</v>
      </c>
      <c r="C514" s="2">
        <v>0.995</v>
      </c>
      <c r="D514" s="2">
        <v>4.8500000000000001E-2</v>
      </c>
      <c r="E514" s="2">
        <v>109.03</v>
      </c>
      <c r="F514" s="2">
        <v>0.52</v>
      </c>
      <c r="G514" s="2">
        <v>44.8</v>
      </c>
      <c r="H514" s="2">
        <v>1379</v>
      </c>
      <c r="I514" s="2">
        <v>215.506</v>
      </c>
    </row>
    <row r="515" spans="1:9" x14ac:dyDescent="0.25">
      <c r="A515" s="2">
        <v>283.38</v>
      </c>
      <c r="B515" s="2">
        <v>0.27400000000000002</v>
      </c>
      <c r="C515" s="2">
        <v>1</v>
      </c>
      <c r="D515" s="2">
        <v>2.5000000000000001E-2</v>
      </c>
      <c r="E515" s="2">
        <v>36.36</v>
      </c>
      <c r="F515" s="2">
        <v>0.62</v>
      </c>
      <c r="G515" s="2">
        <v>39</v>
      </c>
      <c r="H515" s="2">
        <v>1230</v>
      </c>
      <c r="I515" s="2">
        <v>217.1995</v>
      </c>
    </row>
    <row r="516" spans="1:9" x14ac:dyDescent="0.25">
      <c r="A516" s="2">
        <v>190.8</v>
      </c>
      <c r="B516" s="2">
        <v>0.34599999999999997</v>
      </c>
      <c r="C516" s="2">
        <v>0.98299999999999998</v>
      </c>
      <c r="D516" s="2">
        <v>4.2799999999999998E-2</v>
      </c>
      <c r="E516" s="2">
        <v>32.43</v>
      </c>
      <c r="F516" s="2">
        <v>0.62</v>
      </c>
      <c r="G516" s="2">
        <v>63.8</v>
      </c>
      <c r="H516" s="2">
        <v>1946</v>
      </c>
      <c r="I516" s="2">
        <v>218.21899999999999</v>
      </c>
    </row>
    <row r="517" spans="1:9" x14ac:dyDescent="0.25">
      <c r="A517" s="2">
        <v>446.28</v>
      </c>
      <c r="B517" s="2">
        <v>0.36699999999999999</v>
      </c>
      <c r="C517" s="2">
        <v>0.997</v>
      </c>
      <c r="D517" s="2">
        <v>9.06E-2</v>
      </c>
      <c r="E517" s="2">
        <v>74.61</v>
      </c>
      <c r="F517" s="2">
        <v>0.61</v>
      </c>
      <c r="G517" s="2">
        <v>43.2</v>
      </c>
      <c r="H517" s="2">
        <v>1343</v>
      </c>
      <c r="I517" s="2">
        <v>219.07199</v>
      </c>
    </row>
    <row r="518" spans="1:9" x14ac:dyDescent="0.25">
      <c r="A518" s="2">
        <v>1008.74</v>
      </c>
      <c r="B518" s="2">
        <v>0.43099999999999999</v>
      </c>
      <c r="C518" s="2">
        <v>0.93400000000000005</v>
      </c>
      <c r="D518" s="2">
        <v>4.5699999999999998E-2</v>
      </c>
      <c r="E518" s="2">
        <v>93.29</v>
      </c>
      <c r="F518" s="2">
        <v>0.55000000000000004</v>
      </c>
      <c r="G518" s="2">
        <v>44.2</v>
      </c>
      <c r="H518" s="2">
        <v>1367</v>
      </c>
      <c r="I518" s="2">
        <v>222.98699999999999</v>
      </c>
    </row>
    <row r="519" spans="1:9" x14ac:dyDescent="0.25">
      <c r="A519" s="2">
        <v>1745.88</v>
      </c>
      <c r="B519" s="2">
        <v>0.48399999999999999</v>
      </c>
      <c r="C519" s="2">
        <v>0.93799999999999994</v>
      </c>
      <c r="D519" s="2">
        <v>6.1199999999999997E-2</v>
      </c>
      <c r="E519" s="2">
        <v>102.35</v>
      </c>
      <c r="F519" s="2">
        <v>0.69</v>
      </c>
      <c r="G519" s="2">
        <v>35.6</v>
      </c>
      <c r="H519" s="2">
        <v>1194</v>
      </c>
      <c r="I519" s="2">
        <v>223.91499999999999</v>
      </c>
    </row>
    <row r="520" spans="1:9" x14ac:dyDescent="0.25">
      <c r="A520" s="2">
        <v>540.69000000000005</v>
      </c>
      <c r="B520" s="2">
        <v>0.45100000000000001</v>
      </c>
      <c r="C520" s="2">
        <v>0.98899999999999999</v>
      </c>
      <c r="D520" s="2">
        <v>2.5700000000000001E-2</v>
      </c>
      <c r="E520" s="2">
        <v>64.94</v>
      </c>
      <c r="F520" s="2">
        <v>0.63</v>
      </c>
      <c r="G520" s="2">
        <v>39.9</v>
      </c>
      <c r="H520" s="2">
        <v>1108</v>
      </c>
      <c r="I520" s="2">
        <v>224.352</v>
      </c>
    </row>
    <row r="521" spans="1:9" x14ac:dyDescent="0.25">
      <c r="A521" s="2">
        <v>258.14</v>
      </c>
      <c r="B521" s="2">
        <v>0.33</v>
      </c>
      <c r="C521" s="2">
        <v>0.97</v>
      </c>
      <c r="D521" s="2">
        <v>5.4899999999999997E-2</v>
      </c>
      <c r="E521" s="2">
        <v>42.42</v>
      </c>
      <c r="F521" s="2">
        <v>0.6</v>
      </c>
      <c r="G521" s="2">
        <v>50.9</v>
      </c>
      <c r="H521" s="2">
        <v>1602</v>
      </c>
      <c r="I521" s="2">
        <v>225.57400000000001</v>
      </c>
    </row>
    <row r="522" spans="1:9" x14ac:dyDescent="0.25">
      <c r="A522" s="2">
        <v>366.25</v>
      </c>
      <c r="B522" s="2">
        <v>0.34100000000000003</v>
      </c>
      <c r="C522" s="2">
        <v>0.93200000000000005</v>
      </c>
      <c r="D522" s="2">
        <v>6.9699999999999998E-2</v>
      </c>
      <c r="E522" s="2">
        <v>46</v>
      </c>
      <c r="F522" s="2">
        <v>0.69</v>
      </c>
      <c r="G522" s="2">
        <v>50.2</v>
      </c>
      <c r="H522" s="2">
        <v>1757</v>
      </c>
      <c r="I522" s="2">
        <v>226.80600000000001</v>
      </c>
    </row>
    <row r="523" spans="1:9" x14ac:dyDescent="0.25">
      <c r="A523" s="2">
        <v>140.83000000000001</v>
      </c>
      <c r="B523" s="2">
        <v>0.44</v>
      </c>
      <c r="C523" s="2">
        <v>0.99299999999999999</v>
      </c>
      <c r="D523" s="2">
        <v>5.4899999999999997E-2</v>
      </c>
      <c r="E523" s="2">
        <v>20.190000000000001</v>
      </c>
      <c r="F523" s="2">
        <v>0.71</v>
      </c>
      <c r="G523" s="2">
        <v>55.4</v>
      </c>
      <c r="H523" s="2">
        <v>1630</v>
      </c>
      <c r="I523" s="2">
        <v>228.40350000000001</v>
      </c>
    </row>
    <row r="524" spans="1:9" x14ac:dyDescent="0.25">
      <c r="A524" s="2">
        <v>832.97</v>
      </c>
      <c r="B524" s="2">
        <v>0.47199999999999998</v>
      </c>
      <c r="C524" s="2">
        <v>0.997</v>
      </c>
      <c r="D524" s="2">
        <v>3.7400000000000003E-2</v>
      </c>
      <c r="E524" s="2">
        <v>63.01</v>
      </c>
      <c r="F524" s="2">
        <v>0.48</v>
      </c>
      <c r="G524" s="2">
        <v>38.299999999999997</v>
      </c>
      <c r="H524" s="2">
        <v>1153</v>
      </c>
      <c r="I524" s="2">
        <v>229.11750000000001</v>
      </c>
    </row>
    <row r="525" spans="1:9" x14ac:dyDescent="0.25">
      <c r="A525" s="2">
        <v>664.23</v>
      </c>
      <c r="B525" s="2">
        <v>0.42499999999999999</v>
      </c>
      <c r="C525" s="2">
        <v>0.996</v>
      </c>
      <c r="D525" s="2">
        <v>4.9599999999999998E-2</v>
      </c>
      <c r="E525" s="2">
        <v>74.989999999999995</v>
      </c>
      <c r="F525" s="2">
        <v>0.49</v>
      </c>
      <c r="G525" s="2">
        <v>39.799999999999997</v>
      </c>
      <c r="H525" s="2">
        <v>1185</v>
      </c>
      <c r="I525" s="2">
        <v>230.04499999999999</v>
      </c>
    </row>
    <row r="526" spans="1:9" x14ac:dyDescent="0.25">
      <c r="A526" s="2">
        <v>377.97</v>
      </c>
      <c r="B526" s="2">
        <v>0.34200000000000003</v>
      </c>
      <c r="C526" s="2">
        <v>0.999</v>
      </c>
      <c r="D526" s="2">
        <v>2.8000000000000001E-2</v>
      </c>
      <c r="E526" s="2">
        <v>48.74</v>
      </c>
      <c r="F526" s="2">
        <v>0.62</v>
      </c>
      <c r="G526" s="2">
        <v>42.9</v>
      </c>
      <c r="H526" s="2">
        <v>1226</v>
      </c>
      <c r="I526" s="2">
        <v>231.32300000000001</v>
      </c>
    </row>
    <row r="527" spans="1:9" x14ac:dyDescent="0.25">
      <c r="A527" s="2">
        <v>759.03</v>
      </c>
      <c r="B527" s="2">
        <v>0.38600000000000001</v>
      </c>
      <c r="C527" s="2">
        <v>0.92700000000000005</v>
      </c>
      <c r="D527" s="2">
        <v>5.3199999999999997E-2</v>
      </c>
      <c r="E527" s="2">
        <v>107.44</v>
      </c>
      <c r="F527" s="2">
        <v>0.43</v>
      </c>
      <c r="G527" s="2">
        <v>40.700000000000003</v>
      </c>
      <c r="H527" s="2">
        <v>1163</v>
      </c>
      <c r="I527" s="2">
        <v>233.27600000000001</v>
      </c>
    </row>
    <row r="528" spans="1:9" x14ac:dyDescent="0.25">
      <c r="A528" s="2">
        <v>249.75</v>
      </c>
      <c r="B528" s="2">
        <v>0.52300000000000002</v>
      </c>
      <c r="C528" s="2">
        <v>0.995</v>
      </c>
      <c r="D528" s="2">
        <v>3.5900000000000001E-2</v>
      </c>
      <c r="E528" s="2">
        <v>38.72</v>
      </c>
      <c r="F528" s="2">
        <v>0.47</v>
      </c>
      <c r="G528" s="2">
        <v>63.1</v>
      </c>
      <c r="H528" s="2">
        <v>1771</v>
      </c>
      <c r="I528" s="2">
        <v>234.524</v>
      </c>
    </row>
    <row r="529" spans="1:9" x14ac:dyDescent="0.25">
      <c r="A529" s="2">
        <v>322.97000000000003</v>
      </c>
      <c r="B529" s="2">
        <v>0.27</v>
      </c>
      <c r="C529" s="2">
        <v>0.995</v>
      </c>
      <c r="D529" s="2">
        <v>3.0300000000000001E-2</v>
      </c>
      <c r="E529" s="2">
        <v>35.83</v>
      </c>
      <c r="F529" s="2">
        <v>0.64</v>
      </c>
      <c r="G529" s="2">
        <v>41.4</v>
      </c>
      <c r="H529" s="2">
        <v>1331</v>
      </c>
      <c r="I529" s="2">
        <v>237.30600000000001</v>
      </c>
    </row>
    <row r="530" spans="1:9" x14ac:dyDescent="0.25">
      <c r="A530" s="2">
        <v>510.9</v>
      </c>
      <c r="B530" s="2">
        <v>0.38600000000000001</v>
      </c>
      <c r="C530" s="2">
        <v>0.99</v>
      </c>
      <c r="D530" s="2">
        <v>4.5199999999999997E-2</v>
      </c>
      <c r="E530" s="2">
        <v>60.56</v>
      </c>
      <c r="F530" s="2">
        <v>0.63</v>
      </c>
      <c r="G530" s="2">
        <v>45.3</v>
      </c>
      <c r="H530" s="2">
        <v>1338</v>
      </c>
      <c r="I530" s="2">
        <v>238.21350000000001</v>
      </c>
    </row>
    <row r="531" spans="1:9" x14ac:dyDescent="0.25">
      <c r="A531" s="2">
        <v>502.73</v>
      </c>
      <c r="B531" s="2">
        <v>0.443</v>
      </c>
      <c r="C531" s="2">
        <v>0.92800000000000005</v>
      </c>
      <c r="D531" s="2">
        <v>3.8600000000000002E-2</v>
      </c>
      <c r="E531" s="2">
        <v>54.52</v>
      </c>
      <c r="F531" s="2">
        <v>0.67</v>
      </c>
      <c r="G531" s="2">
        <v>41.3</v>
      </c>
      <c r="H531" s="2">
        <v>1306</v>
      </c>
      <c r="I531" s="2">
        <v>241.07499999999999</v>
      </c>
    </row>
    <row r="532" spans="1:9" x14ac:dyDescent="0.25">
      <c r="A532" s="2">
        <v>938.48</v>
      </c>
      <c r="B532" s="2">
        <v>0.45200000000000001</v>
      </c>
      <c r="C532" s="2">
        <v>0.96599999999999997</v>
      </c>
      <c r="D532" s="2">
        <v>6.1600000000000002E-2</v>
      </c>
      <c r="E532" s="2">
        <v>85.17</v>
      </c>
      <c r="F532" s="2">
        <v>0.61</v>
      </c>
      <c r="G532" s="2">
        <v>38.5</v>
      </c>
      <c r="H532" s="2">
        <v>1204</v>
      </c>
      <c r="I532" s="2">
        <v>247.73849999999999</v>
      </c>
    </row>
    <row r="533" spans="1:9" x14ac:dyDescent="0.25">
      <c r="A533" s="2">
        <v>415.59</v>
      </c>
      <c r="B533" s="2">
        <v>0.45100000000000001</v>
      </c>
      <c r="C533" s="2">
        <v>0.98199999999999998</v>
      </c>
      <c r="D533" s="2">
        <v>3.9199999999999999E-2</v>
      </c>
      <c r="E533" s="2">
        <v>50.96</v>
      </c>
      <c r="F533" s="2">
        <v>0.68</v>
      </c>
      <c r="G533" s="2">
        <v>39.4</v>
      </c>
      <c r="H533" s="2">
        <v>1217</v>
      </c>
      <c r="I533" s="2">
        <v>248.084</v>
      </c>
    </row>
    <row r="534" spans="1:9" x14ac:dyDescent="0.25">
      <c r="A534" s="2">
        <v>618.21</v>
      </c>
      <c r="B534" s="2">
        <v>0.47399999999999998</v>
      </c>
      <c r="C534" s="2">
        <v>0.998</v>
      </c>
      <c r="D534" s="2">
        <v>0.06</v>
      </c>
      <c r="E534" s="2">
        <v>62.7</v>
      </c>
      <c r="F534" s="2">
        <v>0.66</v>
      </c>
      <c r="G534" s="2">
        <v>41</v>
      </c>
      <c r="H534" s="2">
        <v>1142</v>
      </c>
      <c r="I534" s="2">
        <v>248.095</v>
      </c>
    </row>
    <row r="535" spans="1:9" x14ac:dyDescent="0.25">
      <c r="A535" s="2">
        <v>579.08000000000004</v>
      </c>
      <c r="B535" s="2">
        <v>0.33</v>
      </c>
      <c r="C535" s="2">
        <v>0.99199999999999999</v>
      </c>
      <c r="D535" s="2">
        <v>5.8200000000000002E-2</v>
      </c>
      <c r="E535" s="2">
        <v>69.540000000000006</v>
      </c>
      <c r="F535" s="2">
        <v>0.62</v>
      </c>
      <c r="G535" s="2">
        <v>36.200000000000003</v>
      </c>
      <c r="H535" s="2">
        <v>1212</v>
      </c>
      <c r="I535" s="2">
        <v>248.94499999999999</v>
      </c>
    </row>
    <row r="536" spans="1:9" x14ac:dyDescent="0.25">
      <c r="A536" s="2">
        <v>961.4</v>
      </c>
      <c r="B536" s="2">
        <v>0.51100000000000001</v>
      </c>
      <c r="C536" s="2">
        <v>0.997</v>
      </c>
      <c r="D536" s="2">
        <v>4.1200000000000001E-2</v>
      </c>
      <c r="E536" s="2">
        <v>84.53</v>
      </c>
      <c r="F536" s="2">
        <v>0.46</v>
      </c>
      <c r="G536" s="2">
        <v>34.799999999999997</v>
      </c>
      <c r="H536" s="2">
        <v>928</v>
      </c>
      <c r="I536" s="2">
        <v>249.202</v>
      </c>
    </row>
    <row r="537" spans="1:9" x14ac:dyDescent="0.25">
      <c r="A537" s="2">
        <v>227.46</v>
      </c>
      <c r="B537" s="2">
        <v>0.40699999999999997</v>
      </c>
      <c r="C537" s="2">
        <v>0.996</v>
      </c>
      <c r="D537" s="2">
        <v>5.04E-2</v>
      </c>
      <c r="E537" s="2">
        <v>39.92</v>
      </c>
      <c r="F537" s="2">
        <v>0.62</v>
      </c>
      <c r="G537" s="2">
        <v>58</v>
      </c>
      <c r="H537" s="2">
        <v>1890</v>
      </c>
      <c r="I537" s="2">
        <v>249.88900000000001</v>
      </c>
    </row>
    <row r="538" spans="1:9" x14ac:dyDescent="0.25">
      <c r="A538" s="2">
        <v>783.72</v>
      </c>
      <c r="B538" s="2">
        <v>0.51</v>
      </c>
      <c r="C538" s="2">
        <v>0.91600000000000004</v>
      </c>
      <c r="D538" s="2">
        <v>6.0999999999999999E-2</v>
      </c>
      <c r="E538" s="2">
        <v>71.45</v>
      </c>
      <c r="F538" s="2">
        <v>0.59</v>
      </c>
      <c r="G538" s="2">
        <v>43.8</v>
      </c>
      <c r="H538" s="2">
        <v>1404</v>
      </c>
      <c r="I538" s="2">
        <v>250.24199999999999</v>
      </c>
    </row>
    <row r="539" spans="1:9" x14ac:dyDescent="0.25">
      <c r="A539" s="2">
        <v>510.17</v>
      </c>
      <c r="B539" s="2">
        <v>0.32100000000000001</v>
      </c>
      <c r="C539" s="2">
        <v>0.91200000000000003</v>
      </c>
      <c r="D539" s="2">
        <v>3.4500000000000003E-2</v>
      </c>
      <c r="E539" s="2">
        <v>55.01</v>
      </c>
      <c r="F539" s="2">
        <v>0.6</v>
      </c>
      <c r="G539" s="2">
        <v>43.4</v>
      </c>
      <c r="H539" s="2">
        <v>1310</v>
      </c>
      <c r="I539" s="2">
        <v>259.91649999999998</v>
      </c>
    </row>
    <row r="540" spans="1:9" x14ac:dyDescent="0.25">
      <c r="A540" s="2">
        <v>778.96</v>
      </c>
      <c r="B540" s="2">
        <v>0.439</v>
      </c>
      <c r="C540" s="2">
        <v>0.96899999999999997</v>
      </c>
      <c r="D540" s="2">
        <v>5.1900000000000002E-2</v>
      </c>
      <c r="E540" s="2">
        <v>66.61</v>
      </c>
      <c r="F540" s="2">
        <v>0.51</v>
      </c>
      <c r="G540" s="2">
        <v>42.3</v>
      </c>
      <c r="H540" s="2">
        <v>1339</v>
      </c>
      <c r="I540" s="2">
        <v>262.16998000000001</v>
      </c>
    </row>
    <row r="541" spans="1:9" x14ac:dyDescent="0.25">
      <c r="A541" s="2">
        <v>429.98</v>
      </c>
      <c r="B541" s="2">
        <v>0.36599999999999999</v>
      </c>
      <c r="C541" s="2">
        <v>0.97499999999999998</v>
      </c>
      <c r="D541" s="2">
        <v>3.5000000000000003E-2</v>
      </c>
      <c r="E541" s="2">
        <v>58.58</v>
      </c>
      <c r="F541" s="2">
        <v>0.62</v>
      </c>
      <c r="G541" s="2">
        <v>43.7</v>
      </c>
      <c r="H541" s="2">
        <v>1385</v>
      </c>
      <c r="I541" s="2">
        <v>262.267</v>
      </c>
    </row>
    <row r="542" spans="1:9" x14ac:dyDescent="0.25">
      <c r="A542" s="2">
        <v>920.16</v>
      </c>
      <c r="B542" s="2">
        <v>0.48099999999999998</v>
      </c>
      <c r="C542" s="2">
        <v>0.99299999999999999</v>
      </c>
      <c r="D542" s="2">
        <v>4.3999999999999997E-2</v>
      </c>
      <c r="E542" s="2">
        <v>74.06</v>
      </c>
      <c r="F542" s="2">
        <v>0.49</v>
      </c>
      <c r="G542" s="2">
        <v>40.1</v>
      </c>
      <c r="H542" s="2">
        <v>1215</v>
      </c>
      <c r="I542" s="2">
        <v>263.27600000000001</v>
      </c>
    </row>
    <row r="543" spans="1:9" x14ac:dyDescent="0.25">
      <c r="A543" s="2">
        <v>219.21</v>
      </c>
      <c r="B543" s="2">
        <v>0.438</v>
      </c>
      <c r="C543" s="2">
        <v>0.995</v>
      </c>
      <c r="D543" s="2">
        <v>4.8300000000000003E-2</v>
      </c>
      <c r="E543" s="2">
        <v>35.65</v>
      </c>
      <c r="F543" s="2">
        <v>0.71</v>
      </c>
      <c r="G543" s="2">
        <v>55.1</v>
      </c>
      <c r="H543" s="2">
        <v>1670</v>
      </c>
      <c r="I543" s="2">
        <v>266.95398</v>
      </c>
    </row>
    <row r="544" spans="1:9" x14ac:dyDescent="0.25">
      <c r="A544" s="2">
        <v>445.22</v>
      </c>
      <c r="B544" s="2">
        <v>0.36599999999999999</v>
      </c>
      <c r="C544" s="2">
        <v>0.97599999999999998</v>
      </c>
      <c r="D544" s="2">
        <v>3.6200000000000003E-2</v>
      </c>
      <c r="E544" s="2">
        <v>61.92</v>
      </c>
      <c r="F544" s="2">
        <v>0.62</v>
      </c>
      <c r="G544" s="2">
        <v>43.4</v>
      </c>
      <c r="H544" s="2">
        <v>1369</v>
      </c>
      <c r="I544" s="2">
        <v>267.20999999999998</v>
      </c>
    </row>
    <row r="545" spans="1:9" x14ac:dyDescent="0.25">
      <c r="A545" s="2">
        <v>1093</v>
      </c>
      <c r="B545" s="2">
        <v>0.45</v>
      </c>
      <c r="C545" s="2">
        <v>0.97</v>
      </c>
      <c r="D545" s="2">
        <v>6.4500000000000002E-2</v>
      </c>
      <c r="E545" s="2">
        <v>95.06</v>
      </c>
      <c r="F545" s="2">
        <v>0.6</v>
      </c>
      <c r="G545" s="2">
        <v>37.5</v>
      </c>
      <c r="H545" s="2">
        <v>1165</v>
      </c>
      <c r="I545" s="2">
        <v>274.92899999999997</v>
      </c>
    </row>
    <row r="546" spans="1:9" x14ac:dyDescent="0.25">
      <c r="A546" s="2">
        <v>912.58</v>
      </c>
      <c r="B546" s="2">
        <v>0.42</v>
      </c>
      <c r="C546" s="2">
        <v>0.98099999999999998</v>
      </c>
      <c r="D546" s="2">
        <v>6.7400000000000002E-2</v>
      </c>
      <c r="E546" s="2">
        <v>102.47</v>
      </c>
      <c r="F546" s="2">
        <v>0.41</v>
      </c>
      <c r="G546" s="2">
        <v>41.8</v>
      </c>
      <c r="H546" s="2">
        <v>1120</v>
      </c>
      <c r="I546" s="2">
        <v>274.97899999999998</v>
      </c>
    </row>
    <row r="547" spans="1:9" x14ac:dyDescent="0.25">
      <c r="A547" s="2">
        <v>440.5</v>
      </c>
      <c r="B547" s="2">
        <v>0.35499999999999998</v>
      </c>
      <c r="C547" s="2">
        <v>0.997</v>
      </c>
      <c r="D547" s="2">
        <v>4.41E-2</v>
      </c>
      <c r="E547" s="2">
        <v>48.28</v>
      </c>
      <c r="F547" s="2">
        <v>0.64</v>
      </c>
      <c r="G547" s="2">
        <v>36.299999999999997</v>
      </c>
      <c r="H547" s="2">
        <v>1367</v>
      </c>
      <c r="I547" s="2">
        <v>279.43900000000002</v>
      </c>
    </row>
    <row r="548" spans="1:9" x14ac:dyDescent="0.25">
      <c r="A548" s="2">
        <v>2026.73</v>
      </c>
      <c r="B548" s="2">
        <v>0.47</v>
      </c>
      <c r="C548" s="2">
        <v>0.97699999999999998</v>
      </c>
      <c r="D548" s="2">
        <v>9.1899999999999996E-2</v>
      </c>
      <c r="E548" s="2">
        <v>121.61</v>
      </c>
      <c r="F548" s="2">
        <v>0.5</v>
      </c>
      <c r="G548" s="2">
        <v>38.9</v>
      </c>
      <c r="H548" s="2">
        <v>1147</v>
      </c>
      <c r="I548" s="2">
        <v>285.06599999999997</v>
      </c>
    </row>
    <row r="549" spans="1:9" x14ac:dyDescent="0.25">
      <c r="A549" s="2">
        <v>194.15</v>
      </c>
      <c r="B549" s="2">
        <v>0.34799999999999998</v>
      </c>
      <c r="C549" s="2">
        <v>0.999</v>
      </c>
      <c r="D549" s="2">
        <v>3.7199999999999997E-2</v>
      </c>
      <c r="E549" s="2">
        <v>28.33</v>
      </c>
      <c r="F549" s="2">
        <v>0.71</v>
      </c>
      <c r="G549" s="2">
        <v>57.5</v>
      </c>
      <c r="H549" s="2">
        <v>1751</v>
      </c>
      <c r="I549" s="2">
        <v>286.77</v>
      </c>
    </row>
    <row r="550" spans="1:9" x14ac:dyDescent="0.25">
      <c r="A550" s="2">
        <v>697.46</v>
      </c>
      <c r="B550" s="2">
        <v>0.45900000000000002</v>
      </c>
      <c r="C550" s="2">
        <v>0.98599999999999999</v>
      </c>
      <c r="D550" s="2">
        <v>3.78E-2</v>
      </c>
      <c r="E550" s="2">
        <v>62.86</v>
      </c>
      <c r="F550" s="2">
        <v>0.68</v>
      </c>
      <c r="G550" s="2">
        <v>39</v>
      </c>
      <c r="H550" s="2">
        <v>1231</v>
      </c>
      <c r="I550" s="2">
        <v>300.53199999999998</v>
      </c>
    </row>
    <row r="551" spans="1:9" x14ac:dyDescent="0.25">
      <c r="A551" s="2">
        <v>319.3</v>
      </c>
      <c r="B551" s="2">
        <v>0.314</v>
      </c>
      <c r="C551" s="2">
        <v>1</v>
      </c>
      <c r="D551" s="2">
        <v>3.3300000000000003E-2</v>
      </c>
      <c r="E551" s="2">
        <v>45.96</v>
      </c>
      <c r="F551" s="2">
        <v>0.62</v>
      </c>
      <c r="G551" s="2">
        <v>39.299999999999997</v>
      </c>
      <c r="H551" s="2">
        <v>1291</v>
      </c>
      <c r="I551" s="2">
        <v>301.38749999999999</v>
      </c>
    </row>
    <row r="552" spans="1:9" x14ac:dyDescent="0.25">
      <c r="A552" s="2">
        <v>397.92</v>
      </c>
      <c r="B552" s="2">
        <v>0.36199999999999999</v>
      </c>
      <c r="C552" s="2">
        <v>0.81299999999999994</v>
      </c>
      <c r="D552" s="2">
        <v>3.9699999999999999E-2</v>
      </c>
      <c r="E552" s="2">
        <v>49.02</v>
      </c>
      <c r="F552" s="2">
        <v>0.74</v>
      </c>
      <c r="G552" s="2">
        <v>55.4</v>
      </c>
      <c r="H552" s="2">
        <v>2117</v>
      </c>
      <c r="I552" s="2">
        <v>309.03800000000001</v>
      </c>
    </row>
    <row r="553" spans="1:9" x14ac:dyDescent="0.25">
      <c r="A553" s="2">
        <v>464.65</v>
      </c>
      <c r="B553" s="2">
        <v>0.47799999999999998</v>
      </c>
      <c r="C553" s="2">
        <v>0.995</v>
      </c>
      <c r="D553" s="2">
        <v>2.92E-2</v>
      </c>
      <c r="E553" s="2">
        <v>40.549999999999997</v>
      </c>
      <c r="F553" s="2">
        <v>0.66</v>
      </c>
      <c r="G553" s="2">
        <v>58.4</v>
      </c>
      <c r="H553" s="2">
        <v>1835</v>
      </c>
      <c r="I553" s="2">
        <v>312.78197999999998</v>
      </c>
    </row>
    <row r="554" spans="1:9" x14ac:dyDescent="0.25">
      <c r="A554" s="2">
        <v>1092.1300000000001</v>
      </c>
      <c r="B554" s="2">
        <v>0.47799999999999998</v>
      </c>
      <c r="C554" s="2">
        <v>0.98399999999999999</v>
      </c>
      <c r="D554" s="2">
        <v>6.0999999999999999E-2</v>
      </c>
      <c r="E554" s="2">
        <v>90.61</v>
      </c>
      <c r="F554" s="2">
        <v>0.59</v>
      </c>
      <c r="G554" s="2">
        <v>49.8</v>
      </c>
      <c r="H554" s="2">
        <v>1534</v>
      </c>
      <c r="I554" s="2">
        <v>312.82600000000002</v>
      </c>
    </row>
    <row r="555" spans="1:9" x14ac:dyDescent="0.25">
      <c r="A555" s="2">
        <v>925.03</v>
      </c>
      <c r="B555" s="2">
        <v>0.48599999999999999</v>
      </c>
      <c r="C555" s="2">
        <v>0.98899999999999999</v>
      </c>
      <c r="D555" s="2">
        <v>7.6899999999999996E-2</v>
      </c>
      <c r="E555" s="2">
        <v>77.44</v>
      </c>
      <c r="F555" s="2">
        <v>0.62</v>
      </c>
      <c r="G555" s="2">
        <v>41.2</v>
      </c>
      <c r="H555" s="2">
        <v>1350</v>
      </c>
      <c r="I555" s="2">
        <v>317.10498000000001</v>
      </c>
    </row>
    <row r="556" spans="1:9" x14ac:dyDescent="0.25">
      <c r="A556" s="2">
        <v>3300.8</v>
      </c>
      <c r="B556" s="2">
        <v>0.439</v>
      </c>
      <c r="C556" s="2">
        <v>0.98299999999999998</v>
      </c>
      <c r="D556" s="2">
        <v>0.13569999999999999</v>
      </c>
      <c r="E556" s="2">
        <v>152.06</v>
      </c>
      <c r="F556" s="2">
        <v>0.37</v>
      </c>
      <c r="G556" s="2">
        <v>36.5</v>
      </c>
      <c r="H556" s="2">
        <v>899</v>
      </c>
      <c r="I556" s="2">
        <v>318.5</v>
      </c>
    </row>
    <row r="557" spans="1:9" x14ac:dyDescent="0.25">
      <c r="A557" s="2">
        <v>781.74</v>
      </c>
      <c r="B557" s="2">
        <v>0.434</v>
      </c>
      <c r="C557" s="2">
        <v>0.97299999999999998</v>
      </c>
      <c r="D557" s="2">
        <v>4.82E-2</v>
      </c>
      <c r="E557" s="2">
        <v>100.03</v>
      </c>
      <c r="F557" s="2">
        <v>0.56000000000000005</v>
      </c>
      <c r="G557" s="2">
        <v>39.1</v>
      </c>
      <c r="H557" s="2">
        <v>1065</v>
      </c>
      <c r="I557" s="2">
        <v>319.89850000000001</v>
      </c>
    </row>
    <row r="558" spans="1:9" x14ac:dyDescent="0.25">
      <c r="A558" s="2">
        <v>497.61</v>
      </c>
      <c r="B558" s="2">
        <v>0.38100000000000001</v>
      </c>
      <c r="C558" s="2">
        <v>0.998</v>
      </c>
      <c r="D558" s="2">
        <v>3.8300000000000001E-2</v>
      </c>
      <c r="E558" s="2">
        <v>60.77</v>
      </c>
      <c r="F558" s="2">
        <v>0.61</v>
      </c>
      <c r="G558" s="2">
        <v>41</v>
      </c>
      <c r="H558" s="2">
        <v>1123</v>
      </c>
      <c r="I558" s="2">
        <v>335.65949999999998</v>
      </c>
    </row>
    <row r="559" spans="1:9" x14ac:dyDescent="0.25">
      <c r="A559" s="2">
        <v>468.87</v>
      </c>
      <c r="B559" s="2">
        <v>0.38600000000000001</v>
      </c>
      <c r="C559" s="2">
        <v>0.99</v>
      </c>
      <c r="D559" s="2">
        <v>4.0800000000000003E-2</v>
      </c>
      <c r="E559" s="2">
        <v>58.77</v>
      </c>
      <c r="F559" s="2">
        <v>0.68</v>
      </c>
      <c r="G559" s="2">
        <v>46.3</v>
      </c>
      <c r="H559" s="2">
        <v>1485</v>
      </c>
      <c r="I559" s="2">
        <v>336.24547999999999</v>
      </c>
    </row>
    <row r="560" spans="1:9" x14ac:dyDescent="0.25">
      <c r="A560" s="2">
        <v>4329.83</v>
      </c>
      <c r="B560" s="2">
        <v>0.54100000000000004</v>
      </c>
      <c r="C560" s="2">
        <v>0.97299999999999998</v>
      </c>
      <c r="D560" s="2">
        <v>0.1055</v>
      </c>
      <c r="E560" s="2">
        <v>222.49</v>
      </c>
      <c r="F560" s="2">
        <v>0.38</v>
      </c>
      <c r="G560" s="2">
        <v>34.4</v>
      </c>
      <c r="H560" s="2">
        <v>912</v>
      </c>
      <c r="I560" s="2">
        <v>337.01900000000001</v>
      </c>
    </row>
    <row r="561" spans="1:9" x14ac:dyDescent="0.25">
      <c r="A561" s="2">
        <v>331.64</v>
      </c>
      <c r="B561" s="2">
        <v>0.35899999999999999</v>
      </c>
      <c r="C561" s="2">
        <v>0.91500000000000004</v>
      </c>
      <c r="D561" s="2">
        <v>4.8800000000000003E-2</v>
      </c>
      <c r="E561" s="2">
        <v>31.14</v>
      </c>
      <c r="F561" s="2">
        <v>0.81</v>
      </c>
      <c r="G561" s="2">
        <v>45.4</v>
      </c>
      <c r="H561" s="2">
        <v>1896</v>
      </c>
      <c r="I561" s="2">
        <v>342.05700000000002</v>
      </c>
    </row>
    <row r="562" spans="1:9" x14ac:dyDescent="0.25">
      <c r="A562" s="2">
        <v>545.59</v>
      </c>
      <c r="B562" s="2">
        <v>0.54700000000000004</v>
      </c>
      <c r="C562" s="2">
        <v>0.97399999999999998</v>
      </c>
      <c r="D562" s="2">
        <v>3.6999999999999998E-2</v>
      </c>
      <c r="E562" s="2">
        <v>53.12</v>
      </c>
      <c r="F562" s="2">
        <v>0.56999999999999995</v>
      </c>
      <c r="G562" s="2">
        <v>52.2</v>
      </c>
      <c r="H562" s="2">
        <v>1478</v>
      </c>
      <c r="I562" s="2">
        <v>344.94600000000003</v>
      </c>
    </row>
    <row r="563" spans="1:9" x14ac:dyDescent="0.25">
      <c r="A563" s="2">
        <v>1121.49</v>
      </c>
      <c r="B563" s="2">
        <v>0.45800000000000002</v>
      </c>
      <c r="C563" s="2">
        <v>0.98699999999999999</v>
      </c>
      <c r="D563" s="2">
        <v>4.6399999999999997E-2</v>
      </c>
      <c r="E563" s="2">
        <v>62.57</v>
      </c>
      <c r="F563" s="2">
        <v>0.56999999999999995</v>
      </c>
      <c r="G563" s="2">
        <v>34.200000000000003</v>
      </c>
      <c r="H563" s="2">
        <v>937</v>
      </c>
      <c r="I563" s="2">
        <v>350.31900000000002</v>
      </c>
    </row>
    <row r="564" spans="1:9" x14ac:dyDescent="0.25">
      <c r="A564" s="2">
        <v>495.37</v>
      </c>
      <c r="B564" s="2">
        <v>0.40500000000000003</v>
      </c>
      <c r="C564" s="2">
        <v>0.99399999999999999</v>
      </c>
      <c r="D564" s="2">
        <v>3.5000000000000003E-2</v>
      </c>
      <c r="E564" s="2">
        <v>61.01</v>
      </c>
      <c r="F564" s="2">
        <v>0.61</v>
      </c>
      <c r="G564" s="2">
        <v>44.6</v>
      </c>
      <c r="H564" s="2">
        <v>1423</v>
      </c>
      <c r="I564" s="2">
        <v>354.56650000000002</v>
      </c>
    </row>
    <row r="565" spans="1:9" x14ac:dyDescent="0.25">
      <c r="A565" s="2">
        <v>1149.07</v>
      </c>
      <c r="B565" s="2">
        <v>0.442</v>
      </c>
      <c r="C565" s="2">
        <v>0.83599999999999997</v>
      </c>
      <c r="D565" s="2">
        <v>3.73E-2</v>
      </c>
      <c r="E565" s="2">
        <v>89.04</v>
      </c>
      <c r="F565" s="2">
        <v>0.7</v>
      </c>
      <c r="G565" s="2">
        <v>49.4</v>
      </c>
      <c r="H565" s="2">
        <v>1950</v>
      </c>
      <c r="I565" s="2">
        <v>354.83199999999999</v>
      </c>
    </row>
    <row r="566" spans="1:9" x14ac:dyDescent="0.25">
      <c r="A566" s="2">
        <v>1012.97</v>
      </c>
      <c r="B566" s="2">
        <v>0.31</v>
      </c>
      <c r="C566" s="2">
        <v>0.99299999999999999</v>
      </c>
      <c r="D566" s="2">
        <v>4.7100000000000003E-2</v>
      </c>
      <c r="E566" s="2">
        <v>66.25</v>
      </c>
      <c r="F566" s="2">
        <v>0.5</v>
      </c>
      <c r="G566" s="2">
        <v>34.700000000000003</v>
      </c>
      <c r="H566" s="2">
        <v>1023</v>
      </c>
      <c r="I566" s="2">
        <v>367.601</v>
      </c>
    </row>
    <row r="567" spans="1:9" x14ac:dyDescent="0.25">
      <c r="A567" s="2">
        <v>847.7</v>
      </c>
      <c r="B567" s="2">
        <v>0.35399999999999998</v>
      </c>
      <c r="C567" s="2">
        <v>0.94499999999999995</v>
      </c>
      <c r="D567" s="2">
        <v>5.2600000000000001E-2</v>
      </c>
      <c r="E567" s="2">
        <v>85.6</v>
      </c>
      <c r="F567" s="2">
        <v>0.54</v>
      </c>
      <c r="G567" s="2">
        <v>39.6</v>
      </c>
      <c r="H567" s="2">
        <v>1122</v>
      </c>
      <c r="I567" s="2">
        <v>375.69499999999999</v>
      </c>
    </row>
    <row r="568" spans="1:9" x14ac:dyDescent="0.25">
      <c r="A568" s="2">
        <v>1699.42</v>
      </c>
      <c r="B568" s="2">
        <v>0.42199999999999999</v>
      </c>
      <c r="C568" s="2">
        <v>0.95899999999999996</v>
      </c>
      <c r="D568" s="2">
        <v>6.4299999999999996E-2</v>
      </c>
      <c r="E568" s="2">
        <v>120.26</v>
      </c>
      <c r="F568" s="2">
        <v>0.59</v>
      </c>
      <c r="G568" s="2">
        <v>36.200000000000003</v>
      </c>
      <c r="H568" s="2">
        <v>1139</v>
      </c>
      <c r="I568" s="2">
        <v>376.59699999999998</v>
      </c>
    </row>
    <row r="569" spans="1:9" x14ac:dyDescent="0.25">
      <c r="A569" s="2">
        <v>1090.83</v>
      </c>
      <c r="B569" s="2">
        <v>0.47799999999999998</v>
      </c>
      <c r="C569" s="2">
        <v>0.98399999999999999</v>
      </c>
      <c r="D569" s="2">
        <v>6.0699999999999997E-2</v>
      </c>
      <c r="E569" s="2">
        <v>89.91</v>
      </c>
      <c r="F569" s="2">
        <v>0.59</v>
      </c>
      <c r="G569" s="2">
        <v>49.8</v>
      </c>
      <c r="H569" s="2">
        <v>1535</v>
      </c>
      <c r="I569" s="2">
        <v>378.803</v>
      </c>
    </row>
    <row r="570" spans="1:9" x14ac:dyDescent="0.25">
      <c r="A570" s="2">
        <v>341.76</v>
      </c>
      <c r="B570" s="2">
        <v>0.36299999999999999</v>
      </c>
      <c r="C570" s="2">
        <v>0.97599999999999998</v>
      </c>
      <c r="D570" s="2">
        <v>4.6100000000000002E-2</v>
      </c>
      <c r="E570" s="2">
        <v>32.35</v>
      </c>
      <c r="F570" s="2">
        <v>0.7</v>
      </c>
      <c r="G570" s="2">
        <v>63.9</v>
      </c>
      <c r="H570" s="2">
        <v>2040</v>
      </c>
      <c r="I570" s="2">
        <v>378.99547999999999</v>
      </c>
    </row>
    <row r="571" spans="1:9" x14ac:dyDescent="0.25">
      <c r="A571" s="2">
        <v>1894.26</v>
      </c>
      <c r="B571" s="2">
        <v>0.47199999999999998</v>
      </c>
      <c r="C571" s="2">
        <v>0.96699999999999997</v>
      </c>
      <c r="D571" s="2">
        <v>6.93E-2</v>
      </c>
      <c r="E571" s="2">
        <v>157.79</v>
      </c>
      <c r="F571" s="2">
        <v>0.5</v>
      </c>
      <c r="G571" s="2">
        <v>42.4</v>
      </c>
      <c r="H571" s="2">
        <v>1230</v>
      </c>
      <c r="I571" s="2">
        <v>387.97552000000002</v>
      </c>
    </row>
    <row r="572" spans="1:9" x14ac:dyDescent="0.25">
      <c r="A572" s="2">
        <v>1267.0999999999999</v>
      </c>
      <c r="B572" s="2">
        <v>0.374</v>
      </c>
      <c r="C572" s="2">
        <v>0.95799999999999996</v>
      </c>
      <c r="D572" s="2">
        <v>7.8399999999999997E-2</v>
      </c>
      <c r="E572" s="2">
        <v>122.65</v>
      </c>
      <c r="F572" s="2">
        <v>0.4</v>
      </c>
      <c r="G572" s="2">
        <v>36.200000000000003</v>
      </c>
      <c r="H572" s="2">
        <v>966</v>
      </c>
      <c r="I572" s="2">
        <v>391.952</v>
      </c>
    </row>
    <row r="573" spans="1:9" x14ac:dyDescent="0.25">
      <c r="A573" s="2">
        <v>913.2</v>
      </c>
      <c r="B573" s="2">
        <v>0.59699999999999998</v>
      </c>
      <c r="C573" s="2">
        <v>0.98</v>
      </c>
      <c r="D573" s="2">
        <v>4.4499999999999998E-2</v>
      </c>
      <c r="E573" s="2">
        <v>94.4</v>
      </c>
      <c r="F573" s="2">
        <v>0.56000000000000005</v>
      </c>
      <c r="G573" s="2">
        <v>50.2</v>
      </c>
      <c r="H573" s="2">
        <v>1367</v>
      </c>
      <c r="I573" s="2">
        <v>400.59750000000003</v>
      </c>
    </row>
    <row r="574" spans="1:9" x14ac:dyDescent="0.25">
      <c r="A574" s="2">
        <v>2645.6</v>
      </c>
      <c r="B574" s="2">
        <v>0.48399999999999999</v>
      </c>
      <c r="C574" s="2">
        <v>0.95599999999999996</v>
      </c>
      <c r="D574" s="2">
        <v>5.2600000000000001E-2</v>
      </c>
      <c r="E574" s="2">
        <v>146.99</v>
      </c>
      <c r="F574" s="2">
        <v>0.65</v>
      </c>
      <c r="G574" s="2">
        <v>36.6</v>
      </c>
      <c r="H574" s="2">
        <v>1133</v>
      </c>
      <c r="I574" s="2">
        <v>420.97050000000002</v>
      </c>
    </row>
    <row r="575" spans="1:9" x14ac:dyDescent="0.25">
      <c r="A575" s="2">
        <v>1371.7</v>
      </c>
      <c r="B575" s="2">
        <v>0.50900000000000001</v>
      </c>
      <c r="C575" s="2">
        <v>0.95499999999999996</v>
      </c>
      <c r="D575" s="2">
        <v>6.1499999999999999E-2</v>
      </c>
      <c r="E575" s="2">
        <v>105.81</v>
      </c>
      <c r="F575" s="2">
        <v>0.65</v>
      </c>
      <c r="G575" s="2">
        <v>42.8</v>
      </c>
      <c r="H575" s="2">
        <v>1273</v>
      </c>
      <c r="I575" s="2">
        <v>421.142</v>
      </c>
    </row>
    <row r="576" spans="1:9" x14ac:dyDescent="0.25">
      <c r="A576" s="2">
        <v>1049.6099999999999</v>
      </c>
      <c r="B576" s="2">
        <v>0.311</v>
      </c>
      <c r="C576" s="2">
        <v>0.98899999999999999</v>
      </c>
      <c r="D576" s="2">
        <v>4.8899999999999999E-2</v>
      </c>
      <c r="E576" s="2">
        <v>69.099999999999994</v>
      </c>
      <c r="F576" s="2">
        <v>0.5</v>
      </c>
      <c r="G576" s="2">
        <v>34.6</v>
      </c>
      <c r="H576" s="2">
        <v>1013</v>
      </c>
      <c r="I576" s="2">
        <v>440.64</v>
      </c>
    </row>
    <row r="577" spans="1:9" x14ac:dyDescent="0.25">
      <c r="A577" s="2">
        <v>510.02</v>
      </c>
      <c r="B577" s="2">
        <v>0.42499999999999999</v>
      </c>
      <c r="C577" s="2">
        <v>0.997</v>
      </c>
      <c r="D577" s="2">
        <v>5.1499999999999997E-2</v>
      </c>
      <c r="E577" s="2">
        <v>54.43</v>
      </c>
      <c r="F577" s="2">
        <v>0.71</v>
      </c>
      <c r="G577" s="2">
        <v>54.5</v>
      </c>
      <c r="H577" s="2">
        <v>1652</v>
      </c>
      <c r="I577" s="2">
        <v>441.99401999999998</v>
      </c>
    </row>
    <row r="578" spans="1:9" x14ac:dyDescent="0.25">
      <c r="A578" s="2">
        <v>797.71</v>
      </c>
      <c r="B578" s="2">
        <v>0.433</v>
      </c>
      <c r="C578" s="2">
        <v>0.99099999999999999</v>
      </c>
      <c r="D578" s="2">
        <v>0.05</v>
      </c>
      <c r="E578" s="2">
        <v>79.510000000000005</v>
      </c>
      <c r="F578" s="2">
        <v>0.67</v>
      </c>
      <c r="G578" s="2">
        <v>45.2</v>
      </c>
      <c r="H578" s="2">
        <v>1461</v>
      </c>
      <c r="I578" s="2">
        <v>447.26299999999998</v>
      </c>
    </row>
    <row r="579" spans="1:9" x14ac:dyDescent="0.25">
      <c r="A579" s="2">
        <v>749.9</v>
      </c>
      <c r="B579" s="2">
        <v>0.29799999999999999</v>
      </c>
      <c r="C579" s="2">
        <v>0.98899999999999999</v>
      </c>
      <c r="D579" s="2">
        <v>4.3999999999999997E-2</v>
      </c>
      <c r="E579" s="2">
        <v>60.11</v>
      </c>
      <c r="F579" s="2">
        <v>0.6</v>
      </c>
      <c r="G579" s="2">
        <v>38.299999999999997</v>
      </c>
      <c r="H579" s="2">
        <v>1147</v>
      </c>
      <c r="I579" s="2">
        <v>469.69900000000001</v>
      </c>
    </row>
    <row r="580" spans="1:9" x14ac:dyDescent="0.25">
      <c r="A580" s="2">
        <v>2852.4</v>
      </c>
      <c r="B580" s="2">
        <v>0.48499999999999999</v>
      </c>
      <c r="C580" s="2">
        <v>0.95899999999999996</v>
      </c>
      <c r="D580" s="2">
        <v>5.2499999999999998E-2</v>
      </c>
      <c r="E580" s="2">
        <v>162.33000000000001</v>
      </c>
      <c r="F580" s="2">
        <v>0.63</v>
      </c>
      <c r="G580" s="2">
        <v>36.799999999999997</v>
      </c>
      <c r="H580" s="2">
        <v>1119</v>
      </c>
      <c r="I580" s="2">
        <v>472.09300000000002</v>
      </c>
    </row>
    <row r="581" spans="1:9" x14ac:dyDescent="0.25">
      <c r="A581" s="2">
        <v>1283.4000000000001</v>
      </c>
      <c r="B581" s="2">
        <v>0.42599999999999999</v>
      </c>
      <c r="C581" s="2">
        <v>0.96</v>
      </c>
      <c r="D581" s="2">
        <v>4.1200000000000001E-2</v>
      </c>
      <c r="E581" s="2">
        <v>84.45</v>
      </c>
      <c r="F581" s="2">
        <v>0.53</v>
      </c>
      <c r="G581" s="2">
        <v>44.7</v>
      </c>
      <c r="H581" s="2">
        <v>1386</v>
      </c>
      <c r="I581" s="2">
        <v>529.327</v>
      </c>
    </row>
    <row r="582" spans="1:9" x14ac:dyDescent="0.25">
      <c r="A582" s="2">
        <v>4016.42</v>
      </c>
      <c r="B582" s="2">
        <v>0.54200000000000004</v>
      </c>
      <c r="C582" s="2">
        <v>0.97899999999999998</v>
      </c>
      <c r="D582" s="2">
        <v>8.2400000000000001E-2</v>
      </c>
      <c r="E582" s="2">
        <v>244.21</v>
      </c>
      <c r="F582" s="2">
        <v>0.38</v>
      </c>
      <c r="G582" s="2">
        <v>38.700000000000003</v>
      </c>
      <c r="H582" s="2">
        <v>1010</v>
      </c>
      <c r="I582" s="2">
        <v>530.02300000000002</v>
      </c>
    </row>
    <row r="583" spans="1:9" x14ac:dyDescent="0.25">
      <c r="A583" s="2">
        <v>1833.26</v>
      </c>
      <c r="B583" s="2">
        <v>0.50700000000000001</v>
      </c>
      <c r="C583" s="2">
        <v>0.98</v>
      </c>
      <c r="D583" s="2">
        <v>4.8300000000000003E-2</v>
      </c>
      <c r="E583" s="2">
        <v>127.75</v>
      </c>
      <c r="F583" s="2">
        <v>0.57999999999999996</v>
      </c>
      <c r="G583" s="2">
        <v>38.5</v>
      </c>
      <c r="H583" s="2">
        <v>1080</v>
      </c>
      <c r="I583" s="2">
        <v>556.40200000000004</v>
      </c>
    </row>
    <row r="584" spans="1:9" x14ac:dyDescent="0.25">
      <c r="A584" s="2">
        <v>1844.19</v>
      </c>
      <c r="B584" s="2">
        <v>0.44800000000000001</v>
      </c>
      <c r="C584" s="2">
        <v>0.97699999999999998</v>
      </c>
      <c r="D584" s="2">
        <v>7.8700000000000006E-2</v>
      </c>
      <c r="E584" s="2">
        <v>78.34</v>
      </c>
      <c r="F584" s="2">
        <v>0.62</v>
      </c>
      <c r="G584" s="2">
        <v>35</v>
      </c>
      <c r="H584" s="2">
        <v>1288</v>
      </c>
      <c r="I584" s="2">
        <v>574.84249999999997</v>
      </c>
    </row>
    <row r="585" spans="1:9" x14ac:dyDescent="0.25">
      <c r="A585" s="2">
        <v>2276.0300000000002</v>
      </c>
      <c r="B585" s="2">
        <v>0.48899999999999999</v>
      </c>
      <c r="C585" s="2">
        <v>0.97099999999999997</v>
      </c>
      <c r="D585" s="2">
        <v>7.4099999999999999E-2</v>
      </c>
      <c r="E585" s="2">
        <v>125.23</v>
      </c>
      <c r="F585" s="2">
        <v>0.64</v>
      </c>
      <c r="G585" s="2">
        <v>39.9</v>
      </c>
      <c r="H585" s="2">
        <v>1182</v>
      </c>
      <c r="I585" s="2">
        <v>611.51499999999999</v>
      </c>
    </row>
    <row r="586" spans="1:9" x14ac:dyDescent="0.25">
      <c r="A586" s="2">
        <v>985.37</v>
      </c>
      <c r="B586" s="2">
        <v>0.40400000000000003</v>
      </c>
      <c r="C586" s="2">
        <v>0.997</v>
      </c>
      <c r="D586" s="2">
        <v>6.8900000000000003E-2</v>
      </c>
      <c r="E586" s="2">
        <v>74.98</v>
      </c>
      <c r="F586" s="2">
        <v>0.64</v>
      </c>
      <c r="G586" s="2">
        <v>50.5</v>
      </c>
      <c r="H586" s="2">
        <v>1521</v>
      </c>
      <c r="I586" s="2">
        <v>623.31799999999998</v>
      </c>
    </row>
    <row r="587" spans="1:9" x14ac:dyDescent="0.25">
      <c r="A587" s="2">
        <v>4398.66</v>
      </c>
      <c r="B587" s="2">
        <v>0.495</v>
      </c>
      <c r="C587" s="2">
        <v>0.98099999999999998</v>
      </c>
      <c r="D587" s="2">
        <v>5.4399999999999997E-2</v>
      </c>
      <c r="E587" s="2">
        <v>152.97999999999999</v>
      </c>
      <c r="F587" s="2">
        <v>0.49</v>
      </c>
      <c r="G587" s="2">
        <v>35.700000000000003</v>
      </c>
      <c r="H587" s="2">
        <v>955</v>
      </c>
      <c r="I587" s="2">
        <v>780.8</v>
      </c>
    </row>
    <row r="588" spans="1:9" x14ac:dyDescent="0.25">
      <c r="A588" s="2">
        <v>3345.74</v>
      </c>
      <c r="B588" s="2">
        <v>0.496</v>
      </c>
      <c r="C588" s="2">
        <v>0.97799999999999998</v>
      </c>
      <c r="D588" s="2">
        <v>4.5999999999999999E-2</v>
      </c>
      <c r="E588" s="2">
        <v>124.89</v>
      </c>
      <c r="F588" s="2">
        <v>0.53</v>
      </c>
      <c r="G588" s="2">
        <v>35.9</v>
      </c>
      <c r="H588" s="2">
        <v>1014</v>
      </c>
      <c r="I588" s="2">
        <v>806.71</v>
      </c>
    </row>
    <row r="589" spans="1:9" x14ac:dyDescent="0.25">
      <c r="A589" s="2">
        <v>3211.11</v>
      </c>
      <c r="B589" s="2">
        <v>0.437</v>
      </c>
      <c r="C589" s="2">
        <v>0.80600000000000005</v>
      </c>
      <c r="D589" s="2">
        <v>4.0599999999999997E-2</v>
      </c>
      <c r="E589" s="2">
        <v>117.3</v>
      </c>
      <c r="F589" s="2">
        <v>0.69</v>
      </c>
      <c r="G589" s="2">
        <v>43.4</v>
      </c>
      <c r="H589" s="2">
        <v>1609</v>
      </c>
      <c r="I589" s="2">
        <v>839.28300000000002</v>
      </c>
    </row>
    <row r="590" spans="1:9" x14ac:dyDescent="0.25">
      <c r="A590" s="2">
        <v>2172.36</v>
      </c>
      <c r="B590" s="2">
        <v>0.318</v>
      </c>
      <c r="C590" s="2">
        <v>0.96099999999999997</v>
      </c>
      <c r="D590" s="2">
        <v>5.04E-2</v>
      </c>
      <c r="E590" s="2">
        <v>94.29</v>
      </c>
      <c r="F590" s="2">
        <v>0.51</v>
      </c>
      <c r="G590" s="2">
        <v>35.6</v>
      </c>
      <c r="H590" s="2">
        <v>1016</v>
      </c>
      <c r="I590" s="2">
        <v>880.58199999999999</v>
      </c>
    </row>
    <row r="591" spans="1:9" x14ac:dyDescent="0.25">
      <c r="A591" s="2">
        <v>4586.97</v>
      </c>
      <c r="B591" s="2">
        <v>0.47299999999999998</v>
      </c>
      <c r="C591" s="2">
        <v>0.84699999999999998</v>
      </c>
      <c r="D591" s="2">
        <v>5.3400000000000003E-2</v>
      </c>
      <c r="E591" s="2">
        <v>130.41999999999999</v>
      </c>
      <c r="F591" s="2">
        <v>0.57999999999999996</v>
      </c>
      <c r="G591" s="2">
        <v>41.6</v>
      </c>
      <c r="H591" s="2">
        <v>1424</v>
      </c>
      <c r="I591" s="2">
        <v>992.846</v>
      </c>
    </row>
  </sheetData>
  <sortState ref="K17:M24">
    <sortCondition descending="1" ref="M17:M24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1"/>
  <sheetViews>
    <sheetView tabSelected="1" workbookViewId="0">
      <selection activeCell="X6" sqref="X6"/>
    </sheetView>
  </sheetViews>
  <sheetFormatPr defaultRowHeight="15" x14ac:dyDescent="0.25"/>
  <sheetData>
    <row r="1" spans="1:19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29</v>
      </c>
      <c r="L1" t="s">
        <v>8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</row>
    <row r="2" spans="1:19" x14ac:dyDescent="0.25">
      <c r="A2">
        <v>15.85</v>
      </c>
      <c r="B2">
        <v>0.95899999999999996</v>
      </c>
      <c r="C2">
        <v>1</v>
      </c>
      <c r="D2">
        <v>3.0499999999999999E-2</v>
      </c>
      <c r="E2">
        <v>7.33</v>
      </c>
      <c r="F2">
        <v>0.32</v>
      </c>
      <c r="G2">
        <v>33.9</v>
      </c>
      <c r="H2">
        <v>757</v>
      </c>
      <c r="I2">
        <v>0.14199999999999999</v>
      </c>
      <c r="K2" t="s">
        <v>30</v>
      </c>
      <c r="L2">
        <f>CORREL(A2:A591,$I2:$I591)</f>
        <v>0.75876471063687823</v>
      </c>
      <c r="M2">
        <f>CORREL(B2:B591,$I2:$I591)</f>
        <v>-0.27289941924784933</v>
      </c>
      <c r="N2">
        <f>CORREL(C2:C591,$I2:$I591)</f>
        <v>-7.0970670355347126E-2</v>
      </c>
      <c r="O2">
        <f>CORREL(D2:D591,$I2:$I591)</f>
        <v>-9.6974311497732849E-2</v>
      </c>
      <c r="P2">
        <f>CORREL(E2:E591,$I2:$I591)</f>
        <v>0.69393135810717066</v>
      </c>
      <c r="Q2">
        <f>CORREL(F2:F591,$I2:$I591)</f>
        <v>0.39555245435862058</v>
      </c>
      <c r="R2">
        <f>CORREL(G2:G591,$I2:$I591)</f>
        <v>0.18269845222531728</v>
      </c>
      <c r="S2">
        <f>CORREL(H2:H591,$I2:$I591)</f>
        <v>0.2423780740768966</v>
      </c>
    </row>
    <row r="3" spans="1:19" x14ac:dyDescent="0.25">
      <c r="A3">
        <v>20.170000000000002</v>
      </c>
      <c r="B3">
        <v>0.81100000000000005</v>
      </c>
      <c r="C3">
        <v>1</v>
      </c>
      <c r="D3">
        <v>1.49E-2</v>
      </c>
      <c r="E3">
        <v>10.07</v>
      </c>
      <c r="F3">
        <v>0.38</v>
      </c>
      <c r="G3">
        <v>39.299999999999997</v>
      </c>
      <c r="H3">
        <v>1012</v>
      </c>
      <c r="I3">
        <v>0.40600000000000003</v>
      </c>
      <c r="K3" t="s">
        <v>31</v>
      </c>
      <c r="L3">
        <f>ABS(L2)</f>
        <v>0.75876471063687823</v>
      </c>
      <c r="M3">
        <f t="shared" ref="M3:S3" si="0">ABS(M2)</f>
        <v>0.27289941924784933</v>
      </c>
      <c r="N3">
        <f t="shared" si="0"/>
        <v>7.0970670355347126E-2</v>
      </c>
      <c r="O3">
        <f t="shared" si="0"/>
        <v>9.6974311497732849E-2</v>
      </c>
      <c r="P3">
        <f t="shared" si="0"/>
        <v>0.69393135810717066</v>
      </c>
      <c r="Q3">
        <f t="shared" si="0"/>
        <v>0.39555245435862058</v>
      </c>
      <c r="R3">
        <f t="shared" si="0"/>
        <v>0.18269845222531728</v>
      </c>
      <c r="S3">
        <f t="shared" si="0"/>
        <v>0.2423780740768966</v>
      </c>
    </row>
    <row r="4" spans="1:19" x14ac:dyDescent="0.25">
      <c r="A4">
        <v>16.05</v>
      </c>
      <c r="B4">
        <v>0.88800000000000001</v>
      </c>
      <c r="C4">
        <v>0.96</v>
      </c>
      <c r="D4">
        <v>1.7299999999999999E-2</v>
      </c>
      <c r="E4">
        <v>8.9499999999999993</v>
      </c>
      <c r="F4">
        <v>0.36</v>
      </c>
      <c r="G4">
        <v>35.299999999999997</v>
      </c>
      <c r="H4">
        <v>819</v>
      </c>
      <c r="I4">
        <v>0.45900000000000002</v>
      </c>
    </row>
    <row r="5" spans="1:19" x14ac:dyDescent="0.25">
      <c r="A5">
        <v>32.43</v>
      </c>
      <c r="B5">
        <v>0.94899999999999995</v>
      </c>
      <c r="C5">
        <v>1</v>
      </c>
      <c r="D5">
        <v>1.5900000000000001E-2</v>
      </c>
      <c r="E5">
        <v>13.34</v>
      </c>
      <c r="F5">
        <v>0.31</v>
      </c>
      <c r="G5">
        <v>33.200000000000003</v>
      </c>
      <c r="H5">
        <v>721</v>
      </c>
      <c r="I5">
        <v>0.78400000000000003</v>
      </c>
      <c r="K5" t="s">
        <v>29</v>
      </c>
      <c r="L5" t="s">
        <v>31</v>
      </c>
    </row>
    <row r="6" spans="1:19" x14ac:dyDescent="0.25">
      <c r="A6">
        <v>46.42</v>
      </c>
      <c r="B6">
        <v>0.85299999999999998</v>
      </c>
      <c r="C6">
        <v>0.91500000000000004</v>
      </c>
      <c r="D6">
        <v>0.16489999999999999</v>
      </c>
      <c r="E6">
        <v>18.09</v>
      </c>
      <c r="F6">
        <v>0.31</v>
      </c>
      <c r="G6">
        <v>28.2</v>
      </c>
      <c r="H6">
        <v>645</v>
      </c>
      <c r="I6">
        <v>0.78800000000000003</v>
      </c>
      <c r="K6" t="s">
        <v>8</v>
      </c>
      <c r="L6">
        <v>0.75876471063687823</v>
      </c>
    </row>
    <row r="7" spans="1:19" x14ac:dyDescent="0.25">
      <c r="A7">
        <v>12.06</v>
      </c>
      <c r="B7">
        <v>0.879</v>
      </c>
      <c r="C7">
        <v>0.94399999999999995</v>
      </c>
      <c r="D7">
        <v>1.6199999999999999E-2</v>
      </c>
      <c r="E7">
        <v>6.32</v>
      </c>
      <c r="F7">
        <v>0.38</v>
      </c>
      <c r="G7">
        <v>40.799999999999997</v>
      </c>
      <c r="H7">
        <v>1030</v>
      </c>
      <c r="I7">
        <v>0.86099999999999999</v>
      </c>
      <c r="K7" t="s">
        <v>3</v>
      </c>
      <c r="L7">
        <v>0.69393135810717066</v>
      </c>
    </row>
    <row r="8" spans="1:19" x14ac:dyDescent="0.25">
      <c r="A8">
        <v>72.069999999999993</v>
      </c>
      <c r="B8">
        <v>0.95099999999999996</v>
      </c>
      <c r="C8">
        <v>0.93</v>
      </c>
      <c r="D8">
        <v>3.9300000000000002E-2</v>
      </c>
      <c r="E8">
        <v>25.75</v>
      </c>
      <c r="F8">
        <v>0.34</v>
      </c>
      <c r="G8">
        <v>34.299999999999997</v>
      </c>
      <c r="H8">
        <v>819</v>
      </c>
      <c r="I8">
        <v>0.99199999999999999</v>
      </c>
      <c r="K8" t="s">
        <v>4</v>
      </c>
      <c r="L8">
        <v>0.39555245435862058</v>
      </c>
    </row>
    <row r="9" spans="1:19" x14ac:dyDescent="0.25">
      <c r="A9">
        <v>27.55</v>
      </c>
      <c r="B9">
        <v>0.53400000000000003</v>
      </c>
      <c r="C9">
        <v>0.97399999999999998</v>
      </c>
      <c r="D9">
        <v>0.17710000000000001</v>
      </c>
      <c r="E9">
        <v>9.7799999999999994</v>
      </c>
      <c r="F9">
        <v>0.31</v>
      </c>
      <c r="G9">
        <v>27.6</v>
      </c>
      <c r="H9">
        <v>608</v>
      </c>
      <c r="I9">
        <v>1.014</v>
      </c>
      <c r="K9" t="s">
        <v>0</v>
      </c>
      <c r="L9">
        <v>0.27289941924784933</v>
      </c>
    </row>
    <row r="10" spans="1:19" x14ac:dyDescent="0.25">
      <c r="A10">
        <v>83.87</v>
      </c>
      <c r="B10">
        <v>0.96499999999999997</v>
      </c>
      <c r="C10">
        <v>0.997</v>
      </c>
      <c r="D10">
        <v>9.8299999999999998E-2</v>
      </c>
      <c r="E10">
        <v>17.010000000000002</v>
      </c>
      <c r="F10">
        <v>0.3</v>
      </c>
      <c r="G10">
        <v>30.9</v>
      </c>
      <c r="H10">
        <v>668</v>
      </c>
      <c r="I10">
        <v>1.0239999</v>
      </c>
      <c r="K10" t="s">
        <v>6</v>
      </c>
      <c r="L10">
        <v>0.2423780740768966</v>
      </c>
    </row>
    <row r="11" spans="1:19" x14ac:dyDescent="0.25">
      <c r="A11">
        <v>53.51</v>
      </c>
      <c r="B11">
        <v>0.95499999999999996</v>
      </c>
      <c r="C11">
        <v>1</v>
      </c>
      <c r="D11">
        <v>5.3699999999999998E-2</v>
      </c>
      <c r="E11">
        <v>12.35</v>
      </c>
      <c r="F11">
        <v>0.34</v>
      </c>
      <c r="G11">
        <v>32.799999999999997</v>
      </c>
      <c r="H11">
        <v>770</v>
      </c>
      <c r="I11">
        <v>1.0760000000000001</v>
      </c>
      <c r="K11" t="s">
        <v>5</v>
      </c>
      <c r="L11">
        <v>0.18269845222531728</v>
      </c>
    </row>
    <row r="12" spans="1:19" x14ac:dyDescent="0.25">
      <c r="A12">
        <v>48.51</v>
      </c>
      <c r="B12">
        <v>0.90600000000000003</v>
      </c>
      <c r="C12">
        <v>0.94399999999999995</v>
      </c>
      <c r="D12">
        <v>0.1181</v>
      </c>
      <c r="E12">
        <v>17.72</v>
      </c>
      <c r="F12">
        <v>0.24</v>
      </c>
      <c r="G12">
        <v>29.9</v>
      </c>
      <c r="H12">
        <v>686</v>
      </c>
      <c r="I12">
        <v>1.129</v>
      </c>
      <c r="K12" t="s">
        <v>2</v>
      </c>
      <c r="L12">
        <v>9.6974311497732849E-2</v>
      </c>
    </row>
    <row r="13" spans="1:19" x14ac:dyDescent="0.25">
      <c r="A13">
        <v>16.78</v>
      </c>
      <c r="B13">
        <v>0.78600000000000003</v>
      </c>
      <c r="C13">
        <v>1</v>
      </c>
      <c r="D13">
        <v>1.4999999999999999E-2</v>
      </c>
      <c r="E13">
        <v>7.05</v>
      </c>
      <c r="F13">
        <v>0.36</v>
      </c>
      <c r="G13">
        <v>38.200000000000003</v>
      </c>
      <c r="H13">
        <v>894</v>
      </c>
      <c r="I13">
        <v>1.1935</v>
      </c>
      <c r="K13" t="s">
        <v>1</v>
      </c>
      <c r="L13">
        <v>7.0970670355347126E-2</v>
      </c>
    </row>
    <row r="14" spans="1:19" x14ac:dyDescent="0.25">
      <c r="A14">
        <v>1.74</v>
      </c>
      <c r="B14">
        <v>0.60299999999999998</v>
      </c>
      <c r="C14">
        <v>1</v>
      </c>
      <c r="D14">
        <v>1.72E-2</v>
      </c>
      <c r="E14">
        <v>2.74</v>
      </c>
      <c r="F14">
        <v>0.54</v>
      </c>
      <c r="G14">
        <v>41.6</v>
      </c>
      <c r="H14">
        <v>1207</v>
      </c>
      <c r="I14">
        <v>1.2244999999999999</v>
      </c>
    </row>
    <row r="15" spans="1:19" x14ac:dyDescent="0.25">
      <c r="A15">
        <v>11.76</v>
      </c>
      <c r="B15">
        <v>0.59699999999999998</v>
      </c>
      <c r="C15">
        <v>0.92300000000000004</v>
      </c>
      <c r="D15">
        <v>1.83E-2</v>
      </c>
      <c r="E15">
        <v>7.41</v>
      </c>
      <c r="F15">
        <v>0.38</v>
      </c>
      <c r="G15">
        <v>41.4</v>
      </c>
      <c r="H15">
        <v>1030</v>
      </c>
      <c r="I15">
        <v>1.234</v>
      </c>
    </row>
    <row r="16" spans="1:19" x14ac:dyDescent="0.25">
      <c r="A16">
        <v>86.29</v>
      </c>
      <c r="B16">
        <v>0.93500000000000005</v>
      </c>
      <c r="C16">
        <v>1</v>
      </c>
      <c r="D16">
        <v>3.4000000000000002E-2</v>
      </c>
      <c r="E16">
        <v>21.27</v>
      </c>
      <c r="F16">
        <v>0.34</v>
      </c>
      <c r="G16">
        <v>40.700000000000003</v>
      </c>
      <c r="H16">
        <v>922</v>
      </c>
      <c r="I16">
        <v>1.294</v>
      </c>
    </row>
    <row r="17" spans="1:9" x14ac:dyDescent="0.25">
      <c r="A17">
        <v>7.98</v>
      </c>
      <c r="B17">
        <v>0.77400000000000002</v>
      </c>
      <c r="C17">
        <v>0.99</v>
      </c>
      <c r="D17">
        <v>0.12529999999999999</v>
      </c>
      <c r="E17">
        <v>6.22</v>
      </c>
      <c r="F17">
        <v>0.4</v>
      </c>
      <c r="G17">
        <v>31.2</v>
      </c>
      <c r="H17">
        <v>722</v>
      </c>
      <c r="I17">
        <v>1.3089999999999999</v>
      </c>
    </row>
    <row r="18" spans="1:9" x14ac:dyDescent="0.25">
      <c r="A18">
        <v>74.34</v>
      </c>
      <c r="B18">
        <v>0.94099999999999995</v>
      </c>
      <c r="C18">
        <v>0.995</v>
      </c>
      <c r="D18">
        <v>4.0300000000000002E-2</v>
      </c>
      <c r="E18">
        <v>21.67</v>
      </c>
      <c r="F18">
        <v>0.34</v>
      </c>
      <c r="G18">
        <v>37</v>
      </c>
      <c r="H18">
        <v>885</v>
      </c>
      <c r="I18">
        <v>1.3140000000000001</v>
      </c>
    </row>
    <row r="19" spans="1:9" x14ac:dyDescent="0.25">
      <c r="A19">
        <v>59.4</v>
      </c>
      <c r="B19">
        <v>0.88</v>
      </c>
      <c r="C19">
        <v>0.98699999999999999</v>
      </c>
      <c r="D19">
        <v>0.1057</v>
      </c>
      <c r="E19">
        <v>23.89</v>
      </c>
      <c r="F19">
        <v>0.3</v>
      </c>
      <c r="G19">
        <v>31.6</v>
      </c>
      <c r="H19">
        <v>698</v>
      </c>
      <c r="I19">
        <v>1.718</v>
      </c>
    </row>
    <row r="20" spans="1:9" x14ac:dyDescent="0.25">
      <c r="A20">
        <v>1.63</v>
      </c>
      <c r="B20">
        <v>0.19600000000000001</v>
      </c>
      <c r="C20">
        <v>1</v>
      </c>
      <c r="D20">
        <v>7.3599999999999999E-2</v>
      </c>
      <c r="E20">
        <v>2.21</v>
      </c>
      <c r="F20">
        <v>0.62</v>
      </c>
      <c r="G20">
        <v>39.200000000000003</v>
      </c>
      <c r="H20">
        <v>1096</v>
      </c>
      <c r="I20">
        <v>1.7865</v>
      </c>
    </row>
    <row r="21" spans="1:9" x14ac:dyDescent="0.25">
      <c r="A21">
        <v>57.92</v>
      </c>
      <c r="B21">
        <v>0.90400000000000003</v>
      </c>
      <c r="C21">
        <v>0.97599999999999998</v>
      </c>
      <c r="D21">
        <v>3.8699999999999998E-2</v>
      </c>
      <c r="E21">
        <v>16.920000000000002</v>
      </c>
      <c r="F21">
        <v>0.34</v>
      </c>
      <c r="G21">
        <v>40</v>
      </c>
      <c r="H21">
        <v>899</v>
      </c>
      <c r="I21">
        <v>1.873</v>
      </c>
    </row>
    <row r="22" spans="1:9" x14ac:dyDescent="0.25">
      <c r="A22">
        <v>4.32</v>
      </c>
      <c r="B22">
        <v>0.32</v>
      </c>
      <c r="C22">
        <v>1</v>
      </c>
      <c r="D22">
        <v>5.16E-2</v>
      </c>
      <c r="E22">
        <v>3.74</v>
      </c>
      <c r="F22">
        <v>0.27</v>
      </c>
      <c r="G22">
        <v>33.1</v>
      </c>
      <c r="H22">
        <v>641</v>
      </c>
      <c r="I22">
        <v>1.9059999999999999</v>
      </c>
    </row>
    <row r="23" spans="1:9" x14ac:dyDescent="0.25">
      <c r="A23">
        <v>29.52</v>
      </c>
      <c r="B23">
        <v>0.625</v>
      </c>
      <c r="C23">
        <v>0.997</v>
      </c>
      <c r="D23">
        <v>0.20630000000000001</v>
      </c>
      <c r="E23">
        <v>11.29</v>
      </c>
      <c r="F23">
        <v>0.26</v>
      </c>
      <c r="G23">
        <v>28.5</v>
      </c>
      <c r="H23">
        <v>616</v>
      </c>
      <c r="I23">
        <v>1.9195</v>
      </c>
    </row>
    <row r="24" spans="1:9" x14ac:dyDescent="0.25">
      <c r="A24">
        <v>108.14</v>
      </c>
      <c r="B24">
        <v>0.88300000000000001</v>
      </c>
      <c r="C24">
        <v>0.96099999999999997</v>
      </c>
      <c r="D24">
        <v>4.1500000000000002E-2</v>
      </c>
      <c r="E24">
        <v>24.19</v>
      </c>
      <c r="F24">
        <v>0.28999999999999998</v>
      </c>
      <c r="G24">
        <v>32.1</v>
      </c>
      <c r="H24">
        <v>691</v>
      </c>
      <c r="I24">
        <v>1.9870000000000001</v>
      </c>
    </row>
    <row r="25" spans="1:9" x14ac:dyDescent="0.25">
      <c r="A25">
        <v>58.78</v>
      </c>
      <c r="B25">
        <v>0.88500000000000001</v>
      </c>
      <c r="C25">
        <v>0.879</v>
      </c>
      <c r="D25">
        <v>2.8899999999999999E-2</v>
      </c>
      <c r="E25">
        <v>21.12</v>
      </c>
      <c r="F25">
        <v>0.36</v>
      </c>
      <c r="G25">
        <v>35.1</v>
      </c>
      <c r="H25">
        <v>810</v>
      </c>
      <c r="I25">
        <v>1.998</v>
      </c>
    </row>
    <row r="26" spans="1:9" x14ac:dyDescent="0.25">
      <c r="A26">
        <v>100.1</v>
      </c>
      <c r="B26">
        <v>0.76800000000000002</v>
      </c>
      <c r="C26">
        <v>0.98799999999999999</v>
      </c>
      <c r="D26">
        <v>4.9799999999999997E-2</v>
      </c>
      <c r="E26">
        <v>18.55</v>
      </c>
      <c r="F26">
        <v>0.31</v>
      </c>
      <c r="G26">
        <v>32.700000000000003</v>
      </c>
      <c r="H26">
        <v>786</v>
      </c>
      <c r="I26">
        <v>2.2240000000000002</v>
      </c>
    </row>
    <row r="27" spans="1:9" x14ac:dyDescent="0.25">
      <c r="A27">
        <v>165.21</v>
      </c>
      <c r="B27">
        <v>0.95199999999999996</v>
      </c>
      <c r="C27">
        <v>1</v>
      </c>
      <c r="D27">
        <v>5.6099999999999997E-2</v>
      </c>
      <c r="E27">
        <v>47.3</v>
      </c>
      <c r="F27">
        <v>0.34</v>
      </c>
      <c r="G27">
        <v>32.4</v>
      </c>
      <c r="H27">
        <v>768</v>
      </c>
      <c r="I27">
        <v>2.23</v>
      </c>
    </row>
    <row r="28" spans="1:9" x14ac:dyDescent="0.25">
      <c r="A28">
        <v>64.11</v>
      </c>
      <c r="B28">
        <v>0.84299999999999997</v>
      </c>
      <c r="C28">
        <v>0.94899999999999995</v>
      </c>
      <c r="D28">
        <v>5.21E-2</v>
      </c>
      <c r="E28">
        <v>18.34</v>
      </c>
      <c r="F28">
        <v>0.28999999999999998</v>
      </c>
      <c r="G28">
        <v>33.299999999999997</v>
      </c>
      <c r="H28">
        <v>695</v>
      </c>
      <c r="I28">
        <v>2.4820000000000002</v>
      </c>
    </row>
    <row r="29" spans="1:9" x14ac:dyDescent="0.25">
      <c r="A29">
        <v>26.53</v>
      </c>
      <c r="B29">
        <v>0.67200000000000004</v>
      </c>
      <c r="C29">
        <v>0.97599999999999998</v>
      </c>
      <c r="D29">
        <v>3.5099999999999999E-2</v>
      </c>
      <c r="E29">
        <v>8.2799999999999994</v>
      </c>
      <c r="F29">
        <v>0.44</v>
      </c>
      <c r="G29">
        <v>42.4</v>
      </c>
      <c r="H29">
        <v>1265</v>
      </c>
      <c r="I29">
        <v>2.5910000000000002</v>
      </c>
    </row>
    <row r="30" spans="1:9" x14ac:dyDescent="0.25">
      <c r="A30">
        <v>15.7</v>
      </c>
      <c r="B30">
        <v>0.58599999999999997</v>
      </c>
      <c r="C30">
        <v>1</v>
      </c>
      <c r="D30">
        <v>3.7499999999999999E-2</v>
      </c>
      <c r="E30">
        <v>9.02</v>
      </c>
      <c r="F30">
        <v>0.35</v>
      </c>
      <c r="G30">
        <v>36.6</v>
      </c>
      <c r="H30">
        <v>934</v>
      </c>
      <c r="I30">
        <v>2.645</v>
      </c>
    </row>
    <row r="31" spans="1:9" x14ac:dyDescent="0.25">
      <c r="A31">
        <v>10.94</v>
      </c>
      <c r="B31">
        <v>0.33800000000000002</v>
      </c>
      <c r="C31">
        <v>1</v>
      </c>
      <c r="D31">
        <v>0.1046</v>
      </c>
      <c r="E31">
        <v>10.72</v>
      </c>
      <c r="F31">
        <v>0.22</v>
      </c>
      <c r="G31">
        <v>31.5</v>
      </c>
      <c r="H31">
        <v>591</v>
      </c>
      <c r="I31">
        <v>2.6455000000000002</v>
      </c>
    </row>
    <row r="32" spans="1:9" x14ac:dyDescent="0.25">
      <c r="A32">
        <v>95.53</v>
      </c>
      <c r="B32">
        <v>0.86399999999999999</v>
      </c>
      <c r="C32">
        <v>0.99099999999999999</v>
      </c>
      <c r="D32">
        <v>0.2263</v>
      </c>
      <c r="E32">
        <v>19.260000000000002</v>
      </c>
      <c r="F32">
        <v>0.23</v>
      </c>
      <c r="G32">
        <v>28.4</v>
      </c>
      <c r="H32">
        <v>628</v>
      </c>
      <c r="I32">
        <v>2.6525002</v>
      </c>
    </row>
    <row r="33" spans="1:9" x14ac:dyDescent="0.25">
      <c r="A33">
        <v>50.04</v>
      </c>
      <c r="B33">
        <v>0.93100000000000005</v>
      </c>
      <c r="C33">
        <v>1</v>
      </c>
      <c r="D33">
        <v>3.6700000000000003E-2</v>
      </c>
      <c r="E33">
        <v>12.76</v>
      </c>
      <c r="F33">
        <v>0.35</v>
      </c>
      <c r="G33">
        <v>35.1</v>
      </c>
      <c r="H33">
        <v>968</v>
      </c>
      <c r="I33">
        <v>2.8574999999999999</v>
      </c>
    </row>
    <row r="34" spans="1:9" x14ac:dyDescent="0.25">
      <c r="A34">
        <v>75.849999999999994</v>
      </c>
      <c r="B34">
        <v>0.95199999999999996</v>
      </c>
      <c r="C34">
        <v>0.97899999999999998</v>
      </c>
      <c r="D34">
        <v>4.8800000000000003E-2</v>
      </c>
      <c r="E34">
        <v>25.22</v>
      </c>
      <c r="F34">
        <v>0.34</v>
      </c>
      <c r="G34">
        <v>36.6</v>
      </c>
      <c r="H34">
        <v>896</v>
      </c>
      <c r="I34">
        <v>2.8889999999999998</v>
      </c>
    </row>
    <row r="35" spans="1:9" x14ac:dyDescent="0.25">
      <c r="A35">
        <v>72.12</v>
      </c>
      <c r="B35">
        <v>0.59799999999999998</v>
      </c>
      <c r="C35">
        <v>0.97299999999999998</v>
      </c>
      <c r="D35">
        <v>0.1578</v>
      </c>
      <c r="E35">
        <v>25.54</v>
      </c>
      <c r="F35">
        <v>0.31</v>
      </c>
      <c r="G35">
        <v>28.6</v>
      </c>
      <c r="H35">
        <v>649</v>
      </c>
      <c r="I35">
        <v>2.9710000000000001</v>
      </c>
    </row>
    <row r="36" spans="1:9" x14ac:dyDescent="0.25">
      <c r="A36">
        <v>136.47999999999999</v>
      </c>
      <c r="B36">
        <v>0.95899999999999996</v>
      </c>
      <c r="C36">
        <v>1</v>
      </c>
      <c r="D36">
        <v>7.6300000000000007E-2</v>
      </c>
      <c r="E36">
        <v>28.58</v>
      </c>
      <c r="F36">
        <v>0.34</v>
      </c>
      <c r="G36">
        <v>31.7</v>
      </c>
      <c r="H36">
        <v>772</v>
      </c>
      <c r="I36">
        <v>3.08</v>
      </c>
    </row>
    <row r="37" spans="1:9" x14ac:dyDescent="0.25">
      <c r="A37">
        <v>55.72</v>
      </c>
      <c r="B37">
        <v>0.82</v>
      </c>
      <c r="C37">
        <v>0.95799999999999996</v>
      </c>
      <c r="D37">
        <v>2.47E-2</v>
      </c>
      <c r="E37">
        <v>13.54</v>
      </c>
      <c r="F37">
        <v>0.28999999999999998</v>
      </c>
      <c r="G37">
        <v>35.4</v>
      </c>
      <c r="H37">
        <v>698</v>
      </c>
      <c r="I37">
        <v>3.0840000000000001</v>
      </c>
    </row>
    <row r="38" spans="1:9" x14ac:dyDescent="0.25">
      <c r="A38">
        <v>6.81</v>
      </c>
      <c r="B38">
        <v>0.59</v>
      </c>
      <c r="C38">
        <v>1</v>
      </c>
      <c r="D38">
        <v>1.14E-2</v>
      </c>
      <c r="E38">
        <v>6.01</v>
      </c>
      <c r="F38">
        <v>0.37</v>
      </c>
      <c r="G38">
        <v>41.8</v>
      </c>
      <c r="H38">
        <v>1210</v>
      </c>
      <c r="I38">
        <v>3.2330000000000001</v>
      </c>
    </row>
    <row r="39" spans="1:9" x14ac:dyDescent="0.25">
      <c r="A39">
        <v>80.400000000000006</v>
      </c>
      <c r="B39">
        <v>0.71299999999999997</v>
      </c>
      <c r="C39">
        <v>0.95199999999999996</v>
      </c>
      <c r="D39">
        <v>6.2600000000000003E-2</v>
      </c>
      <c r="E39">
        <v>17.78</v>
      </c>
      <c r="F39">
        <v>0.28000000000000003</v>
      </c>
      <c r="G39">
        <v>34.799999999999997</v>
      </c>
      <c r="H39">
        <v>692</v>
      </c>
      <c r="I39">
        <v>3.2480001000000001</v>
      </c>
    </row>
    <row r="40" spans="1:9" x14ac:dyDescent="0.25">
      <c r="A40">
        <v>26.31</v>
      </c>
      <c r="B40">
        <v>0.47099999999999997</v>
      </c>
      <c r="C40">
        <v>0.996</v>
      </c>
      <c r="D40">
        <v>0.12790000000000001</v>
      </c>
      <c r="E40">
        <v>10.06</v>
      </c>
      <c r="F40">
        <v>0.33</v>
      </c>
      <c r="G40">
        <v>33</v>
      </c>
      <c r="H40">
        <v>616</v>
      </c>
      <c r="I40">
        <v>3.2989999999999999</v>
      </c>
    </row>
    <row r="41" spans="1:9" x14ac:dyDescent="0.25">
      <c r="A41">
        <v>23.33</v>
      </c>
      <c r="B41">
        <v>0.66900000000000004</v>
      </c>
      <c r="C41">
        <v>0.93300000000000005</v>
      </c>
      <c r="D41">
        <v>5.79E-2</v>
      </c>
      <c r="E41">
        <v>11.77</v>
      </c>
      <c r="F41">
        <v>0.35</v>
      </c>
      <c r="G41">
        <v>34.200000000000003</v>
      </c>
      <c r="H41">
        <v>906</v>
      </c>
      <c r="I41">
        <v>3.3610000000000002</v>
      </c>
    </row>
    <row r="42" spans="1:9" x14ac:dyDescent="0.25">
      <c r="A42">
        <v>94.89</v>
      </c>
      <c r="B42">
        <v>0.94399999999999995</v>
      </c>
      <c r="C42">
        <v>0.98499999999999999</v>
      </c>
      <c r="D42">
        <v>5.2299999999999999E-2</v>
      </c>
      <c r="E42">
        <v>20.47</v>
      </c>
      <c r="F42">
        <v>0.35</v>
      </c>
      <c r="G42">
        <v>34.9</v>
      </c>
      <c r="H42">
        <v>872</v>
      </c>
      <c r="I42">
        <v>3.4209999999999998</v>
      </c>
    </row>
    <row r="43" spans="1:9" x14ac:dyDescent="0.25">
      <c r="A43">
        <v>77.569999999999993</v>
      </c>
      <c r="B43">
        <v>0.86499999999999999</v>
      </c>
      <c r="C43">
        <v>0.97099999999999997</v>
      </c>
      <c r="D43">
        <v>8.2199999999999995E-2</v>
      </c>
      <c r="E43">
        <v>34.380000000000003</v>
      </c>
      <c r="F43">
        <v>0.33</v>
      </c>
      <c r="G43">
        <v>31.8</v>
      </c>
      <c r="H43">
        <v>736</v>
      </c>
      <c r="I43">
        <v>3.4775</v>
      </c>
    </row>
    <row r="44" spans="1:9" x14ac:dyDescent="0.25">
      <c r="A44">
        <v>126.74</v>
      </c>
      <c r="B44">
        <v>0.82499999999999996</v>
      </c>
      <c r="C44">
        <v>0.89</v>
      </c>
      <c r="D44">
        <v>6.2300000000000001E-2</v>
      </c>
      <c r="E44">
        <v>34.81</v>
      </c>
      <c r="F44">
        <v>0.32</v>
      </c>
      <c r="G44">
        <v>34.6</v>
      </c>
      <c r="H44">
        <v>833</v>
      </c>
      <c r="I44">
        <v>3.51</v>
      </c>
    </row>
    <row r="45" spans="1:9" x14ac:dyDescent="0.25">
      <c r="A45">
        <v>235.21</v>
      </c>
      <c r="B45">
        <v>0.83899999999999997</v>
      </c>
      <c r="C45">
        <v>0.97899999999999998</v>
      </c>
      <c r="D45">
        <v>3.4000000000000002E-2</v>
      </c>
      <c r="E45">
        <v>34.4</v>
      </c>
      <c r="F45">
        <v>0.32</v>
      </c>
      <c r="G45">
        <v>34.299999999999997</v>
      </c>
      <c r="H45">
        <v>736</v>
      </c>
      <c r="I45">
        <v>3.5449999999999999</v>
      </c>
    </row>
    <row r="46" spans="1:9" x14ac:dyDescent="0.25">
      <c r="A46">
        <v>62.9</v>
      </c>
      <c r="B46">
        <v>0.69599999999999995</v>
      </c>
      <c r="C46">
        <v>0.97499999999999998</v>
      </c>
      <c r="D46">
        <v>2.8000000000000001E-2</v>
      </c>
      <c r="E46">
        <v>14.16</v>
      </c>
      <c r="F46">
        <v>0.38</v>
      </c>
      <c r="G46">
        <v>33.299999999999997</v>
      </c>
      <c r="H46">
        <v>863</v>
      </c>
      <c r="I46">
        <v>3.601</v>
      </c>
    </row>
    <row r="47" spans="1:9" x14ac:dyDescent="0.25">
      <c r="A47">
        <v>107.29</v>
      </c>
      <c r="B47">
        <v>0.85799999999999998</v>
      </c>
      <c r="C47">
        <v>0.96799999999999997</v>
      </c>
      <c r="D47">
        <v>2.9100000000000001E-2</v>
      </c>
      <c r="E47">
        <v>35.78</v>
      </c>
      <c r="F47">
        <v>0.33</v>
      </c>
      <c r="G47">
        <v>35.299999999999997</v>
      </c>
      <c r="H47">
        <v>821</v>
      </c>
      <c r="I47">
        <v>3.61</v>
      </c>
    </row>
    <row r="48" spans="1:9" x14ac:dyDescent="0.25">
      <c r="A48">
        <v>85.83</v>
      </c>
      <c r="B48">
        <v>0.83799999999999997</v>
      </c>
      <c r="C48">
        <v>1</v>
      </c>
      <c r="D48">
        <v>7.0000000000000007E-2</v>
      </c>
      <c r="E48">
        <v>18.260000000000002</v>
      </c>
      <c r="F48">
        <v>0.32</v>
      </c>
      <c r="G48">
        <v>31.1</v>
      </c>
      <c r="H48">
        <v>759</v>
      </c>
      <c r="I48">
        <v>3.6160000000000001</v>
      </c>
    </row>
    <row r="49" spans="1:9" x14ac:dyDescent="0.25">
      <c r="A49">
        <v>103.32</v>
      </c>
      <c r="B49">
        <v>0.59599999999999997</v>
      </c>
      <c r="C49">
        <v>0.98199999999999998</v>
      </c>
      <c r="D49">
        <v>0.14979999999999999</v>
      </c>
      <c r="E49">
        <v>21.93</v>
      </c>
      <c r="F49">
        <v>0.28000000000000003</v>
      </c>
      <c r="G49">
        <v>27.3</v>
      </c>
      <c r="H49">
        <v>595</v>
      </c>
      <c r="I49">
        <v>3.6589999999999998</v>
      </c>
    </row>
    <row r="50" spans="1:9" x14ac:dyDescent="0.25">
      <c r="A50">
        <v>25.62</v>
      </c>
      <c r="B50">
        <v>0.39500000000000002</v>
      </c>
      <c r="C50">
        <v>1</v>
      </c>
      <c r="D50">
        <v>0.1129</v>
      </c>
      <c r="E50">
        <v>10.77</v>
      </c>
      <c r="F50">
        <v>0.28000000000000003</v>
      </c>
      <c r="G50">
        <v>25.2</v>
      </c>
      <c r="H50">
        <v>598</v>
      </c>
      <c r="I50">
        <v>3.661</v>
      </c>
    </row>
    <row r="51" spans="1:9" x14ac:dyDescent="0.25">
      <c r="A51">
        <v>147.47</v>
      </c>
      <c r="B51">
        <v>0.80300000000000005</v>
      </c>
      <c r="C51">
        <v>0.92600000000000005</v>
      </c>
      <c r="D51">
        <v>0.1336</v>
      </c>
      <c r="E51">
        <v>41.66</v>
      </c>
      <c r="F51">
        <v>0.26</v>
      </c>
      <c r="G51">
        <v>29.2</v>
      </c>
      <c r="H51">
        <v>683</v>
      </c>
      <c r="I51">
        <v>3.6789999999999998</v>
      </c>
    </row>
    <row r="52" spans="1:9" x14ac:dyDescent="0.25">
      <c r="A52">
        <v>68</v>
      </c>
      <c r="B52">
        <v>0.97399999999999998</v>
      </c>
      <c r="C52">
        <v>1</v>
      </c>
      <c r="D52">
        <v>2.46E-2</v>
      </c>
      <c r="E52">
        <v>21.79</v>
      </c>
      <c r="F52">
        <v>0.35</v>
      </c>
      <c r="G52">
        <v>32.5</v>
      </c>
      <c r="H52">
        <v>807</v>
      </c>
      <c r="I52">
        <v>3.7149999999999999</v>
      </c>
    </row>
    <row r="53" spans="1:9" x14ac:dyDescent="0.25">
      <c r="A53">
        <v>130.1</v>
      </c>
      <c r="B53">
        <v>0.65300000000000002</v>
      </c>
      <c r="C53">
        <v>0.98499999999999999</v>
      </c>
      <c r="D53">
        <v>0.14610000000000001</v>
      </c>
      <c r="E53">
        <v>30.25</v>
      </c>
      <c r="F53">
        <v>0.28000000000000003</v>
      </c>
      <c r="G53">
        <v>27.5</v>
      </c>
      <c r="H53">
        <v>596</v>
      </c>
      <c r="I53">
        <v>3.8149999999999999</v>
      </c>
    </row>
    <row r="54" spans="1:9" x14ac:dyDescent="0.25">
      <c r="A54">
        <v>56.46</v>
      </c>
      <c r="B54">
        <v>0.55400000000000005</v>
      </c>
      <c r="C54">
        <v>0.99299999999999999</v>
      </c>
      <c r="D54">
        <v>9.3600000000000003E-2</v>
      </c>
      <c r="E54">
        <v>15.94</v>
      </c>
      <c r="F54">
        <v>0.26</v>
      </c>
      <c r="G54">
        <v>25.5</v>
      </c>
      <c r="H54">
        <v>566</v>
      </c>
      <c r="I54">
        <v>3.83</v>
      </c>
    </row>
    <row r="55" spans="1:9" x14ac:dyDescent="0.25">
      <c r="A55">
        <v>26.83</v>
      </c>
      <c r="B55">
        <v>0.73599999999999999</v>
      </c>
      <c r="C55">
        <v>0.86599999999999999</v>
      </c>
      <c r="D55">
        <v>2.58E-2</v>
      </c>
      <c r="E55">
        <v>11.19</v>
      </c>
      <c r="F55">
        <v>0.44</v>
      </c>
      <c r="G55">
        <v>43.7</v>
      </c>
      <c r="H55">
        <v>1294</v>
      </c>
      <c r="I55">
        <v>3.9580001999999999</v>
      </c>
    </row>
    <row r="56" spans="1:9" x14ac:dyDescent="0.25">
      <c r="A56">
        <v>101.8</v>
      </c>
      <c r="B56">
        <v>0.63700000000000001</v>
      </c>
      <c r="C56">
        <v>0.999</v>
      </c>
      <c r="D56">
        <v>6.1400000000000003E-2</v>
      </c>
      <c r="E56">
        <v>21.02</v>
      </c>
      <c r="F56">
        <v>0.26</v>
      </c>
      <c r="G56">
        <v>28.3</v>
      </c>
      <c r="H56">
        <v>579</v>
      </c>
      <c r="I56">
        <v>4.032</v>
      </c>
    </row>
    <row r="57" spans="1:9" x14ac:dyDescent="0.25">
      <c r="A57">
        <v>9.85</v>
      </c>
      <c r="B57">
        <v>0.57799999999999996</v>
      </c>
      <c r="C57">
        <v>1</v>
      </c>
      <c r="D57">
        <v>5.5999999999999999E-3</v>
      </c>
      <c r="E57">
        <v>4.66</v>
      </c>
      <c r="F57">
        <v>0.42</v>
      </c>
      <c r="G57">
        <v>44.2</v>
      </c>
      <c r="H57">
        <v>1270</v>
      </c>
      <c r="I57">
        <v>4.2619999999999996</v>
      </c>
    </row>
    <row r="58" spans="1:9" x14ac:dyDescent="0.25">
      <c r="A58">
        <v>8.4499999999999993</v>
      </c>
      <c r="B58">
        <v>0.42599999999999999</v>
      </c>
      <c r="C58">
        <v>1</v>
      </c>
      <c r="D58">
        <v>3.1E-2</v>
      </c>
      <c r="E58">
        <v>5.83</v>
      </c>
      <c r="F58">
        <v>0.38</v>
      </c>
      <c r="G58">
        <v>38.799999999999997</v>
      </c>
      <c r="H58">
        <v>1006</v>
      </c>
      <c r="I58">
        <v>4.3019999999999996</v>
      </c>
    </row>
    <row r="59" spans="1:9" x14ac:dyDescent="0.25">
      <c r="A59">
        <v>48.51</v>
      </c>
      <c r="B59">
        <v>0.64200000000000002</v>
      </c>
      <c r="C59">
        <v>0.97699999999999998</v>
      </c>
      <c r="D59">
        <v>2.64E-2</v>
      </c>
      <c r="E59">
        <v>15.65</v>
      </c>
      <c r="F59">
        <v>0.44</v>
      </c>
      <c r="G59">
        <v>38.1</v>
      </c>
      <c r="H59">
        <v>1076</v>
      </c>
      <c r="I59">
        <v>4.3860000000000001</v>
      </c>
    </row>
    <row r="60" spans="1:9" x14ac:dyDescent="0.25">
      <c r="A60">
        <v>77.760000000000005</v>
      </c>
      <c r="B60">
        <v>0.46100000000000002</v>
      </c>
      <c r="C60">
        <v>0.99399999999999999</v>
      </c>
      <c r="D60">
        <v>0.1153</v>
      </c>
      <c r="E60">
        <v>29.29</v>
      </c>
      <c r="F60">
        <v>0.31</v>
      </c>
      <c r="G60">
        <v>28.8</v>
      </c>
      <c r="H60">
        <v>570</v>
      </c>
      <c r="I60">
        <v>4.55</v>
      </c>
    </row>
    <row r="61" spans="1:9" x14ac:dyDescent="0.25">
      <c r="A61">
        <v>8.15</v>
      </c>
      <c r="B61">
        <v>0.309</v>
      </c>
      <c r="C61">
        <v>1</v>
      </c>
      <c r="D61">
        <v>1.3299999999999999E-2</v>
      </c>
      <c r="E61">
        <v>5.22</v>
      </c>
      <c r="F61">
        <v>0.34</v>
      </c>
      <c r="G61">
        <v>37.700000000000003</v>
      </c>
      <c r="H61">
        <v>855</v>
      </c>
      <c r="I61">
        <v>4.6099997000000004</v>
      </c>
    </row>
    <row r="62" spans="1:9" x14ac:dyDescent="0.25">
      <c r="A62">
        <v>58.16</v>
      </c>
      <c r="B62">
        <v>0.52300000000000002</v>
      </c>
      <c r="C62">
        <v>0.996</v>
      </c>
      <c r="D62">
        <v>7.8899999999999998E-2</v>
      </c>
      <c r="E62">
        <v>13.64</v>
      </c>
      <c r="F62">
        <v>0.25</v>
      </c>
      <c r="G62">
        <v>27.3</v>
      </c>
      <c r="H62">
        <v>560</v>
      </c>
      <c r="I62">
        <v>4.6280000000000001</v>
      </c>
    </row>
    <row r="63" spans="1:9" x14ac:dyDescent="0.25">
      <c r="A63">
        <v>114.01</v>
      </c>
      <c r="B63">
        <v>0.88500000000000001</v>
      </c>
      <c r="C63">
        <v>0.97499999999999998</v>
      </c>
      <c r="D63">
        <v>5.9200000000000003E-2</v>
      </c>
      <c r="E63">
        <v>25.15</v>
      </c>
      <c r="F63">
        <v>0.35</v>
      </c>
      <c r="G63">
        <v>34.9</v>
      </c>
      <c r="H63">
        <v>925</v>
      </c>
      <c r="I63">
        <v>4.6429999999999998</v>
      </c>
    </row>
    <row r="64" spans="1:9" x14ac:dyDescent="0.25">
      <c r="A64">
        <v>7.93</v>
      </c>
      <c r="B64">
        <v>0.40300000000000002</v>
      </c>
      <c r="C64">
        <v>1</v>
      </c>
      <c r="D64">
        <v>7.4999999999999997E-3</v>
      </c>
      <c r="E64">
        <v>6.17</v>
      </c>
      <c r="F64">
        <v>0.52</v>
      </c>
      <c r="G64">
        <v>41.6</v>
      </c>
      <c r="H64">
        <v>1346</v>
      </c>
      <c r="I64">
        <v>4.7</v>
      </c>
    </row>
    <row r="65" spans="1:9" x14ac:dyDescent="0.25">
      <c r="A65">
        <v>50.32</v>
      </c>
      <c r="B65">
        <v>0.44</v>
      </c>
      <c r="C65">
        <v>1</v>
      </c>
      <c r="D65">
        <v>6.5000000000000002E-2</v>
      </c>
      <c r="E65">
        <v>20.74</v>
      </c>
      <c r="F65">
        <v>0.28000000000000003</v>
      </c>
      <c r="G65">
        <v>25.6</v>
      </c>
      <c r="H65">
        <v>589</v>
      </c>
      <c r="I65">
        <v>4.9379999999999997</v>
      </c>
    </row>
    <row r="66" spans="1:9" x14ac:dyDescent="0.25">
      <c r="A66">
        <v>159.94</v>
      </c>
      <c r="B66">
        <v>0.58799999999999997</v>
      </c>
      <c r="C66">
        <v>0.93100000000000005</v>
      </c>
      <c r="D66">
        <v>0.1125</v>
      </c>
      <c r="E66">
        <v>32.979999999999997</v>
      </c>
      <c r="F66">
        <v>0.34</v>
      </c>
      <c r="G66">
        <v>29.1</v>
      </c>
      <c r="H66">
        <v>700</v>
      </c>
      <c r="I66">
        <v>4.9459999999999997</v>
      </c>
    </row>
    <row r="67" spans="1:9" x14ac:dyDescent="0.25">
      <c r="A67">
        <v>196.18</v>
      </c>
      <c r="B67">
        <v>0.61099999999999999</v>
      </c>
      <c r="C67">
        <v>0.97499999999999998</v>
      </c>
      <c r="D67">
        <v>0.13669999999999999</v>
      </c>
      <c r="E67">
        <v>37.33</v>
      </c>
      <c r="F67">
        <v>0.28000000000000003</v>
      </c>
      <c r="G67">
        <v>28.2</v>
      </c>
      <c r="H67">
        <v>589</v>
      </c>
      <c r="I67">
        <v>5.0730000000000004</v>
      </c>
    </row>
    <row r="68" spans="1:9" x14ac:dyDescent="0.25">
      <c r="A68">
        <v>107.23</v>
      </c>
      <c r="B68">
        <v>0.88200000000000001</v>
      </c>
      <c r="C68">
        <v>0.99</v>
      </c>
      <c r="D68">
        <v>3.5700000000000003E-2</v>
      </c>
      <c r="E68">
        <v>24.52</v>
      </c>
      <c r="F68">
        <v>0.38</v>
      </c>
      <c r="G68">
        <v>37.4</v>
      </c>
      <c r="H68">
        <v>969</v>
      </c>
      <c r="I68">
        <v>5.1224999999999996</v>
      </c>
    </row>
    <row r="69" spans="1:9" x14ac:dyDescent="0.25">
      <c r="A69">
        <v>128.41999999999999</v>
      </c>
      <c r="B69">
        <v>0.61299999999999999</v>
      </c>
      <c r="C69">
        <v>1</v>
      </c>
      <c r="D69">
        <v>0.19620000000000001</v>
      </c>
      <c r="E69">
        <v>21.41</v>
      </c>
      <c r="F69">
        <v>0.24</v>
      </c>
      <c r="G69">
        <v>28.9</v>
      </c>
      <c r="H69">
        <v>558</v>
      </c>
      <c r="I69">
        <v>5.1559999999999997</v>
      </c>
    </row>
    <row r="70" spans="1:9" x14ac:dyDescent="0.25">
      <c r="A70">
        <v>15.07</v>
      </c>
      <c r="B70">
        <v>0.52500000000000002</v>
      </c>
      <c r="C70">
        <v>1</v>
      </c>
      <c r="D70">
        <v>1.9400000000000001E-2</v>
      </c>
      <c r="E70">
        <v>9.4700000000000006</v>
      </c>
      <c r="F70">
        <v>0.38</v>
      </c>
      <c r="G70">
        <v>37.799999999999997</v>
      </c>
      <c r="H70">
        <v>830</v>
      </c>
      <c r="I70">
        <v>5.2244997</v>
      </c>
    </row>
    <row r="71" spans="1:9" x14ac:dyDescent="0.25">
      <c r="A71">
        <v>95.66</v>
      </c>
      <c r="B71">
        <v>0.69799999999999995</v>
      </c>
      <c r="C71">
        <v>0.96</v>
      </c>
      <c r="D71">
        <v>0.1004</v>
      </c>
      <c r="E71">
        <v>26.71</v>
      </c>
      <c r="F71">
        <v>0.34</v>
      </c>
      <c r="G71">
        <v>29.7</v>
      </c>
      <c r="H71">
        <v>739</v>
      </c>
      <c r="I71">
        <v>5.23</v>
      </c>
    </row>
    <row r="72" spans="1:9" x14ac:dyDescent="0.25">
      <c r="A72">
        <v>33.619999999999997</v>
      </c>
      <c r="B72">
        <v>0.623</v>
      </c>
      <c r="C72">
        <v>0.98399999999999999</v>
      </c>
      <c r="D72">
        <v>2.1399999999999999E-2</v>
      </c>
      <c r="E72">
        <v>9.42</v>
      </c>
      <c r="F72">
        <v>0.42</v>
      </c>
      <c r="G72">
        <v>39.299999999999997</v>
      </c>
      <c r="H72">
        <v>1161</v>
      </c>
      <c r="I72">
        <v>5.3075000000000001</v>
      </c>
    </row>
    <row r="73" spans="1:9" x14ac:dyDescent="0.25">
      <c r="A73">
        <v>40.83</v>
      </c>
      <c r="B73">
        <v>0.67100000000000004</v>
      </c>
      <c r="C73">
        <v>0.97899999999999998</v>
      </c>
      <c r="D73">
        <v>3.3700000000000001E-2</v>
      </c>
      <c r="E73">
        <v>13.66</v>
      </c>
      <c r="F73">
        <v>0.44</v>
      </c>
      <c r="G73">
        <v>41.6</v>
      </c>
      <c r="H73">
        <v>1206</v>
      </c>
      <c r="I73">
        <v>5.53</v>
      </c>
    </row>
    <row r="74" spans="1:9" x14ac:dyDescent="0.25">
      <c r="A74">
        <v>84.62</v>
      </c>
      <c r="B74">
        <v>0.872</v>
      </c>
      <c r="C74">
        <v>1</v>
      </c>
      <c r="D74">
        <v>0.1187</v>
      </c>
      <c r="E74">
        <v>24.12</v>
      </c>
      <c r="F74">
        <v>0.34</v>
      </c>
      <c r="G74">
        <v>31.3</v>
      </c>
      <c r="H74">
        <v>744</v>
      </c>
      <c r="I74">
        <v>5.5940000000000003</v>
      </c>
    </row>
    <row r="75" spans="1:9" x14ac:dyDescent="0.25">
      <c r="A75">
        <v>50.13</v>
      </c>
      <c r="B75">
        <v>0.65600000000000003</v>
      </c>
      <c r="C75">
        <v>0.99299999999999999</v>
      </c>
      <c r="D75">
        <v>0.12379999999999999</v>
      </c>
      <c r="E75">
        <v>14.39</v>
      </c>
      <c r="F75">
        <v>0.27</v>
      </c>
      <c r="G75">
        <v>32.4</v>
      </c>
      <c r="H75">
        <v>641</v>
      </c>
      <c r="I75">
        <v>5.8804999999999996</v>
      </c>
    </row>
    <row r="76" spans="1:9" x14ac:dyDescent="0.25">
      <c r="A76">
        <v>37.369999999999997</v>
      </c>
      <c r="B76">
        <v>0.59099999999999997</v>
      </c>
      <c r="C76">
        <v>1</v>
      </c>
      <c r="D76">
        <v>2.3699999999999999E-2</v>
      </c>
      <c r="E76">
        <v>15.7</v>
      </c>
      <c r="F76">
        <v>0.48</v>
      </c>
      <c r="G76">
        <v>41.7</v>
      </c>
      <c r="H76">
        <v>1276</v>
      </c>
      <c r="I76">
        <v>5.9160000000000004</v>
      </c>
    </row>
    <row r="77" spans="1:9" x14ac:dyDescent="0.25">
      <c r="A77">
        <v>7.51</v>
      </c>
      <c r="B77">
        <v>0.47</v>
      </c>
      <c r="C77">
        <v>1</v>
      </c>
      <c r="D77">
        <v>2.3E-3</v>
      </c>
      <c r="E77">
        <v>5.76</v>
      </c>
      <c r="F77">
        <v>0.44</v>
      </c>
      <c r="G77">
        <v>39.200000000000003</v>
      </c>
      <c r="H77">
        <v>1238</v>
      </c>
      <c r="I77">
        <v>5.9844999999999997</v>
      </c>
    </row>
    <row r="78" spans="1:9" x14ac:dyDescent="0.25">
      <c r="A78">
        <v>33.76</v>
      </c>
      <c r="B78">
        <v>0.437</v>
      </c>
      <c r="C78">
        <v>0.998</v>
      </c>
      <c r="D78">
        <v>0.24979999999999999</v>
      </c>
      <c r="E78">
        <v>13.3</v>
      </c>
      <c r="F78">
        <v>0.37</v>
      </c>
      <c r="G78">
        <v>31.5</v>
      </c>
      <c r="H78">
        <v>831</v>
      </c>
      <c r="I78">
        <v>6.109</v>
      </c>
    </row>
    <row r="79" spans="1:9" x14ac:dyDescent="0.25">
      <c r="A79">
        <v>36.700000000000003</v>
      </c>
      <c r="B79">
        <v>0.58799999999999997</v>
      </c>
      <c r="C79">
        <v>0.98199999999999998</v>
      </c>
      <c r="D79">
        <v>4.7999999999999996E-3</v>
      </c>
      <c r="E79">
        <v>12.13</v>
      </c>
      <c r="F79">
        <v>0.38</v>
      </c>
      <c r="G79">
        <v>43.9</v>
      </c>
      <c r="H79">
        <v>1151</v>
      </c>
      <c r="I79">
        <v>6.12</v>
      </c>
    </row>
    <row r="80" spans="1:9" x14ac:dyDescent="0.25">
      <c r="A80">
        <v>59.03</v>
      </c>
      <c r="B80">
        <v>0.55800000000000005</v>
      </c>
      <c r="C80">
        <v>0.996</v>
      </c>
      <c r="D80">
        <v>0.24779999999999999</v>
      </c>
      <c r="E80">
        <v>16.09</v>
      </c>
      <c r="F80">
        <v>0.26</v>
      </c>
      <c r="G80">
        <v>11.3</v>
      </c>
      <c r="H80">
        <v>615</v>
      </c>
      <c r="I80">
        <v>6.1470000000000002</v>
      </c>
    </row>
    <row r="81" spans="1:9" x14ac:dyDescent="0.25">
      <c r="A81">
        <v>161.41</v>
      </c>
      <c r="B81">
        <v>0.77800000000000002</v>
      </c>
      <c r="C81">
        <v>0.97399999999999998</v>
      </c>
      <c r="D81">
        <v>8.5099999999999995E-2</v>
      </c>
      <c r="E81">
        <v>26.24</v>
      </c>
      <c r="F81">
        <v>0.31</v>
      </c>
      <c r="G81">
        <v>29.6</v>
      </c>
      <c r="H81">
        <v>669</v>
      </c>
      <c r="I81">
        <v>6.2210000000000001</v>
      </c>
    </row>
    <row r="82" spans="1:9" x14ac:dyDescent="0.25">
      <c r="A82">
        <v>6.52</v>
      </c>
      <c r="B82">
        <v>0.39700000000000002</v>
      </c>
      <c r="C82">
        <v>0.99199999999999999</v>
      </c>
      <c r="D82">
        <v>3.0999999999999999E-3</v>
      </c>
      <c r="E82">
        <v>4.6900000000000004</v>
      </c>
      <c r="F82">
        <v>0.83</v>
      </c>
      <c r="G82">
        <v>70.400000000000006</v>
      </c>
      <c r="H82">
        <v>2555</v>
      </c>
      <c r="I82">
        <v>6.25</v>
      </c>
    </row>
    <row r="83" spans="1:9" x14ac:dyDescent="0.25">
      <c r="A83">
        <v>38.57</v>
      </c>
      <c r="B83">
        <v>0.59</v>
      </c>
      <c r="C83">
        <v>0.99299999999999999</v>
      </c>
      <c r="D83">
        <v>2.0199999999999999E-2</v>
      </c>
      <c r="E83">
        <v>15.42</v>
      </c>
      <c r="F83">
        <v>0.48</v>
      </c>
      <c r="G83">
        <v>42.2</v>
      </c>
      <c r="H83">
        <v>1325</v>
      </c>
      <c r="I83">
        <v>6.4480000000000004</v>
      </c>
    </row>
    <row r="84" spans="1:9" x14ac:dyDescent="0.25">
      <c r="A84">
        <v>123.5</v>
      </c>
      <c r="B84">
        <v>0.76100000000000001</v>
      </c>
      <c r="C84">
        <v>0.97299999999999998</v>
      </c>
      <c r="D84">
        <v>9.2499999999999999E-2</v>
      </c>
      <c r="E84">
        <v>26.22</v>
      </c>
      <c r="F84">
        <v>0.27</v>
      </c>
      <c r="G84">
        <v>32.700000000000003</v>
      </c>
      <c r="H84">
        <v>646</v>
      </c>
      <c r="I84">
        <v>6.5519999999999996</v>
      </c>
    </row>
    <row r="85" spans="1:9" x14ac:dyDescent="0.25">
      <c r="A85">
        <v>78.099999999999994</v>
      </c>
      <c r="B85">
        <v>0.505</v>
      </c>
      <c r="C85">
        <v>1</v>
      </c>
      <c r="D85">
        <v>4.9099999999999998E-2</v>
      </c>
      <c r="E85">
        <v>25.04</v>
      </c>
      <c r="F85">
        <v>0.31</v>
      </c>
      <c r="G85">
        <v>31.5</v>
      </c>
      <c r="H85">
        <v>619</v>
      </c>
      <c r="I85">
        <v>6.5819999999999999</v>
      </c>
    </row>
    <row r="86" spans="1:9" x14ac:dyDescent="0.25">
      <c r="A86">
        <v>24.92</v>
      </c>
      <c r="B86">
        <v>0.497</v>
      </c>
      <c r="C86">
        <v>0.98299999999999998</v>
      </c>
      <c r="D86">
        <v>9.7100000000000006E-2</v>
      </c>
      <c r="E86">
        <v>11.6</v>
      </c>
      <c r="F86">
        <v>0.34</v>
      </c>
      <c r="G86">
        <v>36.5</v>
      </c>
      <c r="H86">
        <v>849</v>
      </c>
      <c r="I86">
        <v>6.6375000000000002</v>
      </c>
    </row>
    <row r="87" spans="1:9" x14ac:dyDescent="0.25">
      <c r="A87">
        <v>27.58</v>
      </c>
      <c r="B87">
        <v>0.38700000000000001</v>
      </c>
      <c r="C87">
        <v>0.999</v>
      </c>
      <c r="D87">
        <v>4.4699999999999997E-2</v>
      </c>
      <c r="E87">
        <v>9.26</v>
      </c>
      <c r="F87">
        <v>0.27</v>
      </c>
      <c r="G87">
        <v>29.1</v>
      </c>
      <c r="H87">
        <v>588</v>
      </c>
      <c r="I87">
        <v>6.7590000000000003</v>
      </c>
    </row>
    <row r="88" spans="1:9" x14ac:dyDescent="0.25">
      <c r="A88">
        <v>74.95</v>
      </c>
      <c r="B88">
        <v>0.27600000000000002</v>
      </c>
      <c r="C88">
        <v>0.85499999999999998</v>
      </c>
      <c r="D88">
        <v>9.1999999999999998E-2</v>
      </c>
      <c r="E88">
        <v>16.739999999999998</v>
      </c>
      <c r="F88">
        <v>0.28000000000000003</v>
      </c>
      <c r="G88">
        <v>31.8</v>
      </c>
      <c r="H88">
        <v>575</v>
      </c>
      <c r="I88">
        <v>7.1260000000000003</v>
      </c>
    </row>
    <row r="89" spans="1:9" x14ac:dyDescent="0.25">
      <c r="A89">
        <v>170.88</v>
      </c>
      <c r="B89">
        <v>0.91400000000000003</v>
      </c>
      <c r="C89">
        <v>0.97899999999999998</v>
      </c>
      <c r="D89">
        <v>6.7500000000000004E-2</v>
      </c>
      <c r="E89">
        <v>32.06</v>
      </c>
      <c r="F89">
        <v>0.35</v>
      </c>
      <c r="G89">
        <v>35.200000000000003</v>
      </c>
      <c r="H89">
        <v>860</v>
      </c>
      <c r="I89">
        <v>7.1390000000000002</v>
      </c>
    </row>
    <row r="90" spans="1:9" x14ac:dyDescent="0.25">
      <c r="A90">
        <v>60.24</v>
      </c>
      <c r="B90">
        <v>0.56799999999999995</v>
      </c>
      <c r="C90">
        <v>0.97899999999999998</v>
      </c>
      <c r="D90">
        <v>6.0600000000000001E-2</v>
      </c>
      <c r="E90">
        <v>17.39</v>
      </c>
      <c r="F90">
        <v>0.28999999999999998</v>
      </c>
      <c r="G90">
        <v>34</v>
      </c>
      <c r="H90">
        <v>686</v>
      </c>
      <c r="I90">
        <v>7.3114996000000003</v>
      </c>
    </row>
    <row r="91" spans="1:9" x14ac:dyDescent="0.25">
      <c r="A91">
        <v>18.77</v>
      </c>
      <c r="B91">
        <v>0.44800000000000001</v>
      </c>
      <c r="C91">
        <v>0.72699999999999998</v>
      </c>
      <c r="D91">
        <v>5.2200000000000003E-2</v>
      </c>
      <c r="E91">
        <v>9.43</v>
      </c>
      <c r="F91">
        <v>0.71</v>
      </c>
      <c r="G91">
        <v>57.9</v>
      </c>
      <c r="H91">
        <v>1897</v>
      </c>
      <c r="I91">
        <v>7.4969996999999999</v>
      </c>
    </row>
    <row r="92" spans="1:9" x14ac:dyDescent="0.25">
      <c r="A92">
        <v>122.39</v>
      </c>
      <c r="B92">
        <v>0.52400000000000002</v>
      </c>
      <c r="C92">
        <v>0.99099999999999999</v>
      </c>
      <c r="D92">
        <v>0.15740000000000001</v>
      </c>
      <c r="E92">
        <v>17.61</v>
      </c>
      <c r="F92">
        <v>0.31</v>
      </c>
      <c r="G92">
        <v>31.1</v>
      </c>
      <c r="H92">
        <v>643</v>
      </c>
      <c r="I92">
        <v>7.5510000000000002</v>
      </c>
    </row>
    <row r="93" spans="1:9" x14ac:dyDescent="0.25">
      <c r="A93">
        <v>7.17</v>
      </c>
      <c r="B93">
        <v>0.39800000000000002</v>
      </c>
      <c r="C93">
        <v>1</v>
      </c>
      <c r="D93">
        <v>5.8999999999999999E-3</v>
      </c>
      <c r="E93">
        <v>4.5999999999999996</v>
      </c>
      <c r="F93">
        <v>0.5</v>
      </c>
      <c r="G93">
        <v>37.1</v>
      </c>
      <c r="H93">
        <v>1150</v>
      </c>
      <c r="I93">
        <v>7.6269999999999998</v>
      </c>
    </row>
    <row r="94" spans="1:9" x14ac:dyDescent="0.25">
      <c r="A94">
        <v>20.38</v>
      </c>
      <c r="B94">
        <v>0.53900000000000003</v>
      </c>
      <c r="C94">
        <v>0.97799999999999998</v>
      </c>
      <c r="D94">
        <v>2.8E-3</v>
      </c>
      <c r="E94">
        <v>12.14</v>
      </c>
      <c r="F94">
        <v>0.54</v>
      </c>
      <c r="G94">
        <v>50.9</v>
      </c>
      <c r="H94">
        <v>1485</v>
      </c>
      <c r="I94">
        <v>7.7565001999999996</v>
      </c>
    </row>
    <row r="95" spans="1:9" x14ac:dyDescent="0.25">
      <c r="A95">
        <v>274.99</v>
      </c>
      <c r="B95">
        <v>0.68100000000000005</v>
      </c>
      <c r="C95">
        <v>0.94199999999999995</v>
      </c>
      <c r="D95">
        <v>0.1991</v>
      </c>
      <c r="E95">
        <v>34.06</v>
      </c>
      <c r="F95">
        <v>0.31</v>
      </c>
      <c r="G95">
        <v>28.1</v>
      </c>
      <c r="H95">
        <v>620</v>
      </c>
      <c r="I95">
        <v>7.8129999999999997</v>
      </c>
    </row>
    <row r="96" spans="1:9" x14ac:dyDescent="0.25">
      <c r="A96">
        <v>228.81</v>
      </c>
      <c r="B96">
        <v>0.52800000000000002</v>
      </c>
      <c r="C96">
        <v>0.97099999999999997</v>
      </c>
      <c r="D96">
        <v>0.1386</v>
      </c>
      <c r="E96">
        <v>40.159999999999997</v>
      </c>
      <c r="F96">
        <v>0.31</v>
      </c>
      <c r="G96">
        <v>28.8</v>
      </c>
      <c r="H96">
        <v>635</v>
      </c>
      <c r="I96">
        <v>7.9790000000000001</v>
      </c>
    </row>
    <row r="97" spans="1:9" x14ac:dyDescent="0.25">
      <c r="A97">
        <v>306.06</v>
      </c>
      <c r="B97">
        <v>0.71499999999999997</v>
      </c>
      <c r="C97">
        <v>0.99399999999999999</v>
      </c>
      <c r="D97">
        <v>0.17780000000000001</v>
      </c>
      <c r="E97">
        <v>35.07</v>
      </c>
      <c r="F97">
        <v>0.24</v>
      </c>
      <c r="G97">
        <v>28.3</v>
      </c>
      <c r="H97">
        <v>559</v>
      </c>
      <c r="I97">
        <v>7.9829999999999997</v>
      </c>
    </row>
    <row r="98" spans="1:9" x14ac:dyDescent="0.25">
      <c r="A98">
        <v>311.37</v>
      </c>
      <c r="B98">
        <v>0.70699999999999996</v>
      </c>
      <c r="C98">
        <v>0.93200000000000005</v>
      </c>
      <c r="D98">
        <v>0.19009999999999999</v>
      </c>
      <c r="E98">
        <v>45.99</v>
      </c>
      <c r="F98">
        <v>0.31</v>
      </c>
      <c r="G98">
        <v>28.2</v>
      </c>
      <c r="H98">
        <v>620</v>
      </c>
      <c r="I98">
        <v>8.0050000000000008</v>
      </c>
    </row>
    <row r="99" spans="1:9" x14ac:dyDescent="0.25">
      <c r="A99">
        <v>55.33</v>
      </c>
      <c r="B99">
        <v>0.746</v>
      </c>
      <c r="C99">
        <v>0.99099999999999999</v>
      </c>
      <c r="D99">
        <v>4.4299999999999999E-2</v>
      </c>
      <c r="E99">
        <v>14.94</v>
      </c>
      <c r="F99">
        <v>0.33</v>
      </c>
      <c r="G99">
        <v>33.700000000000003</v>
      </c>
      <c r="H99">
        <v>838</v>
      </c>
      <c r="I99">
        <v>8.0284999999999993</v>
      </c>
    </row>
    <row r="100" spans="1:9" x14ac:dyDescent="0.25">
      <c r="A100">
        <v>143.43</v>
      </c>
      <c r="B100">
        <v>0.58099999999999996</v>
      </c>
      <c r="C100">
        <v>0.94399999999999995</v>
      </c>
      <c r="D100">
        <v>0.20330000000000001</v>
      </c>
      <c r="E100">
        <v>21.83</v>
      </c>
      <c r="F100">
        <v>0.31</v>
      </c>
      <c r="G100">
        <v>28.2</v>
      </c>
      <c r="H100">
        <v>624</v>
      </c>
      <c r="I100">
        <v>8.0830000000000002</v>
      </c>
    </row>
    <row r="101" spans="1:9" x14ac:dyDescent="0.25">
      <c r="A101">
        <v>140.09</v>
      </c>
      <c r="B101">
        <v>0.57599999999999996</v>
      </c>
      <c r="C101">
        <v>0.99299999999999999</v>
      </c>
      <c r="D101">
        <v>5.1799999999999999E-2</v>
      </c>
      <c r="E101">
        <v>22.82</v>
      </c>
      <c r="F101">
        <v>0.28999999999999998</v>
      </c>
      <c r="G101">
        <v>29.1</v>
      </c>
      <c r="H101">
        <v>599</v>
      </c>
      <c r="I101">
        <v>8.1289999999999996</v>
      </c>
    </row>
    <row r="102" spans="1:9" x14ac:dyDescent="0.25">
      <c r="A102">
        <v>22.91</v>
      </c>
      <c r="B102">
        <v>0.46300000000000002</v>
      </c>
      <c r="C102">
        <v>0.98199999999999998</v>
      </c>
      <c r="D102">
        <v>2.24E-2</v>
      </c>
      <c r="E102">
        <v>13.27</v>
      </c>
      <c r="F102">
        <v>0.45</v>
      </c>
      <c r="G102">
        <v>45</v>
      </c>
      <c r="H102">
        <v>1512</v>
      </c>
      <c r="I102">
        <v>8.1329999999999991</v>
      </c>
    </row>
    <row r="103" spans="1:9" x14ac:dyDescent="0.25">
      <c r="A103">
        <v>85.63</v>
      </c>
      <c r="B103">
        <v>0.40200000000000002</v>
      </c>
      <c r="C103">
        <v>0.98199999999999998</v>
      </c>
      <c r="D103">
        <v>5.6000000000000001E-2</v>
      </c>
      <c r="E103">
        <v>22.77</v>
      </c>
      <c r="F103">
        <v>0.26</v>
      </c>
      <c r="G103">
        <v>27.9</v>
      </c>
      <c r="H103">
        <v>598</v>
      </c>
      <c r="I103">
        <v>8.1345004999999997</v>
      </c>
    </row>
    <row r="104" spans="1:9" x14ac:dyDescent="0.25">
      <c r="A104">
        <v>183.79</v>
      </c>
      <c r="B104">
        <v>0.86</v>
      </c>
      <c r="C104">
        <v>0.96899999999999997</v>
      </c>
      <c r="D104">
        <v>5.3699999999999998E-2</v>
      </c>
      <c r="E104">
        <v>38.229999999999997</v>
      </c>
      <c r="F104">
        <v>0.36</v>
      </c>
      <c r="G104">
        <v>37</v>
      </c>
      <c r="H104">
        <v>942</v>
      </c>
      <c r="I104">
        <v>8.17</v>
      </c>
    </row>
    <row r="105" spans="1:9" x14ac:dyDescent="0.25">
      <c r="A105">
        <v>81.599999999999994</v>
      </c>
      <c r="B105">
        <v>0.61499999999999999</v>
      </c>
      <c r="C105">
        <v>0.99</v>
      </c>
      <c r="D105">
        <v>3.2800000000000003E-2</v>
      </c>
      <c r="E105">
        <v>27.08</v>
      </c>
      <c r="F105">
        <v>0.41</v>
      </c>
      <c r="G105">
        <v>36.299999999999997</v>
      </c>
      <c r="H105">
        <v>968</v>
      </c>
      <c r="I105">
        <v>8.4804999999999993</v>
      </c>
    </row>
    <row r="106" spans="1:9" x14ac:dyDescent="0.25">
      <c r="A106">
        <v>63.78</v>
      </c>
      <c r="B106">
        <v>0.40400000000000003</v>
      </c>
      <c r="C106">
        <v>0.997</v>
      </c>
      <c r="D106">
        <v>6.9099999999999995E-2</v>
      </c>
      <c r="E106">
        <v>18.61</v>
      </c>
      <c r="F106">
        <v>0.3</v>
      </c>
      <c r="G106">
        <v>28.2</v>
      </c>
      <c r="H106">
        <v>588</v>
      </c>
      <c r="I106">
        <v>8.5020000000000007</v>
      </c>
    </row>
    <row r="107" spans="1:9" x14ac:dyDescent="0.25">
      <c r="A107">
        <v>72.78</v>
      </c>
      <c r="B107">
        <v>0.44800000000000001</v>
      </c>
      <c r="C107">
        <v>0.99199999999999999</v>
      </c>
      <c r="D107">
        <v>5.9499999999999997E-2</v>
      </c>
      <c r="E107">
        <v>18.3</v>
      </c>
      <c r="F107">
        <v>0.31</v>
      </c>
      <c r="G107">
        <v>28.1</v>
      </c>
      <c r="H107">
        <v>591</v>
      </c>
      <c r="I107">
        <v>8.7530000000000001</v>
      </c>
    </row>
    <row r="108" spans="1:9" x14ac:dyDescent="0.25">
      <c r="A108">
        <v>64.540000000000006</v>
      </c>
      <c r="B108">
        <v>0.40300000000000002</v>
      </c>
      <c r="C108">
        <v>0.99199999999999999</v>
      </c>
      <c r="D108">
        <v>6.7400000000000002E-2</v>
      </c>
      <c r="E108">
        <v>15.46</v>
      </c>
      <c r="F108">
        <v>0.28999999999999998</v>
      </c>
      <c r="G108">
        <v>28.3</v>
      </c>
      <c r="H108">
        <v>574</v>
      </c>
      <c r="I108">
        <v>8.8559999999999999</v>
      </c>
    </row>
    <row r="109" spans="1:9" x14ac:dyDescent="0.25">
      <c r="A109">
        <v>42.69</v>
      </c>
      <c r="B109">
        <v>0.61499999999999999</v>
      </c>
      <c r="C109">
        <v>0.90900000000000003</v>
      </c>
      <c r="D109">
        <v>1.6500000000000001E-2</v>
      </c>
      <c r="E109">
        <v>11.99</v>
      </c>
      <c r="F109">
        <v>0.42</v>
      </c>
      <c r="G109">
        <v>39</v>
      </c>
      <c r="H109">
        <v>1148</v>
      </c>
      <c r="I109">
        <v>8.9220000000000006</v>
      </c>
    </row>
    <row r="110" spans="1:9" x14ac:dyDescent="0.25">
      <c r="A110">
        <v>18.84</v>
      </c>
      <c r="B110">
        <v>0.34100000000000003</v>
      </c>
      <c r="C110">
        <v>1</v>
      </c>
      <c r="D110">
        <v>9.4000000000000004E-3</v>
      </c>
      <c r="E110">
        <v>10.199999999999999</v>
      </c>
      <c r="F110">
        <v>0.4</v>
      </c>
      <c r="G110">
        <v>36</v>
      </c>
      <c r="H110">
        <v>987</v>
      </c>
      <c r="I110">
        <v>9.1999999999999993</v>
      </c>
    </row>
    <row r="111" spans="1:9" x14ac:dyDescent="0.25">
      <c r="A111">
        <v>327.81</v>
      </c>
      <c r="B111">
        <v>0.94899999999999995</v>
      </c>
      <c r="C111">
        <v>0.94899999999999995</v>
      </c>
      <c r="D111">
        <v>5.1299999999999998E-2</v>
      </c>
      <c r="E111">
        <v>50.5</v>
      </c>
      <c r="F111">
        <v>0.34</v>
      </c>
      <c r="G111">
        <v>34.799999999999997</v>
      </c>
      <c r="H111">
        <v>834</v>
      </c>
      <c r="I111">
        <v>9.3629999999999995</v>
      </c>
    </row>
    <row r="112" spans="1:9" x14ac:dyDescent="0.25">
      <c r="A112">
        <v>42.1</v>
      </c>
      <c r="B112">
        <v>0.63200000000000001</v>
      </c>
      <c r="C112">
        <v>0.997</v>
      </c>
      <c r="D112">
        <v>1.17E-2</v>
      </c>
      <c r="E112">
        <v>14.72</v>
      </c>
      <c r="F112">
        <v>0.32</v>
      </c>
      <c r="G112">
        <v>33.1</v>
      </c>
      <c r="H112">
        <v>715</v>
      </c>
      <c r="I112">
        <v>9.52</v>
      </c>
    </row>
    <row r="113" spans="1:9" x14ac:dyDescent="0.25">
      <c r="A113">
        <v>34.76</v>
      </c>
      <c r="B113">
        <v>0.58399999999999996</v>
      </c>
      <c r="C113">
        <v>0.91700000000000004</v>
      </c>
      <c r="D113">
        <v>4.41E-2</v>
      </c>
      <c r="E113">
        <v>15.03</v>
      </c>
      <c r="F113">
        <v>0.53</v>
      </c>
      <c r="G113">
        <v>38.200000000000003</v>
      </c>
      <c r="H113">
        <v>1055</v>
      </c>
      <c r="I113">
        <v>9.5229999999999997</v>
      </c>
    </row>
    <row r="114" spans="1:9" x14ac:dyDescent="0.25">
      <c r="A114">
        <v>25.26</v>
      </c>
      <c r="B114">
        <v>0.499</v>
      </c>
      <c r="C114">
        <v>0.97799999999999998</v>
      </c>
      <c r="D114">
        <v>3.5000000000000003E-2</v>
      </c>
      <c r="E114">
        <v>12.54</v>
      </c>
      <c r="F114">
        <v>0.45</v>
      </c>
      <c r="G114">
        <v>44.2</v>
      </c>
      <c r="H114">
        <v>1445</v>
      </c>
      <c r="I114">
        <v>9.5649999999999995</v>
      </c>
    </row>
    <row r="115" spans="1:9" x14ac:dyDescent="0.25">
      <c r="A115">
        <v>31.4</v>
      </c>
      <c r="B115">
        <v>0.51400000000000001</v>
      </c>
      <c r="C115">
        <v>0.998</v>
      </c>
      <c r="D115">
        <v>4.8000000000000001E-2</v>
      </c>
      <c r="E115">
        <v>14.18</v>
      </c>
      <c r="F115">
        <v>0.4</v>
      </c>
      <c r="G115">
        <v>35.200000000000003</v>
      </c>
      <c r="H115">
        <v>922</v>
      </c>
      <c r="I115">
        <v>9.5809999999999995</v>
      </c>
    </row>
    <row r="116" spans="1:9" x14ac:dyDescent="0.25">
      <c r="A116">
        <v>84.62</v>
      </c>
      <c r="B116">
        <v>0.53200000000000003</v>
      </c>
      <c r="C116">
        <v>1</v>
      </c>
      <c r="D116">
        <v>0.23549999999999999</v>
      </c>
      <c r="E116">
        <v>25.06</v>
      </c>
      <c r="F116">
        <v>0.37</v>
      </c>
      <c r="G116">
        <v>31.1</v>
      </c>
      <c r="H116">
        <v>715</v>
      </c>
      <c r="I116">
        <v>9.6310000000000002</v>
      </c>
    </row>
    <row r="117" spans="1:9" x14ac:dyDescent="0.25">
      <c r="A117">
        <v>70.459999999999994</v>
      </c>
      <c r="B117">
        <v>0.41499999999999998</v>
      </c>
      <c r="C117">
        <v>1</v>
      </c>
      <c r="D117">
        <v>6.1800000000000001E-2</v>
      </c>
      <c r="E117">
        <v>26.99</v>
      </c>
      <c r="F117">
        <v>0.3</v>
      </c>
      <c r="G117">
        <v>31.5</v>
      </c>
      <c r="H117">
        <v>622</v>
      </c>
      <c r="I117">
        <v>10.044001</v>
      </c>
    </row>
    <row r="118" spans="1:9" x14ac:dyDescent="0.25">
      <c r="A118">
        <v>68.849999999999994</v>
      </c>
      <c r="B118">
        <v>0.52900000000000003</v>
      </c>
      <c r="C118">
        <v>0.998</v>
      </c>
      <c r="D118">
        <v>3.1800000000000002E-2</v>
      </c>
      <c r="E118">
        <v>25.12</v>
      </c>
      <c r="F118">
        <v>0.3</v>
      </c>
      <c r="G118">
        <v>30.6</v>
      </c>
      <c r="H118">
        <v>639</v>
      </c>
      <c r="I118">
        <v>10.266999999999999</v>
      </c>
    </row>
    <row r="119" spans="1:9" x14ac:dyDescent="0.25">
      <c r="A119">
        <v>27.75</v>
      </c>
      <c r="B119">
        <v>0.63300000000000001</v>
      </c>
      <c r="C119">
        <v>0.996</v>
      </c>
      <c r="D119">
        <v>2.3E-2</v>
      </c>
      <c r="E119">
        <v>10.61</v>
      </c>
      <c r="F119">
        <v>0.35</v>
      </c>
      <c r="G119">
        <v>36.700000000000003</v>
      </c>
      <c r="H119">
        <v>1009</v>
      </c>
      <c r="I119">
        <v>10.268000000000001</v>
      </c>
    </row>
    <row r="120" spans="1:9" x14ac:dyDescent="0.25">
      <c r="A120">
        <v>233.6</v>
      </c>
      <c r="B120">
        <v>0.623</v>
      </c>
      <c r="C120">
        <v>0.98599999999999999</v>
      </c>
      <c r="D120">
        <v>0.20219999999999999</v>
      </c>
      <c r="E120">
        <v>34.06</v>
      </c>
      <c r="F120">
        <v>0.31</v>
      </c>
      <c r="G120">
        <v>32.200000000000003</v>
      </c>
      <c r="H120">
        <v>639</v>
      </c>
      <c r="I120">
        <v>10.415501000000001</v>
      </c>
    </row>
    <row r="121" spans="1:9" x14ac:dyDescent="0.25">
      <c r="A121">
        <v>248.21</v>
      </c>
      <c r="B121">
        <v>0.63500000000000001</v>
      </c>
      <c r="C121">
        <v>0.98599999999999999</v>
      </c>
      <c r="D121">
        <v>0.2001</v>
      </c>
      <c r="E121">
        <v>34.68</v>
      </c>
      <c r="F121">
        <v>0.31</v>
      </c>
      <c r="G121">
        <v>32.1</v>
      </c>
      <c r="H121">
        <v>637</v>
      </c>
      <c r="I121">
        <v>10.450001</v>
      </c>
    </row>
    <row r="122" spans="1:9" x14ac:dyDescent="0.25">
      <c r="A122">
        <v>92.74</v>
      </c>
      <c r="B122">
        <v>0.40300000000000002</v>
      </c>
      <c r="C122">
        <v>0.98599999999999999</v>
      </c>
      <c r="D122">
        <v>0.107</v>
      </c>
      <c r="E122">
        <v>31.53</v>
      </c>
      <c r="F122">
        <v>0.31</v>
      </c>
      <c r="G122">
        <v>29.9</v>
      </c>
      <c r="H122">
        <v>598</v>
      </c>
      <c r="I122">
        <v>10.6</v>
      </c>
    </row>
    <row r="123" spans="1:9" x14ac:dyDescent="0.25">
      <c r="A123">
        <v>188.05</v>
      </c>
      <c r="B123">
        <v>0.65400000000000003</v>
      </c>
      <c r="C123">
        <v>0.95399999999999996</v>
      </c>
      <c r="D123">
        <v>0.19</v>
      </c>
      <c r="E123">
        <v>34.67</v>
      </c>
      <c r="F123">
        <v>0.4</v>
      </c>
      <c r="G123">
        <v>29</v>
      </c>
      <c r="H123">
        <v>739</v>
      </c>
      <c r="I123">
        <v>10.653</v>
      </c>
    </row>
    <row r="124" spans="1:9" x14ac:dyDescent="0.25">
      <c r="A124">
        <v>100.76</v>
      </c>
      <c r="B124">
        <v>0.72599999999999998</v>
      </c>
      <c r="C124">
        <v>0.999</v>
      </c>
      <c r="D124">
        <v>3.15E-2</v>
      </c>
      <c r="E124">
        <v>30.2</v>
      </c>
      <c r="F124">
        <v>0.34</v>
      </c>
      <c r="G124">
        <v>34.6</v>
      </c>
      <c r="H124">
        <v>835</v>
      </c>
      <c r="I124">
        <v>10.692</v>
      </c>
    </row>
    <row r="125" spans="1:9" x14ac:dyDescent="0.25">
      <c r="A125">
        <v>44.59</v>
      </c>
      <c r="B125">
        <v>0.33300000000000002</v>
      </c>
      <c r="C125">
        <v>1</v>
      </c>
      <c r="D125">
        <v>1.47E-2</v>
      </c>
      <c r="E125">
        <v>15.22</v>
      </c>
      <c r="F125">
        <v>0.59</v>
      </c>
      <c r="G125">
        <v>34.799999999999997</v>
      </c>
      <c r="H125">
        <v>797</v>
      </c>
      <c r="I125">
        <v>10.74</v>
      </c>
    </row>
    <row r="126" spans="1:9" x14ac:dyDescent="0.25">
      <c r="A126">
        <v>19.39</v>
      </c>
      <c r="B126">
        <v>0.439</v>
      </c>
      <c r="C126">
        <v>0.99099999999999999</v>
      </c>
      <c r="D126">
        <v>7.1099999999999997E-2</v>
      </c>
      <c r="E126">
        <v>12.51</v>
      </c>
      <c r="F126">
        <v>0.56000000000000005</v>
      </c>
      <c r="G126">
        <v>47.5</v>
      </c>
      <c r="H126">
        <v>1477</v>
      </c>
      <c r="I126">
        <v>10.7745</v>
      </c>
    </row>
    <row r="127" spans="1:9" x14ac:dyDescent="0.25">
      <c r="A127">
        <v>201.44</v>
      </c>
      <c r="B127">
        <v>0.502</v>
      </c>
      <c r="C127">
        <v>0.95</v>
      </c>
      <c r="D127">
        <v>0.1593</v>
      </c>
      <c r="E127">
        <v>29.48</v>
      </c>
      <c r="F127">
        <v>0.34</v>
      </c>
      <c r="G127">
        <v>29.6</v>
      </c>
      <c r="H127">
        <v>719</v>
      </c>
      <c r="I127">
        <v>10.914</v>
      </c>
    </row>
    <row r="128" spans="1:9" x14ac:dyDescent="0.25">
      <c r="A128">
        <v>22.51</v>
      </c>
      <c r="B128">
        <v>0.43</v>
      </c>
      <c r="C128">
        <v>1</v>
      </c>
      <c r="D128">
        <v>7.2599999999999998E-2</v>
      </c>
      <c r="E128">
        <v>11.18</v>
      </c>
      <c r="F128">
        <v>0.52</v>
      </c>
      <c r="G128">
        <v>35</v>
      </c>
      <c r="H128">
        <v>1043</v>
      </c>
      <c r="I128">
        <v>10.996</v>
      </c>
    </row>
    <row r="129" spans="1:9" x14ac:dyDescent="0.25">
      <c r="A129">
        <v>23.93</v>
      </c>
      <c r="B129">
        <v>0.30599999999999999</v>
      </c>
      <c r="C129">
        <v>0.995</v>
      </c>
      <c r="D129">
        <v>2.6599999999999999E-2</v>
      </c>
      <c r="E129">
        <v>12.42</v>
      </c>
      <c r="F129">
        <v>0.3</v>
      </c>
      <c r="G129">
        <v>30.3</v>
      </c>
      <c r="H129">
        <v>663</v>
      </c>
      <c r="I129">
        <v>11.0105</v>
      </c>
    </row>
    <row r="130" spans="1:9" x14ac:dyDescent="0.25">
      <c r="A130">
        <v>89.03</v>
      </c>
      <c r="B130">
        <v>0.54600000000000004</v>
      </c>
      <c r="C130">
        <v>0.98299999999999998</v>
      </c>
      <c r="D130">
        <v>6.5600000000000006E-2</v>
      </c>
      <c r="E130">
        <v>27.77</v>
      </c>
      <c r="F130">
        <v>0.45</v>
      </c>
      <c r="G130">
        <v>42.4</v>
      </c>
      <c r="H130">
        <v>1211</v>
      </c>
      <c r="I130">
        <v>11.053000000000001</v>
      </c>
    </row>
    <row r="131" spans="1:9" x14ac:dyDescent="0.25">
      <c r="A131">
        <v>52.85</v>
      </c>
      <c r="B131">
        <v>0.38800000000000001</v>
      </c>
      <c r="C131">
        <v>0.98399999999999999</v>
      </c>
      <c r="D131">
        <v>8.9200000000000002E-2</v>
      </c>
      <c r="E131">
        <v>21.42</v>
      </c>
      <c r="F131">
        <v>0.31</v>
      </c>
      <c r="G131">
        <v>31</v>
      </c>
      <c r="H131">
        <v>599</v>
      </c>
      <c r="I131">
        <v>11.084</v>
      </c>
    </row>
    <row r="132" spans="1:9" x14ac:dyDescent="0.25">
      <c r="A132">
        <v>326.55</v>
      </c>
      <c r="B132">
        <v>0.90300000000000002</v>
      </c>
      <c r="C132">
        <v>1</v>
      </c>
      <c r="D132">
        <v>7.0999999999999994E-2</v>
      </c>
      <c r="E132">
        <v>48.34</v>
      </c>
      <c r="F132">
        <v>0.34</v>
      </c>
      <c r="G132">
        <v>31</v>
      </c>
      <c r="H132">
        <v>744</v>
      </c>
      <c r="I132">
        <v>11.106</v>
      </c>
    </row>
    <row r="133" spans="1:9" x14ac:dyDescent="0.25">
      <c r="A133">
        <v>193.51</v>
      </c>
      <c r="B133">
        <v>0.64500000000000002</v>
      </c>
      <c r="C133">
        <v>0.95399999999999996</v>
      </c>
      <c r="D133">
        <v>0.1198</v>
      </c>
      <c r="E133">
        <v>37.58</v>
      </c>
      <c r="F133">
        <v>0.34</v>
      </c>
      <c r="G133">
        <v>28.9</v>
      </c>
      <c r="H133">
        <v>719</v>
      </c>
      <c r="I133">
        <v>11.2225</v>
      </c>
    </row>
    <row r="134" spans="1:9" x14ac:dyDescent="0.25">
      <c r="A134">
        <v>361.6</v>
      </c>
      <c r="B134">
        <v>0.79</v>
      </c>
      <c r="C134">
        <v>0.95099999999999996</v>
      </c>
      <c r="D134">
        <v>7.4999999999999997E-2</v>
      </c>
      <c r="E134">
        <v>70.599999999999994</v>
      </c>
      <c r="F134">
        <v>0.33</v>
      </c>
      <c r="G134">
        <v>33.700000000000003</v>
      </c>
      <c r="H134">
        <v>744</v>
      </c>
      <c r="I134">
        <v>11.3</v>
      </c>
    </row>
    <row r="135" spans="1:9" x14ac:dyDescent="0.25">
      <c r="A135">
        <v>155.85</v>
      </c>
      <c r="B135">
        <v>0.42799999999999999</v>
      </c>
      <c r="C135">
        <v>0.99399999999999999</v>
      </c>
      <c r="D135">
        <v>7.6399999999999996E-2</v>
      </c>
      <c r="E135">
        <v>35.130000000000003</v>
      </c>
      <c r="F135">
        <v>0.28000000000000003</v>
      </c>
      <c r="G135">
        <v>26.2</v>
      </c>
      <c r="H135">
        <v>580</v>
      </c>
      <c r="I135">
        <v>11.397500000000001</v>
      </c>
    </row>
    <row r="136" spans="1:9" x14ac:dyDescent="0.25">
      <c r="A136">
        <v>74.22</v>
      </c>
      <c r="B136">
        <v>0.629</v>
      </c>
      <c r="C136">
        <v>0.98799999999999999</v>
      </c>
      <c r="D136">
        <v>3.8100000000000002E-2</v>
      </c>
      <c r="E136">
        <v>15.32</v>
      </c>
      <c r="F136">
        <v>0.35</v>
      </c>
      <c r="G136">
        <v>37.4</v>
      </c>
      <c r="H136">
        <v>911</v>
      </c>
      <c r="I136">
        <v>11.4345</v>
      </c>
    </row>
    <row r="137" spans="1:9" x14ac:dyDescent="0.25">
      <c r="A137">
        <v>247.09</v>
      </c>
      <c r="B137">
        <v>0.47699999999999998</v>
      </c>
      <c r="C137">
        <v>0.99199999999999999</v>
      </c>
      <c r="D137">
        <v>9.8100000000000007E-2</v>
      </c>
      <c r="E137">
        <v>59.18</v>
      </c>
      <c r="F137">
        <v>0.26</v>
      </c>
      <c r="G137">
        <v>28.4</v>
      </c>
      <c r="H137">
        <v>572</v>
      </c>
      <c r="I137">
        <v>11.5825</v>
      </c>
    </row>
    <row r="138" spans="1:9" x14ac:dyDescent="0.25">
      <c r="A138">
        <v>136.69</v>
      </c>
      <c r="B138">
        <v>0.46899999999999997</v>
      </c>
      <c r="C138">
        <v>0.999</v>
      </c>
      <c r="D138">
        <v>5.3800000000000001E-2</v>
      </c>
      <c r="E138">
        <v>30.29</v>
      </c>
      <c r="F138">
        <v>0.3</v>
      </c>
      <c r="G138">
        <v>31.7</v>
      </c>
      <c r="H138">
        <v>625</v>
      </c>
      <c r="I138">
        <v>11.798</v>
      </c>
    </row>
    <row r="139" spans="1:9" x14ac:dyDescent="0.25">
      <c r="A139">
        <v>76.64</v>
      </c>
      <c r="B139">
        <v>0.39600000000000002</v>
      </c>
      <c r="C139">
        <v>0.99</v>
      </c>
      <c r="D139">
        <v>0.06</v>
      </c>
      <c r="E139">
        <v>21.74</v>
      </c>
      <c r="F139">
        <v>0.26</v>
      </c>
      <c r="G139">
        <v>29.8</v>
      </c>
      <c r="H139">
        <v>599</v>
      </c>
      <c r="I139">
        <v>11.943</v>
      </c>
    </row>
    <row r="140" spans="1:9" x14ac:dyDescent="0.25">
      <c r="A140">
        <v>235.9</v>
      </c>
      <c r="B140">
        <v>0.53700000000000003</v>
      </c>
      <c r="C140">
        <v>0.97</v>
      </c>
      <c r="D140">
        <v>7.6100000000000001E-2</v>
      </c>
      <c r="E140">
        <v>46.2</v>
      </c>
      <c r="F140">
        <v>0.25</v>
      </c>
      <c r="G140">
        <v>27.8</v>
      </c>
      <c r="H140">
        <v>566</v>
      </c>
      <c r="I140">
        <v>12.016</v>
      </c>
    </row>
    <row r="141" spans="1:9" x14ac:dyDescent="0.25">
      <c r="A141">
        <v>88.25</v>
      </c>
      <c r="B141">
        <v>0.625</v>
      </c>
      <c r="C141">
        <v>0.99099999999999999</v>
      </c>
      <c r="D141">
        <v>6.6600000000000006E-2</v>
      </c>
      <c r="E141">
        <v>19.690000000000001</v>
      </c>
      <c r="F141">
        <v>0.35</v>
      </c>
      <c r="G141">
        <v>35.799999999999997</v>
      </c>
      <c r="H141">
        <v>851</v>
      </c>
      <c r="I141">
        <v>12.157</v>
      </c>
    </row>
    <row r="142" spans="1:9" x14ac:dyDescent="0.25">
      <c r="A142">
        <v>16.03</v>
      </c>
      <c r="B142">
        <v>0.36699999999999999</v>
      </c>
      <c r="C142">
        <v>0.998</v>
      </c>
      <c r="D142">
        <v>5.9299999999999999E-2</v>
      </c>
      <c r="E142">
        <v>7.13</v>
      </c>
      <c r="F142">
        <v>0.48</v>
      </c>
      <c r="G142">
        <v>48.6</v>
      </c>
      <c r="H142">
        <v>1684</v>
      </c>
      <c r="I142">
        <v>12.3125</v>
      </c>
    </row>
    <row r="143" spans="1:9" x14ac:dyDescent="0.25">
      <c r="A143">
        <v>11.34</v>
      </c>
      <c r="B143">
        <v>0.41099999999999998</v>
      </c>
      <c r="C143">
        <v>1</v>
      </c>
      <c r="D143">
        <v>6.6E-3</v>
      </c>
      <c r="E143">
        <v>5.59</v>
      </c>
      <c r="F143">
        <v>0.5</v>
      </c>
      <c r="G143">
        <v>37.700000000000003</v>
      </c>
      <c r="H143">
        <v>1188</v>
      </c>
      <c r="I143">
        <v>12.329000000000001</v>
      </c>
    </row>
    <row r="144" spans="1:9" x14ac:dyDescent="0.25">
      <c r="A144">
        <v>126.98</v>
      </c>
      <c r="B144">
        <v>0.40200000000000002</v>
      </c>
      <c r="C144">
        <v>0.996</v>
      </c>
      <c r="D144">
        <v>9.8799999999999999E-2</v>
      </c>
      <c r="E144">
        <v>17.940000000000001</v>
      </c>
      <c r="F144">
        <v>0.28000000000000003</v>
      </c>
      <c r="G144">
        <v>26.7</v>
      </c>
      <c r="H144">
        <v>577</v>
      </c>
      <c r="I144">
        <v>12.4</v>
      </c>
    </row>
    <row r="145" spans="1:9" x14ac:dyDescent="0.25">
      <c r="A145">
        <v>85.7</v>
      </c>
      <c r="B145">
        <v>0.65100000000000002</v>
      </c>
      <c r="C145">
        <v>1</v>
      </c>
      <c r="D145">
        <v>2.6499999999999999E-2</v>
      </c>
      <c r="E145">
        <v>32</v>
      </c>
      <c r="F145">
        <v>0.46</v>
      </c>
      <c r="G145">
        <v>36.299999999999997</v>
      </c>
      <c r="H145">
        <v>1098</v>
      </c>
      <c r="I145">
        <v>12.51</v>
      </c>
    </row>
    <row r="146" spans="1:9" x14ac:dyDescent="0.25">
      <c r="A146">
        <v>47.71</v>
      </c>
      <c r="B146">
        <v>0.497</v>
      </c>
      <c r="C146">
        <v>0.998</v>
      </c>
      <c r="D146">
        <v>5.0299999999999997E-2</v>
      </c>
      <c r="E146">
        <v>15.44</v>
      </c>
      <c r="F146">
        <v>0.35</v>
      </c>
      <c r="G146">
        <v>35.799999999999997</v>
      </c>
      <c r="H146">
        <v>806</v>
      </c>
      <c r="I146">
        <v>12.73</v>
      </c>
    </row>
    <row r="147" spans="1:9" x14ac:dyDescent="0.25">
      <c r="A147">
        <v>32.340000000000003</v>
      </c>
      <c r="B147">
        <v>0.34499999999999997</v>
      </c>
      <c r="C147">
        <v>0.64500000000000002</v>
      </c>
      <c r="D147">
        <v>1.54E-2</v>
      </c>
      <c r="E147">
        <v>10.6</v>
      </c>
      <c r="F147">
        <v>0.71</v>
      </c>
      <c r="G147">
        <v>70.2</v>
      </c>
      <c r="H147">
        <v>2438</v>
      </c>
      <c r="I147">
        <v>12.811</v>
      </c>
    </row>
    <row r="148" spans="1:9" x14ac:dyDescent="0.25">
      <c r="A148">
        <v>38.479999999999997</v>
      </c>
      <c r="B148">
        <v>0.44800000000000001</v>
      </c>
      <c r="C148">
        <v>0.97699999999999998</v>
      </c>
      <c r="D148">
        <v>3.0200000000000001E-2</v>
      </c>
      <c r="E148">
        <v>16.68</v>
      </c>
      <c r="F148">
        <v>0.36</v>
      </c>
      <c r="G148">
        <v>34.9</v>
      </c>
      <c r="H148">
        <v>895</v>
      </c>
      <c r="I148">
        <v>12.8505</v>
      </c>
    </row>
    <row r="149" spans="1:9" x14ac:dyDescent="0.25">
      <c r="A149">
        <v>132.96</v>
      </c>
      <c r="B149">
        <v>0.46800000000000003</v>
      </c>
      <c r="C149">
        <v>0.98199999999999998</v>
      </c>
      <c r="D149">
        <v>6.59E-2</v>
      </c>
      <c r="E149">
        <v>26.36</v>
      </c>
      <c r="F149">
        <v>0.31</v>
      </c>
      <c r="G149">
        <v>28.5</v>
      </c>
      <c r="H149">
        <v>588</v>
      </c>
      <c r="I149">
        <v>12.919</v>
      </c>
    </row>
    <row r="150" spans="1:9" x14ac:dyDescent="0.25">
      <c r="A150">
        <v>447.94</v>
      </c>
      <c r="B150">
        <v>0.93700000000000006</v>
      </c>
      <c r="C150">
        <v>0.97599999999999998</v>
      </c>
      <c r="D150">
        <v>5.1799999999999999E-2</v>
      </c>
      <c r="E150">
        <v>52.3</v>
      </c>
      <c r="F150">
        <v>0.35</v>
      </c>
      <c r="G150">
        <v>33.700000000000003</v>
      </c>
      <c r="H150">
        <v>830</v>
      </c>
      <c r="I150">
        <v>12.92</v>
      </c>
    </row>
    <row r="151" spans="1:9" x14ac:dyDescent="0.25">
      <c r="A151">
        <v>48.51</v>
      </c>
      <c r="B151">
        <v>0.69599999999999995</v>
      </c>
      <c r="C151">
        <v>0.99399999999999999</v>
      </c>
      <c r="D151">
        <v>2.4899999999999999E-2</v>
      </c>
      <c r="E151">
        <v>12.41</v>
      </c>
      <c r="F151">
        <v>0.38</v>
      </c>
      <c r="G151">
        <v>38.4</v>
      </c>
      <c r="H151">
        <v>924</v>
      </c>
      <c r="I151">
        <v>12.978</v>
      </c>
    </row>
    <row r="152" spans="1:9" x14ac:dyDescent="0.25">
      <c r="A152">
        <v>21.61</v>
      </c>
      <c r="B152">
        <v>0.379</v>
      </c>
      <c r="C152">
        <v>0.998</v>
      </c>
      <c r="D152">
        <v>6.3600000000000004E-2</v>
      </c>
      <c r="E152">
        <v>7.74</v>
      </c>
      <c r="F152">
        <v>0.45</v>
      </c>
      <c r="G152">
        <v>47.7</v>
      </c>
      <c r="H152">
        <v>1628</v>
      </c>
      <c r="I152">
        <v>12.993999499999999</v>
      </c>
    </row>
    <row r="153" spans="1:9" x14ac:dyDescent="0.25">
      <c r="A153">
        <v>57.67</v>
      </c>
      <c r="B153">
        <v>0.55300000000000005</v>
      </c>
      <c r="C153">
        <v>0.93700000000000006</v>
      </c>
      <c r="D153">
        <v>1.11E-2</v>
      </c>
      <c r="E153">
        <v>21</v>
      </c>
      <c r="F153">
        <v>0.35</v>
      </c>
      <c r="G153">
        <v>37.799999999999997</v>
      </c>
      <c r="H153">
        <v>1101</v>
      </c>
      <c r="I153">
        <v>13.053000000000001</v>
      </c>
    </row>
    <row r="154" spans="1:9" x14ac:dyDescent="0.25">
      <c r="A154">
        <v>109.57</v>
      </c>
      <c r="B154">
        <v>0.35399999999999998</v>
      </c>
      <c r="C154">
        <v>0.90600000000000003</v>
      </c>
      <c r="D154">
        <v>9.5100000000000004E-2</v>
      </c>
      <c r="E154">
        <v>21.45</v>
      </c>
      <c r="F154">
        <v>0.28999999999999998</v>
      </c>
      <c r="G154">
        <v>31.5</v>
      </c>
      <c r="H154">
        <v>668</v>
      </c>
      <c r="I154">
        <v>13.349501</v>
      </c>
    </row>
    <row r="155" spans="1:9" x14ac:dyDescent="0.25">
      <c r="A155">
        <v>19.09</v>
      </c>
      <c r="B155">
        <v>0.47099999999999997</v>
      </c>
      <c r="C155">
        <v>0.96599999999999997</v>
      </c>
      <c r="D155">
        <v>4.3400000000000001E-2</v>
      </c>
      <c r="E155">
        <v>8.75</v>
      </c>
      <c r="F155">
        <v>0.34</v>
      </c>
      <c r="G155">
        <v>37</v>
      </c>
      <c r="H155">
        <v>855</v>
      </c>
      <c r="I155">
        <v>13.356999999999999</v>
      </c>
    </row>
    <row r="156" spans="1:9" x14ac:dyDescent="0.25">
      <c r="A156">
        <v>35.42</v>
      </c>
      <c r="B156">
        <v>0.35499999999999998</v>
      </c>
      <c r="C156">
        <v>0.99299999999999999</v>
      </c>
      <c r="D156">
        <v>7.5700000000000003E-2</v>
      </c>
      <c r="E156">
        <v>15.71</v>
      </c>
      <c r="F156">
        <v>0.34</v>
      </c>
      <c r="G156">
        <v>37.1</v>
      </c>
      <c r="H156">
        <v>886</v>
      </c>
      <c r="I156">
        <v>13.49</v>
      </c>
    </row>
    <row r="157" spans="1:9" x14ac:dyDescent="0.25">
      <c r="A157">
        <v>30.36</v>
      </c>
      <c r="B157">
        <v>0.56499999999999995</v>
      </c>
      <c r="C157">
        <v>0.99299999999999999</v>
      </c>
      <c r="D157">
        <v>6.3E-2</v>
      </c>
      <c r="E157">
        <v>11.52</v>
      </c>
      <c r="F157">
        <v>0.35</v>
      </c>
      <c r="G157">
        <v>33.9</v>
      </c>
      <c r="H157">
        <v>884</v>
      </c>
      <c r="I157">
        <v>13.505000000000001</v>
      </c>
    </row>
    <row r="158" spans="1:9" x14ac:dyDescent="0.25">
      <c r="A158">
        <v>92.75</v>
      </c>
      <c r="B158">
        <v>0.47899999999999998</v>
      </c>
      <c r="C158">
        <v>0.99</v>
      </c>
      <c r="D158">
        <v>6.9400000000000003E-2</v>
      </c>
      <c r="E158">
        <v>21.39</v>
      </c>
      <c r="F158">
        <v>0.33</v>
      </c>
      <c r="G158">
        <v>32.4</v>
      </c>
      <c r="H158">
        <v>701</v>
      </c>
      <c r="I158">
        <v>13.571</v>
      </c>
    </row>
    <row r="159" spans="1:9" x14ac:dyDescent="0.25">
      <c r="A159">
        <v>50.97</v>
      </c>
      <c r="B159">
        <v>0.45500000000000002</v>
      </c>
      <c r="C159">
        <v>0.997</v>
      </c>
      <c r="D159">
        <v>2.6200000000000001E-2</v>
      </c>
      <c r="E159">
        <v>16.100000000000001</v>
      </c>
      <c r="F159">
        <v>0.35</v>
      </c>
      <c r="G159">
        <v>34.200000000000003</v>
      </c>
      <c r="H159">
        <v>852</v>
      </c>
      <c r="I159">
        <v>13.606501</v>
      </c>
    </row>
    <row r="160" spans="1:9" x14ac:dyDescent="0.25">
      <c r="A160">
        <v>132.65</v>
      </c>
      <c r="B160">
        <v>0.36799999999999999</v>
      </c>
      <c r="C160">
        <v>0.98599999999999999</v>
      </c>
      <c r="D160">
        <v>6.2700000000000006E-2</v>
      </c>
      <c r="E160">
        <v>22.55</v>
      </c>
      <c r="F160">
        <v>0.3</v>
      </c>
      <c r="G160">
        <v>31.6</v>
      </c>
      <c r="H160">
        <v>661</v>
      </c>
      <c r="I160">
        <v>13.775</v>
      </c>
    </row>
    <row r="161" spans="1:9" x14ac:dyDescent="0.25">
      <c r="A161">
        <v>8.69</v>
      </c>
      <c r="B161">
        <v>0.32300000000000001</v>
      </c>
      <c r="C161">
        <v>1</v>
      </c>
      <c r="D161">
        <v>9.7999999999999997E-3</v>
      </c>
      <c r="E161">
        <v>5.73</v>
      </c>
      <c r="F161">
        <v>0.66</v>
      </c>
      <c r="G161">
        <v>72.900000000000006</v>
      </c>
      <c r="H161">
        <v>2483</v>
      </c>
      <c r="I161">
        <v>13.829000000000001</v>
      </c>
    </row>
    <row r="162" spans="1:9" x14ac:dyDescent="0.25">
      <c r="A162">
        <v>140.38</v>
      </c>
      <c r="B162">
        <v>0.49299999999999999</v>
      </c>
      <c r="C162">
        <v>0.99399999999999999</v>
      </c>
      <c r="D162">
        <v>6.88E-2</v>
      </c>
      <c r="E162">
        <v>40</v>
      </c>
      <c r="F162">
        <v>0.31</v>
      </c>
      <c r="G162">
        <v>28.4</v>
      </c>
      <c r="H162">
        <v>579</v>
      </c>
      <c r="I162">
        <v>13.836</v>
      </c>
    </row>
    <row r="163" spans="1:9" x14ac:dyDescent="0.25">
      <c r="A163">
        <v>40.83</v>
      </c>
      <c r="B163">
        <v>0.61699999999999999</v>
      </c>
      <c r="C163">
        <v>0.999</v>
      </c>
      <c r="D163">
        <v>2.5399999999999999E-2</v>
      </c>
      <c r="E163">
        <v>10.79</v>
      </c>
      <c r="F163">
        <v>0.45</v>
      </c>
      <c r="G163">
        <v>34.6</v>
      </c>
      <c r="H163">
        <v>1046</v>
      </c>
      <c r="I163">
        <v>14.023</v>
      </c>
    </row>
    <row r="164" spans="1:9" x14ac:dyDescent="0.25">
      <c r="A164">
        <v>261.94</v>
      </c>
      <c r="B164">
        <v>0.61499999999999999</v>
      </c>
      <c r="C164">
        <v>0.98099999999999998</v>
      </c>
      <c r="D164">
        <v>0.22120000000000001</v>
      </c>
      <c r="E164">
        <v>49.1</v>
      </c>
      <c r="F164">
        <v>0.34</v>
      </c>
      <c r="G164">
        <v>29</v>
      </c>
      <c r="H164">
        <v>693</v>
      </c>
      <c r="I164">
        <v>14.068</v>
      </c>
    </row>
    <row r="165" spans="1:9" x14ac:dyDescent="0.25">
      <c r="A165">
        <v>73.53</v>
      </c>
      <c r="B165">
        <v>0.42199999999999999</v>
      </c>
      <c r="C165">
        <v>0.93400000000000005</v>
      </c>
      <c r="D165">
        <v>0.1065</v>
      </c>
      <c r="E165">
        <v>18.71</v>
      </c>
      <c r="F165">
        <v>0.52</v>
      </c>
      <c r="G165">
        <v>37.9</v>
      </c>
      <c r="H165">
        <v>947</v>
      </c>
      <c r="I165">
        <v>14.18</v>
      </c>
    </row>
    <row r="166" spans="1:9" x14ac:dyDescent="0.25">
      <c r="A166">
        <v>96.37</v>
      </c>
      <c r="B166">
        <v>0.51800000000000002</v>
      </c>
      <c r="C166">
        <v>0.995</v>
      </c>
      <c r="D166">
        <v>3.7100000000000001E-2</v>
      </c>
      <c r="E166">
        <v>27.54</v>
      </c>
      <c r="F166">
        <v>0.51</v>
      </c>
      <c r="G166">
        <v>35</v>
      </c>
      <c r="H166">
        <v>958</v>
      </c>
      <c r="I166">
        <v>14.189</v>
      </c>
    </row>
    <row r="167" spans="1:9" x14ac:dyDescent="0.25">
      <c r="A167">
        <v>67.62</v>
      </c>
      <c r="B167">
        <v>0.69099999999999995</v>
      </c>
      <c r="C167">
        <v>1</v>
      </c>
      <c r="D167">
        <v>3.8100000000000002E-2</v>
      </c>
      <c r="E167">
        <v>26.18</v>
      </c>
      <c r="F167">
        <v>0.4</v>
      </c>
      <c r="G167">
        <v>33.799999999999997</v>
      </c>
      <c r="H167">
        <v>834</v>
      </c>
      <c r="I167">
        <v>14.407</v>
      </c>
    </row>
    <row r="168" spans="1:9" x14ac:dyDescent="0.25">
      <c r="A168">
        <v>21.87</v>
      </c>
      <c r="B168">
        <v>0.30199999999999999</v>
      </c>
      <c r="C168">
        <v>1</v>
      </c>
      <c r="D168">
        <v>6.1000000000000004E-3</v>
      </c>
      <c r="E168">
        <v>16.21</v>
      </c>
      <c r="F168">
        <v>0.45</v>
      </c>
      <c r="G168">
        <v>40.5</v>
      </c>
      <c r="H168">
        <v>1056</v>
      </c>
      <c r="I168">
        <v>14.563499</v>
      </c>
    </row>
    <row r="169" spans="1:9" x14ac:dyDescent="0.25">
      <c r="A169">
        <v>153.38999999999999</v>
      </c>
      <c r="B169">
        <v>0.56399999999999995</v>
      </c>
      <c r="C169">
        <v>0.98699999999999999</v>
      </c>
      <c r="D169">
        <v>0.12139999999999999</v>
      </c>
      <c r="E169">
        <v>24.45</v>
      </c>
      <c r="F169">
        <v>0.34</v>
      </c>
      <c r="G169">
        <v>30.3</v>
      </c>
      <c r="H169">
        <v>712</v>
      </c>
      <c r="I169">
        <v>14.5875</v>
      </c>
    </row>
    <row r="170" spans="1:9" x14ac:dyDescent="0.25">
      <c r="A170">
        <v>137.99</v>
      </c>
      <c r="B170">
        <v>0.309</v>
      </c>
      <c r="C170">
        <v>0.99199999999999999</v>
      </c>
      <c r="D170">
        <v>0.1207</v>
      </c>
      <c r="E170">
        <v>31.43</v>
      </c>
      <c r="F170">
        <v>0.24</v>
      </c>
      <c r="G170">
        <v>29</v>
      </c>
      <c r="H170">
        <v>585</v>
      </c>
      <c r="I170">
        <v>14.714499999999999</v>
      </c>
    </row>
    <row r="171" spans="1:9" x14ac:dyDescent="0.25">
      <c r="A171">
        <v>475.92</v>
      </c>
      <c r="B171">
        <v>0.68400000000000005</v>
      </c>
      <c r="C171">
        <v>0.996</v>
      </c>
      <c r="D171">
        <v>0.18740000000000001</v>
      </c>
      <c r="E171">
        <v>55.62</v>
      </c>
      <c r="F171">
        <v>0.34</v>
      </c>
      <c r="G171">
        <v>33.200000000000003</v>
      </c>
      <c r="H171">
        <v>741</v>
      </c>
      <c r="I171">
        <v>14.8245</v>
      </c>
    </row>
    <row r="172" spans="1:9" x14ac:dyDescent="0.25">
      <c r="A172">
        <v>99.34</v>
      </c>
      <c r="B172">
        <v>0.55900000000000005</v>
      </c>
      <c r="C172">
        <v>0.98</v>
      </c>
      <c r="D172">
        <v>7.2999999999999995E-2</v>
      </c>
      <c r="E172">
        <v>17.89</v>
      </c>
      <c r="F172">
        <v>0.34</v>
      </c>
      <c r="G172">
        <v>32.700000000000003</v>
      </c>
      <c r="H172">
        <v>724</v>
      </c>
      <c r="I172">
        <v>15.000999999999999</v>
      </c>
    </row>
    <row r="173" spans="1:9" x14ac:dyDescent="0.25">
      <c r="A173">
        <v>11.46</v>
      </c>
      <c r="B173">
        <v>0.22700000000000001</v>
      </c>
      <c r="C173">
        <v>1</v>
      </c>
      <c r="D173">
        <v>4.1200000000000001E-2</v>
      </c>
      <c r="E173">
        <v>6.03</v>
      </c>
      <c r="F173">
        <v>0.64</v>
      </c>
      <c r="G173">
        <v>53.1</v>
      </c>
      <c r="H173">
        <v>1904</v>
      </c>
      <c r="I173">
        <v>15.09</v>
      </c>
    </row>
    <row r="174" spans="1:9" x14ac:dyDescent="0.25">
      <c r="A174">
        <v>102.42</v>
      </c>
      <c r="B174">
        <v>0.47899999999999998</v>
      </c>
      <c r="C174">
        <v>0.97899999999999998</v>
      </c>
      <c r="D174">
        <v>5.3199999999999997E-2</v>
      </c>
      <c r="E174">
        <v>18.95</v>
      </c>
      <c r="F174">
        <v>0.33</v>
      </c>
      <c r="G174">
        <v>35.700000000000003</v>
      </c>
      <c r="H174">
        <v>837</v>
      </c>
      <c r="I174">
        <v>15.227</v>
      </c>
    </row>
    <row r="175" spans="1:9" x14ac:dyDescent="0.25">
      <c r="A175">
        <v>215.68</v>
      </c>
      <c r="B175">
        <v>0.76300000000000001</v>
      </c>
      <c r="C175">
        <v>0.97599999999999998</v>
      </c>
      <c r="D175">
        <v>4.7199999999999999E-2</v>
      </c>
      <c r="E175">
        <v>34.69</v>
      </c>
      <c r="F175">
        <v>0.35</v>
      </c>
      <c r="G175">
        <v>35.6</v>
      </c>
      <c r="H175">
        <v>875</v>
      </c>
      <c r="I175">
        <v>15.227499999999999</v>
      </c>
    </row>
    <row r="176" spans="1:9" x14ac:dyDescent="0.25">
      <c r="A176">
        <v>13.66</v>
      </c>
      <c r="B176">
        <v>0.33600000000000002</v>
      </c>
      <c r="C176">
        <v>0.98</v>
      </c>
      <c r="D176">
        <v>2.3599999999999999E-2</v>
      </c>
      <c r="E176">
        <v>6.69</v>
      </c>
      <c r="F176">
        <v>0.53</v>
      </c>
      <c r="G176">
        <v>61.7</v>
      </c>
      <c r="H176">
        <v>1720</v>
      </c>
      <c r="I176">
        <v>15.25</v>
      </c>
    </row>
    <row r="177" spans="1:9" x14ac:dyDescent="0.25">
      <c r="A177">
        <v>204.57</v>
      </c>
      <c r="B177">
        <v>0.41</v>
      </c>
      <c r="C177">
        <v>0.95</v>
      </c>
      <c r="D177">
        <v>0.1055</v>
      </c>
      <c r="E177">
        <v>32.049999999999997</v>
      </c>
      <c r="F177">
        <v>0.3</v>
      </c>
      <c r="G177">
        <v>33.799999999999997</v>
      </c>
      <c r="H177">
        <v>664</v>
      </c>
      <c r="I177">
        <v>15.280001</v>
      </c>
    </row>
    <row r="178" spans="1:9" x14ac:dyDescent="0.25">
      <c r="A178">
        <v>22.44</v>
      </c>
      <c r="B178">
        <v>0.31900000000000001</v>
      </c>
      <c r="C178">
        <v>0.98299999999999998</v>
      </c>
      <c r="D178">
        <v>1.8200000000000001E-2</v>
      </c>
      <c r="E178">
        <v>8.08</v>
      </c>
      <c r="F178">
        <v>0.7</v>
      </c>
      <c r="G178">
        <v>42</v>
      </c>
      <c r="H178">
        <v>1317</v>
      </c>
      <c r="I178">
        <v>15.281499999999999</v>
      </c>
    </row>
    <row r="179" spans="1:9" x14ac:dyDescent="0.25">
      <c r="A179">
        <v>148.69999999999999</v>
      </c>
      <c r="B179">
        <v>0.53800000000000003</v>
      </c>
      <c r="C179">
        <v>0.99399999999999999</v>
      </c>
      <c r="D179">
        <v>0.14660000000000001</v>
      </c>
      <c r="E179">
        <v>33.49</v>
      </c>
      <c r="F179">
        <v>0.35</v>
      </c>
      <c r="G179">
        <v>28.8</v>
      </c>
      <c r="H179">
        <v>729</v>
      </c>
      <c r="I179">
        <v>15.362</v>
      </c>
    </row>
    <row r="180" spans="1:9" x14ac:dyDescent="0.25">
      <c r="A180">
        <v>12.79</v>
      </c>
      <c r="B180">
        <v>0.23699999999999999</v>
      </c>
      <c r="C180">
        <v>1</v>
      </c>
      <c r="D180">
        <v>1.2500000000000001E-2</v>
      </c>
      <c r="E180">
        <v>7.27</v>
      </c>
      <c r="F180">
        <v>0.59</v>
      </c>
      <c r="G180">
        <v>44.2</v>
      </c>
      <c r="H180">
        <v>1463</v>
      </c>
      <c r="I180">
        <v>15.362</v>
      </c>
    </row>
    <row r="181" spans="1:9" x14ac:dyDescent="0.25">
      <c r="A181">
        <v>28.99</v>
      </c>
      <c r="B181">
        <v>0.443</v>
      </c>
      <c r="C181">
        <v>0.97499999999999998</v>
      </c>
      <c r="D181">
        <v>8.2199999999999995E-2</v>
      </c>
      <c r="E181">
        <v>14.2</v>
      </c>
      <c r="F181">
        <v>0.6</v>
      </c>
      <c r="G181">
        <v>40.200000000000003</v>
      </c>
      <c r="H181">
        <v>1183</v>
      </c>
      <c r="I181">
        <v>15.933999999999999</v>
      </c>
    </row>
    <row r="182" spans="1:9" x14ac:dyDescent="0.25">
      <c r="A182">
        <v>205.67</v>
      </c>
      <c r="B182">
        <v>0.77500000000000002</v>
      </c>
      <c r="C182">
        <v>0.97099999999999997</v>
      </c>
      <c r="D182">
        <v>3.4799999999999998E-2</v>
      </c>
      <c r="E182">
        <v>31.37</v>
      </c>
      <c r="F182">
        <v>0.38</v>
      </c>
      <c r="G182">
        <v>39.799999999999997</v>
      </c>
      <c r="H182">
        <v>1010</v>
      </c>
      <c r="I182">
        <v>15.948</v>
      </c>
    </row>
    <row r="183" spans="1:9" x14ac:dyDescent="0.25">
      <c r="A183">
        <v>44.59</v>
      </c>
      <c r="B183">
        <v>0.376</v>
      </c>
      <c r="C183">
        <v>0.93899999999999995</v>
      </c>
      <c r="D183">
        <v>8.9399999999999993E-2</v>
      </c>
      <c r="E183">
        <v>19.89</v>
      </c>
      <c r="F183">
        <v>0.52</v>
      </c>
      <c r="G183">
        <v>35.4</v>
      </c>
      <c r="H183">
        <v>987</v>
      </c>
      <c r="I183">
        <v>16.004999999999999</v>
      </c>
    </row>
    <row r="184" spans="1:9" x14ac:dyDescent="0.25">
      <c r="A184">
        <v>78.06</v>
      </c>
      <c r="B184">
        <v>0.57499999999999996</v>
      </c>
      <c r="C184">
        <v>0.97299999999999998</v>
      </c>
      <c r="D184">
        <v>1.1299999999999999E-2</v>
      </c>
      <c r="E184">
        <v>16.32</v>
      </c>
      <c r="F184">
        <v>0.5</v>
      </c>
      <c r="G184">
        <v>45.4</v>
      </c>
      <c r="H184">
        <v>1342</v>
      </c>
      <c r="I184">
        <v>16.210999999999999</v>
      </c>
    </row>
    <row r="185" spans="1:9" x14ac:dyDescent="0.25">
      <c r="A185">
        <v>12.06</v>
      </c>
      <c r="B185">
        <v>0.27100000000000002</v>
      </c>
      <c r="C185">
        <v>0.98799999999999999</v>
      </c>
      <c r="D185">
        <v>3.9800000000000002E-2</v>
      </c>
      <c r="E185">
        <v>8.41</v>
      </c>
      <c r="F185">
        <v>0.61</v>
      </c>
      <c r="G185">
        <v>57.5</v>
      </c>
      <c r="H185">
        <v>2316</v>
      </c>
      <c r="I185">
        <v>16.309999999999999</v>
      </c>
    </row>
    <row r="186" spans="1:9" x14ac:dyDescent="0.25">
      <c r="A186">
        <v>12.87</v>
      </c>
      <c r="B186">
        <v>0.251</v>
      </c>
      <c r="C186">
        <v>0.96899999999999997</v>
      </c>
      <c r="D186">
        <v>3.2199999999999999E-2</v>
      </c>
      <c r="E186">
        <v>7.84</v>
      </c>
      <c r="F186">
        <v>0.71</v>
      </c>
      <c r="G186">
        <v>61.9</v>
      </c>
      <c r="H186">
        <v>2000</v>
      </c>
      <c r="I186">
        <v>16.355499999999999</v>
      </c>
    </row>
    <row r="187" spans="1:9" x14ac:dyDescent="0.25">
      <c r="A187">
        <v>52.44</v>
      </c>
      <c r="B187">
        <v>0.48</v>
      </c>
      <c r="C187">
        <v>0.95099999999999996</v>
      </c>
      <c r="D187">
        <v>6.1100000000000002E-2</v>
      </c>
      <c r="E187">
        <v>19.05</v>
      </c>
      <c r="F187">
        <v>0.35</v>
      </c>
      <c r="G187">
        <v>38.5</v>
      </c>
      <c r="H187">
        <v>857</v>
      </c>
      <c r="I187">
        <v>16.405999999999999</v>
      </c>
    </row>
    <row r="188" spans="1:9" x14ac:dyDescent="0.25">
      <c r="A188">
        <v>152.4</v>
      </c>
      <c r="B188">
        <v>0.67800000000000005</v>
      </c>
      <c r="C188">
        <v>0.97599999999999998</v>
      </c>
      <c r="D188">
        <v>2.3199999999999998E-2</v>
      </c>
      <c r="E188">
        <v>26.72</v>
      </c>
      <c r="F188">
        <v>0.52</v>
      </c>
      <c r="G188">
        <v>37.4</v>
      </c>
      <c r="H188">
        <v>1165</v>
      </c>
      <c r="I188">
        <v>16.5275</v>
      </c>
    </row>
    <row r="189" spans="1:9" x14ac:dyDescent="0.25">
      <c r="A189">
        <v>199.42</v>
      </c>
      <c r="B189">
        <v>0.75700000000000001</v>
      </c>
      <c r="C189">
        <v>0.96299999999999997</v>
      </c>
      <c r="D189">
        <v>8.0799999999999997E-2</v>
      </c>
      <c r="E189">
        <v>41.8</v>
      </c>
      <c r="F189">
        <v>0.28999999999999998</v>
      </c>
      <c r="G189">
        <v>32.6</v>
      </c>
      <c r="H189">
        <v>667</v>
      </c>
      <c r="I189">
        <v>16.6035</v>
      </c>
    </row>
    <row r="190" spans="1:9" x14ac:dyDescent="0.25">
      <c r="A190">
        <v>222.82</v>
      </c>
      <c r="B190">
        <v>0.41299999999999998</v>
      </c>
      <c r="C190">
        <v>0.99399999999999999</v>
      </c>
      <c r="D190">
        <v>6.8400000000000002E-2</v>
      </c>
      <c r="E190">
        <v>41.22</v>
      </c>
      <c r="F190">
        <v>0.26</v>
      </c>
      <c r="G190">
        <v>28.7</v>
      </c>
      <c r="H190">
        <v>589</v>
      </c>
      <c r="I190">
        <v>16.641999999999999</v>
      </c>
    </row>
    <row r="191" spans="1:9" x14ac:dyDescent="0.25">
      <c r="A191">
        <v>707.72</v>
      </c>
      <c r="B191">
        <v>0.69399999999999995</v>
      </c>
      <c r="C191">
        <v>0.95899999999999996</v>
      </c>
      <c r="D191">
        <v>0.16320000000000001</v>
      </c>
      <c r="E191">
        <v>50.58</v>
      </c>
      <c r="F191">
        <v>0.28999999999999998</v>
      </c>
      <c r="G191">
        <v>28.2</v>
      </c>
      <c r="H191">
        <v>607</v>
      </c>
      <c r="I191">
        <v>16.643501000000001</v>
      </c>
    </row>
    <row r="192" spans="1:9" x14ac:dyDescent="0.25">
      <c r="A192">
        <v>77.73</v>
      </c>
      <c r="B192">
        <v>0.38600000000000001</v>
      </c>
      <c r="C192">
        <v>0.94699999999999995</v>
      </c>
      <c r="D192">
        <v>6.3500000000000001E-2</v>
      </c>
      <c r="E192">
        <v>25.81</v>
      </c>
      <c r="F192">
        <v>0.5</v>
      </c>
      <c r="G192">
        <v>37.799999999999997</v>
      </c>
      <c r="H192">
        <v>1181</v>
      </c>
      <c r="I192">
        <v>16.774000000000001</v>
      </c>
    </row>
    <row r="193" spans="1:9" x14ac:dyDescent="0.25">
      <c r="A193">
        <v>36.799999999999997</v>
      </c>
      <c r="B193">
        <v>0.44500000000000001</v>
      </c>
      <c r="C193">
        <v>0.93799999999999994</v>
      </c>
      <c r="D193">
        <v>4.3499999999999997E-2</v>
      </c>
      <c r="E193">
        <v>15.9</v>
      </c>
      <c r="F193">
        <v>0.47</v>
      </c>
      <c r="G193">
        <v>48.9</v>
      </c>
      <c r="H193">
        <v>1636</v>
      </c>
      <c r="I193">
        <v>16.791499999999999</v>
      </c>
    </row>
    <row r="194" spans="1:9" x14ac:dyDescent="0.25">
      <c r="A194">
        <v>142.08000000000001</v>
      </c>
      <c r="B194">
        <v>0.5</v>
      </c>
      <c r="C194">
        <v>0.97799999999999998</v>
      </c>
      <c r="D194">
        <v>7.5499999999999998E-2</v>
      </c>
      <c r="E194">
        <v>28.14</v>
      </c>
      <c r="F194">
        <v>0.32</v>
      </c>
      <c r="G194">
        <v>33.200000000000003</v>
      </c>
      <c r="H194">
        <v>789</v>
      </c>
      <c r="I194">
        <v>16.8</v>
      </c>
    </row>
    <row r="195" spans="1:9" x14ac:dyDescent="0.25">
      <c r="A195">
        <v>67.75</v>
      </c>
      <c r="B195">
        <v>0.52700000000000002</v>
      </c>
      <c r="C195">
        <v>0.97699999999999998</v>
      </c>
      <c r="D195">
        <v>2.93E-2</v>
      </c>
      <c r="E195">
        <v>20.76</v>
      </c>
      <c r="F195">
        <v>0.43</v>
      </c>
      <c r="G195">
        <v>40.299999999999997</v>
      </c>
      <c r="H195">
        <v>770</v>
      </c>
      <c r="I195">
        <v>17.238</v>
      </c>
    </row>
    <row r="196" spans="1:9" x14ac:dyDescent="0.25">
      <c r="A196">
        <v>92.61</v>
      </c>
      <c r="B196">
        <v>0.53600000000000003</v>
      </c>
      <c r="C196">
        <v>0.98899999999999999</v>
      </c>
      <c r="D196">
        <v>2.9700000000000001E-2</v>
      </c>
      <c r="E196">
        <v>22.2</v>
      </c>
      <c r="F196">
        <v>0.43</v>
      </c>
      <c r="G196">
        <v>34.200000000000003</v>
      </c>
      <c r="H196">
        <v>762</v>
      </c>
      <c r="I196">
        <v>17.978999999999999</v>
      </c>
    </row>
    <row r="197" spans="1:9" x14ac:dyDescent="0.25">
      <c r="A197">
        <v>559.72</v>
      </c>
      <c r="B197">
        <v>0.68899999999999995</v>
      </c>
      <c r="C197">
        <v>0.93</v>
      </c>
      <c r="D197">
        <v>0.12989999999999999</v>
      </c>
      <c r="E197">
        <v>79.180000000000007</v>
      </c>
      <c r="F197">
        <v>0.3</v>
      </c>
      <c r="G197">
        <v>29.8</v>
      </c>
      <c r="H197">
        <v>672</v>
      </c>
      <c r="I197">
        <v>18.561</v>
      </c>
    </row>
    <row r="198" spans="1:9" x14ac:dyDescent="0.25">
      <c r="A198">
        <v>128.9</v>
      </c>
      <c r="B198">
        <v>0.59099999999999997</v>
      </c>
      <c r="C198">
        <v>0.84199999999999997</v>
      </c>
      <c r="D198">
        <v>4.4999999999999998E-2</v>
      </c>
      <c r="E198">
        <v>29.42</v>
      </c>
      <c r="F198">
        <v>0.35</v>
      </c>
      <c r="G198">
        <v>38.6</v>
      </c>
      <c r="H198">
        <v>987</v>
      </c>
      <c r="I198">
        <v>18.651</v>
      </c>
    </row>
    <row r="199" spans="1:9" x14ac:dyDescent="0.25">
      <c r="A199">
        <v>20.16</v>
      </c>
      <c r="B199">
        <v>0.44600000000000001</v>
      </c>
      <c r="C199">
        <v>1</v>
      </c>
      <c r="D199">
        <v>2.3099999999999999E-2</v>
      </c>
      <c r="E199">
        <v>8.56</v>
      </c>
      <c r="F199">
        <v>0.5</v>
      </c>
      <c r="G199">
        <v>38.799999999999997</v>
      </c>
      <c r="H199">
        <v>1195</v>
      </c>
      <c r="I199">
        <v>18.885000000000002</v>
      </c>
    </row>
    <row r="200" spans="1:9" x14ac:dyDescent="0.25">
      <c r="A200">
        <v>72.900000000000006</v>
      </c>
      <c r="B200">
        <v>0.36299999999999999</v>
      </c>
      <c r="C200">
        <v>0.73</v>
      </c>
      <c r="D200">
        <v>5.1799999999999999E-2</v>
      </c>
      <c r="E200">
        <v>18.989999999999998</v>
      </c>
      <c r="F200">
        <v>0.71</v>
      </c>
      <c r="G200">
        <v>61.5</v>
      </c>
      <c r="H200">
        <v>2147</v>
      </c>
      <c r="I200">
        <v>18.920999999999999</v>
      </c>
    </row>
    <row r="201" spans="1:9" x14ac:dyDescent="0.25">
      <c r="A201">
        <v>22.17</v>
      </c>
      <c r="B201">
        <v>0.39200000000000002</v>
      </c>
      <c r="C201">
        <v>0.78</v>
      </c>
      <c r="D201">
        <v>1.1299999999999999E-2</v>
      </c>
      <c r="E201">
        <v>10.46</v>
      </c>
      <c r="F201">
        <v>0.72</v>
      </c>
      <c r="G201">
        <v>46.2</v>
      </c>
      <c r="H201">
        <v>1699</v>
      </c>
      <c r="I201">
        <v>19.100000000000001</v>
      </c>
    </row>
    <row r="202" spans="1:9" x14ac:dyDescent="0.25">
      <c r="A202">
        <v>113.44</v>
      </c>
      <c r="B202">
        <v>0.59199999999999997</v>
      </c>
      <c r="C202">
        <v>0.88800000000000001</v>
      </c>
      <c r="D202">
        <v>4.1799999999999997E-2</v>
      </c>
      <c r="E202">
        <v>23.68</v>
      </c>
      <c r="F202">
        <v>0.49</v>
      </c>
      <c r="G202">
        <v>37.200000000000003</v>
      </c>
      <c r="H202">
        <v>859</v>
      </c>
      <c r="I202">
        <v>19.113499000000001</v>
      </c>
    </row>
    <row r="203" spans="1:9" x14ac:dyDescent="0.25">
      <c r="A203">
        <v>148.28</v>
      </c>
      <c r="B203">
        <v>0.50800000000000001</v>
      </c>
      <c r="C203">
        <v>0.94199999999999995</v>
      </c>
      <c r="D203">
        <v>0.18160000000000001</v>
      </c>
      <c r="E203">
        <v>32.6</v>
      </c>
      <c r="F203">
        <v>0.39</v>
      </c>
      <c r="G203">
        <v>30.5</v>
      </c>
      <c r="H203">
        <v>818</v>
      </c>
      <c r="I203">
        <v>19.550498999999999</v>
      </c>
    </row>
    <row r="204" spans="1:9" x14ac:dyDescent="0.25">
      <c r="A204">
        <v>67.25</v>
      </c>
      <c r="B204">
        <v>0.36</v>
      </c>
      <c r="C204">
        <v>0.96099999999999997</v>
      </c>
      <c r="D204">
        <v>0.1069</v>
      </c>
      <c r="E204">
        <v>22.87</v>
      </c>
      <c r="F204">
        <v>0.35</v>
      </c>
      <c r="G204">
        <v>36.299999999999997</v>
      </c>
      <c r="H204">
        <v>820</v>
      </c>
      <c r="I204">
        <v>19.9025</v>
      </c>
    </row>
    <row r="205" spans="1:9" x14ac:dyDescent="0.25">
      <c r="A205">
        <v>43.99</v>
      </c>
      <c r="B205">
        <v>0.36699999999999999</v>
      </c>
      <c r="C205">
        <v>0.746</v>
      </c>
      <c r="D205">
        <v>2.81E-2</v>
      </c>
      <c r="E205">
        <v>13.07</v>
      </c>
      <c r="F205">
        <v>0.71</v>
      </c>
      <c r="G205">
        <v>81.900000000000006</v>
      </c>
      <c r="H205">
        <v>2629</v>
      </c>
      <c r="I205">
        <v>20.045999999999999</v>
      </c>
    </row>
    <row r="206" spans="1:9" x14ac:dyDescent="0.25">
      <c r="A206">
        <v>46.12</v>
      </c>
      <c r="B206">
        <v>0.41199999999999998</v>
      </c>
      <c r="C206">
        <v>0.86199999999999999</v>
      </c>
      <c r="D206">
        <v>6.5500000000000003E-2</v>
      </c>
      <c r="E206">
        <v>18.73</v>
      </c>
      <c r="F206">
        <v>0.54</v>
      </c>
      <c r="G206">
        <v>62.9</v>
      </c>
      <c r="H206">
        <v>2153</v>
      </c>
      <c r="I206">
        <v>20.353000000000002</v>
      </c>
    </row>
    <row r="207" spans="1:9" x14ac:dyDescent="0.25">
      <c r="A207">
        <v>120.54</v>
      </c>
      <c r="B207">
        <v>0.56799999999999995</v>
      </c>
      <c r="C207">
        <v>0.97199999999999998</v>
      </c>
      <c r="D207">
        <v>6.4000000000000001E-2</v>
      </c>
      <c r="E207">
        <v>30.76</v>
      </c>
      <c r="F207">
        <v>0.53</v>
      </c>
      <c r="G207">
        <v>36.9</v>
      </c>
      <c r="H207">
        <v>975</v>
      </c>
      <c r="I207">
        <v>20.460999999999999</v>
      </c>
    </row>
    <row r="208" spans="1:9" x14ac:dyDescent="0.25">
      <c r="A208">
        <v>118.05</v>
      </c>
      <c r="B208">
        <v>0.65600000000000003</v>
      </c>
      <c r="C208">
        <v>0.94299999999999995</v>
      </c>
      <c r="D208">
        <v>4.53E-2</v>
      </c>
      <c r="E208">
        <v>28.03</v>
      </c>
      <c r="F208">
        <v>0.37</v>
      </c>
      <c r="G208">
        <v>39.5</v>
      </c>
      <c r="H208">
        <v>1056</v>
      </c>
      <c r="I208">
        <v>21.405000000000001</v>
      </c>
    </row>
    <row r="209" spans="1:9" x14ac:dyDescent="0.25">
      <c r="A209">
        <v>99.67</v>
      </c>
      <c r="B209">
        <v>0.38600000000000001</v>
      </c>
      <c r="C209">
        <v>0.997</v>
      </c>
      <c r="D209">
        <v>0.1071</v>
      </c>
      <c r="E209">
        <v>19.829999999999998</v>
      </c>
      <c r="F209">
        <v>0.33</v>
      </c>
      <c r="G209">
        <v>36.9</v>
      </c>
      <c r="H209">
        <v>854</v>
      </c>
      <c r="I209">
        <v>21.602001000000001</v>
      </c>
    </row>
    <row r="210" spans="1:9" x14ac:dyDescent="0.25">
      <c r="A210">
        <v>13.37</v>
      </c>
      <c r="B210">
        <v>0.34899999999999998</v>
      </c>
      <c r="C210">
        <v>0.98099999999999998</v>
      </c>
      <c r="D210">
        <v>1.43E-2</v>
      </c>
      <c r="E210">
        <v>9.9499999999999993</v>
      </c>
      <c r="F210">
        <v>0.49</v>
      </c>
      <c r="G210">
        <v>64.099999999999994</v>
      </c>
      <c r="H210">
        <v>2066</v>
      </c>
      <c r="I210">
        <v>21.629000000000001</v>
      </c>
    </row>
    <row r="211" spans="1:9" x14ac:dyDescent="0.25">
      <c r="A211">
        <v>195.45</v>
      </c>
      <c r="B211">
        <v>0.56200000000000006</v>
      </c>
      <c r="C211">
        <v>0.996</v>
      </c>
      <c r="D211">
        <v>4.58E-2</v>
      </c>
      <c r="E211">
        <v>26.55</v>
      </c>
      <c r="F211">
        <v>0.53</v>
      </c>
      <c r="G211">
        <v>33.5</v>
      </c>
      <c r="H211">
        <v>870</v>
      </c>
      <c r="I211">
        <v>21.744</v>
      </c>
    </row>
    <row r="212" spans="1:9" x14ac:dyDescent="0.25">
      <c r="A212">
        <v>387.74</v>
      </c>
      <c r="B212">
        <v>0.48</v>
      </c>
      <c r="C212">
        <v>0.98299999999999998</v>
      </c>
      <c r="D212">
        <v>0.1108</v>
      </c>
      <c r="E212">
        <v>40.11</v>
      </c>
      <c r="F212">
        <v>0.31</v>
      </c>
      <c r="G212">
        <v>30.4</v>
      </c>
      <c r="H212">
        <v>655</v>
      </c>
      <c r="I212">
        <v>21.8</v>
      </c>
    </row>
    <row r="213" spans="1:9" x14ac:dyDescent="0.25">
      <c r="A213">
        <v>225.76</v>
      </c>
      <c r="B213">
        <v>0.59099999999999997</v>
      </c>
      <c r="C213">
        <v>0.99</v>
      </c>
      <c r="D213">
        <v>4.8000000000000001E-2</v>
      </c>
      <c r="E213">
        <v>52.04</v>
      </c>
      <c r="F213">
        <v>0.41</v>
      </c>
      <c r="G213">
        <v>35</v>
      </c>
      <c r="H213">
        <v>917</v>
      </c>
      <c r="I213">
        <v>21.854500000000002</v>
      </c>
    </row>
    <row r="214" spans="1:9" x14ac:dyDescent="0.25">
      <c r="A214">
        <v>78.28</v>
      </c>
      <c r="B214">
        <v>0.42</v>
      </c>
      <c r="C214">
        <v>0.98199999999999998</v>
      </c>
      <c r="D214">
        <v>4.5100000000000001E-2</v>
      </c>
      <c r="E214">
        <v>26.13</v>
      </c>
      <c r="F214">
        <v>0.36</v>
      </c>
      <c r="G214">
        <v>40</v>
      </c>
      <c r="H214">
        <v>912</v>
      </c>
      <c r="I214">
        <v>21.878</v>
      </c>
    </row>
    <row r="215" spans="1:9" x14ac:dyDescent="0.25">
      <c r="A215">
        <v>414.4</v>
      </c>
      <c r="B215">
        <v>0.77800000000000002</v>
      </c>
      <c r="C215">
        <v>0.96799999999999997</v>
      </c>
      <c r="D215">
        <v>7.1099999999999997E-2</v>
      </c>
      <c r="E215">
        <v>54.9</v>
      </c>
      <c r="F215">
        <v>0.37</v>
      </c>
      <c r="G215">
        <v>38.6</v>
      </c>
      <c r="H215">
        <v>968</v>
      </c>
      <c r="I215">
        <v>21.9</v>
      </c>
    </row>
    <row r="216" spans="1:9" x14ac:dyDescent="0.25">
      <c r="A216">
        <v>29.38</v>
      </c>
      <c r="B216">
        <v>0.36699999999999999</v>
      </c>
      <c r="C216">
        <v>1</v>
      </c>
      <c r="D216">
        <v>5.9900000000000002E-2</v>
      </c>
      <c r="E216">
        <v>14.28</v>
      </c>
      <c r="F216">
        <v>0.52</v>
      </c>
      <c r="G216">
        <v>36.6</v>
      </c>
      <c r="H216">
        <v>1079</v>
      </c>
      <c r="I216">
        <v>22.4605</v>
      </c>
    </row>
    <row r="217" spans="1:9" x14ac:dyDescent="0.25">
      <c r="A217">
        <v>173.1</v>
      </c>
      <c r="B217">
        <v>0.50800000000000001</v>
      </c>
      <c r="C217">
        <v>0.99099999999999999</v>
      </c>
      <c r="D217">
        <v>7.5600000000000001E-2</v>
      </c>
      <c r="E217">
        <v>30.43</v>
      </c>
      <c r="F217">
        <v>0.42</v>
      </c>
      <c r="G217">
        <v>32</v>
      </c>
      <c r="H217">
        <v>757</v>
      </c>
      <c r="I217">
        <v>22.652999999999999</v>
      </c>
    </row>
    <row r="218" spans="1:9" x14ac:dyDescent="0.25">
      <c r="A218">
        <v>32.47</v>
      </c>
      <c r="B218">
        <v>0.41499999999999998</v>
      </c>
      <c r="C218">
        <v>1</v>
      </c>
      <c r="D218">
        <v>1.8200000000000001E-2</v>
      </c>
      <c r="E218">
        <v>10.73</v>
      </c>
      <c r="F218">
        <v>0.71</v>
      </c>
      <c r="G218">
        <v>47.8</v>
      </c>
      <c r="H218">
        <v>1756</v>
      </c>
      <c r="I218">
        <v>22.9025</v>
      </c>
    </row>
    <row r="219" spans="1:9" x14ac:dyDescent="0.25">
      <c r="A219">
        <v>53.17</v>
      </c>
      <c r="B219">
        <v>0.439</v>
      </c>
      <c r="C219">
        <v>1</v>
      </c>
      <c r="D219">
        <v>2.4E-2</v>
      </c>
      <c r="E219">
        <v>15.1</v>
      </c>
      <c r="F219">
        <v>0.59</v>
      </c>
      <c r="G219">
        <v>42.2</v>
      </c>
      <c r="H219">
        <v>1268</v>
      </c>
      <c r="I219">
        <v>23.207000000000001</v>
      </c>
    </row>
    <row r="220" spans="1:9" x14ac:dyDescent="0.25">
      <c r="A220">
        <v>185.16</v>
      </c>
      <c r="B220">
        <v>0.45400000000000001</v>
      </c>
      <c r="C220">
        <v>0.99299999999999999</v>
      </c>
      <c r="D220">
        <v>4.1700000000000001E-2</v>
      </c>
      <c r="E220">
        <v>24.06</v>
      </c>
      <c r="F220">
        <v>0.31</v>
      </c>
      <c r="G220">
        <v>34.700000000000003</v>
      </c>
      <c r="H220">
        <v>677</v>
      </c>
      <c r="I220">
        <v>23.213000000000001</v>
      </c>
    </row>
    <row r="221" spans="1:9" x14ac:dyDescent="0.25">
      <c r="A221">
        <v>62.5</v>
      </c>
      <c r="B221">
        <v>0.52800000000000002</v>
      </c>
      <c r="C221">
        <v>0.999</v>
      </c>
      <c r="D221">
        <v>2.6800000000000001E-2</v>
      </c>
      <c r="E221">
        <v>21.55</v>
      </c>
      <c r="F221">
        <v>0.53</v>
      </c>
      <c r="G221">
        <v>43.1</v>
      </c>
      <c r="H221">
        <v>1171</v>
      </c>
      <c r="I221">
        <v>23.456</v>
      </c>
    </row>
    <row r="222" spans="1:9" x14ac:dyDescent="0.25">
      <c r="A222">
        <v>166.3</v>
      </c>
      <c r="B222">
        <v>0.495</v>
      </c>
      <c r="C222">
        <v>0.88800000000000001</v>
      </c>
      <c r="D222">
        <v>0.16209999999999999</v>
      </c>
      <c r="E222">
        <v>47.03</v>
      </c>
      <c r="F222">
        <v>0.6</v>
      </c>
      <c r="G222">
        <v>35.5</v>
      </c>
      <c r="H222">
        <v>1332</v>
      </c>
      <c r="I222">
        <v>24.558498</v>
      </c>
    </row>
    <row r="223" spans="1:9" x14ac:dyDescent="0.25">
      <c r="A223">
        <v>36.619999999999997</v>
      </c>
      <c r="B223">
        <v>0.29299999999999998</v>
      </c>
      <c r="C223">
        <v>0.99399999999999999</v>
      </c>
      <c r="D223">
        <v>1.77E-2</v>
      </c>
      <c r="E223">
        <v>14.62</v>
      </c>
      <c r="F223">
        <v>0.59</v>
      </c>
      <c r="G223">
        <v>39.799999999999997</v>
      </c>
      <c r="H223">
        <v>1126</v>
      </c>
      <c r="I223">
        <v>24.619999</v>
      </c>
    </row>
    <row r="224" spans="1:9" x14ac:dyDescent="0.25">
      <c r="A224">
        <v>60.07</v>
      </c>
      <c r="B224">
        <v>0.41299999999999998</v>
      </c>
      <c r="C224">
        <v>1</v>
      </c>
      <c r="D224">
        <v>7.7000000000000002E-3</v>
      </c>
      <c r="E224">
        <v>15.99</v>
      </c>
      <c r="F224">
        <v>0.46</v>
      </c>
      <c r="G224">
        <v>36</v>
      </c>
      <c r="H224">
        <v>1020</v>
      </c>
      <c r="I224">
        <v>24.732500000000002</v>
      </c>
    </row>
    <row r="225" spans="1:9" x14ac:dyDescent="0.25">
      <c r="A225">
        <v>74.13</v>
      </c>
      <c r="B225">
        <v>0.36199999999999999</v>
      </c>
      <c r="C225">
        <v>0.999</v>
      </c>
      <c r="D225">
        <v>1.06E-2</v>
      </c>
      <c r="E225">
        <v>17.37</v>
      </c>
      <c r="F225">
        <v>0.59</v>
      </c>
      <c r="G225">
        <v>34.799999999999997</v>
      </c>
      <c r="H225">
        <v>895</v>
      </c>
      <c r="I225">
        <v>25.055499999999999</v>
      </c>
    </row>
    <row r="226" spans="1:9" x14ac:dyDescent="0.25">
      <c r="A226">
        <v>427.14</v>
      </c>
      <c r="B226">
        <v>0.69899999999999995</v>
      </c>
      <c r="C226">
        <v>0.96499999999999997</v>
      </c>
      <c r="D226">
        <v>6.8199999999999997E-2</v>
      </c>
      <c r="E226">
        <v>62.55</v>
      </c>
      <c r="F226">
        <v>0.32</v>
      </c>
      <c r="G226">
        <v>33.1</v>
      </c>
      <c r="H226">
        <v>691</v>
      </c>
      <c r="I226">
        <v>25.7</v>
      </c>
    </row>
    <row r="227" spans="1:9" x14ac:dyDescent="0.25">
      <c r="A227">
        <v>59.98</v>
      </c>
      <c r="B227">
        <v>0.48199999999999998</v>
      </c>
      <c r="C227">
        <v>0.997</v>
      </c>
      <c r="D227">
        <v>3.1300000000000001E-2</v>
      </c>
      <c r="E227">
        <v>14.24</v>
      </c>
      <c r="F227">
        <v>0.72</v>
      </c>
      <c r="G227">
        <v>40.6</v>
      </c>
      <c r="H227">
        <v>1344</v>
      </c>
      <c r="I227">
        <v>26.132000000000001</v>
      </c>
    </row>
    <row r="228" spans="1:9" x14ac:dyDescent="0.25">
      <c r="A228">
        <v>36.97</v>
      </c>
      <c r="B228">
        <v>0.30099999999999999</v>
      </c>
      <c r="C228">
        <v>1</v>
      </c>
      <c r="D228">
        <v>3.2599999999999997E-2</v>
      </c>
      <c r="E228">
        <v>16.5</v>
      </c>
      <c r="F228">
        <v>0.44</v>
      </c>
      <c r="G228">
        <v>35.4</v>
      </c>
      <c r="H228">
        <v>1085</v>
      </c>
      <c r="I228">
        <v>26.395</v>
      </c>
    </row>
    <row r="229" spans="1:9" x14ac:dyDescent="0.25">
      <c r="A229">
        <v>125.92</v>
      </c>
      <c r="B229">
        <v>0.55300000000000005</v>
      </c>
      <c r="C229">
        <v>0.999</v>
      </c>
      <c r="D229">
        <v>3.8199999999999998E-2</v>
      </c>
      <c r="E229">
        <v>28.39</v>
      </c>
      <c r="F229">
        <v>0.49</v>
      </c>
      <c r="G229">
        <v>37.5</v>
      </c>
      <c r="H229">
        <v>962</v>
      </c>
      <c r="I229">
        <v>26.779499999999999</v>
      </c>
    </row>
    <row r="230" spans="1:9" x14ac:dyDescent="0.25">
      <c r="A230">
        <v>176.63</v>
      </c>
      <c r="B230">
        <v>0.622</v>
      </c>
      <c r="C230">
        <v>0.97299999999999998</v>
      </c>
      <c r="D230">
        <v>0.12670000000000001</v>
      </c>
      <c r="E230">
        <v>26.3</v>
      </c>
      <c r="F230">
        <v>0.38</v>
      </c>
      <c r="G230">
        <v>37.1</v>
      </c>
      <c r="H230">
        <v>840</v>
      </c>
      <c r="I230">
        <v>26.832000000000001</v>
      </c>
    </row>
    <row r="231" spans="1:9" x14ac:dyDescent="0.25">
      <c r="A231">
        <v>202.54</v>
      </c>
      <c r="B231">
        <v>0.59299999999999997</v>
      </c>
      <c r="C231">
        <v>0.996</v>
      </c>
      <c r="D231">
        <v>6.4600000000000005E-2</v>
      </c>
      <c r="E231">
        <v>31.7</v>
      </c>
      <c r="F231">
        <v>0.49</v>
      </c>
      <c r="G231">
        <v>36.1</v>
      </c>
      <c r="H231">
        <v>977</v>
      </c>
      <c r="I231">
        <v>27.318999999999999</v>
      </c>
    </row>
    <row r="232" spans="1:9" x14ac:dyDescent="0.25">
      <c r="A232">
        <v>117.35</v>
      </c>
      <c r="B232">
        <v>0.42199999999999999</v>
      </c>
      <c r="C232">
        <v>0.97</v>
      </c>
      <c r="D232">
        <v>4.58E-2</v>
      </c>
      <c r="E232">
        <v>28.01</v>
      </c>
      <c r="F232">
        <v>0.36</v>
      </c>
      <c r="G232">
        <v>39.4</v>
      </c>
      <c r="H232">
        <v>899</v>
      </c>
      <c r="I232">
        <v>27.434000000000001</v>
      </c>
    </row>
    <row r="233" spans="1:9" x14ac:dyDescent="0.25">
      <c r="A233">
        <v>571.36</v>
      </c>
      <c r="B233">
        <v>0.50900000000000001</v>
      </c>
      <c r="C233">
        <v>0.98499999999999999</v>
      </c>
      <c r="D233">
        <v>8.6099999999999996E-2</v>
      </c>
      <c r="E233">
        <v>79.290000000000006</v>
      </c>
      <c r="F233">
        <v>0.25</v>
      </c>
      <c r="G233">
        <v>27.7</v>
      </c>
      <c r="H233">
        <v>580</v>
      </c>
      <c r="I233">
        <v>27.452000000000002</v>
      </c>
    </row>
    <row r="234" spans="1:9" x14ac:dyDescent="0.25">
      <c r="A234">
        <v>134.5</v>
      </c>
      <c r="B234">
        <v>0.443</v>
      </c>
      <c r="C234">
        <v>0.90400000000000003</v>
      </c>
      <c r="D234">
        <v>4.1300000000000003E-2</v>
      </c>
      <c r="E234">
        <v>23</v>
      </c>
      <c r="F234">
        <v>0.36</v>
      </c>
      <c r="G234">
        <v>35</v>
      </c>
      <c r="H234">
        <v>812</v>
      </c>
      <c r="I234">
        <v>27.875</v>
      </c>
    </row>
    <row r="235" spans="1:9" x14ac:dyDescent="0.25">
      <c r="A235">
        <v>136.34</v>
      </c>
      <c r="B235">
        <v>0.442</v>
      </c>
      <c r="C235">
        <v>0.92700000000000005</v>
      </c>
      <c r="D235">
        <v>5.2699999999999997E-2</v>
      </c>
      <c r="E235">
        <v>23.09</v>
      </c>
      <c r="F235">
        <v>0.44</v>
      </c>
      <c r="G235">
        <v>35</v>
      </c>
      <c r="H235">
        <v>976</v>
      </c>
      <c r="I235">
        <v>27.997499999999999</v>
      </c>
    </row>
    <row r="236" spans="1:9" x14ac:dyDescent="0.25">
      <c r="A236">
        <v>31.53</v>
      </c>
      <c r="B236">
        <v>0.31900000000000001</v>
      </c>
      <c r="C236">
        <v>1</v>
      </c>
      <c r="D236">
        <v>5.3499999999999999E-2</v>
      </c>
      <c r="E236">
        <v>15.6</v>
      </c>
      <c r="F236">
        <v>0.6</v>
      </c>
      <c r="G236">
        <v>43.1</v>
      </c>
      <c r="H236">
        <v>1361</v>
      </c>
      <c r="I236">
        <v>28.010999999999999</v>
      </c>
    </row>
    <row r="237" spans="1:9" x14ac:dyDescent="0.25">
      <c r="A237">
        <v>156.9</v>
      </c>
      <c r="B237">
        <v>0.67500000000000004</v>
      </c>
      <c r="C237">
        <v>0.97299999999999998</v>
      </c>
      <c r="D237">
        <v>7.8E-2</v>
      </c>
      <c r="E237">
        <v>27.31</v>
      </c>
      <c r="F237">
        <v>0.35</v>
      </c>
      <c r="G237">
        <v>39.6</v>
      </c>
      <c r="H237">
        <v>921</v>
      </c>
      <c r="I237">
        <v>28.103999999999999</v>
      </c>
    </row>
    <row r="238" spans="1:9" x14ac:dyDescent="0.25">
      <c r="A238">
        <v>84.98</v>
      </c>
      <c r="B238">
        <v>0.40300000000000002</v>
      </c>
      <c r="C238">
        <v>0.99199999999999999</v>
      </c>
      <c r="D238">
        <v>6.9400000000000003E-2</v>
      </c>
      <c r="E238">
        <v>19.27</v>
      </c>
      <c r="F238">
        <v>0.53</v>
      </c>
      <c r="G238">
        <v>40.9</v>
      </c>
      <c r="H238">
        <v>1016</v>
      </c>
      <c r="I238">
        <v>28.297000000000001</v>
      </c>
    </row>
    <row r="239" spans="1:9" x14ac:dyDescent="0.25">
      <c r="A239">
        <v>19.309999999999999</v>
      </c>
      <c r="B239">
        <v>0.495</v>
      </c>
      <c r="C239">
        <v>1</v>
      </c>
      <c r="D239">
        <v>4.3200000000000002E-2</v>
      </c>
      <c r="E239">
        <v>10.039999999999999</v>
      </c>
      <c r="F239">
        <v>0.62</v>
      </c>
      <c r="G239">
        <v>68</v>
      </c>
      <c r="H239">
        <v>1974</v>
      </c>
      <c r="I239">
        <v>28.577999999999999</v>
      </c>
    </row>
    <row r="240" spans="1:9" x14ac:dyDescent="0.25">
      <c r="A240">
        <v>63.71</v>
      </c>
      <c r="B240">
        <v>0.48499999999999999</v>
      </c>
      <c r="C240">
        <v>0.997</v>
      </c>
      <c r="D240">
        <v>4.9399999999999999E-2</v>
      </c>
      <c r="E240">
        <v>19.829999999999998</v>
      </c>
      <c r="F240">
        <v>0.63</v>
      </c>
      <c r="G240">
        <v>48.9</v>
      </c>
      <c r="H240">
        <v>1489</v>
      </c>
      <c r="I240">
        <v>29.21</v>
      </c>
    </row>
    <row r="241" spans="1:9" x14ac:dyDescent="0.25">
      <c r="A241">
        <v>481.29</v>
      </c>
      <c r="B241">
        <v>0.47399999999999998</v>
      </c>
      <c r="C241">
        <v>0.98699999999999999</v>
      </c>
      <c r="D241">
        <v>7.7700000000000005E-2</v>
      </c>
      <c r="E241">
        <v>60.21</v>
      </c>
      <c r="F241">
        <v>0.26</v>
      </c>
      <c r="G241">
        <v>27.7</v>
      </c>
      <c r="H241">
        <v>583</v>
      </c>
      <c r="I241">
        <v>29.561</v>
      </c>
    </row>
    <row r="242" spans="1:9" x14ac:dyDescent="0.25">
      <c r="A242">
        <v>88.59</v>
      </c>
      <c r="B242">
        <v>0.4</v>
      </c>
      <c r="C242">
        <v>0.97399999999999998</v>
      </c>
      <c r="D242">
        <v>7.7600000000000002E-2</v>
      </c>
      <c r="E242">
        <v>24.07</v>
      </c>
      <c r="F242">
        <v>0.59</v>
      </c>
      <c r="G242">
        <v>31.4</v>
      </c>
      <c r="H242">
        <v>1003</v>
      </c>
      <c r="I242">
        <v>29.739000000000001</v>
      </c>
    </row>
    <row r="243" spans="1:9" x14ac:dyDescent="0.25">
      <c r="A243">
        <v>92.96</v>
      </c>
      <c r="B243">
        <v>0.32100000000000001</v>
      </c>
      <c r="C243">
        <v>0.96199999999999997</v>
      </c>
      <c r="D243">
        <v>9.3600000000000003E-2</v>
      </c>
      <c r="E243">
        <v>29.76</v>
      </c>
      <c r="F243">
        <v>0.35</v>
      </c>
      <c r="G243">
        <v>36.1</v>
      </c>
      <c r="H243">
        <v>812</v>
      </c>
      <c r="I243">
        <v>29.826000000000001</v>
      </c>
    </row>
    <row r="244" spans="1:9" x14ac:dyDescent="0.25">
      <c r="A244">
        <v>41.01</v>
      </c>
      <c r="B244">
        <v>0.315</v>
      </c>
      <c r="C244">
        <v>0.998</v>
      </c>
      <c r="D244">
        <v>2.5000000000000001E-2</v>
      </c>
      <c r="E244">
        <v>12.1</v>
      </c>
      <c r="F244">
        <v>0.62</v>
      </c>
      <c r="G244">
        <v>38.1</v>
      </c>
      <c r="H244">
        <v>1129</v>
      </c>
      <c r="I244">
        <v>29.911999999999999</v>
      </c>
    </row>
    <row r="245" spans="1:9" x14ac:dyDescent="0.25">
      <c r="A245">
        <v>111.76</v>
      </c>
      <c r="B245">
        <v>0.46200000000000002</v>
      </c>
      <c r="C245">
        <v>1</v>
      </c>
      <c r="D245">
        <v>2.3099999999999999E-2</v>
      </c>
      <c r="E245">
        <v>30.44</v>
      </c>
      <c r="F245">
        <v>0.51</v>
      </c>
      <c r="G245">
        <v>41.3</v>
      </c>
      <c r="H245">
        <v>1198</v>
      </c>
      <c r="I245">
        <v>29.920999999999999</v>
      </c>
    </row>
    <row r="246" spans="1:9" x14ac:dyDescent="0.25">
      <c r="A246">
        <v>56.9</v>
      </c>
      <c r="B246">
        <v>0.54900000000000004</v>
      </c>
      <c r="C246">
        <v>0.98699999999999999</v>
      </c>
      <c r="D246">
        <v>3.2099999999999997E-2</v>
      </c>
      <c r="E246">
        <v>19.07</v>
      </c>
      <c r="F246">
        <v>0.47</v>
      </c>
      <c r="G246">
        <v>48.1</v>
      </c>
      <c r="H246">
        <v>1428</v>
      </c>
      <c r="I246">
        <v>30.143501000000001</v>
      </c>
    </row>
    <row r="247" spans="1:9" x14ac:dyDescent="0.25">
      <c r="A247">
        <v>162.76</v>
      </c>
      <c r="B247">
        <v>0.52</v>
      </c>
      <c r="C247">
        <v>0.98699999999999999</v>
      </c>
      <c r="D247">
        <v>4.5199999999999997E-2</v>
      </c>
      <c r="E247">
        <v>22.45</v>
      </c>
      <c r="F247">
        <v>0.43</v>
      </c>
      <c r="G247">
        <v>32.700000000000003</v>
      </c>
      <c r="H247">
        <v>724</v>
      </c>
      <c r="I247">
        <v>30.382000000000001</v>
      </c>
    </row>
    <row r="248" spans="1:9" x14ac:dyDescent="0.25">
      <c r="A248">
        <v>74.260000000000005</v>
      </c>
      <c r="B248">
        <v>0.53700000000000003</v>
      </c>
      <c r="C248">
        <v>1</v>
      </c>
      <c r="D248">
        <v>6.6500000000000004E-2</v>
      </c>
      <c r="E248">
        <v>14.29</v>
      </c>
      <c r="F248">
        <v>0.38</v>
      </c>
      <c r="G248">
        <v>41.8</v>
      </c>
      <c r="H248">
        <v>886</v>
      </c>
      <c r="I248">
        <v>30.622501</v>
      </c>
    </row>
    <row r="249" spans="1:9" x14ac:dyDescent="0.25">
      <c r="A249">
        <v>67.08</v>
      </c>
      <c r="B249">
        <v>0.41</v>
      </c>
      <c r="C249">
        <v>0.97599999999999998</v>
      </c>
      <c r="D249">
        <v>3.4500000000000003E-2</v>
      </c>
      <c r="E249">
        <v>22</v>
      </c>
      <c r="F249">
        <v>0.66</v>
      </c>
      <c r="G249">
        <v>35.5</v>
      </c>
      <c r="H249">
        <v>1194</v>
      </c>
      <c r="I249">
        <v>30.72</v>
      </c>
    </row>
    <row r="250" spans="1:9" x14ac:dyDescent="0.25">
      <c r="A250">
        <v>57.5</v>
      </c>
      <c r="B250">
        <v>0.41899999999999998</v>
      </c>
      <c r="C250">
        <v>0.999</v>
      </c>
      <c r="D250">
        <v>4.3299999999999998E-2</v>
      </c>
      <c r="E250">
        <v>19.059999999999999</v>
      </c>
      <c r="F250">
        <v>0.5</v>
      </c>
      <c r="G250">
        <v>40.200000000000003</v>
      </c>
      <c r="H250">
        <v>1164</v>
      </c>
      <c r="I250">
        <v>30.934999999999999</v>
      </c>
    </row>
    <row r="251" spans="1:9" x14ac:dyDescent="0.25">
      <c r="A251">
        <v>157.63</v>
      </c>
      <c r="B251">
        <v>0.59</v>
      </c>
      <c r="C251">
        <v>0.99299999999999999</v>
      </c>
      <c r="D251">
        <v>7.6899999999999996E-2</v>
      </c>
      <c r="E251">
        <v>48.2</v>
      </c>
      <c r="F251">
        <v>0.64</v>
      </c>
      <c r="G251">
        <v>32.4</v>
      </c>
      <c r="H251">
        <v>940</v>
      </c>
      <c r="I251">
        <v>31.315000000000001</v>
      </c>
    </row>
    <row r="252" spans="1:9" x14ac:dyDescent="0.25">
      <c r="A252">
        <v>24.58</v>
      </c>
      <c r="B252">
        <v>0.26100000000000001</v>
      </c>
      <c r="C252">
        <v>1</v>
      </c>
      <c r="D252">
        <v>2.12E-2</v>
      </c>
      <c r="E252">
        <v>9.44</v>
      </c>
      <c r="F252">
        <v>0.59</v>
      </c>
      <c r="G252">
        <v>49.3</v>
      </c>
      <c r="H252">
        <v>1577</v>
      </c>
      <c r="I252">
        <v>31.367999999999999</v>
      </c>
    </row>
    <row r="253" spans="1:9" x14ac:dyDescent="0.25">
      <c r="A253">
        <v>182.4</v>
      </c>
      <c r="B253">
        <v>0.56699999999999995</v>
      </c>
      <c r="C253">
        <v>0.998</v>
      </c>
      <c r="D253">
        <v>3.1300000000000001E-2</v>
      </c>
      <c r="E253">
        <v>29.92</v>
      </c>
      <c r="F253">
        <v>0.53</v>
      </c>
      <c r="G253">
        <v>35.4</v>
      </c>
      <c r="H253">
        <v>955</v>
      </c>
      <c r="I253">
        <v>31.622499999999999</v>
      </c>
    </row>
    <row r="254" spans="1:9" x14ac:dyDescent="0.25">
      <c r="A254">
        <v>102.89</v>
      </c>
      <c r="B254">
        <v>0.44900000000000001</v>
      </c>
      <c r="C254">
        <v>1</v>
      </c>
      <c r="D254">
        <v>2.41E-2</v>
      </c>
      <c r="E254">
        <v>22.39</v>
      </c>
      <c r="F254">
        <v>0.63</v>
      </c>
      <c r="G254">
        <v>37</v>
      </c>
      <c r="H254">
        <v>1001</v>
      </c>
      <c r="I254">
        <v>31.67</v>
      </c>
    </row>
    <row r="255" spans="1:9" x14ac:dyDescent="0.25">
      <c r="A255">
        <v>182.48</v>
      </c>
      <c r="B255">
        <v>0.49399999999999999</v>
      </c>
      <c r="C255">
        <v>0.92200000000000004</v>
      </c>
      <c r="D255">
        <v>4.4499999999999998E-2</v>
      </c>
      <c r="E255">
        <v>29.83</v>
      </c>
      <c r="F255">
        <v>0.35</v>
      </c>
      <c r="G255">
        <v>35.9</v>
      </c>
      <c r="H255">
        <v>835</v>
      </c>
      <c r="I255">
        <v>32.241999999999997</v>
      </c>
    </row>
    <row r="256" spans="1:9" x14ac:dyDescent="0.25">
      <c r="A256">
        <v>102.05</v>
      </c>
      <c r="B256">
        <v>0.57599999999999996</v>
      </c>
      <c r="C256">
        <v>1</v>
      </c>
      <c r="D256">
        <v>3.5799999999999998E-2</v>
      </c>
      <c r="E256">
        <v>32.11</v>
      </c>
      <c r="F256">
        <v>0.47</v>
      </c>
      <c r="G256">
        <v>44.9</v>
      </c>
      <c r="H256">
        <v>1429</v>
      </c>
      <c r="I256">
        <v>32.442999999999998</v>
      </c>
    </row>
    <row r="257" spans="1:9" x14ac:dyDescent="0.25">
      <c r="A257">
        <v>44.58</v>
      </c>
      <c r="B257">
        <v>0.41699999999999998</v>
      </c>
      <c r="C257">
        <v>0.74</v>
      </c>
      <c r="D257">
        <v>3.2099999999999997E-2</v>
      </c>
      <c r="E257">
        <v>16.23</v>
      </c>
      <c r="F257">
        <v>0.71</v>
      </c>
      <c r="G257">
        <v>68.599999999999994</v>
      </c>
      <c r="H257">
        <v>2542</v>
      </c>
      <c r="I257">
        <v>33.308501999999997</v>
      </c>
    </row>
    <row r="258" spans="1:9" x14ac:dyDescent="0.25">
      <c r="A258">
        <v>126.36</v>
      </c>
      <c r="B258">
        <v>0.46300000000000002</v>
      </c>
      <c r="C258">
        <v>0.99199999999999999</v>
      </c>
      <c r="D258">
        <v>0.15229999999999999</v>
      </c>
      <c r="E258">
        <v>28.3</v>
      </c>
      <c r="F258">
        <v>0.6</v>
      </c>
      <c r="G258">
        <v>32.799999999999997</v>
      </c>
      <c r="H258">
        <v>1131</v>
      </c>
      <c r="I258">
        <v>34.346499999999999</v>
      </c>
    </row>
    <row r="259" spans="1:9" x14ac:dyDescent="0.25">
      <c r="A259">
        <v>103.14</v>
      </c>
      <c r="B259">
        <v>0.44500000000000001</v>
      </c>
      <c r="C259">
        <v>0.78600000000000003</v>
      </c>
      <c r="D259">
        <v>5.45E-2</v>
      </c>
      <c r="E259">
        <v>24.75</v>
      </c>
      <c r="F259">
        <v>0.61</v>
      </c>
      <c r="G259">
        <v>50.9</v>
      </c>
      <c r="H259">
        <v>1790</v>
      </c>
      <c r="I259">
        <v>34.470999999999997</v>
      </c>
    </row>
    <row r="260" spans="1:9" x14ac:dyDescent="0.25">
      <c r="A260">
        <v>33.97</v>
      </c>
      <c r="B260">
        <v>0.45700000000000002</v>
      </c>
      <c r="C260">
        <v>0.999</v>
      </c>
      <c r="D260">
        <v>7.2400000000000006E-2</v>
      </c>
      <c r="E260">
        <v>12.97</v>
      </c>
      <c r="F260">
        <v>0.64</v>
      </c>
      <c r="G260">
        <v>46.2</v>
      </c>
      <c r="H260">
        <v>1428</v>
      </c>
      <c r="I260">
        <v>34.576000000000001</v>
      </c>
    </row>
    <row r="261" spans="1:9" x14ac:dyDescent="0.25">
      <c r="A261">
        <v>186.31</v>
      </c>
      <c r="B261">
        <v>0.44</v>
      </c>
      <c r="C261">
        <v>0.96</v>
      </c>
      <c r="D261">
        <v>0.1043</v>
      </c>
      <c r="E261">
        <v>29.69</v>
      </c>
      <c r="F261">
        <v>0.53</v>
      </c>
      <c r="G261">
        <v>38.700000000000003</v>
      </c>
      <c r="H261">
        <v>968</v>
      </c>
      <c r="I261">
        <v>35.262999999999998</v>
      </c>
    </row>
    <row r="262" spans="1:9" x14ac:dyDescent="0.25">
      <c r="A262">
        <v>124.47</v>
      </c>
      <c r="B262">
        <v>0.55400000000000005</v>
      </c>
      <c r="C262">
        <v>0.998</v>
      </c>
      <c r="D262">
        <v>5.9400000000000001E-2</v>
      </c>
      <c r="E262">
        <v>33.35</v>
      </c>
      <c r="F262">
        <v>0.45</v>
      </c>
      <c r="G262">
        <v>40.700000000000003</v>
      </c>
      <c r="H262">
        <v>890</v>
      </c>
      <c r="I262">
        <v>35.576999999999998</v>
      </c>
    </row>
    <row r="263" spans="1:9" x14ac:dyDescent="0.25">
      <c r="A263">
        <v>102.4</v>
      </c>
      <c r="B263">
        <v>0.48799999999999999</v>
      </c>
      <c r="C263">
        <v>0.98199999999999998</v>
      </c>
      <c r="D263">
        <v>7.1900000000000006E-2</v>
      </c>
      <c r="E263">
        <v>31.08</v>
      </c>
      <c r="F263">
        <v>0.62</v>
      </c>
      <c r="G263">
        <v>39.9</v>
      </c>
      <c r="H263">
        <v>1106</v>
      </c>
      <c r="I263">
        <v>35.725999999999999</v>
      </c>
    </row>
    <row r="264" spans="1:9" x14ac:dyDescent="0.25">
      <c r="A264">
        <v>141.9</v>
      </c>
      <c r="B264">
        <v>0.57199999999999995</v>
      </c>
      <c r="C264">
        <v>0.998</v>
      </c>
      <c r="D264">
        <v>4.5100000000000001E-2</v>
      </c>
      <c r="E264">
        <v>35.42</v>
      </c>
      <c r="F264">
        <v>0.36</v>
      </c>
      <c r="G264">
        <v>37.9</v>
      </c>
      <c r="H264">
        <v>887</v>
      </c>
      <c r="I264">
        <v>36.146000000000001</v>
      </c>
    </row>
    <row r="265" spans="1:9" x14ac:dyDescent="0.25">
      <c r="A265">
        <v>137.79</v>
      </c>
      <c r="B265">
        <v>0.52700000000000002</v>
      </c>
      <c r="C265">
        <v>0.997</v>
      </c>
      <c r="D265">
        <v>8.1500000000000003E-2</v>
      </c>
      <c r="E265">
        <v>23.72</v>
      </c>
      <c r="F265">
        <v>0.37</v>
      </c>
      <c r="G265">
        <v>34</v>
      </c>
      <c r="H265">
        <v>866</v>
      </c>
      <c r="I265">
        <v>36.200499999999998</v>
      </c>
    </row>
    <row r="266" spans="1:9" x14ac:dyDescent="0.25">
      <c r="A266">
        <v>305.19</v>
      </c>
      <c r="B266">
        <v>0.622</v>
      </c>
      <c r="C266">
        <v>0.98799999999999999</v>
      </c>
      <c r="D266">
        <v>9.3100000000000002E-2</v>
      </c>
      <c r="E266">
        <v>34.549999999999997</v>
      </c>
      <c r="F266">
        <v>0.34</v>
      </c>
      <c r="G266">
        <v>33</v>
      </c>
      <c r="H266">
        <v>804</v>
      </c>
      <c r="I266">
        <v>36.405000000000001</v>
      </c>
    </row>
    <row r="267" spans="1:9" x14ac:dyDescent="0.25">
      <c r="A267">
        <v>204.71</v>
      </c>
      <c r="B267">
        <v>0.38800000000000001</v>
      </c>
      <c r="C267">
        <v>0.97499999999999998</v>
      </c>
      <c r="D267">
        <v>5.7500000000000002E-2</v>
      </c>
      <c r="E267">
        <v>33.39</v>
      </c>
      <c r="F267">
        <v>0.35</v>
      </c>
      <c r="G267">
        <v>36.6</v>
      </c>
      <c r="H267">
        <v>857</v>
      </c>
      <c r="I267">
        <v>36.558</v>
      </c>
    </row>
    <row r="268" spans="1:9" x14ac:dyDescent="0.25">
      <c r="A268">
        <v>63.26</v>
      </c>
      <c r="B268">
        <v>0.49399999999999999</v>
      </c>
      <c r="C268">
        <v>1</v>
      </c>
      <c r="D268">
        <v>2.5600000000000001E-2</v>
      </c>
      <c r="E268">
        <v>23.03</v>
      </c>
      <c r="F268">
        <v>0.61</v>
      </c>
      <c r="G268">
        <v>45.5</v>
      </c>
      <c r="H268">
        <v>1299</v>
      </c>
      <c r="I268">
        <v>36.569499999999998</v>
      </c>
    </row>
    <row r="269" spans="1:9" x14ac:dyDescent="0.25">
      <c r="A269">
        <v>54.47</v>
      </c>
      <c r="B269">
        <v>0.33800000000000002</v>
      </c>
      <c r="C269">
        <v>1</v>
      </c>
      <c r="D269">
        <v>9.1300000000000006E-2</v>
      </c>
      <c r="E269">
        <v>19.53</v>
      </c>
      <c r="F269">
        <v>0.52</v>
      </c>
      <c r="G269">
        <v>35.799999999999997</v>
      </c>
      <c r="H269">
        <v>991</v>
      </c>
      <c r="I269">
        <v>36.683</v>
      </c>
    </row>
    <row r="270" spans="1:9" x14ac:dyDescent="0.25">
      <c r="A270">
        <v>133.52000000000001</v>
      </c>
      <c r="B270">
        <v>0.55100000000000005</v>
      </c>
      <c r="C270">
        <v>0.96499999999999997</v>
      </c>
      <c r="D270">
        <v>3.2899999999999999E-2</v>
      </c>
      <c r="E270">
        <v>37.06</v>
      </c>
      <c r="F270">
        <v>0.49</v>
      </c>
      <c r="G270">
        <v>38</v>
      </c>
      <c r="H270">
        <v>906</v>
      </c>
      <c r="I270">
        <v>36.856499999999997</v>
      </c>
    </row>
    <row r="271" spans="1:9" x14ac:dyDescent="0.25">
      <c r="A271">
        <v>127.45</v>
      </c>
      <c r="B271">
        <v>0.52900000000000003</v>
      </c>
      <c r="C271">
        <v>0.95199999999999996</v>
      </c>
      <c r="D271">
        <v>9.2999999999999999E-2</v>
      </c>
      <c r="E271">
        <v>29.45</v>
      </c>
      <c r="F271">
        <v>0.68</v>
      </c>
      <c r="G271">
        <v>43.7</v>
      </c>
      <c r="H271">
        <v>1294</v>
      </c>
      <c r="I271">
        <v>36.936</v>
      </c>
    </row>
    <row r="272" spans="1:9" x14ac:dyDescent="0.25">
      <c r="A272">
        <v>118.86</v>
      </c>
      <c r="B272">
        <v>0.59699999999999998</v>
      </c>
      <c r="C272">
        <v>0.997</v>
      </c>
      <c r="D272">
        <v>3.56E-2</v>
      </c>
      <c r="E272">
        <v>37.24</v>
      </c>
      <c r="F272">
        <v>0.28999999999999998</v>
      </c>
      <c r="G272">
        <v>33.299999999999997</v>
      </c>
      <c r="H272">
        <v>730</v>
      </c>
      <c r="I272">
        <v>36.963999999999999</v>
      </c>
    </row>
    <row r="273" spans="1:9" x14ac:dyDescent="0.25">
      <c r="A273">
        <v>708</v>
      </c>
      <c r="B273">
        <v>0.47599999999999998</v>
      </c>
      <c r="C273">
        <v>0.92500000000000004</v>
      </c>
      <c r="D273">
        <v>8.6699999999999999E-2</v>
      </c>
      <c r="E273">
        <v>79.98</v>
      </c>
      <c r="F273">
        <v>0.28999999999999998</v>
      </c>
      <c r="G273">
        <v>31.1</v>
      </c>
      <c r="H273">
        <v>632</v>
      </c>
      <c r="I273">
        <v>37.003999999999998</v>
      </c>
    </row>
    <row r="274" spans="1:9" x14ac:dyDescent="0.25">
      <c r="A274">
        <v>22.27</v>
      </c>
      <c r="B274">
        <v>0.36299999999999999</v>
      </c>
      <c r="C274">
        <v>1</v>
      </c>
      <c r="D274">
        <v>4.2000000000000003E-2</v>
      </c>
      <c r="E274">
        <v>13.73</v>
      </c>
      <c r="F274">
        <v>0.46</v>
      </c>
      <c r="G274">
        <v>67.099999999999994</v>
      </c>
      <c r="H274">
        <v>2095</v>
      </c>
      <c r="I274">
        <v>37.405999999999999</v>
      </c>
    </row>
    <row r="275" spans="1:9" x14ac:dyDescent="0.25">
      <c r="A275">
        <v>419.59</v>
      </c>
      <c r="B275">
        <v>0.377</v>
      </c>
      <c r="C275">
        <v>0.97099999999999997</v>
      </c>
      <c r="D275">
        <v>9.8000000000000004E-2</v>
      </c>
      <c r="E275">
        <v>58.16</v>
      </c>
      <c r="F275">
        <v>0.3</v>
      </c>
      <c r="G275">
        <v>31.7</v>
      </c>
      <c r="H275">
        <v>636</v>
      </c>
      <c r="I275">
        <v>37.42</v>
      </c>
    </row>
    <row r="276" spans="1:9" x14ac:dyDescent="0.25">
      <c r="A276">
        <v>98.37</v>
      </c>
      <c r="B276">
        <v>0.437</v>
      </c>
      <c r="C276">
        <v>0.98599999999999999</v>
      </c>
      <c r="D276">
        <v>7.4200000000000002E-2</v>
      </c>
      <c r="E276">
        <v>21.17</v>
      </c>
      <c r="F276">
        <v>0.61</v>
      </c>
      <c r="G276">
        <v>39.1</v>
      </c>
      <c r="H276">
        <v>1296</v>
      </c>
      <c r="I276">
        <v>37.485999999999997</v>
      </c>
    </row>
    <row r="277" spans="1:9" x14ac:dyDescent="0.25">
      <c r="A277">
        <v>44.31</v>
      </c>
      <c r="B277">
        <v>0.58499999999999996</v>
      </c>
      <c r="C277">
        <v>1</v>
      </c>
      <c r="D277">
        <v>2.2800000000000001E-2</v>
      </c>
      <c r="E277">
        <v>17.73</v>
      </c>
      <c r="F277">
        <v>0.48</v>
      </c>
      <c r="G277">
        <v>54.7</v>
      </c>
      <c r="H277">
        <v>1664</v>
      </c>
      <c r="I277">
        <v>37.518000000000001</v>
      </c>
    </row>
    <row r="278" spans="1:9" x14ac:dyDescent="0.25">
      <c r="A278">
        <v>34.369999999999997</v>
      </c>
      <c r="B278">
        <v>0.35299999999999998</v>
      </c>
      <c r="C278">
        <v>1</v>
      </c>
      <c r="D278">
        <v>2.12E-2</v>
      </c>
      <c r="E278">
        <v>12.4</v>
      </c>
      <c r="F278">
        <v>0.72</v>
      </c>
      <c r="G278">
        <v>43.7</v>
      </c>
      <c r="H278">
        <v>1532</v>
      </c>
      <c r="I278">
        <v>37.765000000000001</v>
      </c>
    </row>
    <row r="279" spans="1:9" x14ac:dyDescent="0.25">
      <c r="A279">
        <v>851.65</v>
      </c>
      <c r="B279">
        <v>0.61599999999999999</v>
      </c>
      <c r="C279">
        <v>0.96599999999999997</v>
      </c>
      <c r="D279">
        <v>0.1636</v>
      </c>
      <c r="E279">
        <v>53.5</v>
      </c>
      <c r="F279">
        <v>0.34</v>
      </c>
      <c r="G279">
        <v>29.2</v>
      </c>
      <c r="H279">
        <v>694</v>
      </c>
      <c r="I279">
        <v>38.238</v>
      </c>
    </row>
    <row r="280" spans="1:9" x14ac:dyDescent="0.25">
      <c r="A280">
        <v>1037.3599999999999</v>
      </c>
      <c r="B280">
        <v>0.76600000000000001</v>
      </c>
      <c r="C280">
        <v>0.96499999999999997</v>
      </c>
      <c r="D280">
        <v>7.8200000000000006E-2</v>
      </c>
      <c r="E280">
        <v>90.42</v>
      </c>
      <c r="F280">
        <v>0.31</v>
      </c>
      <c r="G280">
        <v>32.9</v>
      </c>
      <c r="H280">
        <v>758</v>
      </c>
      <c r="I280">
        <v>38.393999999999998</v>
      </c>
    </row>
    <row r="281" spans="1:9" x14ac:dyDescent="0.25">
      <c r="A281">
        <v>116.03</v>
      </c>
      <c r="B281">
        <v>0.39</v>
      </c>
      <c r="C281">
        <v>0.76700000000000002</v>
      </c>
      <c r="D281">
        <v>1.6E-2</v>
      </c>
      <c r="E281">
        <v>20.64</v>
      </c>
      <c r="F281">
        <v>0.72</v>
      </c>
      <c r="G281">
        <v>46.4</v>
      </c>
      <c r="H281">
        <v>1555</v>
      </c>
      <c r="I281">
        <v>38.503</v>
      </c>
    </row>
    <row r="282" spans="1:9" x14ac:dyDescent="0.25">
      <c r="A282">
        <v>417.01</v>
      </c>
      <c r="B282">
        <v>0.40300000000000002</v>
      </c>
      <c r="C282">
        <v>0.95299999999999996</v>
      </c>
      <c r="D282">
        <v>8.8499999999999995E-2</v>
      </c>
      <c r="E282">
        <v>55.23</v>
      </c>
      <c r="F282">
        <v>0.28000000000000003</v>
      </c>
      <c r="G282">
        <v>30.7</v>
      </c>
      <c r="H282">
        <v>634</v>
      </c>
      <c r="I282">
        <v>38.588000000000001</v>
      </c>
    </row>
    <row r="283" spans="1:9" x14ac:dyDescent="0.25">
      <c r="A283">
        <v>130.44999999999999</v>
      </c>
      <c r="B283">
        <v>0.40500000000000003</v>
      </c>
      <c r="C283">
        <v>0.97799999999999998</v>
      </c>
      <c r="D283">
        <v>9.6600000000000005E-2</v>
      </c>
      <c r="E283">
        <v>26.97</v>
      </c>
      <c r="F283">
        <v>0.34</v>
      </c>
      <c r="G283">
        <v>36.200000000000003</v>
      </c>
      <c r="H283">
        <v>814</v>
      </c>
      <c r="I283">
        <v>38.989502000000002</v>
      </c>
    </row>
    <row r="284" spans="1:9" x14ac:dyDescent="0.25">
      <c r="A284">
        <v>138.5</v>
      </c>
      <c r="B284">
        <v>0.39900000000000002</v>
      </c>
      <c r="C284">
        <v>0.67</v>
      </c>
      <c r="D284">
        <v>3.4500000000000003E-2</v>
      </c>
      <c r="E284">
        <v>26.2</v>
      </c>
      <c r="F284">
        <v>0.77</v>
      </c>
      <c r="G284">
        <v>57.2</v>
      </c>
      <c r="H284">
        <v>2207</v>
      </c>
      <c r="I284">
        <v>39.128</v>
      </c>
    </row>
    <row r="285" spans="1:9" x14ac:dyDescent="0.25">
      <c r="A285">
        <v>72.16</v>
      </c>
      <c r="B285">
        <v>0.49</v>
      </c>
      <c r="C285">
        <v>0.99399999999999999</v>
      </c>
      <c r="D285">
        <v>4.5999999999999999E-2</v>
      </c>
      <c r="E285">
        <v>28.46</v>
      </c>
      <c r="F285">
        <v>0.46</v>
      </c>
      <c r="G285">
        <v>41.1</v>
      </c>
      <c r="H285">
        <v>1226</v>
      </c>
      <c r="I285">
        <v>39.277999999999999</v>
      </c>
    </row>
    <row r="286" spans="1:9" x14ac:dyDescent="0.25">
      <c r="A286">
        <v>112.7</v>
      </c>
      <c r="B286">
        <v>0.42199999999999999</v>
      </c>
      <c r="C286">
        <v>0.999</v>
      </c>
      <c r="D286">
        <v>3.6200000000000003E-2</v>
      </c>
      <c r="E286">
        <v>21.93</v>
      </c>
      <c r="F286">
        <v>0.5</v>
      </c>
      <c r="G286">
        <v>38.5</v>
      </c>
      <c r="H286">
        <v>1144</v>
      </c>
      <c r="I286">
        <v>40.281999999999996</v>
      </c>
    </row>
    <row r="287" spans="1:9" x14ac:dyDescent="0.25">
      <c r="A287">
        <v>155.38999999999999</v>
      </c>
      <c r="B287">
        <v>0.51800000000000002</v>
      </c>
      <c r="C287">
        <v>0.997</v>
      </c>
      <c r="D287">
        <v>7.0000000000000007E-2</v>
      </c>
      <c r="E287">
        <v>37.340000000000003</v>
      </c>
      <c r="F287">
        <v>0.41</v>
      </c>
      <c r="G287">
        <v>33.1</v>
      </c>
      <c r="H287">
        <v>774</v>
      </c>
      <c r="I287">
        <v>40.298000000000002</v>
      </c>
    </row>
    <row r="288" spans="1:9" x14ac:dyDescent="0.25">
      <c r="A288">
        <v>51.56</v>
      </c>
      <c r="B288">
        <v>0.40400000000000003</v>
      </c>
      <c r="C288">
        <v>0.96799999999999997</v>
      </c>
      <c r="D288">
        <v>5.5800000000000002E-2</v>
      </c>
      <c r="E288">
        <v>13.29</v>
      </c>
      <c r="F288">
        <v>0.56000000000000005</v>
      </c>
      <c r="G288">
        <v>64.400000000000006</v>
      </c>
      <c r="H288">
        <v>2056</v>
      </c>
      <c r="I288">
        <v>40.380997000000001</v>
      </c>
    </row>
    <row r="289" spans="1:9" x14ac:dyDescent="0.25">
      <c r="A289">
        <v>308.72000000000003</v>
      </c>
      <c r="B289">
        <v>0.60899999999999999</v>
      </c>
      <c r="C289">
        <v>0.99199999999999999</v>
      </c>
      <c r="D289">
        <v>0.10390000000000001</v>
      </c>
      <c r="E289">
        <v>40.659999999999997</v>
      </c>
      <c r="F289">
        <v>0.4</v>
      </c>
      <c r="G289">
        <v>34.5</v>
      </c>
      <c r="H289">
        <v>800</v>
      </c>
      <c r="I289">
        <v>40.417000000000002</v>
      </c>
    </row>
    <row r="290" spans="1:9" x14ac:dyDescent="0.25">
      <c r="A290">
        <v>243.84</v>
      </c>
      <c r="B290">
        <v>0.33500000000000002</v>
      </c>
      <c r="C290">
        <v>0.90800000000000003</v>
      </c>
      <c r="D290">
        <v>2.64E-2</v>
      </c>
      <c r="E290">
        <v>49.54</v>
      </c>
      <c r="F290">
        <v>0.59</v>
      </c>
      <c r="G290">
        <v>39.1</v>
      </c>
      <c r="H290">
        <v>849</v>
      </c>
      <c r="I290">
        <v>40.909999999999997</v>
      </c>
    </row>
    <row r="291" spans="1:9" x14ac:dyDescent="0.25">
      <c r="A291">
        <v>34.799999999999997</v>
      </c>
      <c r="B291">
        <v>0.45300000000000001</v>
      </c>
      <c r="C291">
        <v>0.997</v>
      </c>
      <c r="D291">
        <v>6.1199999999999997E-2</v>
      </c>
      <c r="E291">
        <v>18.45</v>
      </c>
      <c r="F291">
        <v>0.71</v>
      </c>
      <c r="G291">
        <v>61.2</v>
      </c>
      <c r="H291">
        <v>2011</v>
      </c>
      <c r="I291">
        <v>41.878999999999998</v>
      </c>
    </row>
    <row r="292" spans="1:9" x14ac:dyDescent="0.25">
      <c r="A292">
        <v>43.93</v>
      </c>
      <c r="B292">
        <v>0.42299999999999999</v>
      </c>
      <c r="C292">
        <v>0.999</v>
      </c>
      <c r="D292">
        <v>3.1399999999999997E-2</v>
      </c>
      <c r="E292">
        <v>16.21</v>
      </c>
      <c r="F292">
        <v>0.71</v>
      </c>
      <c r="G292">
        <v>48</v>
      </c>
      <c r="H292">
        <v>1828</v>
      </c>
      <c r="I292">
        <v>41.904000000000003</v>
      </c>
    </row>
    <row r="293" spans="1:9" x14ac:dyDescent="0.25">
      <c r="A293">
        <v>278.05</v>
      </c>
      <c r="B293">
        <v>0.35299999999999998</v>
      </c>
      <c r="C293">
        <v>0.99199999999999999</v>
      </c>
      <c r="D293">
        <v>0.184</v>
      </c>
      <c r="E293">
        <v>36.97</v>
      </c>
      <c r="F293">
        <v>0.34</v>
      </c>
      <c r="G293">
        <v>32.5</v>
      </c>
      <c r="H293">
        <v>691</v>
      </c>
      <c r="I293">
        <v>42.098503000000001</v>
      </c>
    </row>
    <row r="294" spans="1:9" x14ac:dyDescent="0.25">
      <c r="A294">
        <v>31.84</v>
      </c>
      <c r="B294">
        <v>0.39300000000000002</v>
      </c>
      <c r="C294">
        <v>1</v>
      </c>
      <c r="D294">
        <v>2.7E-2</v>
      </c>
      <c r="E294">
        <v>9.94</v>
      </c>
      <c r="F294">
        <v>0.71</v>
      </c>
      <c r="G294">
        <v>11.9</v>
      </c>
      <c r="H294">
        <v>2340</v>
      </c>
      <c r="I294">
        <v>43.18</v>
      </c>
    </row>
    <row r="295" spans="1:9" x14ac:dyDescent="0.25">
      <c r="A295">
        <v>196.12</v>
      </c>
      <c r="B295">
        <v>0.45600000000000002</v>
      </c>
      <c r="C295">
        <v>0.98599999999999999</v>
      </c>
      <c r="D295">
        <v>3.95E-2</v>
      </c>
      <c r="E295">
        <v>36.89</v>
      </c>
      <c r="F295">
        <v>0.46</v>
      </c>
      <c r="G295">
        <v>38.4</v>
      </c>
      <c r="H295">
        <v>877</v>
      </c>
      <c r="I295">
        <v>43.264000000000003</v>
      </c>
    </row>
    <row r="296" spans="1:9" x14ac:dyDescent="0.25">
      <c r="A296">
        <v>194.15</v>
      </c>
      <c r="B296">
        <v>0.38100000000000001</v>
      </c>
      <c r="C296">
        <v>0.99399999999999999</v>
      </c>
      <c r="D296">
        <v>0.1067</v>
      </c>
      <c r="E296">
        <v>44.61</v>
      </c>
      <c r="F296">
        <v>0.34</v>
      </c>
      <c r="G296">
        <v>33.299999999999997</v>
      </c>
      <c r="H296">
        <v>726</v>
      </c>
      <c r="I296">
        <v>43.54</v>
      </c>
    </row>
    <row r="297" spans="1:9" x14ac:dyDescent="0.25">
      <c r="A297">
        <v>203.65</v>
      </c>
      <c r="B297">
        <v>0.56200000000000006</v>
      </c>
      <c r="C297">
        <v>0.97699999999999998</v>
      </c>
      <c r="D297">
        <v>5.3699999999999998E-2</v>
      </c>
      <c r="E297">
        <v>40.880000000000003</v>
      </c>
      <c r="F297">
        <v>0.36</v>
      </c>
      <c r="G297">
        <v>36.200000000000003</v>
      </c>
      <c r="H297">
        <v>964</v>
      </c>
      <c r="I297">
        <v>43.722999999999999</v>
      </c>
    </row>
    <row r="298" spans="1:9" x14ac:dyDescent="0.25">
      <c r="A298">
        <v>72.569999999999993</v>
      </c>
      <c r="B298">
        <v>0.373</v>
      </c>
      <c r="C298">
        <v>0.997</v>
      </c>
      <c r="D298">
        <v>2.5100000000000001E-2</v>
      </c>
      <c r="E298">
        <v>18.399999999999999</v>
      </c>
      <c r="F298">
        <v>0.52</v>
      </c>
      <c r="G298">
        <v>39.1</v>
      </c>
      <c r="H298">
        <v>1160</v>
      </c>
      <c r="I298">
        <v>43.99</v>
      </c>
    </row>
    <row r="299" spans="1:9" x14ac:dyDescent="0.25">
      <c r="A299">
        <v>365.9</v>
      </c>
      <c r="B299">
        <v>0.61</v>
      </c>
      <c r="C299">
        <v>0.99199999999999999</v>
      </c>
      <c r="D299">
        <v>9.0200000000000002E-2</v>
      </c>
      <c r="E299">
        <v>54.57</v>
      </c>
      <c r="F299">
        <v>0.37</v>
      </c>
      <c r="G299">
        <v>35</v>
      </c>
      <c r="H299">
        <v>877</v>
      </c>
      <c r="I299">
        <v>44.366</v>
      </c>
    </row>
    <row r="300" spans="1:9" x14ac:dyDescent="0.25">
      <c r="A300">
        <v>885.11</v>
      </c>
      <c r="B300">
        <v>0.58799999999999997</v>
      </c>
      <c r="C300">
        <v>0.99</v>
      </c>
      <c r="D300">
        <v>0.10639999999999999</v>
      </c>
      <c r="E300">
        <v>90.17</v>
      </c>
      <c r="F300">
        <v>0.35</v>
      </c>
      <c r="G300">
        <v>34.299999999999997</v>
      </c>
      <c r="H300">
        <v>813</v>
      </c>
      <c r="I300">
        <v>45.145499999999998</v>
      </c>
    </row>
    <row r="301" spans="1:9" x14ac:dyDescent="0.25">
      <c r="A301">
        <v>79.400000000000006</v>
      </c>
      <c r="B301">
        <v>0.48099999999999998</v>
      </c>
      <c r="C301">
        <v>0.95</v>
      </c>
      <c r="D301">
        <v>2.81E-2</v>
      </c>
      <c r="E301">
        <v>20.37</v>
      </c>
      <c r="F301">
        <v>0.48</v>
      </c>
      <c r="G301">
        <v>54</v>
      </c>
      <c r="H301">
        <v>1618</v>
      </c>
      <c r="I301">
        <v>45.324997000000003</v>
      </c>
    </row>
    <row r="302" spans="1:9" x14ac:dyDescent="0.25">
      <c r="A302">
        <v>216.64</v>
      </c>
      <c r="B302">
        <v>0.57699999999999996</v>
      </c>
      <c r="C302">
        <v>0.97899999999999998</v>
      </c>
      <c r="D302">
        <v>7.4099999999999999E-2</v>
      </c>
      <c r="E302">
        <v>39.5</v>
      </c>
      <c r="F302">
        <v>0.42</v>
      </c>
      <c r="G302">
        <v>37.5</v>
      </c>
      <c r="H302">
        <v>833</v>
      </c>
      <c r="I302">
        <v>45.461502000000003</v>
      </c>
    </row>
    <row r="303" spans="1:9" x14ac:dyDescent="0.25">
      <c r="A303">
        <v>79.92</v>
      </c>
      <c r="B303">
        <v>0.499</v>
      </c>
      <c r="C303">
        <v>0.85</v>
      </c>
      <c r="D303">
        <v>6.2199999999999998E-2</v>
      </c>
      <c r="E303">
        <v>22.7</v>
      </c>
      <c r="F303">
        <v>0.49</v>
      </c>
      <c r="G303">
        <v>65.2</v>
      </c>
      <c r="H303">
        <v>2258</v>
      </c>
      <c r="I303">
        <v>45.54</v>
      </c>
    </row>
    <row r="304" spans="1:9" x14ac:dyDescent="0.25">
      <c r="A304">
        <v>147.85</v>
      </c>
      <c r="B304">
        <v>0.54800000000000004</v>
      </c>
      <c r="C304">
        <v>0.95</v>
      </c>
      <c r="D304">
        <v>1.7000000000000001E-2</v>
      </c>
      <c r="E304">
        <v>36.72</v>
      </c>
      <c r="F304">
        <v>0.51</v>
      </c>
      <c r="G304">
        <v>47.8</v>
      </c>
      <c r="H304">
        <v>1375</v>
      </c>
      <c r="I304">
        <v>45.644500000000001</v>
      </c>
    </row>
    <row r="305" spans="1:9" x14ac:dyDescent="0.25">
      <c r="A305">
        <v>325.70999999999998</v>
      </c>
      <c r="B305">
        <v>0.52200000000000002</v>
      </c>
      <c r="C305">
        <v>0.98399999999999999</v>
      </c>
      <c r="D305">
        <v>7.51E-2</v>
      </c>
      <c r="E305">
        <v>41.23</v>
      </c>
      <c r="F305">
        <v>0.4</v>
      </c>
      <c r="G305">
        <v>34</v>
      </c>
      <c r="H305">
        <v>812</v>
      </c>
      <c r="I305">
        <v>45.976500000000001</v>
      </c>
    </row>
    <row r="306" spans="1:9" x14ac:dyDescent="0.25">
      <c r="A306">
        <v>621.52</v>
      </c>
      <c r="B306">
        <v>0.51300000000000001</v>
      </c>
      <c r="C306">
        <v>0.95499999999999996</v>
      </c>
      <c r="D306">
        <v>0.1575</v>
      </c>
      <c r="E306">
        <v>64.599999999999994</v>
      </c>
      <c r="F306">
        <v>0.34</v>
      </c>
      <c r="G306">
        <v>29.8</v>
      </c>
      <c r="H306">
        <v>732</v>
      </c>
      <c r="I306">
        <v>46.449997000000003</v>
      </c>
    </row>
    <row r="307" spans="1:9" x14ac:dyDescent="0.25">
      <c r="A307">
        <v>1459.55</v>
      </c>
      <c r="B307">
        <v>0.89400000000000002</v>
      </c>
      <c r="C307">
        <v>0.98499999999999999</v>
      </c>
      <c r="D307">
        <v>6.9400000000000003E-2</v>
      </c>
      <c r="E307">
        <v>95.25</v>
      </c>
      <c r="F307">
        <v>0.34</v>
      </c>
      <c r="G307">
        <v>33.4</v>
      </c>
      <c r="H307">
        <v>807</v>
      </c>
      <c r="I307">
        <v>46.46</v>
      </c>
    </row>
    <row r="308" spans="1:9" x14ac:dyDescent="0.25">
      <c r="A308">
        <v>116.17</v>
      </c>
      <c r="B308">
        <v>0.48299999999999998</v>
      </c>
      <c r="C308">
        <v>0.83</v>
      </c>
      <c r="D308">
        <v>4.8599999999999997E-2</v>
      </c>
      <c r="E308">
        <v>23.42</v>
      </c>
      <c r="F308">
        <v>0.63</v>
      </c>
      <c r="G308">
        <v>56.1</v>
      </c>
      <c r="H308">
        <v>1976</v>
      </c>
      <c r="I308">
        <v>46.587000000000003</v>
      </c>
    </row>
    <row r="309" spans="1:9" x14ac:dyDescent="0.25">
      <c r="A309">
        <v>184.23</v>
      </c>
      <c r="B309">
        <v>0.48199999999999998</v>
      </c>
      <c r="C309">
        <v>0.91800000000000004</v>
      </c>
      <c r="D309">
        <v>3.04E-2</v>
      </c>
      <c r="E309">
        <v>28.56</v>
      </c>
      <c r="F309">
        <v>0.52</v>
      </c>
      <c r="G309">
        <v>37.6</v>
      </c>
      <c r="H309">
        <v>1152</v>
      </c>
      <c r="I309">
        <v>48.267000000000003</v>
      </c>
    </row>
    <row r="310" spans="1:9" x14ac:dyDescent="0.25">
      <c r="A310">
        <v>118.07</v>
      </c>
      <c r="B310">
        <v>0.316</v>
      </c>
      <c r="C310">
        <v>0.996</v>
      </c>
      <c r="D310">
        <v>2.0299999999999999E-2</v>
      </c>
      <c r="E310">
        <v>23</v>
      </c>
      <c r="F310">
        <v>0.59</v>
      </c>
      <c r="G310">
        <v>41.2</v>
      </c>
      <c r="H310">
        <v>943</v>
      </c>
      <c r="I310">
        <v>48.41</v>
      </c>
    </row>
    <row r="311" spans="1:9" x14ac:dyDescent="0.25">
      <c r="A311">
        <v>404.67</v>
      </c>
      <c r="B311">
        <v>0.58799999999999997</v>
      </c>
      <c r="C311">
        <v>0.99299999999999999</v>
      </c>
      <c r="D311">
        <v>5.7000000000000002E-2</v>
      </c>
      <c r="E311">
        <v>44.56</v>
      </c>
      <c r="F311">
        <v>0.41</v>
      </c>
      <c r="G311">
        <v>34.799999999999997</v>
      </c>
      <c r="H311">
        <v>910</v>
      </c>
      <c r="I311">
        <v>48.44</v>
      </c>
    </row>
    <row r="312" spans="1:9" x14ac:dyDescent="0.25">
      <c r="A312">
        <v>170.94</v>
      </c>
      <c r="B312">
        <v>0.36499999999999999</v>
      </c>
      <c r="C312">
        <v>0.99199999999999999</v>
      </c>
      <c r="D312">
        <v>5.8299999999999998E-2</v>
      </c>
      <c r="E312">
        <v>33.33</v>
      </c>
      <c r="F312">
        <v>0.53</v>
      </c>
      <c r="G312">
        <v>34.6</v>
      </c>
      <c r="H312">
        <v>995</v>
      </c>
      <c r="I312">
        <v>48.521999999999998</v>
      </c>
    </row>
    <row r="313" spans="1:9" x14ac:dyDescent="0.25">
      <c r="A313">
        <v>135.29</v>
      </c>
      <c r="B313">
        <v>0.54900000000000004</v>
      </c>
      <c r="C313">
        <v>0.996</v>
      </c>
      <c r="D313">
        <v>3.39E-2</v>
      </c>
      <c r="E313">
        <v>35.22</v>
      </c>
      <c r="F313">
        <v>0.48</v>
      </c>
      <c r="G313">
        <v>45.5</v>
      </c>
      <c r="H313">
        <v>1423</v>
      </c>
      <c r="I313">
        <v>48.737000000000002</v>
      </c>
    </row>
    <row r="314" spans="1:9" x14ac:dyDescent="0.25">
      <c r="A314">
        <v>167.21</v>
      </c>
      <c r="B314">
        <v>0.52200000000000002</v>
      </c>
      <c r="C314">
        <v>0.98499999999999999</v>
      </c>
      <c r="D314">
        <v>3.5000000000000003E-2</v>
      </c>
      <c r="E314">
        <v>37.65</v>
      </c>
      <c r="F314">
        <v>0.46</v>
      </c>
      <c r="G314">
        <v>44.3</v>
      </c>
      <c r="H314">
        <v>1435</v>
      </c>
      <c r="I314">
        <v>49.191498000000003</v>
      </c>
    </row>
    <row r="315" spans="1:9" x14ac:dyDescent="0.25">
      <c r="A315">
        <v>179.98</v>
      </c>
      <c r="B315">
        <v>0.47399999999999998</v>
      </c>
      <c r="C315">
        <v>0.99399999999999999</v>
      </c>
      <c r="D315">
        <v>4.0099999999999997E-2</v>
      </c>
      <c r="E315">
        <v>27.65</v>
      </c>
      <c r="F315">
        <v>0.42</v>
      </c>
      <c r="G315">
        <v>36.299999999999997</v>
      </c>
      <c r="H315">
        <v>900</v>
      </c>
      <c r="I315">
        <v>49.308999999999997</v>
      </c>
    </row>
    <row r="316" spans="1:9" x14ac:dyDescent="0.25">
      <c r="A316">
        <v>149.88999999999999</v>
      </c>
      <c r="B316">
        <v>0.41399999999999998</v>
      </c>
      <c r="C316">
        <v>0.97899999999999998</v>
      </c>
      <c r="D316">
        <v>4.8800000000000003E-2</v>
      </c>
      <c r="E316">
        <v>36.33</v>
      </c>
      <c r="F316">
        <v>0.5</v>
      </c>
      <c r="G316">
        <v>36.6</v>
      </c>
      <c r="H316">
        <v>1019</v>
      </c>
      <c r="I316">
        <v>49.783000000000001</v>
      </c>
    </row>
    <row r="317" spans="1:9" x14ac:dyDescent="0.25">
      <c r="A317">
        <v>216.18</v>
      </c>
      <c r="B317">
        <v>0.56899999999999995</v>
      </c>
      <c r="C317">
        <v>0.96499999999999997</v>
      </c>
      <c r="D317">
        <v>7.22E-2</v>
      </c>
      <c r="E317">
        <v>29.6</v>
      </c>
      <c r="F317">
        <v>0.38</v>
      </c>
      <c r="G317">
        <v>37.6</v>
      </c>
      <c r="H317">
        <v>865</v>
      </c>
      <c r="I317">
        <v>49.924999999999997</v>
      </c>
    </row>
    <row r="318" spans="1:9" x14ac:dyDescent="0.25">
      <c r="A318">
        <v>120.87</v>
      </c>
      <c r="B318">
        <v>0.28899999999999998</v>
      </c>
      <c r="C318">
        <v>0.89500000000000002</v>
      </c>
      <c r="D318">
        <v>7.3599999999999999E-2</v>
      </c>
      <c r="E318">
        <v>30.28</v>
      </c>
      <c r="F318">
        <v>0.6</v>
      </c>
      <c r="G318">
        <v>32.799999999999997</v>
      </c>
      <c r="H318">
        <v>1090</v>
      </c>
      <c r="I318">
        <v>50.021000000000001</v>
      </c>
    </row>
    <row r="319" spans="1:9" x14ac:dyDescent="0.25">
      <c r="A319">
        <v>456.97</v>
      </c>
      <c r="B319">
        <v>0.61399999999999999</v>
      </c>
      <c r="C319">
        <v>0.99199999999999999</v>
      </c>
      <c r="D319">
        <v>4.3200000000000002E-2</v>
      </c>
      <c r="E319">
        <v>52.06</v>
      </c>
      <c r="F319">
        <v>0.42</v>
      </c>
      <c r="G319">
        <v>33.700000000000003</v>
      </c>
      <c r="H319">
        <v>830</v>
      </c>
      <c r="I319">
        <v>50.18</v>
      </c>
    </row>
    <row r="320" spans="1:9" x14ac:dyDescent="0.25">
      <c r="A320">
        <v>27.18</v>
      </c>
      <c r="B320">
        <v>0.38600000000000001</v>
      </c>
      <c r="C320">
        <v>1</v>
      </c>
      <c r="D320">
        <v>1.83E-2</v>
      </c>
      <c r="E320">
        <v>9.8800000000000008</v>
      </c>
      <c r="F320">
        <v>0.66</v>
      </c>
      <c r="G320">
        <v>72.3</v>
      </c>
      <c r="H320">
        <v>2341</v>
      </c>
      <c r="I320">
        <v>50.404000000000003</v>
      </c>
    </row>
    <row r="321" spans="1:9" x14ac:dyDescent="0.25">
      <c r="A321">
        <v>131.51</v>
      </c>
      <c r="B321">
        <v>0.44700000000000001</v>
      </c>
      <c r="C321">
        <v>0.89800000000000002</v>
      </c>
      <c r="D321">
        <v>3.1099999999999999E-2</v>
      </c>
      <c r="E321">
        <v>29.33</v>
      </c>
      <c r="F321">
        <v>0.72</v>
      </c>
      <c r="G321">
        <v>38</v>
      </c>
      <c r="H321">
        <v>1437</v>
      </c>
      <c r="I321">
        <v>50.652000000000001</v>
      </c>
    </row>
    <row r="322" spans="1:9" x14ac:dyDescent="0.25">
      <c r="A322">
        <v>105.98</v>
      </c>
      <c r="B322">
        <v>0.43</v>
      </c>
      <c r="C322">
        <v>0.83899999999999997</v>
      </c>
      <c r="D322">
        <v>4.6699999999999998E-2</v>
      </c>
      <c r="E322">
        <v>25.12</v>
      </c>
      <c r="F322">
        <v>0.7</v>
      </c>
      <c r="G322">
        <v>35.5</v>
      </c>
      <c r="H322">
        <v>1292</v>
      </c>
      <c r="I322">
        <v>50.896999999999998</v>
      </c>
    </row>
    <row r="323" spans="1:9" x14ac:dyDescent="0.25">
      <c r="A323">
        <v>205.45</v>
      </c>
      <c r="B323">
        <v>0.53100000000000003</v>
      </c>
      <c r="C323">
        <v>0.999</v>
      </c>
      <c r="D323">
        <v>3.4799999999999998E-2</v>
      </c>
      <c r="E323">
        <v>42.61</v>
      </c>
      <c r="F323">
        <v>0.44</v>
      </c>
      <c r="G323">
        <v>36.200000000000003</v>
      </c>
      <c r="H323">
        <v>930</v>
      </c>
      <c r="I323">
        <v>51.534999999999997</v>
      </c>
    </row>
    <row r="324" spans="1:9" x14ac:dyDescent="0.25">
      <c r="A324">
        <v>173.94</v>
      </c>
      <c r="B324">
        <v>0.39100000000000001</v>
      </c>
      <c r="C324">
        <v>0.94799999999999995</v>
      </c>
      <c r="D324">
        <v>6.0600000000000001E-2</v>
      </c>
      <c r="E324">
        <v>48.39</v>
      </c>
      <c r="F324">
        <v>0.57999999999999996</v>
      </c>
      <c r="G324">
        <v>32.700000000000003</v>
      </c>
      <c r="H324">
        <v>926</v>
      </c>
      <c r="I324">
        <v>51.664999999999999</v>
      </c>
    </row>
    <row r="325" spans="1:9" x14ac:dyDescent="0.25">
      <c r="A325">
        <v>131.51</v>
      </c>
      <c r="B325">
        <v>0.57599999999999996</v>
      </c>
      <c r="C325">
        <v>0.95</v>
      </c>
      <c r="D325">
        <v>3.6700000000000003E-2</v>
      </c>
      <c r="E325">
        <v>20.47</v>
      </c>
      <c r="F325">
        <v>0.54</v>
      </c>
      <c r="G325">
        <v>39.200000000000003</v>
      </c>
      <c r="H325">
        <v>999</v>
      </c>
      <c r="I325">
        <v>52.036000000000001</v>
      </c>
    </row>
    <row r="326" spans="1:9" x14ac:dyDescent="0.25">
      <c r="A326">
        <v>183.49</v>
      </c>
      <c r="B326">
        <v>0.46</v>
      </c>
      <c r="C326">
        <v>0.97699999999999998</v>
      </c>
      <c r="D326">
        <v>8.5999999999999993E-2</v>
      </c>
      <c r="E326">
        <v>29.02</v>
      </c>
      <c r="F326">
        <v>0.57999999999999996</v>
      </c>
      <c r="G326">
        <v>32</v>
      </c>
      <c r="H326">
        <v>1143</v>
      </c>
      <c r="I326">
        <v>52.66</v>
      </c>
    </row>
    <row r="327" spans="1:9" x14ac:dyDescent="0.25">
      <c r="A327">
        <v>78.540000000000006</v>
      </c>
      <c r="B327">
        <v>0.28000000000000003</v>
      </c>
      <c r="C327">
        <v>0.998</v>
      </c>
      <c r="D327">
        <v>2.24E-2</v>
      </c>
      <c r="E327">
        <v>17.989999999999998</v>
      </c>
      <c r="F327">
        <v>0.63</v>
      </c>
      <c r="G327">
        <v>39.200000000000003</v>
      </c>
      <c r="H327">
        <v>1156</v>
      </c>
      <c r="I327">
        <v>53.15</v>
      </c>
    </row>
    <row r="328" spans="1:9" x14ac:dyDescent="0.25">
      <c r="A328">
        <v>65.59</v>
      </c>
      <c r="B328">
        <v>0.51300000000000001</v>
      </c>
      <c r="C328">
        <v>0.99299999999999999</v>
      </c>
      <c r="D328">
        <v>6.1699999999999998E-2</v>
      </c>
      <c r="E328">
        <v>20.68</v>
      </c>
      <c r="F328">
        <v>0.71</v>
      </c>
      <c r="G328">
        <v>50.5</v>
      </c>
      <c r="H328">
        <v>1599</v>
      </c>
      <c r="I328">
        <v>53.747999999999998</v>
      </c>
    </row>
    <row r="329" spans="1:9" x14ac:dyDescent="0.25">
      <c r="A329">
        <v>273.62</v>
      </c>
      <c r="B329">
        <v>0.33300000000000002</v>
      </c>
      <c r="C329">
        <v>0.99</v>
      </c>
      <c r="D329">
        <v>0.1148</v>
      </c>
      <c r="E329">
        <v>44.66</v>
      </c>
      <c r="F329">
        <v>0.42</v>
      </c>
      <c r="G329">
        <v>33.200000000000003</v>
      </c>
      <c r="H329">
        <v>696</v>
      </c>
      <c r="I329">
        <v>53.939500000000002</v>
      </c>
    </row>
    <row r="330" spans="1:9" x14ac:dyDescent="0.25">
      <c r="A330">
        <v>43.43</v>
      </c>
      <c r="B330">
        <v>0.377</v>
      </c>
      <c r="C330">
        <v>0.999</v>
      </c>
      <c r="D330">
        <v>3.2800000000000003E-2</v>
      </c>
      <c r="E330">
        <v>15.9</v>
      </c>
      <c r="F330">
        <v>0.62</v>
      </c>
      <c r="G330">
        <v>51.8</v>
      </c>
      <c r="H330">
        <v>1806</v>
      </c>
      <c r="I330">
        <v>53.942</v>
      </c>
    </row>
    <row r="331" spans="1:9" x14ac:dyDescent="0.25">
      <c r="A331">
        <v>153.94</v>
      </c>
      <c r="B331">
        <v>0.39500000000000002</v>
      </c>
      <c r="C331">
        <v>0.82</v>
      </c>
      <c r="D331">
        <v>1.8700000000000001E-2</v>
      </c>
      <c r="E331">
        <v>23.28</v>
      </c>
      <c r="F331">
        <v>0.72</v>
      </c>
      <c r="G331">
        <v>44.6</v>
      </c>
      <c r="H331">
        <v>1496</v>
      </c>
      <c r="I331">
        <v>54.124499999999998</v>
      </c>
    </row>
    <row r="332" spans="1:9" x14ac:dyDescent="0.25">
      <c r="A332">
        <v>51.9</v>
      </c>
      <c r="B332">
        <v>0.41399999999999998</v>
      </c>
      <c r="C332">
        <v>0.99099999999999999</v>
      </c>
      <c r="D332">
        <v>5.2499999999999998E-2</v>
      </c>
      <c r="E332">
        <v>15.2</v>
      </c>
      <c r="F332">
        <v>0.59</v>
      </c>
      <c r="G332">
        <v>42.8</v>
      </c>
      <c r="H332">
        <v>1561</v>
      </c>
      <c r="I332">
        <v>55.290500000000002</v>
      </c>
    </row>
    <row r="333" spans="1:9" x14ac:dyDescent="0.25">
      <c r="A333">
        <v>197.8</v>
      </c>
      <c r="B333">
        <v>0.56000000000000005</v>
      </c>
      <c r="C333">
        <v>0.996</v>
      </c>
      <c r="D333">
        <v>4.4400000000000002E-2</v>
      </c>
      <c r="E333">
        <v>30.52</v>
      </c>
      <c r="F333">
        <v>0.44</v>
      </c>
      <c r="G333">
        <v>42.5</v>
      </c>
      <c r="H333">
        <v>1276</v>
      </c>
      <c r="I333">
        <v>56.04</v>
      </c>
    </row>
    <row r="334" spans="1:9" x14ac:dyDescent="0.25">
      <c r="A334">
        <v>73.06</v>
      </c>
      <c r="B334">
        <v>0.40200000000000002</v>
      </c>
      <c r="C334">
        <v>1</v>
      </c>
      <c r="D334">
        <v>2.87E-2</v>
      </c>
      <c r="E334">
        <v>23.15</v>
      </c>
      <c r="F334">
        <v>0.65</v>
      </c>
      <c r="G334">
        <v>52.8</v>
      </c>
      <c r="H334">
        <v>1845</v>
      </c>
      <c r="I334">
        <v>56.542000000000002</v>
      </c>
    </row>
    <row r="335" spans="1:9" x14ac:dyDescent="0.25">
      <c r="A335">
        <v>263.74</v>
      </c>
      <c r="B335">
        <v>0.56299999999999994</v>
      </c>
      <c r="C335">
        <v>0.96</v>
      </c>
      <c r="D335">
        <v>5.45E-2</v>
      </c>
      <c r="E335">
        <v>40.53</v>
      </c>
      <c r="F335">
        <v>0.36</v>
      </c>
      <c r="G335">
        <v>37.4</v>
      </c>
      <c r="H335">
        <v>965</v>
      </c>
      <c r="I335">
        <v>57.006999999999998</v>
      </c>
    </row>
    <row r="336" spans="1:9" x14ac:dyDescent="0.25">
      <c r="A336">
        <v>532.29</v>
      </c>
      <c r="B336">
        <v>0.62</v>
      </c>
      <c r="C336">
        <v>0.99299999999999999</v>
      </c>
      <c r="D336">
        <v>4.7E-2</v>
      </c>
      <c r="E336">
        <v>55.13</v>
      </c>
      <c r="F336">
        <v>0.42</v>
      </c>
      <c r="G336">
        <v>33.6</v>
      </c>
      <c r="H336">
        <v>826</v>
      </c>
      <c r="I336">
        <v>57.192999999999998</v>
      </c>
    </row>
    <row r="337" spans="1:9" x14ac:dyDescent="0.25">
      <c r="A337">
        <v>307.14</v>
      </c>
      <c r="B337">
        <v>0.48899999999999999</v>
      </c>
      <c r="C337">
        <v>0.98599999999999999</v>
      </c>
      <c r="D337">
        <v>5.0299999999999997E-2</v>
      </c>
      <c r="E337">
        <v>43.22</v>
      </c>
      <c r="F337">
        <v>0.43</v>
      </c>
      <c r="G337">
        <v>34.700000000000003</v>
      </c>
      <c r="H337">
        <v>713</v>
      </c>
      <c r="I337">
        <v>57.802999999999997</v>
      </c>
    </row>
    <row r="338" spans="1:9" x14ac:dyDescent="0.25">
      <c r="A338">
        <v>105.29</v>
      </c>
      <c r="B338">
        <v>0.49099999999999999</v>
      </c>
      <c r="C338">
        <v>0.99399999999999999</v>
      </c>
      <c r="D338">
        <v>3.61E-2</v>
      </c>
      <c r="E338">
        <v>27.17</v>
      </c>
      <c r="F338">
        <v>0.4</v>
      </c>
      <c r="G338">
        <v>40.5</v>
      </c>
      <c r="H338">
        <v>1040</v>
      </c>
      <c r="I338">
        <v>57.872</v>
      </c>
    </row>
    <row r="339" spans="1:9" x14ac:dyDescent="0.25">
      <c r="A339">
        <v>148.44999999999999</v>
      </c>
      <c r="B339">
        <v>0.45500000000000002</v>
      </c>
      <c r="C339">
        <v>1</v>
      </c>
      <c r="D339">
        <v>3.27E-2</v>
      </c>
      <c r="E339">
        <v>34.130000000000003</v>
      </c>
      <c r="F339">
        <v>0.44</v>
      </c>
      <c r="G339">
        <v>36.299999999999997</v>
      </c>
      <c r="H339">
        <v>1098</v>
      </c>
      <c r="I339">
        <v>58.692999999999998</v>
      </c>
    </row>
    <row r="340" spans="1:9" x14ac:dyDescent="0.25">
      <c r="A340">
        <v>149.24</v>
      </c>
      <c r="B340">
        <v>0.40400000000000003</v>
      </c>
      <c r="C340">
        <v>0.74299999999999999</v>
      </c>
      <c r="D340">
        <v>3.8199999999999998E-2</v>
      </c>
      <c r="E340">
        <v>23.62</v>
      </c>
      <c r="F340">
        <v>0.67</v>
      </c>
      <c r="G340">
        <v>62.8</v>
      </c>
      <c r="H340">
        <v>2150</v>
      </c>
      <c r="I340">
        <v>59.095999999999997</v>
      </c>
    </row>
    <row r="341" spans="1:9" x14ac:dyDescent="0.25">
      <c r="A341">
        <v>80.2</v>
      </c>
      <c r="B341">
        <v>0.47799999999999998</v>
      </c>
      <c r="C341">
        <v>0.98099999999999998</v>
      </c>
      <c r="D341">
        <v>2.9899999999999999E-2</v>
      </c>
      <c r="E341">
        <v>26.35</v>
      </c>
      <c r="F341">
        <v>0.48</v>
      </c>
      <c r="G341">
        <v>49.8</v>
      </c>
      <c r="H341">
        <v>1509</v>
      </c>
      <c r="I341">
        <v>59.564999999999998</v>
      </c>
    </row>
    <row r="342" spans="1:9" x14ac:dyDescent="0.25">
      <c r="A342">
        <v>243.54</v>
      </c>
      <c r="B342">
        <v>0.49199999999999999</v>
      </c>
      <c r="C342">
        <v>0.99299999999999999</v>
      </c>
      <c r="D342">
        <v>0.12909999999999999</v>
      </c>
      <c r="E342">
        <v>32.46</v>
      </c>
      <c r="F342">
        <v>0.61</v>
      </c>
      <c r="G342">
        <v>36.6</v>
      </c>
      <c r="H342">
        <v>1205</v>
      </c>
      <c r="I342">
        <v>59.698999999999998</v>
      </c>
    </row>
    <row r="343" spans="1:9" x14ac:dyDescent="0.25">
      <c r="A343">
        <v>145.91</v>
      </c>
      <c r="B343">
        <v>0.45200000000000001</v>
      </c>
      <c r="C343">
        <v>0.997</v>
      </c>
      <c r="D343">
        <v>2.9399999999999999E-2</v>
      </c>
      <c r="E343">
        <v>33.94</v>
      </c>
      <c r="F343">
        <v>0.64</v>
      </c>
      <c r="G343">
        <v>35.9</v>
      </c>
      <c r="H343">
        <v>1048</v>
      </c>
      <c r="I343">
        <v>59.871499999999997</v>
      </c>
    </row>
    <row r="344" spans="1:9" x14ac:dyDescent="0.25">
      <c r="A344">
        <v>37.380000000000003</v>
      </c>
      <c r="B344">
        <v>0.36199999999999999</v>
      </c>
      <c r="C344">
        <v>0.995</v>
      </c>
      <c r="D344">
        <v>4.6800000000000001E-2</v>
      </c>
      <c r="E344">
        <v>13.8</v>
      </c>
      <c r="F344">
        <v>0.79</v>
      </c>
      <c r="G344">
        <v>65.099999999999994</v>
      </c>
      <c r="H344">
        <v>2766</v>
      </c>
      <c r="I344">
        <v>59.964500000000001</v>
      </c>
    </row>
    <row r="345" spans="1:9" x14ac:dyDescent="0.25">
      <c r="A345">
        <v>38.590000000000003</v>
      </c>
      <c r="B345">
        <v>0.42099999999999999</v>
      </c>
      <c r="C345">
        <v>1</v>
      </c>
      <c r="D345">
        <v>1.2E-2</v>
      </c>
      <c r="E345">
        <v>11.98</v>
      </c>
      <c r="F345">
        <v>0.72</v>
      </c>
      <c r="G345">
        <v>49.9</v>
      </c>
      <c r="H345">
        <v>1740</v>
      </c>
      <c r="I345">
        <v>60.363999999999997</v>
      </c>
    </row>
    <row r="346" spans="1:9" x14ac:dyDescent="0.25">
      <c r="A346">
        <v>239.07</v>
      </c>
      <c r="B346">
        <v>0.56299999999999994</v>
      </c>
      <c r="C346">
        <v>0.999</v>
      </c>
      <c r="D346">
        <v>3.3799999999999997E-2</v>
      </c>
      <c r="E346">
        <v>31.32</v>
      </c>
      <c r="F346">
        <v>0.43</v>
      </c>
      <c r="G346">
        <v>35.700000000000003</v>
      </c>
      <c r="H346">
        <v>853</v>
      </c>
      <c r="I346">
        <v>60.606499999999997</v>
      </c>
    </row>
    <row r="347" spans="1:9" x14ac:dyDescent="0.25">
      <c r="A347">
        <v>64.569999999999993</v>
      </c>
      <c r="B347">
        <v>0.39400000000000002</v>
      </c>
      <c r="C347">
        <v>0.999</v>
      </c>
      <c r="D347">
        <v>5.2299999999999999E-2</v>
      </c>
      <c r="E347">
        <v>19.239999999999998</v>
      </c>
      <c r="F347">
        <v>0.62</v>
      </c>
      <c r="G347">
        <v>55.6</v>
      </c>
      <c r="H347">
        <v>1723</v>
      </c>
      <c r="I347">
        <v>60.718000000000004</v>
      </c>
    </row>
    <row r="348" spans="1:9" x14ac:dyDescent="0.25">
      <c r="A348">
        <v>216.48</v>
      </c>
      <c r="B348">
        <v>0.55300000000000005</v>
      </c>
      <c r="C348">
        <v>0.999</v>
      </c>
      <c r="D348">
        <v>5.0500000000000003E-2</v>
      </c>
      <c r="E348">
        <v>38.770000000000003</v>
      </c>
      <c r="F348">
        <v>0.46</v>
      </c>
      <c r="G348">
        <v>43.3</v>
      </c>
      <c r="H348">
        <v>1420</v>
      </c>
      <c r="I348">
        <v>61.366500000000002</v>
      </c>
    </row>
    <row r="349" spans="1:9" x14ac:dyDescent="0.25">
      <c r="A349">
        <v>298.98</v>
      </c>
      <c r="B349">
        <v>0.56100000000000005</v>
      </c>
      <c r="C349">
        <v>0.99199999999999999</v>
      </c>
      <c r="D349">
        <v>0.16400000000000001</v>
      </c>
      <c r="E349">
        <v>46.75</v>
      </c>
      <c r="F349">
        <v>0.61</v>
      </c>
      <c r="G349">
        <v>36.299999999999997</v>
      </c>
      <c r="H349">
        <v>1116</v>
      </c>
      <c r="I349">
        <v>61.718001999999998</v>
      </c>
    </row>
    <row r="350" spans="1:9" x14ac:dyDescent="0.25">
      <c r="A350">
        <v>202.93</v>
      </c>
      <c r="B350">
        <v>0.42699999999999999</v>
      </c>
      <c r="C350">
        <v>0.997</v>
      </c>
      <c r="D350">
        <v>4.0599999999999997E-2</v>
      </c>
      <c r="E350">
        <v>34.67</v>
      </c>
      <c r="F350">
        <v>0.45</v>
      </c>
      <c r="G350">
        <v>35.799999999999997</v>
      </c>
      <c r="H350">
        <v>758</v>
      </c>
      <c r="I350">
        <v>61.86</v>
      </c>
    </row>
    <row r="351" spans="1:9" x14ac:dyDescent="0.25">
      <c r="A351">
        <v>801.65</v>
      </c>
      <c r="B351">
        <v>0.437</v>
      </c>
      <c r="C351">
        <v>0.94299999999999995</v>
      </c>
      <c r="D351">
        <v>0.1041</v>
      </c>
      <c r="E351">
        <v>66.98</v>
      </c>
      <c r="F351">
        <v>0.3</v>
      </c>
      <c r="G351">
        <v>30.2</v>
      </c>
      <c r="H351">
        <v>648</v>
      </c>
      <c r="I351">
        <v>62.661000000000001</v>
      </c>
    </row>
    <row r="352" spans="1:9" x14ac:dyDescent="0.25">
      <c r="A352">
        <v>46.28</v>
      </c>
      <c r="B352">
        <v>0.46700000000000003</v>
      </c>
      <c r="C352">
        <v>0.998</v>
      </c>
      <c r="D352">
        <v>5.3499999999999999E-2</v>
      </c>
      <c r="E352">
        <v>14</v>
      </c>
      <c r="F352">
        <v>0.57999999999999996</v>
      </c>
      <c r="G352">
        <v>47.3</v>
      </c>
      <c r="H352">
        <v>1500</v>
      </c>
      <c r="I352">
        <v>62.850501999999999</v>
      </c>
    </row>
    <row r="353" spans="1:9" x14ac:dyDescent="0.25">
      <c r="A353">
        <v>121.64</v>
      </c>
      <c r="B353">
        <v>0.45</v>
      </c>
      <c r="C353">
        <v>0.999</v>
      </c>
      <c r="D353">
        <v>4.65E-2</v>
      </c>
      <c r="E353">
        <v>29.19</v>
      </c>
      <c r="F353">
        <v>0.49</v>
      </c>
      <c r="G353">
        <v>39</v>
      </c>
      <c r="H353">
        <v>1199</v>
      </c>
      <c r="I353">
        <v>63.484499999999997</v>
      </c>
    </row>
    <row r="354" spans="1:9" x14ac:dyDescent="0.25">
      <c r="A354">
        <v>71.180000000000007</v>
      </c>
      <c r="B354">
        <v>0.40600000000000003</v>
      </c>
      <c r="C354">
        <v>0.999</v>
      </c>
      <c r="D354">
        <v>4.3799999999999999E-2</v>
      </c>
      <c r="E354">
        <v>12.11</v>
      </c>
      <c r="F354">
        <v>0.5</v>
      </c>
      <c r="G354">
        <v>39.9</v>
      </c>
      <c r="H354">
        <v>1192</v>
      </c>
      <c r="I354">
        <v>63.66</v>
      </c>
    </row>
    <row r="355" spans="1:9" x14ac:dyDescent="0.25">
      <c r="A355">
        <v>100.33</v>
      </c>
      <c r="B355">
        <v>0.40400000000000003</v>
      </c>
      <c r="C355">
        <v>0.999</v>
      </c>
      <c r="D355">
        <v>9.2799999999999994E-2</v>
      </c>
      <c r="E355">
        <v>27.2</v>
      </c>
      <c r="F355">
        <v>0.61</v>
      </c>
      <c r="G355">
        <v>35.4</v>
      </c>
      <c r="H355">
        <v>1270</v>
      </c>
      <c r="I355">
        <v>63.715004</v>
      </c>
    </row>
    <row r="356" spans="1:9" x14ac:dyDescent="0.25">
      <c r="A356">
        <v>110.98</v>
      </c>
      <c r="B356">
        <v>0.312</v>
      </c>
      <c r="C356">
        <v>0.98199999999999998</v>
      </c>
      <c r="D356">
        <v>4.48E-2</v>
      </c>
      <c r="E356">
        <v>22.48</v>
      </c>
      <c r="F356">
        <v>0.71</v>
      </c>
      <c r="G356">
        <v>58.6</v>
      </c>
      <c r="H356">
        <v>1840</v>
      </c>
      <c r="I356">
        <v>63.798000000000002</v>
      </c>
    </row>
    <row r="357" spans="1:9" x14ac:dyDescent="0.25">
      <c r="A357">
        <v>95.57</v>
      </c>
      <c r="B357">
        <v>0.30499999999999999</v>
      </c>
      <c r="C357">
        <v>1</v>
      </c>
      <c r="D357">
        <v>2.92E-2</v>
      </c>
      <c r="E357">
        <v>18.510000000000002</v>
      </c>
      <c r="F357">
        <v>0.56000000000000005</v>
      </c>
      <c r="G357">
        <v>34.200000000000003</v>
      </c>
      <c r="H357">
        <v>993</v>
      </c>
      <c r="I357">
        <v>63.975000000000001</v>
      </c>
    </row>
    <row r="358" spans="1:9" x14ac:dyDescent="0.25">
      <c r="A358">
        <v>58.81</v>
      </c>
      <c r="B358">
        <v>0.27300000000000002</v>
      </c>
      <c r="C358">
        <v>1</v>
      </c>
      <c r="D358">
        <v>2.01E-2</v>
      </c>
      <c r="E358">
        <v>13.34</v>
      </c>
      <c r="F358">
        <v>0.59</v>
      </c>
      <c r="G358">
        <v>38.299999999999997</v>
      </c>
      <c r="H358">
        <v>1199</v>
      </c>
      <c r="I358">
        <v>64.632999999999996</v>
      </c>
    </row>
    <row r="359" spans="1:9" x14ac:dyDescent="0.25">
      <c r="A359">
        <v>102.37</v>
      </c>
      <c r="B359">
        <v>0.55400000000000005</v>
      </c>
      <c r="C359">
        <v>0.98599999999999999</v>
      </c>
      <c r="D359">
        <v>2.9899999999999999E-2</v>
      </c>
      <c r="E359">
        <v>32.97</v>
      </c>
      <c r="F359">
        <v>0.47</v>
      </c>
      <c r="G359">
        <v>53.3</v>
      </c>
      <c r="H359">
        <v>1549</v>
      </c>
      <c r="I359">
        <v>64.659000000000006</v>
      </c>
    </row>
    <row r="360" spans="1:9" x14ac:dyDescent="0.25">
      <c r="A360">
        <v>101.64</v>
      </c>
      <c r="B360">
        <v>0.47099999999999997</v>
      </c>
      <c r="C360">
        <v>0.95099999999999996</v>
      </c>
      <c r="D360">
        <v>6.1600000000000002E-2</v>
      </c>
      <c r="E360">
        <v>17.71</v>
      </c>
      <c r="F360">
        <v>0.53</v>
      </c>
      <c r="G360">
        <v>51.9</v>
      </c>
      <c r="H360">
        <v>1261</v>
      </c>
      <c r="I360">
        <v>64.994510000000005</v>
      </c>
    </row>
    <row r="361" spans="1:9" x14ac:dyDescent="0.25">
      <c r="A361">
        <v>158.22</v>
      </c>
      <c r="B361">
        <v>0.41899999999999998</v>
      </c>
      <c r="C361">
        <v>0.99199999999999999</v>
      </c>
      <c r="D361">
        <v>0.1244</v>
      </c>
      <c r="E361">
        <v>26.5</v>
      </c>
      <c r="F361">
        <v>0.62</v>
      </c>
      <c r="G361">
        <v>33.4</v>
      </c>
      <c r="H361">
        <v>1285</v>
      </c>
      <c r="I361">
        <v>66.093999999999994</v>
      </c>
    </row>
    <row r="362" spans="1:9" x14ac:dyDescent="0.25">
      <c r="A362">
        <v>48.05</v>
      </c>
      <c r="B362">
        <v>0.32500000000000001</v>
      </c>
      <c r="C362">
        <v>0.97399999999999998</v>
      </c>
      <c r="D362">
        <v>4.82E-2</v>
      </c>
      <c r="E362">
        <v>14.87</v>
      </c>
      <c r="F362">
        <v>0.71</v>
      </c>
      <c r="G362">
        <v>68.900000000000006</v>
      </c>
      <c r="H362">
        <v>2507</v>
      </c>
      <c r="I362">
        <v>66.608999999999995</v>
      </c>
    </row>
    <row r="363" spans="1:9" x14ac:dyDescent="0.25">
      <c r="A363">
        <v>165.09</v>
      </c>
      <c r="B363">
        <v>0.35299999999999998</v>
      </c>
      <c r="C363">
        <v>0.92500000000000004</v>
      </c>
      <c r="D363">
        <v>5.6599999999999998E-2</v>
      </c>
      <c r="E363">
        <v>28.16</v>
      </c>
      <c r="F363">
        <v>0.48</v>
      </c>
      <c r="G363">
        <v>38.1</v>
      </c>
      <c r="H363">
        <v>870</v>
      </c>
      <c r="I363">
        <v>67.1785</v>
      </c>
    </row>
    <row r="364" spans="1:9" x14ac:dyDescent="0.25">
      <c r="A364">
        <v>191.38</v>
      </c>
      <c r="B364">
        <v>0.47599999999999998</v>
      </c>
      <c r="C364">
        <v>0.98</v>
      </c>
      <c r="D364">
        <v>3.1800000000000002E-2</v>
      </c>
      <c r="E364">
        <v>30.06</v>
      </c>
      <c r="F364">
        <v>0.6</v>
      </c>
      <c r="G364">
        <v>10.1</v>
      </c>
      <c r="H364">
        <v>1185</v>
      </c>
      <c r="I364">
        <v>67.405000000000001</v>
      </c>
    </row>
    <row r="365" spans="1:9" x14ac:dyDescent="0.25">
      <c r="A365">
        <v>283.47000000000003</v>
      </c>
      <c r="B365">
        <v>0.38500000000000001</v>
      </c>
      <c r="C365">
        <v>0.97699999999999998</v>
      </c>
      <c r="D365">
        <v>7.3400000000000007E-2</v>
      </c>
      <c r="E365">
        <v>38.619999999999997</v>
      </c>
      <c r="F365">
        <v>0.62</v>
      </c>
      <c r="G365">
        <v>39.299999999999997</v>
      </c>
      <c r="H365">
        <v>1151</v>
      </c>
      <c r="I365">
        <v>67.481999999999999</v>
      </c>
    </row>
    <row r="366" spans="1:9" x14ac:dyDescent="0.25">
      <c r="A366">
        <v>202.79</v>
      </c>
      <c r="B366">
        <v>0.54900000000000004</v>
      </c>
      <c r="C366">
        <v>0.996</v>
      </c>
      <c r="D366">
        <v>5.0200000000000002E-2</v>
      </c>
      <c r="E366">
        <v>41</v>
      </c>
      <c r="F366">
        <v>0.4</v>
      </c>
      <c r="G366">
        <v>38.4</v>
      </c>
      <c r="H366">
        <v>971</v>
      </c>
      <c r="I366">
        <v>68.145499999999998</v>
      </c>
    </row>
    <row r="367" spans="1:9" x14ac:dyDescent="0.25">
      <c r="A367">
        <v>47.49</v>
      </c>
      <c r="B367">
        <v>0.36699999999999999</v>
      </c>
      <c r="C367">
        <v>1</v>
      </c>
      <c r="D367">
        <v>4.8899999999999999E-2</v>
      </c>
      <c r="E367">
        <v>14.36</v>
      </c>
      <c r="F367">
        <v>0.47</v>
      </c>
      <c r="G367">
        <v>66.2</v>
      </c>
      <c r="H367">
        <v>1987</v>
      </c>
      <c r="I367">
        <v>69.063000000000002</v>
      </c>
    </row>
    <row r="368" spans="1:9" x14ac:dyDescent="0.25">
      <c r="A368">
        <v>109.39</v>
      </c>
      <c r="B368">
        <v>0.51200000000000001</v>
      </c>
      <c r="C368">
        <v>0.89600000000000002</v>
      </c>
      <c r="D368">
        <v>2.93E-2</v>
      </c>
      <c r="E368">
        <v>28.24</v>
      </c>
      <c r="F368">
        <v>0.68</v>
      </c>
      <c r="G368">
        <v>43.8</v>
      </c>
      <c r="H368">
        <v>1244</v>
      </c>
      <c r="I368">
        <v>69.832499999999996</v>
      </c>
    </row>
    <row r="369" spans="1:9" x14ac:dyDescent="0.25">
      <c r="A369">
        <v>129.49</v>
      </c>
      <c r="B369">
        <v>0.497</v>
      </c>
      <c r="C369">
        <v>0.89700000000000002</v>
      </c>
      <c r="D369">
        <v>6.4799999999999996E-2</v>
      </c>
      <c r="E369">
        <v>38.47</v>
      </c>
      <c r="F369">
        <v>0.69</v>
      </c>
      <c r="G369">
        <v>51.6</v>
      </c>
      <c r="H369">
        <v>1753</v>
      </c>
      <c r="I369">
        <v>70.138000000000005</v>
      </c>
    </row>
    <row r="370" spans="1:9" x14ac:dyDescent="0.25">
      <c r="A370">
        <v>209.94</v>
      </c>
      <c r="B370">
        <v>0.55500000000000005</v>
      </c>
      <c r="C370">
        <v>0.98699999999999999</v>
      </c>
      <c r="D370">
        <v>3.3799999999999997E-2</v>
      </c>
      <c r="E370">
        <v>33.979999999999997</v>
      </c>
      <c r="F370">
        <v>0.45</v>
      </c>
      <c r="G370">
        <v>42.9</v>
      </c>
      <c r="H370">
        <v>1338</v>
      </c>
      <c r="I370">
        <v>70.447000000000003</v>
      </c>
    </row>
    <row r="371" spans="1:9" x14ac:dyDescent="0.25">
      <c r="A371">
        <v>155.76</v>
      </c>
      <c r="B371">
        <v>0.35699999999999998</v>
      </c>
      <c r="C371">
        <v>0.97299999999999998</v>
      </c>
      <c r="D371">
        <v>6.6400000000000001E-2</v>
      </c>
      <c r="E371">
        <v>28.83</v>
      </c>
      <c r="F371">
        <v>0.63</v>
      </c>
      <c r="G371">
        <v>45.1</v>
      </c>
      <c r="H371">
        <v>1512</v>
      </c>
      <c r="I371">
        <v>70.778999999999996</v>
      </c>
    </row>
    <row r="372" spans="1:9" x14ac:dyDescent="0.25">
      <c r="A372">
        <v>139.27000000000001</v>
      </c>
      <c r="B372">
        <v>0.436</v>
      </c>
      <c r="C372">
        <v>0.997</v>
      </c>
      <c r="D372">
        <v>2.8400000000000002E-2</v>
      </c>
      <c r="E372">
        <v>33.729999999999997</v>
      </c>
      <c r="F372">
        <v>0.56999999999999995</v>
      </c>
      <c r="G372">
        <v>32.700000000000003</v>
      </c>
      <c r="H372">
        <v>915</v>
      </c>
      <c r="I372">
        <v>71.037999999999997</v>
      </c>
    </row>
    <row r="373" spans="1:9" x14ac:dyDescent="0.25">
      <c r="A373">
        <v>228.88</v>
      </c>
      <c r="B373">
        <v>0.58499999999999996</v>
      </c>
      <c r="C373">
        <v>0.99299999999999999</v>
      </c>
      <c r="D373">
        <v>6.5000000000000002E-2</v>
      </c>
      <c r="E373">
        <v>30.57</v>
      </c>
      <c r="F373">
        <v>0.4</v>
      </c>
      <c r="G373">
        <v>36</v>
      </c>
      <c r="H373">
        <v>971</v>
      </c>
      <c r="I373">
        <v>71.491</v>
      </c>
    </row>
    <row r="374" spans="1:9" x14ac:dyDescent="0.25">
      <c r="A374">
        <v>86.87</v>
      </c>
      <c r="B374">
        <v>0.44900000000000001</v>
      </c>
      <c r="C374">
        <v>0.93</v>
      </c>
      <c r="D374">
        <v>7.5899999999999995E-2</v>
      </c>
      <c r="E374">
        <v>25.47</v>
      </c>
      <c r="F374">
        <v>0.61</v>
      </c>
      <c r="G374">
        <v>50.2</v>
      </c>
      <c r="H374">
        <v>1837</v>
      </c>
      <c r="I374">
        <v>71.790999999999997</v>
      </c>
    </row>
    <row r="375" spans="1:9" x14ac:dyDescent="0.25">
      <c r="A375">
        <v>185.66</v>
      </c>
      <c r="B375">
        <v>0.40300000000000002</v>
      </c>
      <c r="C375">
        <v>0.89700000000000002</v>
      </c>
      <c r="D375">
        <v>3.8100000000000002E-2</v>
      </c>
      <c r="E375">
        <v>30.64</v>
      </c>
      <c r="F375">
        <v>0.62</v>
      </c>
      <c r="G375">
        <v>41.7</v>
      </c>
      <c r="H375">
        <v>1305</v>
      </c>
      <c r="I375">
        <v>72.44</v>
      </c>
    </row>
    <row r="376" spans="1:9" x14ac:dyDescent="0.25">
      <c r="A376">
        <v>263.63</v>
      </c>
      <c r="B376">
        <v>0.57699999999999996</v>
      </c>
      <c r="C376">
        <v>0.99299999999999999</v>
      </c>
      <c r="D376">
        <v>4.0099999999999997E-2</v>
      </c>
      <c r="E376">
        <v>30.57</v>
      </c>
      <c r="F376">
        <v>0.46</v>
      </c>
      <c r="G376">
        <v>33.9</v>
      </c>
      <c r="H376">
        <v>909</v>
      </c>
      <c r="I376">
        <v>72.632499999999993</v>
      </c>
    </row>
    <row r="377" spans="1:9" x14ac:dyDescent="0.25">
      <c r="A377">
        <v>247.81</v>
      </c>
      <c r="B377">
        <v>0.44</v>
      </c>
      <c r="C377">
        <v>0.69399999999999995</v>
      </c>
      <c r="D377">
        <v>5.2400000000000002E-2</v>
      </c>
      <c r="E377">
        <v>36.159999999999997</v>
      </c>
      <c r="F377">
        <v>0.71</v>
      </c>
      <c r="G377">
        <v>67</v>
      </c>
      <c r="H377">
        <v>2172</v>
      </c>
      <c r="I377">
        <v>72.636505</v>
      </c>
    </row>
    <row r="378" spans="1:9" x14ac:dyDescent="0.25">
      <c r="A378">
        <v>86.81</v>
      </c>
      <c r="B378">
        <v>0.24099999999999999</v>
      </c>
      <c r="C378">
        <v>0.999</v>
      </c>
      <c r="D378">
        <v>4.2099999999999999E-2</v>
      </c>
      <c r="E378">
        <v>24.01</v>
      </c>
      <c r="F378">
        <v>0.62</v>
      </c>
      <c r="G378">
        <v>40.299999999999997</v>
      </c>
      <c r="H378">
        <v>1127</v>
      </c>
      <c r="I378">
        <v>73.775999999999996</v>
      </c>
    </row>
    <row r="379" spans="1:9" x14ac:dyDescent="0.25">
      <c r="A379">
        <v>212</v>
      </c>
      <c r="B379">
        <v>0.34799999999999998</v>
      </c>
      <c r="C379">
        <v>0.98599999999999999</v>
      </c>
      <c r="D379">
        <v>7.0499999999999993E-2</v>
      </c>
      <c r="E379">
        <v>39.409999999999997</v>
      </c>
      <c r="F379">
        <v>0.59</v>
      </c>
      <c r="G379">
        <v>37</v>
      </c>
      <c r="H379">
        <v>1222</v>
      </c>
      <c r="I379">
        <v>74.983000000000004</v>
      </c>
    </row>
    <row r="380" spans="1:9" x14ac:dyDescent="0.25">
      <c r="A380">
        <v>382.69</v>
      </c>
      <c r="B380">
        <v>0.39</v>
      </c>
      <c r="C380">
        <v>0.95799999999999996</v>
      </c>
      <c r="D380">
        <v>8.4900000000000003E-2</v>
      </c>
      <c r="E380">
        <v>48.1</v>
      </c>
      <c r="F380">
        <v>0.35</v>
      </c>
      <c r="G380">
        <v>35</v>
      </c>
      <c r="H380">
        <v>805</v>
      </c>
      <c r="I380">
        <v>76.128</v>
      </c>
    </row>
    <row r="381" spans="1:9" x14ac:dyDescent="0.25">
      <c r="A381">
        <v>1626.71</v>
      </c>
      <c r="B381">
        <v>0.68600000000000005</v>
      </c>
      <c r="C381">
        <v>0.94599999999999995</v>
      </c>
      <c r="D381">
        <v>0.1923</v>
      </c>
      <c r="E381">
        <v>96.68</v>
      </c>
      <c r="F381">
        <v>0.32</v>
      </c>
      <c r="G381">
        <v>32.299999999999997</v>
      </c>
      <c r="H381">
        <v>730</v>
      </c>
      <c r="I381">
        <v>77.623999999999995</v>
      </c>
    </row>
    <row r="382" spans="1:9" x14ac:dyDescent="0.25">
      <c r="A382">
        <v>55.97</v>
      </c>
      <c r="B382">
        <v>0.39300000000000002</v>
      </c>
      <c r="C382">
        <v>1</v>
      </c>
      <c r="D382">
        <v>8.5000000000000006E-3</v>
      </c>
      <c r="E382">
        <v>13.52</v>
      </c>
      <c r="F382">
        <v>0.72</v>
      </c>
      <c r="G382">
        <v>48.6</v>
      </c>
      <c r="H382">
        <v>1670</v>
      </c>
      <c r="I382">
        <v>77.673000000000002</v>
      </c>
    </row>
    <row r="383" spans="1:9" x14ac:dyDescent="0.25">
      <c r="A383">
        <v>240.98</v>
      </c>
      <c r="B383">
        <v>0.47599999999999998</v>
      </c>
      <c r="C383">
        <v>0.996</v>
      </c>
      <c r="D383">
        <v>3.8199999999999998E-2</v>
      </c>
      <c r="E383">
        <v>35.19</v>
      </c>
      <c r="F383">
        <v>0.51</v>
      </c>
      <c r="G383">
        <v>40.6</v>
      </c>
      <c r="H383">
        <v>1274</v>
      </c>
      <c r="I383">
        <v>78.168000000000006</v>
      </c>
    </row>
    <row r="384" spans="1:9" x14ac:dyDescent="0.25">
      <c r="A384">
        <v>76.17</v>
      </c>
      <c r="B384">
        <v>0.43099999999999999</v>
      </c>
      <c r="C384">
        <v>0.999</v>
      </c>
      <c r="D384">
        <v>5.9799999999999999E-2</v>
      </c>
      <c r="E384">
        <v>28.15</v>
      </c>
      <c r="F384">
        <v>0.62</v>
      </c>
      <c r="G384">
        <v>43.4</v>
      </c>
      <c r="H384">
        <v>1466</v>
      </c>
      <c r="I384">
        <v>78.224000000000004</v>
      </c>
    </row>
    <row r="385" spans="1:9" x14ac:dyDescent="0.25">
      <c r="A385">
        <v>131.05000000000001</v>
      </c>
      <c r="B385">
        <v>0.53600000000000003</v>
      </c>
      <c r="C385">
        <v>0.999</v>
      </c>
      <c r="D385">
        <v>2.9499999999999998E-2</v>
      </c>
      <c r="E385">
        <v>26.69</v>
      </c>
      <c r="F385">
        <v>0.52</v>
      </c>
      <c r="G385">
        <v>51.9</v>
      </c>
      <c r="H385">
        <v>1603</v>
      </c>
      <c r="I385">
        <v>78.409000000000006</v>
      </c>
    </row>
    <row r="386" spans="1:9" x14ac:dyDescent="0.25">
      <c r="A386">
        <v>88.18</v>
      </c>
      <c r="B386">
        <v>0.29799999999999999</v>
      </c>
      <c r="C386">
        <v>0.997</v>
      </c>
      <c r="D386">
        <v>2.6800000000000001E-2</v>
      </c>
      <c r="E386">
        <v>22.94</v>
      </c>
      <c r="F386">
        <v>0.59</v>
      </c>
      <c r="G386">
        <v>40.200000000000003</v>
      </c>
      <c r="H386">
        <v>1050</v>
      </c>
      <c r="I386">
        <v>80.015000000000001</v>
      </c>
    </row>
    <row r="387" spans="1:9" x14ac:dyDescent="0.25">
      <c r="A387">
        <v>277.83</v>
      </c>
      <c r="B387">
        <v>0.42499999999999999</v>
      </c>
      <c r="C387">
        <v>0.99299999999999999</v>
      </c>
      <c r="D387">
        <v>8.9399999999999993E-2</v>
      </c>
      <c r="E387">
        <v>33.619999999999997</v>
      </c>
      <c r="F387">
        <v>0.52</v>
      </c>
      <c r="G387">
        <v>36.9</v>
      </c>
      <c r="H387">
        <v>1075</v>
      </c>
      <c r="I387">
        <v>80.132000000000005</v>
      </c>
    </row>
    <row r="388" spans="1:9" x14ac:dyDescent="0.25">
      <c r="A388">
        <v>1594.22</v>
      </c>
      <c r="B388">
        <v>0.60799999999999998</v>
      </c>
      <c r="C388">
        <v>0.99399999999999999</v>
      </c>
      <c r="D388">
        <v>0.14099999999999999</v>
      </c>
      <c r="E388">
        <v>99.11</v>
      </c>
      <c r="F388">
        <v>0.34</v>
      </c>
      <c r="G388">
        <v>32.200000000000003</v>
      </c>
      <c r="H388">
        <v>765</v>
      </c>
      <c r="I388">
        <v>80.410499999999999</v>
      </c>
    </row>
    <row r="389" spans="1:9" x14ac:dyDescent="0.25">
      <c r="A389">
        <v>232.41</v>
      </c>
      <c r="B389">
        <v>0.443</v>
      </c>
      <c r="C389">
        <v>0.875</v>
      </c>
      <c r="D389">
        <v>2.6700000000000002E-2</v>
      </c>
      <c r="E389">
        <v>41.66</v>
      </c>
      <c r="F389">
        <v>0.7</v>
      </c>
      <c r="G389">
        <v>41.2</v>
      </c>
      <c r="H389">
        <v>1347</v>
      </c>
      <c r="I389">
        <v>80.668999999999997</v>
      </c>
    </row>
    <row r="390" spans="1:9" x14ac:dyDescent="0.25">
      <c r="A390">
        <v>344.36</v>
      </c>
      <c r="B390">
        <v>0.46100000000000002</v>
      </c>
      <c r="C390">
        <v>0.90900000000000003</v>
      </c>
      <c r="D390">
        <v>2.58E-2</v>
      </c>
      <c r="E390">
        <v>42.68</v>
      </c>
      <c r="F390">
        <v>0.41</v>
      </c>
      <c r="G390">
        <v>38.5</v>
      </c>
      <c r="H390">
        <v>1170</v>
      </c>
      <c r="I390">
        <v>80.671000000000006</v>
      </c>
    </row>
    <row r="391" spans="1:9" x14ac:dyDescent="0.25">
      <c r="A391">
        <v>202.32</v>
      </c>
      <c r="B391">
        <v>0.38400000000000001</v>
      </c>
      <c r="C391">
        <v>0.90800000000000003</v>
      </c>
      <c r="D391">
        <v>3.73E-2</v>
      </c>
      <c r="E391">
        <v>42.95</v>
      </c>
      <c r="F391">
        <v>0.63</v>
      </c>
      <c r="G391">
        <v>40</v>
      </c>
      <c r="H391">
        <v>1366</v>
      </c>
      <c r="I391">
        <v>80.885999999999996</v>
      </c>
    </row>
    <row r="392" spans="1:9" x14ac:dyDescent="0.25">
      <c r="A392">
        <v>138.63</v>
      </c>
      <c r="B392">
        <v>0.379</v>
      </c>
      <c r="C392">
        <v>0.83599999999999997</v>
      </c>
      <c r="D392">
        <v>3.27E-2</v>
      </c>
      <c r="E392">
        <v>29.9</v>
      </c>
      <c r="F392">
        <v>0.75</v>
      </c>
      <c r="G392">
        <v>54.1</v>
      </c>
      <c r="H392">
        <v>2470</v>
      </c>
      <c r="I392">
        <v>80.977999999999994</v>
      </c>
    </row>
    <row r="393" spans="1:9" x14ac:dyDescent="0.25">
      <c r="A393">
        <v>220.39</v>
      </c>
      <c r="B393">
        <v>0.48499999999999999</v>
      </c>
      <c r="C393">
        <v>0.996</v>
      </c>
      <c r="D393">
        <v>3.5000000000000003E-2</v>
      </c>
      <c r="E393">
        <v>24.84</v>
      </c>
      <c r="F393">
        <v>0.5</v>
      </c>
      <c r="G393">
        <v>41.6</v>
      </c>
      <c r="H393">
        <v>1228</v>
      </c>
      <c r="I393">
        <v>81.271500000000003</v>
      </c>
    </row>
    <row r="394" spans="1:9" x14ac:dyDescent="0.25">
      <c r="A394">
        <v>181.9</v>
      </c>
      <c r="B394">
        <v>0.53700000000000003</v>
      </c>
      <c r="C394">
        <v>0.96699999999999997</v>
      </c>
      <c r="D394">
        <v>4.1399999999999999E-2</v>
      </c>
      <c r="E394">
        <v>28.01</v>
      </c>
      <c r="F394">
        <v>0.44</v>
      </c>
      <c r="G394">
        <v>43.8</v>
      </c>
      <c r="H394">
        <v>1437</v>
      </c>
      <c r="I394">
        <v>81.849000000000004</v>
      </c>
    </row>
    <row r="395" spans="1:9" x14ac:dyDescent="0.25">
      <c r="A395">
        <v>634.78</v>
      </c>
      <c r="B395">
        <v>0.504</v>
      </c>
      <c r="C395">
        <v>0.99199999999999999</v>
      </c>
      <c r="D395">
        <v>6.7199999999999996E-2</v>
      </c>
      <c r="E395">
        <v>77.290000000000006</v>
      </c>
      <c r="F395">
        <v>0.46</v>
      </c>
      <c r="G395">
        <v>37.9</v>
      </c>
      <c r="H395">
        <v>827</v>
      </c>
      <c r="I395">
        <v>82.895004</v>
      </c>
    </row>
    <row r="396" spans="1:9" x14ac:dyDescent="0.25">
      <c r="A396">
        <v>172.96</v>
      </c>
      <c r="B396">
        <v>0.35499999999999998</v>
      </c>
      <c r="C396">
        <v>0.94</v>
      </c>
      <c r="D396">
        <v>2.3300000000000001E-2</v>
      </c>
      <c r="E396">
        <v>19.739999999999998</v>
      </c>
      <c r="F396">
        <v>0.56999999999999995</v>
      </c>
      <c r="G396">
        <v>44.3</v>
      </c>
      <c r="H396">
        <v>1357</v>
      </c>
      <c r="I396">
        <v>82.961500000000001</v>
      </c>
    </row>
    <row r="397" spans="1:9" x14ac:dyDescent="0.25">
      <c r="A397">
        <v>147.13999999999999</v>
      </c>
      <c r="B397">
        <v>0.45500000000000002</v>
      </c>
      <c r="C397">
        <v>0.99399999999999999</v>
      </c>
      <c r="D397">
        <v>4.5999999999999999E-2</v>
      </c>
      <c r="E397">
        <v>31.7</v>
      </c>
      <c r="F397">
        <v>0.61</v>
      </c>
      <c r="G397">
        <v>35.5</v>
      </c>
      <c r="H397">
        <v>1186</v>
      </c>
      <c r="I397">
        <v>82.963999999999999</v>
      </c>
    </row>
    <row r="398" spans="1:9" x14ac:dyDescent="0.25">
      <c r="A398">
        <v>88</v>
      </c>
      <c r="B398">
        <v>0.316</v>
      </c>
      <c r="C398">
        <v>0.94199999999999995</v>
      </c>
      <c r="D398">
        <v>4.6100000000000002E-2</v>
      </c>
      <c r="E398">
        <v>22.57</v>
      </c>
      <c r="F398">
        <v>0.6</v>
      </c>
      <c r="G398">
        <v>48.6</v>
      </c>
      <c r="H398">
        <v>1473</v>
      </c>
      <c r="I398">
        <v>83.048500000000004</v>
      </c>
    </row>
    <row r="399" spans="1:9" x14ac:dyDescent="0.25">
      <c r="A399">
        <v>66.84</v>
      </c>
      <c r="B399">
        <v>0.40899999999999997</v>
      </c>
      <c r="C399">
        <v>1</v>
      </c>
      <c r="D399">
        <v>2.9700000000000001E-2</v>
      </c>
      <c r="E399">
        <v>23.39</v>
      </c>
      <c r="F399">
        <v>0.68</v>
      </c>
      <c r="G399">
        <v>51</v>
      </c>
      <c r="H399">
        <v>1492</v>
      </c>
      <c r="I399">
        <v>83.631</v>
      </c>
    </row>
    <row r="400" spans="1:9" x14ac:dyDescent="0.25">
      <c r="A400">
        <v>680.84</v>
      </c>
      <c r="B400">
        <v>0.54700000000000004</v>
      </c>
      <c r="C400">
        <v>0.996</v>
      </c>
      <c r="D400">
        <v>9.2299999999999993E-2</v>
      </c>
      <c r="E400">
        <v>57.82</v>
      </c>
      <c r="F400">
        <v>0.35</v>
      </c>
      <c r="G400">
        <v>32.4</v>
      </c>
      <c r="H400">
        <v>824</v>
      </c>
      <c r="I400">
        <v>84.218000000000004</v>
      </c>
    </row>
    <row r="401" spans="1:9" x14ac:dyDescent="0.25">
      <c r="A401">
        <v>197.07</v>
      </c>
      <c r="B401">
        <v>0.376</v>
      </c>
      <c r="C401">
        <v>0.96299999999999997</v>
      </c>
      <c r="D401">
        <v>7.1400000000000005E-2</v>
      </c>
      <c r="E401">
        <v>37.67</v>
      </c>
      <c r="F401">
        <v>0.64</v>
      </c>
      <c r="G401">
        <v>44.2</v>
      </c>
      <c r="H401">
        <v>1341</v>
      </c>
      <c r="I401">
        <v>84.27</v>
      </c>
    </row>
    <row r="402" spans="1:9" x14ac:dyDescent="0.25">
      <c r="A402">
        <v>117.54</v>
      </c>
      <c r="B402">
        <v>0.33300000000000002</v>
      </c>
      <c r="C402">
        <v>0.81399999999999995</v>
      </c>
      <c r="D402">
        <v>4.7899999999999998E-2</v>
      </c>
      <c r="E402">
        <v>23.51</v>
      </c>
      <c r="F402">
        <v>0.83</v>
      </c>
      <c r="G402">
        <v>51</v>
      </c>
      <c r="H402">
        <v>2203</v>
      </c>
      <c r="I402">
        <v>85.372</v>
      </c>
    </row>
    <row r="403" spans="1:9" x14ac:dyDescent="0.25">
      <c r="A403">
        <v>363.76</v>
      </c>
      <c r="B403">
        <v>0.53200000000000003</v>
      </c>
      <c r="C403">
        <v>0.94</v>
      </c>
      <c r="D403">
        <v>4.7300000000000002E-2</v>
      </c>
      <c r="E403">
        <v>52.95</v>
      </c>
      <c r="F403">
        <v>0.51</v>
      </c>
      <c r="G403">
        <v>40.5</v>
      </c>
      <c r="H403">
        <v>1086</v>
      </c>
      <c r="I403">
        <v>85.686999999999998</v>
      </c>
    </row>
    <row r="404" spans="1:9" x14ac:dyDescent="0.25">
      <c r="A404">
        <v>183</v>
      </c>
      <c r="B404">
        <v>0.498</v>
      </c>
      <c r="C404">
        <v>0.99399999999999999</v>
      </c>
      <c r="D404">
        <v>8.8800000000000004E-2</v>
      </c>
      <c r="E404">
        <v>31.76</v>
      </c>
      <c r="F404">
        <v>0.61</v>
      </c>
      <c r="G404">
        <v>36.9</v>
      </c>
      <c r="H404">
        <v>1202</v>
      </c>
      <c r="I404">
        <v>85.853499999999997</v>
      </c>
    </row>
    <row r="405" spans="1:9" x14ac:dyDescent="0.25">
      <c r="A405">
        <v>397.97</v>
      </c>
      <c r="B405">
        <v>0.55500000000000005</v>
      </c>
      <c r="C405">
        <v>0.99099999999999999</v>
      </c>
      <c r="D405">
        <v>4.0500000000000001E-2</v>
      </c>
      <c r="E405">
        <v>53.62</v>
      </c>
      <c r="F405">
        <v>0.41</v>
      </c>
      <c r="G405">
        <v>35.799999999999997</v>
      </c>
      <c r="H405">
        <v>1022</v>
      </c>
      <c r="I405">
        <v>87.253</v>
      </c>
    </row>
    <row r="406" spans="1:9" x14ac:dyDescent="0.25">
      <c r="A406">
        <v>276.57</v>
      </c>
      <c r="B406">
        <v>0.51400000000000001</v>
      </c>
      <c r="C406">
        <v>0.98899999999999999</v>
      </c>
      <c r="D406">
        <v>7.9899999999999999E-2</v>
      </c>
      <c r="E406">
        <v>39.11</v>
      </c>
      <c r="F406">
        <v>0.64</v>
      </c>
      <c r="G406">
        <v>31.3</v>
      </c>
      <c r="H406">
        <v>1144</v>
      </c>
      <c r="I406">
        <v>87.59</v>
      </c>
    </row>
    <row r="407" spans="1:9" x14ac:dyDescent="0.25">
      <c r="A407">
        <v>67.14</v>
      </c>
      <c r="B407">
        <v>0.40600000000000003</v>
      </c>
      <c r="C407">
        <v>0.89600000000000002</v>
      </c>
      <c r="D407">
        <v>4.87E-2</v>
      </c>
      <c r="E407">
        <v>16.68</v>
      </c>
      <c r="F407">
        <v>0.62</v>
      </c>
      <c r="G407">
        <v>80.099999999999994</v>
      </c>
      <c r="H407">
        <v>2809</v>
      </c>
      <c r="I407">
        <v>89.600999999999999</v>
      </c>
    </row>
    <row r="408" spans="1:9" x14ac:dyDescent="0.25">
      <c r="A408">
        <v>65.349999999999994</v>
      </c>
      <c r="B408">
        <v>0.32200000000000001</v>
      </c>
      <c r="C408">
        <v>0.97499999999999998</v>
      </c>
      <c r="D408">
        <v>2.9700000000000001E-2</v>
      </c>
      <c r="E408">
        <v>18.260000000000002</v>
      </c>
      <c r="F408">
        <v>0.62</v>
      </c>
      <c r="G408">
        <v>63.5</v>
      </c>
      <c r="H408">
        <v>1981</v>
      </c>
      <c r="I408">
        <v>90.249499999999998</v>
      </c>
    </row>
    <row r="409" spans="1:9" x14ac:dyDescent="0.25">
      <c r="A409">
        <v>117.12</v>
      </c>
      <c r="B409">
        <v>0.372</v>
      </c>
      <c r="C409">
        <v>0.84399999999999997</v>
      </c>
      <c r="D409">
        <v>3.9699999999999999E-2</v>
      </c>
      <c r="E409">
        <v>27.82</v>
      </c>
      <c r="F409">
        <v>0.59</v>
      </c>
      <c r="G409">
        <v>44.1</v>
      </c>
      <c r="H409">
        <v>1530</v>
      </c>
      <c r="I409">
        <v>90.531999999999996</v>
      </c>
    </row>
    <row r="410" spans="1:9" x14ac:dyDescent="0.25">
      <c r="A410">
        <v>243.63</v>
      </c>
      <c r="B410">
        <v>0.4</v>
      </c>
      <c r="C410">
        <v>0.94199999999999995</v>
      </c>
      <c r="D410">
        <v>5.4699999999999999E-2</v>
      </c>
      <c r="E410">
        <v>55.15</v>
      </c>
      <c r="F410">
        <v>0.6</v>
      </c>
      <c r="G410">
        <v>39.1</v>
      </c>
      <c r="H410">
        <v>1368</v>
      </c>
      <c r="I410">
        <v>90.921000000000006</v>
      </c>
    </row>
    <row r="411" spans="1:9" x14ac:dyDescent="0.25">
      <c r="A411">
        <v>174.54</v>
      </c>
      <c r="B411">
        <v>0.49099999999999999</v>
      </c>
      <c r="C411">
        <v>0.99</v>
      </c>
      <c r="D411">
        <v>4.6199999999999998E-2</v>
      </c>
      <c r="E411">
        <v>41.16</v>
      </c>
      <c r="F411">
        <v>0.62</v>
      </c>
      <c r="G411">
        <v>45.3</v>
      </c>
      <c r="H411">
        <v>1445</v>
      </c>
      <c r="I411">
        <v>92.772999999999996</v>
      </c>
    </row>
    <row r="412" spans="1:9" x14ac:dyDescent="0.25">
      <c r="A412">
        <v>219.28</v>
      </c>
      <c r="B412">
        <v>0.35699999999999998</v>
      </c>
      <c r="C412">
        <v>0.91300000000000003</v>
      </c>
      <c r="D412">
        <v>2.9100000000000001E-2</v>
      </c>
      <c r="E412">
        <v>39.43</v>
      </c>
      <c r="F412">
        <v>0.53</v>
      </c>
      <c r="G412">
        <v>42.3</v>
      </c>
      <c r="H412">
        <v>1218</v>
      </c>
      <c r="I412">
        <v>93.647000000000006</v>
      </c>
    </row>
    <row r="413" spans="1:9" x14ac:dyDescent="0.25">
      <c r="A413">
        <v>272.2</v>
      </c>
      <c r="B413">
        <v>0.498</v>
      </c>
      <c r="C413">
        <v>0.99399999999999999</v>
      </c>
      <c r="D413">
        <v>5.0500000000000003E-2</v>
      </c>
      <c r="E413">
        <v>44.15</v>
      </c>
      <c r="F413">
        <v>0.68</v>
      </c>
      <c r="G413">
        <v>33.1</v>
      </c>
      <c r="H413">
        <v>1012</v>
      </c>
      <c r="I413">
        <v>94.450500000000005</v>
      </c>
    </row>
    <row r="414" spans="1:9" x14ac:dyDescent="0.25">
      <c r="A414">
        <v>304.95999999999998</v>
      </c>
      <c r="B414">
        <v>0.58699999999999997</v>
      </c>
      <c r="C414">
        <v>0.92300000000000004</v>
      </c>
      <c r="D414">
        <v>6.8199999999999997E-2</v>
      </c>
      <c r="E414">
        <v>58.04</v>
      </c>
      <c r="F414">
        <v>0.5</v>
      </c>
      <c r="G414">
        <v>35.700000000000003</v>
      </c>
      <c r="H414">
        <v>942</v>
      </c>
      <c r="I414">
        <v>95.83</v>
      </c>
    </row>
    <row r="415" spans="1:9" x14ac:dyDescent="0.25">
      <c r="A415">
        <v>111.18</v>
      </c>
      <c r="B415">
        <v>0.35199999999999998</v>
      </c>
      <c r="C415">
        <v>0.85</v>
      </c>
      <c r="D415">
        <v>2.7300000000000001E-2</v>
      </c>
      <c r="E415">
        <v>21.23</v>
      </c>
      <c r="F415">
        <v>0.55000000000000004</v>
      </c>
      <c r="G415">
        <v>60.5</v>
      </c>
      <c r="H415">
        <v>1858</v>
      </c>
      <c r="I415">
        <v>96.308000000000007</v>
      </c>
    </row>
    <row r="416" spans="1:9" x14ac:dyDescent="0.25">
      <c r="A416">
        <v>509.54</v>
      </c>
      <c r="B416">
        <v>0.56499999999999995</v>
      </c>
      <c r="C416">
        <v>0.996</v>
      </c>
      <c r="D416">
        <v>3.61E-2</v>
      </c>
      <c r="E416">
        <v>68.739999999999995</v>
      </c>
      <c r="F416">
        <v>0.56000000000000005</v>
      </c>
      <c r="G416">
        <v>35.700000000000003</v>
      </c>
      <c r="H416">
        <v>967</v>
      </c>
      <c r="I416">
        <v>97.838499999999996</v>
      </c>
    </row>
    <row r="417" spans="1:9" x14ac:dyDescent="0.25">
      <c r="A417">
        <v>363.01</v>
      </c>
      <c r="B417">
        <v>0.439</v>
      </c>
      <c r="C417">
        <v>0.78900000000000003</v>
      </c>
      <c r="D417">
        <v>7.6799999999999993E-2</v>
      </c>
      <c r="E417">
        <v>41.47</v>
      </c>
      <c r="F417">
        <v>0.63</v>
      </c>
      <c r="G417">
        <v>61.8</v>
      </c>
      <c r="H417">
        <v>2064</v>
      </c>
      <c r="I417">
        <v>97.956999999999994</v>
      </c>
    </row>
    <row r="418" spans="1:9" x14ac:dyDescent="0.25">
      <c r="A418">
        <v>414.39</v>
      </c>
      <c r="B418">
        <v>0.29199999999999998</v>
      </c>
      <c r="C418">
        <v>0.86099999999999999</v>
      </c>
      <c r="D418">
        <v>0.10829999999999999</v>
      </c>
      <c r="E418">
        <v>58.38</v>
      </c>
      <c r="F418">
        <v>0.57999999999999996</v>
      </c>
      <c r="G418">
        <v>33.799999999999997</v>
      </c>
      <c r="H418">
        <v>1058</v>
      </c>
      <c r="I418">
        <v>98.093999999999994</v>
      </c>
    </row>
    <row r="419" spans="1:9" x14ac:dyDescent="0.25">
      <c r="A419">
        <v>258.42</v>
      </c>
      <c r="B419">
        <v>0.39900000000000002</v>
      </c>
      <c r="C419">
        <v>0.997</v>
      </c>
      <c r="D419">
        <v>4.87E-2</v>
      </c>
      <c r="E419">
        <v>42.19</v>
      </c>
      <c r="F419">
        <v>0.49</v>
      </c>
      <c r="G419">
        <v>40.200000000000003</v>
      </c>
      <c r="H419">
        <v>1231</v>
      </c>
      <c r="I419">
        <v>100.477</v>
      </c>
    </row>
    <row r="420" spans="1:9" x14ac:dyDescent="0.25">
      <c r="A420">
        <v>167.21</v>
      </c>
      <c r="B420">
        <v>0.32700000000000001</v>
      </c>
      <c r="C420">
        <v>0.99099999999999999</v>
      </c>
      <c r="D420">
        <v>4.5499999999999999E-2</v>
      </c>
      <c r="E420">
        <v>38.71</v>
      </c>
      <c r="F420">
        <v>0.67</v>
      </c>
      <c r="G420">
        <v>39.1</v>
      </c>
      <c r="H420">
        <v>1292</v>
      </c>
      <c r="I420">
        <v>100.777</v>
      </c>
    </row>
    <row r="421" spans="1:9" x14ac:dyDescent="0.25">
      <c r="A421">
        <v>282.02999999999997</v>
      </c>
      <c r="B421">
        <v>0.34699999999999998</v>
      </c>
      <c r="C421">
        <v>0.97299999999999998</v>
      </c>
      <c r="D421">
        <v>5.91E-2</v>
      </c>
      <c r="E421">
        <v>39.06</v>
      </c>
      <c r="F421">
        <v>0.45</v>
      </c>
      <c r="G421">
        <v>34</v>
      </c>
      <c r="H421">
        <v>794</v>
      </c>
      <c r="I421">
        <v>100.85850499999999</v>
      </c>
    </row>
    <row r="422" spans="1:9" x14ac:dyDescent="0.25">
      <c r="A422">
        <v>156.19999999999999</v>
      </c>
      <c r="B422">
        <v>0.40600000000000003</v>
      </c>
      <c r="C422">
        <v>0.90100000000000002</v>
      </c>
      <c r="D422">
        <v>5.5300000000000002E-2</v>
      </c>
      <c r="E422">
        <v>30.8</v>
      </c>
      <c r="F422">
        <v>0.69</v>
      </c>
      <c r="G422">
        <v>57.4</v>
      </c>
      <c r="H422">
        <v>1828</v>
      </c>
      <c r="I422">
        <v>100.983</v>
      </c>
    </row>
    <row r="423" spans="1:9" x14ac:dyDescent="0.25">
      <c r="A423">
        <v>401.59</v>
      </c>
      <c r="B423">
        <v>0.41099999999999998</v>
      </c>
      <c r="C423">
        <v>0.94499999999999995</v>
      </c>
      <c r="D423">
        <v>5.3900000000000003E-2</v>
      </c>
      <c r="E423">
        <v>41.13</v>
      </c>
      <c r="F423">
        <v>0.75</v>
      </c>
      <c r="G423">
        <v>39.5</v>
      </c>
      <c r="H423">
        <v>1431</v>
      </c>
      <c r="I423">
        <v>101.336</v>
      </c>
    </row>
    <row r="424" spans="1:9" x14ac:dyDescent="0.25">
      <c r="A424">
        <v>70.11</v>
      </c>
      <c r="B424">
        <v>0.41699999999999998</v>
      </c>
      <c r="C424">
        <v>0.96399999999999997</v>
      </c>
      <c r="D424">
        <v>5.8500000000000003E-2</v>
      </c>
      <c r="E424">
        <v>21.6</v>
      </c>
      <c r="F424">
        <v>0.71</v>
      </c>
      <c r="G424">
        <v>66.400000000000006</v>
      </c>
      <c r="H424">
        <v>2307</v>
      </c>
      <c r="I424">
        <v>101.718506</v>
      </c>
    </row>
    <row r="425" spans="1:9" x14ac:dyDescent="0.25">
      <c r="A425">
        <v>89.42</v>
      </c>
      <c r="B425">
        <v>0.45100000000000001</v>
      </c>
      <c r="C425">
        <v>1</v>
      </c>
      <c r="D425">
        <v>1.72E-2</v>
      </c>
      <c r="E425">
        <v>23.5</v>
      </c>
      <c r="F425">
        <v>0.53</v>
      </c>
      <c r="G425">
        <v>60</v>
      </c>
      <c r="H425">
        <v>2038</v>
      </c>
      <c r="I425">
        <v>101.89</v>
      </c>
    </row>
    <row r="426" spans="1:9" x14ac:dyDescent="0.25">
      <c r="A426">
        <v>237.26</v>
      </c>
      <c r="B426">
        <v>0.40799999999999997</v>
      </c>
      <c r="C426">
        <v>0.84599999999999997</v>
      </c>
      <c r="D426">
        <v>6.2700000000000006E-2</v>
      </c>
      <c r="E426">
        <v>30.65</v>
      </c>
      <c r="F426">
        <v>0.64</v>
      </c>
      <c r="G426">
        <v>66.400000000000006</v>
      </c>
      <c r="H426">
        <v>2238</v>
      </c>
      <c r="I426">
        <v>104.6155</v>
      </c>
    </row>
    <row r="427" spans="1:9" x14ac:dyDescent="0.25">
      <c r="A427">
        <v>288.52999999999997</v>
      </c>
      <c r="B427">
        <v>0.498</v>
      </c>
      <c r="C427">
        <v>0.996</v>
      </c>
      <c r="D427">
        <v>3.8300000000000001E-2</v>
      </c>
      <c r="E427">
        <v>39.74</v>
      </c>
      <c r="F427">
        <v>0.39</v>
      </c>
      <c r="G427">
        <v>40.1</v>
      </c>
      <c r="H427">
        <v>994</v>
      </c>
      <c r="I427">
        <v>104.8665</v>
      </c>
    </row>
    <row r="428" spans="1:9" x14ac:dyDescent="0.25">
      <c r="A428">
        <v>193.75</v>
      </c>
      <c r="B428">
        <v>0.29699999999999999</v>
      </c>
      <c r="C428">
        <v>0.95499999999999996</v>
      </c>
      <c r="D428">
        <v>7.4099999999999999E-2</v>
      </c>
      <c r="E428">
        <v>27.85</v>
      </c>
      <c r="F428">
        <v>0.69</v>
      </c>
      <c r="G428">
        <v>33.200000000000003</v>
      </c>
      <c r="H428">
        <v>1096</v>
      </c>
      <c r="I428">
        <v>105.035</v>
      </c>
    </row>
    <row r="429" spans="1:9" x14ac:dyDescent="0.25">
      <c r="A429">
        <v>319.94</v>
      </c>
      <c r="B429">
        <v>0.441</v>
      </c>
      <c r="C429">
        <v>0.998</v>
      </c>
      <c r="D429">
        <v>9.9099999999999994E-2</v>
      </c>
      <c r="E429">
        <v>37.07</v>
      </c>
      <c r="F429">
        <v>0.6</v>
      </c>
      <c r="G429">
        <v>33.6</v>
      </c>
      <c r="H429">
        <v>1163</v>
      </c>
      <c r="I429">
        <v>106.756</v>
      </c>
    </row>
    <row r="430" spans="1:9" x14ac:dyDescent="0.25">
      <c r="A430">
        <v>313.58999999999997</v>
      </c>
      <c r="B430">
        <v>0.42099999999999999</v>
      </c>
      <c r="C430">
        <v>0.98699999999999999</v>
      </c>
      <c r="D430">
        <v>8.2100000000000006E-2</v>
      </c>
      <c r="E430">
        <v>46.35</v>
      </c>
      <c r="F430">
        <v>0.57999999999999996</v>
      </c>
      <c r="G430">
        <v>32.799999999999997</v>
      </c>
      <c r="H430">
        <v>1156</v>
      </c>
      <c r="I430">
        <v>106.91800000000001</v>
      </c>
    </row>
    <row r="431" spans="1:9" x14ac:dyDescent="0.25">
      <c r="A431">
        <v>237.23</v>
      </c>
      <c r="B431">
        <v>0.497</v>
      </c>
      <c r="C431">
        <v>0.98499999999999999</v>
      </c>
      <c r="D431">
        <v>6.2199999999999998E-2</v>
      </c>
      <c r="E431">
        <v>43.72</v>
      </c>
      <c r="F431">
        <v>0.64</v>
      </c>
      <c r="G431">
        <v>45.1</v>
      </c>
      <c r="H431">
        <v>1422</v>
      </c>
      <c r="I431">
        <v>106.947</v>
      </c>
    </row>
    <row r="432" spans="1:9" x14ac:dyDescent="0.25">
      <c r="A432">
        <v>146.97</v>
      </c>
      <c r="B432">
        <v>0.39900000000000002</v>
      </c>
      <c r="C432">
        <v>0.91</v>
      </c>
      <c r="D432">
        <v>5.2200000000000003E-2</v>
      </c>
      <c r="E432">
        <v>25.82</v>
      </c>
      <c r="F432">
        <v>0.63</v>
      </c>
      <c r="G432">
        <v>60.6</v>
      </c>
      <c r="H432">
        <v>2025</v>
      </c>
      <c r="I432">
        <v>107.313</v>
      </c>
    </row>
    <row r="433" spans="1:9" x14ac:dyDescent="0.25">
      <c r="A433">
        <v>181.88</v>
      </c>
      <c r="B433">
        <v>0.435</v>
      </c>
      <c r="C433">
        <v>0.89800000000000002</v>
      </c>
      <c r="D433">
        <v>5.3699999999999998E-2</v>
      </c>
      <c r="E433">
        <v>46.15</v>
      </c>
      <c r="F433">
        <v>0.66</v>
      </c>
      <c r="G433">
        <v>52.3</v>
      </c>
      <c r="H433">
        <v>1756</v>
      </c>
      <c r="I433">
        <v>109.67100000000001</v>
      </c>
    </row>
    <row r="434" spans="1:9" x14ac:dyDescent="0.25">
      <c r="A434">
        <v>198.07</v>
      </c>
      <c r="B434">
        <v>0.55300000000000005</v>
      </c>
      <c r="C434">
        <v>0.999</v>
      </c>
      <c r="D434">
        <v>2.9499999999999998E-2</v>
      </c>
      <c r="E434">
        <v>32.69</v>
      </c>
      <c r="F434">
        <v>0.48</v>
      </c>
      <c r="G434">
        <v>50.8</v>
      </c>
      <c r="H434">
        <v>1555</v>
      </c>
      <c r="I434">
        <v>111.322</v>
      </c>
    </row>
    <row r="435" spans="1:9" x14ac:dyDescent="0.25">
      <c r="A435">
        <v>123.45</v>
      </c>
      <c r="B435">
        <v>0.38900000000000001</v>
      </c>
      <c r="C435">
        <v>0.91800000000000004</v>
      </c>
      <c r="D435">
        <v>3.6600000000000001E-2</v>
      </c>
      <c r="E435">
        <v>28.03</v>
      </c>
      <c r="F435">
        <v>0.76</v>
      </c>
      <c r="G435">
        <v>47.4</v>
      </c>
      <c r="H435">
        <v>2147</v>
      </c>
      <c r="I435">
        <v>111.34699999999999</v>
      </c>
    </row>
    <row r="436" spans="1:9" x14ac:dyDescent="0.25">
      <c r="A436">
        <v>304.23</v>
      </c>
      <c r="B436">
        <v>0.45400000000000001</v>
      </c>
      <c r="C436">
        <v>0.99199999999999999</v>
      </c>
      <c r="D436">
        <v>0.11210000000000001</v>
      </c>
      <c r="E436">
        <v>46.99</v>
      </c>
      <c r="F436">
        <v>0.55000000000000004</v>
      </c>
      <c r="G436">
        <v>36.299999999999997</v>
      </c>
      <c r="H436">
        <v>1225</v>
      </c>
      <c r="I436">
        <v>112.37350499999999</v>
      </c>
    </row>
    <row r="437" spans="1:9" x14ac:dyDescent="0.25">
      <c r="A437">
        <v>792.65</v>
      </c>
      <c r="B437">
        <v>0.57299999999999995</v>
      </c>
      <c r="C437">
        <v>0.997</v>
      </c>
      <c r="D437">
        <v>5.0599999999999999E-2</v>
      </c>
      <c r="E437">
        <v>102.52</v>
      </c>
      <c r="F437">
        <v>0.55000000000000004</v>
      </c>
      <c r="G437">
        <v>34.9</v>
      </c>
      <c r="H437">
        <v>916</v>
      </c>
      <c r="I437">
        <v>112.720505</v>
      </c>
    </row>
    <row r="438" spans="1:9" x14ac:dyDescent="0.25">
      <c r="A438">
        <v>172.17</v>
      </c>
      <c r="B438">
        <v>0.42299999999999999</v>
      </c>
      <c r="C438">
        <v>0.997</v>
      </c>
      <c r="D438">
        <v>4.1000000000000002E-2</v>
      </c>
      <c r="E438">
        <v>37.71</v>
      </c>
      <c r="F438">
        <v>0.59</v>
      </c>
      <c r="G438">
        <v>52.7</v>
      </c>
      <c r="H438">
        <v>1636</v>
      </c>
      <c r="I438">
        <v>114.795</v>
      </c>
    </row>
    <row r="439" spans="1:9" x14ac:dyDescent="0.25">
      <c r="A439">
        <v>1064.02</v>
      </c>
      <c r="B439">
        <v>0.66400000000000003</v>
      </c>
      <c r="C439">
        <v>0.98799999999999999</v>
      </c>
      <c r="D439">
        <v>0.1124</v>
      </c>
      <c r="E439">
        <v>106.4</v>
      </c>
      <c r="F439">
        <v>0.35</v>
      </c>
      <c r="G439">
        <v>35.5</v>
      </c>
      <c r="H439">
        <v>861</v>
      </c>
      <c r="I439">
        <v>114.852</v>
      </c>
    </row>
    <row r="440" spans="1:9" x14ac:dyDescent="0.25">
      <c r="A440">
        <v>687.29</v>
      </c>
      <c r="B440">
        <v>0.56499999999999995</v>
      </c>
      <c r="C440">
        <v>0.94699999999999995</v>
      </c>
      <c r="D440">
        <v>3.0300000000000001E-2</v>
      </c>
      <c r="E440">
        <v>58.42</v>
      </c>
      <c r="F440">
        <v>0.41</v>
      </c>
      <c r="G440">
        <v>37.5</v>
      </c>
      <c r="H440">
        <v>1114</v>
      </c>
      <c r="I440">
        <v>117.477</v>
      </c>
    </row>
    <row r="441" spans="1:9" x14ac:dyDescent="0.25">
      <c r="A441">
        <v>219.24</v>
      </c>
      <c r="B441">
        <v>0.45400000000000001</v>
      </c>
      <c r="C441">
        <v>0.98099999999999998</v>
      </c>
      <c r="D441">
        <v>6.3200000000000006E-2</v>
      </c>
      <c r="E441">
        <v>39.75</v>
      </c>
      <c r="F441">
        <v>0.65</v>
      </c>
      <c r="G441">
        <v>41.7</v>
      </c>
      <c r="H441">
        <v>1484</v>
      </c>
      <c r="I441">
        <v>117.687</v>
      </c>
    </row>
    <row r="442" spans="1:9" x14ac:dyDescent="0.25">
      <c r="A442">
        <v>502.24</v>
      </c>
      <c r="B442">
        <v>0.51800000000000002</v>
      </c>
      <c r="C442">
        <v>0.98099999999999998</v>
      </c>
      <c r="D442">
        <v>4.7E-2</v>
      </c>
      <c r="E442">
        <v>57.21</v>
      </c>
      <c r="F442">
        <v>0.35</v>
      </c>
      <c r="G442">
        <v>37.9</v>
      </c>
      <c r="H442">
        <v>814</v>
      </c>
      <c r="I442">
        <v>117.71</v>
      </c>
    </row>
    <row r="443" spans="1:9" x14ac:dyDescent="0.25">
      <c r="A443">
        <v>173.41</v>
      </c>
      <c r="B443">
        <v>0.3</v>
      </c>
      <c r="C443">
        <v>0.97799999999999998</v>
      </c>
      <c r="D443">
        <v>1.95E-2</v>
      </c>
      <c r="E443">
        <v>23.41</v>
      </c>
      <c r="F443">
        <v>0.59</v>
      </c>
      <c r="G443">
        <v>42.4</v>
      </c>
      <c r="H443">
        <v>1279</v>
      </c>
      <c r="I443">
        <v>117.7115</v>
      </c>
    </row>
    <row r="444" spans="1:9" x14ac:dyDescent="0.25">
      <c r="A444">
        <v>86.01</v>
      </c>
      <c r="B444">
        <v>0.33800000000000002</v>
      </c>
      <c r="C444">
        <v>0.98499999999999999</v>
      </c>
      <c r="D444">
        <v>4.65E-2</v>
      </c>
      <c r="E444">
        <v>22.11</v>
      </c>
      <c r="F444">
        <v>0.71</v>
      </c>
      <c r="G444">
        <v>62.2</v>
      </c>
      <c r="H444">
        <v>2261</v>
      </c>
      <c r="I444">
        <v>117.965</v>
      </c>
    </row>
    <row r="445" spans="1:9" x14ac:dyDescent="0.25">
      <c r="A445">
        <v>964.93</v>
      </c>
      <c r="B445">
        <v>0.39500000000000002</v>
      </c>
      <c r="C445">
        <v>0.97599999999999998</v>
      </c>
      <c r="D445">
        <v>0.1004</v>
      </c>
      <c r="E445">
        <v>76.19</v>
      </c>
      <c r="F445">
        <v>0.56999999999999995</v>
      </c>
      <c r="G445">
        <v>31.1</v>
      </c>
      <c r="H445">
        <v>1008</v>
      </c>
      <c r="I445">
        <v>118.65949999999999</v>
      </c>
    </row>
    <row r="446" spans="1:9" x14ac:dyDescent="0.25">
      <c r="A446">
        <v>203.22</v>
      </c>
      <c r="B446">
        <v>0.38200000000000001</v>
      </c>
      <c r="C446">
        <v>0.998</v>
      </c>
      <c r="D446">
        <v>9.8699999999999996E-2</v>
      </c>
      <c r="E446">
        <v>42.98</v>
      </c>
      <c r="F446">
        <v>0.61</v>
      </c>
      <c r="G446">
        <v>45</v>
      </c>
      <c r="H446">
        <v>1446</v>
      </c>
      <c r="I446">
        <v>118.83199999999999</v>
      </c>
    </row>
    <row r="447" spans="1:9" x14ac:dyDescent="0.25">
      <c r="A447">
        <v>883.12</v>
      </c>
      <c r="B447">
        <v>0.52800000000000002</v>
      </c>
      <c r="C447">
        <v>0.97599999999999998</v>
      </c>
      <c r="D447">
        <v>7.46E-2</v>
      </c>
      <c r="E447">
        <v>87.48</v>
      </c>
      <c r="F447">
        <v>0.42</v>
      </c>
      <c r="G447">
        <v>34.299999999999997</v>
      </c>
      <c r="H447">
        <v>936</v>
      </c>
      <c r="I447">
        <v>119.09399999999999</v>
      </c>
    </row>
    <row r="448" spans="1:9" x14ac:dyDescent="0.25">
      <c r="A448">
        <v>173.32</v>
      </c>
      <c r="B448">
        <v>0.46600000000000003</v>
      </c>
      <c r="C448">
        <v>0.996</v>
      </c>
      <c r="D448">
        <v>3.09E-2</v>
      </c>
      <c r="E448">
        <v>51.38</v>
      </c>
      <c r="F448">
        <v>0.61</v>
      </c>
      <c r="G448">
        <v>44.8</v>
      </c>
      <c r="H448">
        <v>1394</v>
      </c>
      <c r="I448">
        <v>119.551</v>
      </c>
    </row>
    <row r="449" spans="1:9" x14ac:dyDescent="0.25">
      <c r="A449">
        <v>518.88</v>
      </c>
      <c r="B449">
        <v>0.442</v>
      </c>
      <c r="C449">
        <v>0.99199999999999999</v>
      </c>
      <c r="D449">
        <v>0.1227</v>
      </c>
      <c r="E449">
        <v>45.99</v>
      </c>
      <c r="F449">
        <v>0.36</v>
      </c>
      <c r="G449">
        <v>34.6</v>
      </c>
      <c r="H449">
        <v>849</v>
      </c>
      <c r="I449">
        <v>120.52800000000001</v>
      </c>
    </row>
    <row r="450" spans="1:9" x14ac:dyDescent="0.25">
      <c r="A450">
        <v>326.99</v>
      </c>
      <c r="B450">
        <v>0.502</v>
      </c>
      <c r="C450">
        <v>0.999</v>
      </c>
      <c r="D450">
        <v>3.1600000000000003E-2</v>
      </c>
      <c r="E450">
        <v>33.19</v>
      </c>
      <c r="F450">
        <v>0.54</v>
      </c>
      <c r="G450">
        <v>42.3</v>
      </c>
      <c r="H450">
        <v>1306</v>
      </c>
      <c r="I450">
        <v>122.4075</v>
      </c>
    </row>
    <row r="451" spans="1:9" x14ac:dyDescent="0.25">
      <c r="A451">
        <v>243.04</v>
      </c>
      <c r="B451">
        <v>0.49299999999999999</v>
      </c>
      <c r="C451">
        <v>0.997</v>
      </c>
      <c r="D451">
        <v>3.3599999999999998E-2</v>
      </c>
      <c r="E451">
        <v>41.65</v>
      </c>
      <c r="F451">
        <v>0.56999999999999995</v>
      </c>
      <c r="G451">
        <v>50.7</v>
      </c>
      <c r="H451">
        <v>1538</v>
      </c>
      <c r="I451">
        <v>122.902</v>
      </c>
    </row>
    <row r="452" spans="1:9" x14ac:dyDescent="0.25">
      <c r="A452">
        <v>229.26</v>
      </c>
      <c r="B452">
        <v>0.434</v>
      </c>
      <c r="C452">
        <v>0.996</v>
      </c>
      <c r="D452">
        <v>7.7600000000000002E-2</v>
      </c>
      <c r="E452">
        <v>35.619999999999997</v>
      </c>
      <c r="F452">
        <v>0.62</v>
      </c>
      <c r="G452">
        <v>41.9</v>
      </c>
      <c r="H452">
        <v>1397</v>
      </c>
      <c r="I452">
        <v>123.004</v>
      </c>
    </row>
    <row r="453" spans="1:9" x14ac:dyDescent="0.25">
      <c r="A453">
        <v>377.16</v>
      </c>
      <c r="B453">
        <v>0.50700000000000001</v>
      </c>
      <c r="C453">
        <v>0.96499999999999997</v>
      </c>
      <c r="D453">
        <v>4.8099999999999997E-2</v>
      </c>
      <c r="E453">
        <v>42.63</v>
      </c>
      <c r="F453">
        <v>0.66</v>
      </c>
      <c r="G453">
        <v>39.9</v>
      </c>
      <c r="H453">
        <v>1255</v>
      </c>
      <c r="I453">
        <v>123.48550400000001</v>
      </c>
    </row>
    <row r="454" spans="1:9" x14ac:dyDescent="0.25">
      <c r="A454">
        <v>786.1</v>
      </c>
      <c r="B454">
        <v>0.436</v>
      </c>
      <c r="C454">
        <v>0.68100000000000005</v>
      </c>
      <c r="D454">
        <v>5.4899999999999997E-2</v>
      </c>
      <c r="E454">
        <v>64.989999999999995</v>
      </c>
      <c r="F454">
        <v>0.71</v>
      </c>
      <c r="G454">
        <v>50.3</v>
      </c>
      <c r="H454">
        <v>2023</v>
      </c>
      <c r="I454">
        <v>123.93899500000001</v>
      </c>
    </row>
    <row r="455" spans="1:9" x14ac:dyDescent="0.25">
      <c r="A455">
        <v>183.23</v>
      </c>
      <c r="B455">
        <v>0.496</v>
      </c>
      <c r="C455">
        <v>0.97199999999999998</v>
      </c>
      <c r="D455">
        <v>7.1400000000000005E-2</v>
      </c>
      <c r="E455">
        <v>25.89</v>
      </c>
      <c r="F455">
        <v>0.71</v>
      </c>
      <c r="G455">
        <v>55.7</v>
      </c>
      <c r="H455">
        <v>1787</v>
      </c>
      <c r="I455">
        <v>124.51900000000001</v>
      </c>
    </row>
    <row r="456" spans="1:9" x14ac:dyDescent="0.25">
      <c r="A456">
        <v>444.8</v>
      </c>
      <c r="B456">
        <v>0.505</v>
      </c>
      <c r="C456">
        <v>0.998</v>
      </c>
      <c r="D456">
        <v>3.4200000000000001E-2</v>
      </c>
      <c r="E456">
        <v>54.2</v>
      </c>
      <c r="F456">
        <v>0.53</v>
      </c>
      <c r="G456">
        <v>36.200000000000003</v>
      </c>
      <c r="H456">
        <v>988</v>
      </c>
      <c r="I456">
        <v>129.25200000000001</v>
      </c>
    </row>
    <row r="457" spans="1:9" x14ac:dyDescent="0.25">
      <c r="A457">
        <v>345.99</v>
      </c>
      <c r="B457">
        <v>0.39500000000000002</v>
      </c>
      <c r="C457">
        <v>0.99399999999999999</v>
      </c>
      <c r="D457">
        <v>3.5900000000000001E-2</v>
      </c>
      <c r="E457">
        <v>49.21</v>
      </c>
      <c r="F457">
        <v>0.45</v>
      </c>
      <c r="G457">
        <v>34.299999999999997</v>
      </c>
      <c r="H457">
        <v>905</v>
      </c>
      <c r="I457">
        <v>129.66550000000001</v>
      </c>
    </row>
    <row r="458" spans="1:9" x14ac:dyDescent="0.25">
      <c r="A458">
        <v>441.1</v>
      </c>
      <c r="B458">
        <v>0.36499999999999999</v>
      </c>
      <c r="C458">
        <v>0.66400000000000003</v>
      </c>
      <c r="D458">
        <v>3.8100000000000002E-2</v>
      </c>
      <c r="E458">
        <v>47.24</v>
      </c>
      <c r="F458">
        <v>0.83</v>
      </c>
      <c r="G458">
        <v>63.7</v>
      </c>
      <c r="H458">
        <v>2273</v>
      </c>
      <c r="I458">
        <v>130.02000000000001</v>
      </c>
    </row>
    <row r="459" spans="1:9" x14ac:dyDescent="0.25">
      <c r="A459">
        <v>429.2</v>
      </c>
      <c r="B459">
        <v>0.52300000000000002</v>
      </c>
      <c r="C459">
        <v>0.996</v>
      </c>
      <c r="D459">
        <v>9.0999999999999998E-2</v>
      </c>
      <c r="E459">
        <v>46.75</v>
      </c>
      <c r="F459">
        <v>0.56000000000000005</v>
      </c>
      <c r="G459">
        <v>32.799999999999997</v>
      </c>
      <c r="H459">
        <v>1077</v>
      </c>
      <c r="I459">
        <v>131.32400000000001</v>
      </c>
    </row>
    <row r="460" spans="1:9" x14ac:dyDescent="0.25">
      <c r="A460">
        <v>118.62</v>
      </c>
      <c r="B460">
        <v>0.26600000000000001</v>
      </c>
      <c r="C460">
        <v>0.999</v>
      </c>
      <c r="D460">
        <v>2.5100000000000001E-2</v>
      </c>
      <c r="E460">
        <v>16.43</v>
      </c>
      <c r="F460">
        <v>0.64</v>
      </c>
      <c r="G460">
        <v>45</v>
      </c>
      <c r="H460">
        <v>1522</v>
      </c>
      <c r="I460">
        <v>132.02700999999999</v>
      </c>
    </row>
    <row r="461" spans="1:9" x14ac:dyDescent="0.25">
      <c r="A461">
        <v>142.76</v>
      </c>
      <c r="B461">
        <v>0.44600000000000001</v>
      </c>
      <c r="C461">
        <v>0.999</v>
      </c>
      <c r="D461">
        <v>3.1899999999999998E-2</v>
      </c>
      <c r="E461">
        <v>27.28</v>
      </c>
      <c r="F461">
        <v>0.66</v>
      </c>
      <c r="G461">
        <v>47.2</v>
      </c>
      <c r="H461">
        <v>1627</v>
      </c>
      <c r="I461">
        <v>132.887</v>
      </c>
    </row>
    <row r="462" spans="1:9" x14ac:dyDescent="0.25">
      <c r="A462">
        <v>345.2</v>
      </c>
      <c r="B462">
        <v>0.32200000000000001</v>
      </c>
      <c r="C462">
        <v>0.97799999999999998</v>
      </c>
      <c r="D462">
        <v>4.0899999999999999E-2</v>
      </c>
      <c r="E462">
        <v>48.82</v>
      </c>
      <c r="F462">
        <v>0.47</v>
      </c>
      <c r="G462">
        <v>32.700000000000003</v>
      </c>
      <c r="H462">
        <v>941</v>
      </c>
      <c r="I462">
        <v>134.54949999999999</v>
      </c>
    </row>
    <row r="463" spans="1:9" x14ac:dyDescent="0.25">
      <c r="A463">
        <v>333.43</v>
      </c>
      <c r="B463">
        <v>0.35899999999999999</v>
      </c>
      <c r="C463">
        <v>0.99399999999999999</v>
      </c>
      <c r="D463">
        <v>6.7199999999999996E-2</v>
      </c>
      <c r="E463">
        <v>64.44</v>
      </c>
      <c r="F463">
        <v>0.62</v>
      </c>
      <c r="G463">
        <v>35.1</v>
      </c>
      <c r="H463">
        <v>1073</v>
      </c>
      <c r="I463">
        <v>134.78749999999999</v>
      </c>
    </row>
    <row r="464" spans="1:9" x14ac:dyDescent="0.25">
      <c r="A464">
        <v>273.02999999999997</v>
      </c>
      <c r="B464">
        <v>0.42599999999999999</v>
      </c>
      <c r="C464">
        <v>1</v>
      </c>
      <c r="D464">
        <v>4.1099999999999998E-2</v>
      </c>
      <c r="E464">
        <v>36.950000000000003</v>
      </c>
      <c r="F464">
        <v>0.61</v>
      </c>
      <c r="G464">
        <v>37.4</v>
      </c>
      <c r="H464">
        <v>1219</v>
      </c>
      <c r="I464">
        <v>134.89949999999999</v>
      </c>
    </row>
    <row r="465" spans="1:9" x14ac:dyDescent="0.25">
      <c r="A465">
        <v>517.55999999999995</v>
      </c>
      <c r="B465">
        <v>0.48399999999999999</v>
      </c>
      <c r="C465">
        <v>0.99299999999999999</v>
      </c>
      <c r="D465">
        <v>6.1899999999999997E-2</v>
      </c>
      <c r="E465">
        <v>76.12</v>
      </c>
      <c r="F465">
        <v>0.54</v>
      </c>
      <c r="G465">
        <v>43.3</v>
      </c>
      <c r="H465">
        <v>1392</v>
      </c>
      <c r="I465">
        <v>135.8425</v>
      </c>
    </row>
    <row r="466" spans="1:9" x14ac:dyDescent="0.25">
      <c r="A466">
        <v>1269.46</v>
      </c>
      <c r="B466">
        <v>0.58399999999999996</v>
      </c>
      <c r="C466">
        <v>0.996</v>
      </c>
      <c r="D466">
        <v>5.8799999999999998E-2</v>
      </c>
      <c r="E466">
        <v>127.35</v>
      </c>
      <c r="F466">
        <v>0.52</v>
      </c>
      <c r="G466">
        <v>34.4</v>
      </c>
      <c r="H466">
        <v>884</v>
      </c>
      <c r="I466">
        <v>136.24600000000001</v>
      </c>
    </row>
    <row r="467" spans="1:9" x14ac:dyDescent="0.25">
      <c r="A467">
        <v>273.83999999999997</v>
      </c>
      <c r="B467">
        <v>0.36799999999999999</v>
      </c>
      <c r="C467">
        <v>0.95799999999999996</v>
      </c>
      <c r="D467">
        <v>0.13689999999999999</v>
      </c>
      <c r="E467">
        <v>37.909999999999997</v>
      </c>
      <c r="F467">
        <v>0.56000000000000005</v>
      </c>
      <c r="G467">
        <v>41.5</v>
      </c>
      <c r="H467">
        <v>1251</v>
      </c>
      <c r="I467">
        <v>137.37299999999999</v>
      </c>
    </row>
    <row r="468" spans="1:9" x14ac:dyDescent="0.25">
      <c r="A468">
        <v>232.84</v>
      </c>
      <c r="B468">
        <v>0.42699999999999999</v>
      </c>
      <c r="C468">
        <v>0.998</v>
      </c>
      <c r="D468">
        <v>3.8100000000000002E-2</v>
      </c>
      <c r="E468">
        <v>30.34</v>
      </c>
      <c r="F468">
        <v>0.54</v>
      </c>
      <c r="G468">
        <v>44</v>
      </c>
      <c r="H468">
        <v>1130</v>
      </c>
      <c r="I468">
        <v>137.51599999999999</v>
      </c>
    </row>
    <row r="469" spans="1:9" x14ac:dyDescent="0.25">
      <c r="A469">
        <v>1124.5899999999999</v>
      </c>
      <c r="B469">
        <v>0.61199999999999999</v>
      </c>
      <c r="C469">
        <v>0.99399999999999999</v>
      </c>
      <c r="D469">
        <v>6.3500000000000001E-2</v>
      </c>
      <c r="E469">
        <v>82.68</v>
      </c>
      <c r="F469">
        <v>0.36</v>
      </c>
      <c r="G469">
        <v>33.4</v>
      </c>
      <c r="H469">
        <v>841</v>
      </c>
      <c r="I469">
        <v>138.78899999999999</v>
      </c>
    </row>
    <row r="470" spans="1:9" x14ac:dyDescent="0.25">
      <c r="A470">
        <v>578.21</v>
      </c>
      <c r="B470">
        <v>0.39300000000000002</v>
      </c>
      <c r="C470">
        <v>0.99299999999999999</v>
      </c>
      <c r="D470">
        <v>4.0300000000000002E-2</v>
      </c>
      <c r="E470">
        <v>82.28</v>
      </c>
      <c r="F470">
        <v>0.44</v>
      </c>
      <c r="G470">
        <v>34.4</v>
      </c>
      <c r="H470">
        <v>850</v>
      </c>
      <c r="I470">
        <v>139.673</v>
      </c>
    </row>
    <row r="471" spans="1:9" x14ac:dyDescent="0.25">
      <c r="A471">
        <v>248.51</v>
      </c>
      <c r="B471">
        <v>0.41899999999999998</v>
      </c>
      <c r="C471">
        <v>0.998</v>
      </c>
      <c r="D471">
        <v>7.8100000000000003E-2</v>
      </c>
      <c r="E471">
        <v>45.93</v>
      </c>
      <c r="F471">
        <v>0.62</v>
      </c>
      <c r="G471">
        <v>42.1</v>
      </c>
      <c r="H471">
        <v>1213</v>
      </c>
      <c r="I471">
        <v>140.48699999999999</v>
      </c>
    </row>
    <row r="472" spans="1:9" x14ac:dyDescent="0.25">
      <c r="A472">
        <v>474.08</v>
      </c>
      <c r="B472">
        <v>0.33800000000000002</v>
      </c>
      <c r="C472">
        <v>0.82199999999999995</v>
      </c>
      <c r="D472">
        <v>6.9800000000000001E-2</v>
      </c>
      <c r="E472">
        <v>56.85</v>
      </c>
      <c r="F472">
        <v>0.73</v>
      </c>
      <c r="G472">
        <v>40.4</v>
      </c>
      <c r="H472">
        <v>1383</v>
      </c>
      <c r="I472">
        <v>140.62851000000001</v>
      </c>
    </row>
    <row r="473" spans="1:9" x14ac:dyDescent="0.25">
      <c r="A473">
        <v>365.69</v>
      </c>
      <c r="B473">
        <v>0.40300000000000002</v>
      </c>
      <c r="C473">
        <v>0.99299999999999999</v>
      </c>
      <c r="D473">
        <v>5.9499999999999997E-2</v>
      </c>
      <c r="E473">
        <v>44.36</v>
      </c>
      <c r="F473">
        <v>0.61</v>
      </c>
      <c r="G473">
        <v>38.200000000000003</v>
      </c>
      <c r="H473">
        <v>1250</v>
      </c>
      <c r="I473">
        <v>141.86449999999999</v>
      </c>
    </row>
    <row r="474" spans="1:9" x14ac:dyDescent="0.25">
      <c r="A474">
        <v>423.73</v>
      </c>
      <c r="B474">
        <v>0.35099999999999998</v>
      </c>
      <c r="C474">
        <v>0.84499999999999997</v>
      </c>
      <c r="D474">
        <v>5.5399999999999998E-2</v>
      </c>
      <c r="E474">
        <v>52.48</v>
      </c>
      <c r="F474">
        <v>0.59</v>
      </c>
      <c r="G474">
        <v>36.4</v>
      </c>
      <c r="H474">
        <v>1217</v>
      </c>
      <c r="I474">
        <v>143.55250000000001</v>
      </c>
    </row>
    <row r="475" spans="1:9" x14ac:dyDescent="0.25">
      <c r="A475">
        <v>420.71</v>
      </c>
      <c r="B475">
        <v>0.495</v>
      </c>
      <c r="C475">
        <v>0.97899999999999998</v>
      </c>
      <c r="D475">
        <v>2.1600000000000001E-2</v>
      </c>
      <c r="E475">
        <v>56.02</v>
      </c>
      <c r="F475">
        <v>0.48</v>
      </c>
      <c r="G475">
        <v>45.8</v>
      </c>
      <c r="H475">
        <v>1361</v>
      </c>
      <c r="I475">
        <v>144.92599999999999</v>
      </c>
    </row>
    <row r="476" spans="1:9" x14ac:dyDescent="0.25">
      <c r="A476">
        <v>1008.94</v>
      </c>
      <c r="B476">
        <v>0.45200000000000001</v>
      </c>
      <c r="C476">
        <v>0.92700000000000005</v>
      </c>
      <c r="D476">
        <v>5.6500000000000002E-2</v>
      </c>
      <c r="E476">
        <v>70.89</v>
      </c>
      <c r="F476">
        <v>0.71</v>
      </c>
      <c r="G476">
        <v>36.5</v>
      </c>
      <c r="H476">
        <v>1316</v>
      </c>
      <c r="I476">
        <v>145.5</v>
      </c>
    </row>
    <row r="477" spans="1:9" x14ac:dyDescent="0.25">
      <c r="A477">
        <v>98.48</v>
      </c>
      <c r="B477">
        <v>0.42799999999999999</v>
      </c>
      <c r="C477">
        <v>1</v>
      </c>
      <c r="D477">
        <v>3.3300000000000003E-2</v>
      </c>
      <c r="E477">
        <v>22.53</v>
      </c>
      <c r="F477">
        <v>0.59</v>
      </c>
      <c r="G477">
        <v>52.5</v>
      </c>
      <c r="H477">
        <v>1900</v>
      </c>
      <c r="I477">
        <v>147.55551</v>
      </c>
    </row>
    <row r="478" spans="1:9" x14ac:dyDescent="0.25">
      <c r="A478">
        <v>3480.01</v>
      </c>
      <c r="B478">
        <v>0.65</v>
      </c>
      <c r="C478">
        <v>0.95299999999999996</v>
      </c>
      <c r="D478">
        <v>0.17580000000000001</v>
      </c>
      <c r="E478">
        <v>138</v>
      </c>
      <c r="F478">
        <v>0.31</v>
      </c>
      <c r="G478">
        <v>32.299999999999997</v>
      </c>
      <c r="H478">
        <v>690</v>
      </c>
      <c r="I478">
        <v>148.0145</v>
      </c>
    </row>
    <row r="479" spans="1:9" x14ac:dyDescent="0.25">
      <c r="A479">
        <v>212.19</v>
      </c>
      <c r="B479">
        <v>0.51400000000000001</v>
      </c>
      <c r="C479">
        <v>0.97599999999999998</v>
      </c>
      <c r="D479">
        <v>7.3899999999999993E-2</v>
      </c>
      <c r="E479">
        <v>33.58</v>
      </c>
      <c r="F479">
        <v>0.71</v>
      </c>
      <c r="G479">
        <v>54.1</v>
      </c>
      <c r="H479">
        <v>1726</v>
      </c>
      <c r="I479">
        <v>148.54300000000001</v>
      </c>
    </row>
    <row r="480" spans="1:9" x14ac:dyDescent="0.25">
      <c r="A480">
        <v>355.07</v>
      </c>
      <c r="B480">
        <v>0.58299999999999996</v>
      </c>
      <c r="C480">
        <v>0.997</v>
      </c>
      <c r="D480">
        <v>7.2300000000000003E-2</v>
      </c>
      <c r="E480">
        <v>40.549999999999997</v>
      </c>
      <c r="F480">
        <v>0.41</v>
      </c>
      <c r="G480">
        <v>39.799999999999997</v>
      </c>
      <c r="H480">
        <v>956</v>
      </c>
      <c r="I480">
        <v>150.8005</v>
      </c>
    </row>
    <row r="481" spans="1:9" x14ac:dyDescent="0.25">
      <c r="A481">
        <v>184.74</v>
      </c>
      <c r="B481">
        <v>0.47699999999999998</v>
      </c>
      <c r="C481">
        <v>0.96299999999999997</v>
      </c>
      <c r="D481">
        <v>3.6499999999999998E-2</v>
      </c>
      <c r="E481">
        <v>24.81</v>
      </c>
      <c r="F481">
        <v>0.62</v>
      </c>
      <c r="G481">
        <v>59.6</v>
      </c>
      <c r="H481">
        <v>1674</v>
      </c>
      <c r="I481">
        <v>159.26349999999999</v>
      </c>
    </row>
    <row r="482" spans="1:9" x14ac:dyDescent="0.25">
      <c r="A482">
        <v>263.01</v>
      </c>
      <c r="B482">
        <v>0.376</v>
      </c>
      <c r="C482">
        <v>0.98599999999999999</v>
      </c>
      <c r="D482">
        <v>5.6800000000000003E-2</v>
      </c>
      <c r="E482">
        <v>42.97</v>
      </c>
      <c r="F482">
        <v>0.59</v>
      </c>
      <c r="G482">
        <v>37.799999999999997</v>
      </c>
      <c r="H482">
        <v>1264</v>
      </c>
      <c r="I482">
        <v>163.29300000000001</v>
      </c>
    </row>
    <row r="483" spans="1:9" x14ac:dyDescent="0.25">
      <c r="A483">
        <v>1483.65</v>
      </c>
      <c r="B483">
        <v>0.6</v>
      </c>
      <c r="C483">
        <v>0.99399999999999999</v>
      </c>
      <c r="D483">
        <v>6.1800000000000001E-2</v>
      </c>
      <c r="E483">
        <v>117.13</v>
      </c>
      <c r="F483">
        <v>0.35</v>
      </c>
      <c r="G483">
        <v>33.6</v>
      </c>
      <c r="H483">
        <v>818</v>
      </c>
      <c r="I483">
        <v>164.11600000000001</v>
      </c>
    </row>
    <row r="484" spans="1:9" x14ac:dyDescent="0.25">
      <c r="A484">
        <v>170.87</v>
      </c>
      <c r="B484">
        <v>0.29599999999999999</v>
      </c>
      <c r="C484">
        <v>0.97699999999999998</v>
      </c>
      <c r="D484">
        <v>5.8400000000000001E-2</v>
      </c>
      <c r="E484">
        <v>32.6</v>
      </c>
      <c r="F484">
        <v>0.57999999999999996</v>
      </c>
      <c r="G484">
        <v>43.5</v>
      </c>
      <c r="H484">
        <v>1503</v>
      </c>
      <c r="I484">
        <v>164.22399999999999</v>
      </c>
    </row>
    <row r="485" spans="1:9" x14ac:dyDescent="0.25">
      <c r="A485">
        <v>1260.92</v>
      </c>
      <c r="B485">
        <v>0.47</v>
      </c>
      <c r="C485">
        <v>0.91700000000000004</v>
      </c>
      <c r="D485">
        <v>5.8900000000000001E-2</v>
      </c>
      <c r="E485">
        <v>88.07</v>
      </c>
      <c r="F485">
        <v>0.7</v>
      </c>
      <c r="G485">
        <v>36.4</v>
      </c>
      <c r="H485">
        <v>1277</v>
      </c>
      <c r="I485">
        <v>165.85400000000001</v>
      </c>
    </row>
    <row r="486" spans="1:9" x14ac:dyDescent="0.25">
      <c r="A486">
        <v>1569.29</v>
      </c>
      <c r="B486">
        <v>0.57499999999999996</v>
      </c>
      <c r="C486">
        <v>0.98499999999999999</v>
      </c>
      <c r="D486">
        <v>9.6100000000000005E-2</v>
      </c>
      <c r="E486">
        <v>94.38</v>
      </c>
      <c r="F486">
        <v>0.34</v>
      </c>
      <c r="G486">
        <v>34.299999999999997</v>
      </c>
      <c r="H486">
        <v>817</v>
      </c>
      <c r="I486">
        <v>167.22300000000001</v>
      </c>
    </row>
    <row r="487" spans="1:9" x14ac:dyDescent="0.25">
      <c r="A487">
        <v>552.57000000000005</v>
      </c>
      <c r="B487">
        <v>0.32400000000000001</v>
      </c>
      <c r="C487">
        <v>0.85799999999999998</v>
      </c>
      <c r="D487">
        <v>5.5500000000000001E-2</v>
      </c>
      <c r="E487">
        <v>56.43</v>
      </c>
      <c r="F487">
        <v>0.65</v>
      </c>
      <c r="G487">
        <v>33</v>
      </c>
      <c r="H487">
        <v>1117</v>
      </c>
      <c r="I487">
        <v>169.05699999999999</v>
      </c>
    </row>
    <row r="488" spans="1:9" x14ac:dyDescent="0.25">
      <c r="A488">
        <v>608.13</v>
      </c>
      <c r="B488">
        <v>0.52600000000000002</v>
      </c>
      <c r="C488">
        <v>0.98499999999999999</v>
      </c>
      <c r="D488">
        <v>3.1300000000000001E-2</v>
      </c>
      <c r="E488">
        <v>77.099999999999994</v>
      </c>
      <c r="F488">
        <v>0.46</v>
      </c>
      <c r="G488">
        <v>42.2</v>
      </c>
      <c r="H488">
        <v>1249</v>
      </c>
      <c r="I488">
        <v>169.46199999999999</v>
      </c>
    </row>
    <row r="489" spans="1:9" x14ac:dyDescent="0.25">
      <c r="A489">
        <v>246.4</v>
      </c>
      <c r="B489">
        <v>0.43099999999999999</v>
      </c>
      <c r="C489">
        <v>0.997</v>
      </c>
      <c r="D489">
        <v>4.1799999999999997E-2</v>
      </c>
      <c r="E489">
        <v>39.409999999999997</v>
      </c>
      <c r="F489">
        <v>0.65</v>
      </c>
      <c r="G489">
        <v>50</v>
      </c>
      <c r="H489">
        <v>1627</v>
      </c>
      <c r="I489">
        <v>175.30099999999999</v>
      </c>
    </row>
    <row r="490" spans="1:9" x14ac:dyDescent="0.25">
      <c r="A490">
        <v>698.01</v>
      </c>
      <c r="B490">
        <v>0.51700000000000002</v>
      </c>
      <c r="C490">
        <v>0.97399999999999998</v>
      </c>
      <c r="D490">
        <v>5.0500000000000003E-2</v>
      </c>
      <c r="E490">
        <v>49.76</v>
      </c>
      <c r="F490">
        <v>0.56000000000000005</v>
      </c>
      <c r="G490">
        <v>37.700000000000003</v>
      </c>
      <c r="H490">
        <v>1140</v>
      </c>
      <c r="I490">
        <v>176.67500000000001</v>
      </c>
    </row>
    <row r="491" spans="1:9" x14ac:dyDescent="0.25">
      <c r="A491">
        <v>139.13</v>
      </c>
      <c r="B491">
        <v>0.40600000000000003</v>
      </c>
      <c r="C491">
        <v>0.85799999999999998</v>
      </c>
      <c r="D491">
        <v>4.7800000000000002E-2</v>
      </c>
      <c r="E491">
        <v>27.75</v>
      </c>
      <c r="F491">
        <v>0.83</v>
      </c>
      <c r="G491">
        <v>63.6</v>
      </c>
      <c r="H491">
        <v>2616</v>
      </c>
      <c r="I491">
        <v>176.90049999999999</v>
      </c>
    </row>
    <row r="492" spans="1:9" x14ac:dyDescent="0.25">
      <c r="A492">
        <v>298.73</v>
      </c>
      <c r="B492">
        <v>0.5</v>
      </c>
      <c r="C492">
        <v>0.997</v>
      </c>
      <c r="D492">
        <v>3.15E-2</v>
      </c>
      <c r="E492">
        <v>52.53</v>
      </c>
      <c r="F492">
        <v>0.56000000000000005</v>
      </c>
      <c r="G492">
        <v>51</v>
      </c>
      <c r="H492">
        <v>1551</v>
      </c>
      <c r="I492">
        <v>177.49051</v>
      </c>
    </row>
    <row r="493" spans="1:9" x14ac:dyDescent="0.25">
      <c r="A493">
        <v>223.1</v>
      </c>
      <c r="B493">
        <v>0.443</v>
      </c>
      <c r="C493">
        <v>0.997</v>
      </c>
      <c r="D493">
        <v>4.7199999999999999E-2</v>
      </c>
      <c r="E493">
        <v>29.82</v>
      </c>
      <c r="F493">
        <v>0.66</v>
      </c>
      <c r="G493">
        <v>45.1</v>
      </c>
      <c r="H493">
        <v>1270</v>
      </c>
      <c r="I493">
        <v>178.001</v>
      </c>
    </row>
    <row r="494" spans="1:9" x14ac:dyDescent="0.25">
      <c r="A494">
        <v>407.17</v>
      </c>
      <c r="B494">
        <v>0.45300000000000001</v>
      </c>
      <c r="C494">
        <v>0.86</v>
      </c>
      <c r="D494">
        <v>6.2300000000000001E-2</v>
      </c>
      <c r="E494">
        <v>42.2</v>
      </c>
      <c r="F494">
        <v>0.66</v>
      </c>
      <c r="G494">
        <v>54.5</v>
      </c>
      <c r="H494">
        <v>1768</v>
      </c>
      <c r="I494">
        <v>179.0455</v>
      </c>
    </row>
    <row r="495" spans="1:9" x14ac:dyDescent="0.25">
      <c r="A495">
        <v>291.89999999999998</v>
      </c>
      <c r="B495">
        <v>0.4</v>
      </c>
      <c r="C495">
        <v>0.98899999999999999</v>
      </c>
      <c r="D495">
        <v>3.3099999999999997E-2</v>
      </c>
      <c r="E495">
        <v>28.76</v>
      </c>
      <c r="F495">
        <v>0.69</v>
      </c>
      <c r="G495">
        <v>42</v>
      </c>
      <c r="H495">
        <v>1334</v>
      </c>
      <c r="I495">
        <v>180.22300000000001</v>
      </c>
    </row>
    <row r="496" spans="1:9" x14ac:dyDescent="0.25">
      <c r="A496">
        <v>1800.92</v>
      </c>
      <c r="B496">
        <v>0.47099999999999997</v>
      </c>
      <c r="C496">
        <v>0.95899999999999996</v>
      </c>
      <c r="D496">
        <v>8.1900000000000001E-2</v>
      </c>
      <c r="E496">
        <v>152.30000000000001</v>
      </c>
      <c r="F496">
        <v>0.43</v>
      </c>
      <c r="G496">
        <v>38.799999999999997</v>
      </c>
      <c r="H496">
        <v>1110</v>
      </c>
      <c r="I496">
        <v>183.02549999999999</v>
      </c>
    </row>
    <row r="497" spans="1:9" x14ac:dyDescent="0.25">
      <c r="A497">
        <v>79.62</v>
      </c>
      <c r="B497">
        <v>0.379</v>
      </c>
      <c r="C497">
        <v>0.98799999999999999</v>
      </c>
      <c r="D497">
        <v>2.8000000000000001E-2</v>
      </c>
      <c r="E497">
        <v>14.38</v>
      </c>
      <c r="F497">
        <v>0.78</v>
      </c>
      <c r="G497">
        <v>64</v>
      </c>
      <c r="H497">
        <v>2848</v>
      </c>
      <c r="I497">
        <v>183.93600000000001</v>
      </c>
    </row>
    <row r="498" spans="1:9" x14ac:dyDescent="0.25">
      <c r="A498">
        <v>661.04</v>
      </c>
      <c r="B498">
        <v>0.34200000000000003</v>
      </c>
      <c r="C498">
        <v>0.97799999999999998</v>
      </c>
      <c r="D498">
        <v>3.4599999999999999E-2</v>
      </c>
      <c r="E498">
        <v>71.260000000000005</v>
      </c>
      <c r="F498">
        <v>0.47</v>
      </c>
      <c r="G498">
        <v>35.799999999999997</v>
      </c>
      <c r="H498">
        <v>933</v>
      </c>
      <c r="I498">
        <v>185.524</v>
      </c>
    </row>
    <row r="499" spans="1:9" x14ac:dyDescent="0.25">
      <c r="A499">
        <v>598.41999999999996</v>
      </c>
      <c r="B499">
        <v>0.42299999999999999</v>
      </c>
      <c r="C499">
        <v>0.76</v>
      </c>
      <c r="D499">
        <v>3.44E-2</v>
      </c>
      <c r="E499">
        <v>68.98</v>
      </c>
      <c r="F499">
        <v>0.71</v>
      </c>
      <c r="G499">
        <v>52.9</v>
      </c>
      <c r="H499">
        <v>2129</v>
      </c>
      <c r="I499">
        <v>189.48150000000001</v>
      </c>
    </row>
    <row r="500" spans="1:9" x14ac:dyDescent="0.25">
      <c r="A500">
        <v>324.39</v>
      </c>
      <c r="B500">
        <v>0.42899999999999999</v>
      </c>
      <c r="C500">
        <v>0.99299999999999999</v>
      </c>
      <c r="D500">
        <v>3.2300000000000002E-2</v>
      </c>
      <c r="E500">
        <v>33.619999999999997</v>
      </c>
      <c r="F500">
        <v>0.59</v>
      </c>
      <c r="G500">
        <v>38.700000000000003</v>
      </c>
      <c r="H500">
        <v>1149</v>
      </c>
      <c r="I500">
        <v>190.012</v>
      </c>
    </row>
    <row r="501" spans="1:9" x14ac:dyDescent="0.25">
      <c r="A501">
        <v>236.84</v>
      </c>
      <c r="B501">
        <v>0.436</v>
      </c>
      <c r="C501">
        <v>0.97399999999999998</v>
      </c>
      <c r="D501">
        <v>3.7600000000000001E-2</v>
      </c>
      <c r="E501">
        <v>31.8</v>
      </c>
      <c r="F501">
        <v>0.81</v>
      </c>
      <c r="G501">
        <v>43.7</v>
      </c>
      <c r="H501">
        <v>1785</v>
      </c>
      <c r="I501">
        <v>190.69900000000001</v>
      </c>
    </row>
    <row r="502" spans="1:9" x14ac:dyDescent="0.25">
      <c r="A502">
        <v>574.66</v>
      </c>
      <c r="B502">
        <v>0.44900000000000001</v>
      </c>
      <c r="C502">
        <v>0.97</v>
      </c>
      <c r="D502">
        <v>5.9799999999999999E-2</v>
      </c>
      <c r="E502">
        <v>61.86</v>
      </c>
      <c r="F502">
        <v>0.52</v>
      </c>
      <c r="G502">
        <v>42.7</v>
      </c>
      <c r="H502">
        <v>1256</v>
      </c>
      <c r="I502">
        <v>191.494</v>
      </c>
    </row>
    <row r="503" spans="1:9" x14ac:dyDescent="0.25">
      <c r="A503">
        <v>242.36</v>
      </c>
      <c r="B503">
        <v>0.28299999999999997</v>
      </c>
      <c r="C503">
        <v>0.93899999999999995</v>
      </c>
      <c r="D503">
        <v>3.3599999999999998E-2</v>
      </c>
      <c r="E503">
        <v>37.840000000000003</v>
      </c>
      <c r="F503">
        <v>0.6</v>
      </c>
      <c r="G503">
        <v>47.8</v>
      </c>
      <c r="H503">
        <v>1532</v>
      </c>
      <c r="I503">
        <v>193.78</v>
      </c>
    </row>
    <row r="504" spans="1:9" x14ac:dyDescent="0.25">
      <c r="A504">
        <v>335.39</v>
      </c>
      <c r="B504">
        <v>0.504</v>
      </c>
      <c r="C504">
        <v>0.91400000000000003</v>
      </c>
      <c r="D504">
        <v>7.7100000000000002E-2</v>
      </c>
      <c r="E504">
        <v>38.11</v>
      </c>
      <c r="F504">
        <v>0.62</v>
      </c>
      <c r="G504">
        <v>42.2</v>
      </c>
      <c r="H504">
        <v>1558</v>
      </c>
      <c r="I504">
        <v>195.072</v>
      </c>
    </row>
    <row r="505" spans="1:9" x14ac:dyDescent="0.25">
      <c r="A505">
        <v>741.79</v>
      </c>
      <c r="B505">
        <v>0.45800000000000002</v>
      </c>
      <c r="C505">
        <v>0.96399999999999997</v>
      </c>
      <c r="D505">
        <v>6.2399999999999997E-2</v>
      </c>
      <c r="E505">
        <v>78.16</v>
      </c>
      <c r="F505">
        <v>0.6</v>
      </c>
      <c r="G505">
        <v>39.5</v>
      </c>
      <c r="H505">
        <v>1224</v>
      </c>
      <c r="I505">
        <v>196.35499999999999</v>
      </c>
    </row>
    <row r="506" spans="1:9" x14ac:dyDescent="0.25">
      <c r="A506">
        <v>105.31</v>
      </c>
      <c r="B506">
        <v>0.35199999999999998</v>
      </c>
      <c r="C506">
        <v>0.93799999999999994</v>
      </c>
      <c r="D506">
        <v>4.1300000000000003E-2</v>
      </c>
      <c r="E506">
        <v>14.3</v>
      </c>
      <c r="F506">
        <v>0.85</v>
      </c>
      <c r="G506">
        <v>58.3</v>
      </c>
      <c r="H506">
        <v>2456</v>
      </c>
      <c r="I506">
        <v>198.52799999999999</v>
      </c>
    </row>
    <row r="507" spans="1:9" x14ac:dyDescent="0.25">
      <c r="A507">
        <v>324.54000000000002</v>
      </c>
      <c r="B507">
        <v>0.39200000000000002</v>
      </c>
      <c r="C507">
        <v>0.98699999999999999</v>
      </c>
      <c r="D507">
        <v>6.13E-2</v>
      </c>
      <c r="E507">
        <v>50.74</v>
      </c>
      <c r="F507">
        <v>0.63</v>
      </c>
      <c r="G507">
        <v>42.3</v>
      </c>
      <c r="H507">
        <v>1507</v>
      </c>
      <c r="I507">
        <v>200.43299999999999</v>
      </c>
    </row>
    <row r="508" spans="1:9" x14ac:dyDescent="0.25">
      <c r="A508">
        <v>367.59</v>
      </c>
      <c r="B508">
        <v>0.33900000000000002</v>
      </c>
      <c r="C508">
        <v>0.98</v>
      </c>
      <c r="D508">
        <v>8.1299999999999997E-2</v>
      </c>
      <c r="E508">
        <v>52.64</v>
      </c>
      <c r="F508">
        <v>0.6</v>
      </c>
      <c r="G508">
        <v>37.299999999999997</v>
      </c>
      <c r="H508">
        <v>1228</v>
      </c>
      <c r="I508">
        <v>200.49250000000001</v>
      </c>
    </row>
    <row r="509" spans="1:9" x14ac:dyDescent="0.25">
      <c r="A509">
        <v>710.96</v>
      </c>
      <c r="B509">
        <v>0.45800000000000002</v>
      </c>
      <c r="C509">
        <v>0.995</v>
      </c>
      <c r="D509">
        <v>0.1129</v>
      </c>
      <c r="E509">
        <v>61.41</v>
      </c>
      <c r="F509">
        <v>0.56999999999999995</v>
      </c>
      <c r="G509">
        <v>36.4</v>
      </c>
      <c r="H509">
        <v>1153</v>
      </c>
      <c r="I509">
        <v>200.84899999999999</v>
      </c>
    </row>
    <row r="510" spans="1:9" x14ac:dyDescent="0.25">
      <c r="A510">
        <v>455.1</v>
      </c>
      <c r="B510">
        <v>0.33800000000000002</v>
      </c>
      <c r="C510">
        <v>0.97</v>
      </c>
      <c r="D510">
        <v>2.4E-2</v>
      </c>
      <c r="E510">
        <v>50.31</v>
      </c>
      <c r="F510">
        <v>0.59</v>
      </c>
      <c r="G510">
        <v>38.200000000000003</v>
      </c>
      <c r="H510">
        <v>1034</v>
      </c>
      <c r="I510">
        <v>201.80699999999999</v>
      </c>
    </row>
    <row r="511" spans="1:9" x14ac:dyDescent="0.25">
      <c r="A511">
        <v>661.92</v>
      </c>
      <c r="B511">
        <v>0.438</v>
      </c>
      <c r="C511">
        <v>0.84399999999999997</v>
      </c>
      <c r="D511">
        <v>7.46E-2</v>
      </c>
      <c r="E511">
        <v>67.37</v>
      </c>
      <c r="F511">
        <v>0.63</v>
      </c>
      <c r="G511">
        <v>54.5</v>
      </c>
      <c r="H511">
        <v>1810</v>
      </c>
      <c r="I511">
        <v>203.101</v>
      </c>
    </row>
    <row r="512" spans="1:9" x14ac:dyDescent="0.25">
      <c r="A512">
        <v>815.36</v>
      </c>
      <c r="B512">
        <v>0.41599999999999998</v>
      </c>
      <c r="C512">
        <v>0.93</v>
      </c>
      <c r="D512">
        <v>5.7599999999999998E-2</v>
      </c>
      <c r="E512">
        <v>118.52</v>
      </c>
      <c r="F512">
        <v>0.41</v>
      </c>
      <c r="G512">
        <v>40.200000000000003</v>
      </c>
      <c r="H512">
        <v>1130</v>
      </c>
      <c r="I512">
        <v>203.56450000000001</v>
      </c>
    </row>
    <row r="513" spans="1:9" x14ac:dyDescent="0.25">
      <c r="A513">
        <v>584.70000000000005</v>
      </c>
      <c r="B513">
        <v>0.48699999999999999</v>
      </c>
      <c r="C513">
        <v>0.89400000000000002</v>
      </c>
      <c r="D513">
        <v>5.6099999999999997E-2</v>
      </c>
      <c r="E513">
        <v>55.63</v>
      </c>
      <c r="F513">
        <v>0.63</v>
      </c>
      <c r="G513">
        <v>45.9</v>
      </c>
      <c r="H513">
        <v>1505</v>
      </c>
      <c r="I513">
        <v>203.9845</v>
      </c>
    </row>
    <row r="514" spans="1:9" x14ac:dyDescent="0.25">
      <c r="A514">
        <v>897.26</v>
      </c>
      <c r="B514">
        <v>0.50700000000000001</v>
      </c>
      <c r="C514">
        <v>0.995</v>
      </c>
      <c r="D514">
        <v>4.8500000000000001E-2</v>
      </c>
      <c r="E514">
        <v>109.03</v>
      </c>
      <c r="F514">
        <v>0.52</v>
      </c>
      <c r="G514">
        <v>44.8</v>
      </c>
      <c r="H514">
        <v>1379</v>
      </c>
      <c r="I514">
        <v>215.506</v>
      </c>
    </row>
    <row r="515" spans="1:9" x14ac:dyDescent="0.25">
      <c r="A515">
        <v>283.38</v>
      </c>
      <c r="B515">
        <v>0.27400000000000002</v>
      </c>
      <c r="C515">
        <v>1</v>
      </c>
      <c r="D515">
        <v>2.5000000000000001E-2</v>
      </c>
      <c r="E515">
        <v>36.36</v>
      </c>
      <c r="F515">
        <v>0.62</v>
      </c>
      <c r="G515">
        <v>39</v>
      </c>
      <c r="H515">
        <v>1230</v>
      </c>
      <c r="I515">
        <v>217.1995</v>
      </c>
    </row>
    <row r="516" spans="1:9" x14ac:dyDescent="0.25">
      <c r="A516">
        <v>190.8</v>
      </c>
      <c r="B516">
        <v>0.34599999999999997</v>
      </c>
      <c r="C516">
        <v>0.98299999999999998</v>
      </c>
      <c r="D516">
        <v>4.2799999999999998E-2</v>
      </c>
      <c r="E516">
        <v>32.43</v>
      </c>
      <c r="F516">
        <v>0.62</v>
      </c>
      <c r="G516">
        <v>63.8</v>
      </c>
      <c r="H516">
        <v>1946</v>
      </c>
      <c r="I516">
        <v>218.21899999999999</v>
      </c>
    </row>
    <row r="517" spans="1:9" x14ac:dyDescent="0.25">
      <c r="A517">
        <v>446.28</v>
      </c>
      <c r="B517">
        <v>0.36699999999999999</v>
      </c>
      <c r="C517">
        <v>0.997</v>
      </c>
      <c r="D517">
        <v>9.06E-2</v>
      </c>
      <c r="E517">
        <v>74.61</v>
      </c>
      <c r="F517">
        <v>0.61</v>
      </c>
      <c r="G517">
        <v>43.2</v>
      </c>
      <c r="H517">
        <v>1343</v>
      </c>
      <c r="I517">
        <v>219.07199</v>
      </c>
    </row>
    <row r="518" spans="1:9" x14ac:dyDescent="0.25">
      <c r="A518">
        <v>1008.74</v>
      </c>
      <c r="B518">
        <v>0.43099999999999999</v>
      </c>
      <c r="C518">
        <v>0.93400000000000005</v>
      </c>
      <c r="D518">
        <v>4.5699999999999998E-2</v>
      </c>
      <c r="E518">
        <v>93.29</v>
      </c>
      <c r="F518">
        <v>0.55000000000000004</v>
      </c>
      <c r="G518">
        <v>44.2</v>
      </c>
      <c r="H518">
        <v>1367</v>
      </c>
      <c r="I518">
        <v>222.98699999999999</v>
      </c>
    </row>
    <row r="519" spans="1:9" x14ac:dyDescent="0.25">
      <c r="A519">
        <v>1745.88</v>
      </c>
      <c r="B519">
        <v>0.48399999999999999</v>
      </c>
      <c r="C519">
        <v>0.93799999999999994</v>
      </c>
      <c r="D519">
        <v>6.1199999999999997E-2</v>
      </c>
      <c r="E519">
        <v>102.35</v>
      </c>
      <c r="F519">
        <v>0.69</v>
      </c>
      <c r="G519">
        <v>35.6</v>
      </c>
      <c r="H519">
        <v>1194</v>
      </c>
      <c r="I519">
        <v>223.91499999999999</v>
      </c>
    </row>
    <row r="520" spans="1:9" x14ac:dyDescent="0.25">
      <c r="A520">
        <v>540.69000000000005</v>
      </c>
      <c r="B520">
        <v>0.45100000000000001</v>
      </c>
      <c r="C520">
        <v>0.98899999999999999</v>
      </c>
      <c r="D520">
        <v>2.5700000000000001E-2</v>
      </c>
      <c r="E520">
        <v>64.94</v>
      </c>
      <c r="F520">
        <v>0.63</v>
      </c>
      <c r="G520">
        <v>39.9</v>
      </c>
      <c r="H520">
        <v>1108</v>
      </c>
      <c r="I520">
        <v>224.352</v>
      </c>
    </row>
    <row r="521" spans="1:9" x14ac:dyDescent="0.25">
      <c r="A521">
        <v>258.14</v>
      </c>
      <c r="B521">
        <v>0.33</v>
      </c>
      <c r="C521">
        <v>0.97</v>
      </c>
      <c r="D521">
        <v>5.4899999999999997E-2</v>
      </c>
      <c r="E521">
        <v>42.42</v>
      </c>
      <c r="F521">
        <v>0.6</v>
      </c>
      <c r="G521">
        <v>50.9</v>
      </c>
      <c r="H521">
        <v>1602</v>
      </c>
      <c r="I521">
        <v>225.57400000000001</v>
      </c>
    </row>
    <row r="522" spans="1:9" x14ac:dyDescent="0.25">
      <c r="A522">
        <v>366.25</v>
      </c>
      <c r="B522">
        <v>0.34100000000000003</v>
      </c>
      <c r="C522">
        <v>0.93200000000000005</v>
      </c>
      <c r="D522">
        <v>6.9699999999999998E-2</v>
      </c>
      <c r="E522">
        <v>46</v>
      </c>
      <c r="F522">
        <v>0.69</v>
      </c>
      <c r="G522">
        <v>50.2</v>
      </c>
      <c r="H522">
        <v>1757</v>
      </c>
      <c r="I522">
        <v>226.80600000000001</v>
      </c>
    </row>
    <row r="523" spans="1:9" x14ac:dyDescent="0.25">
      <c r="A523">
        <v>140.83000000000001</v>
      </c>
      <c r="B523">
        <v>0.44</v>
      </c>
      <c r="C523">
        <v>0.99299999999999999</v>
      </c>
      <c r="D523">
        <v>5.4899999999999997E-2</v>
      </c>
      <c r="E523">
        <v>20.190000000000001</v>
      </c>
      <c r="F523">
        <v>0.71</v>
      </c>
      <c r="G523">
        <v>55.4</v>
      </c>
      <c r="H523">
        <v>1630</v>
      </c>
      <c r="I523">
        <v>228.40350000000001</v>
      </c>
    </row>
    <row r="524" spans="1:9" x14ac:dyDescent="0.25">
      <c r="A524">
        <v>832.97</v>
      </c>
      <c r="B524">
        <v>0.47199999999999998</v>
      </c>
      <c r="C524">
        <v>0.997</v>
      </c>
      <c r="D524">
        <v>3.7400000000000003E-2</v>
      </c>
      <c r="E524">
        <v>63.01</v>
      </c>
      <c r="F524">
        <v>0.48</v>
      </c>
      <c r="G524">
        <v>38.299999999999997</v>
      </c>
      <c r="H524">
        <v>1153</v>
      </c>
      <c r="I524">
        <v>229.11750000000001</v>
      </c>
    </row>
    <row r="525" spans="1:9" x14ac:dyDescent="0.25">
      <c r="A525">
        <v>664.23</v>
      </c>
      <c r="B525">
        <v>0.42499999999999999</v>
      </c>
      <c r="C525">
        <v>0.996</v>
      </c>
      <c r="D525">
        <v>4.9599999999999998E-2</v>
      </c>
      <c r="E525">
        <v>74.989999999999995</v>
      </c>
      <c r="F525">
        <v>0.49</v>
      </c>
      <c r="G525">
        <v>39.799999999999997</v>
      </c>
      <c r="H525">
        <v>1185</v>
      </c>
      <c r="I525">
        <v>230.04499999999999</v>
      </c>
    </row>
    <row r="526" spans="1:9" x14ac:dyDescent="0.25">
      <c r="A526">
        <v>377.97</v>
      </c>
      <c r="B526">
        <v>0.34200000000000003</v>
      </c>
      <c r="C526">
        <v>0.999</v>
      </c>
      <c r="D526">
        <v>2.8000000000000001E-2</v>
      </c>
      <c r="E526">
        <v>48.74</v>
      </c>
      <c r="F526">
        <v>0.62</v>
      </c>
      <c r="G526">
        <v>42.9</v>
      </c>
      <c r="H526">
        <v>1226</v>
      </c>
      <c r="I526">
        <v>231.32300000000001</v>
      </c>
    </row>
    <row r="527" spans="1:9" x14ac:dyDescent="0.25">
      <c r="A527">
        <v>759.03</v>
      </c>
      <c r="B527">
        <v>0.38600000000000001</v>
      </c>
      <c r="C527">
        <v>0.92700000000000005</v>
      </c>
      <c r="D527">
        <v>5.3199999999999997E-2</v>
      </c>
      <c r="E527">
        <v>107.44</v>
      </c>
      <c r="F527">
        <v>0.43</v>
      </c>
      <c r="G527">
        <v>40.700000000000003</v>
      </c>
      <c r="H527">
        <v>1163</v>
      </c>
      <c r="I527">
        <v>233.27600000000001</v>
      </c>
    </row>
    <row r="528" spans="1:9" x14ac:dyDescent="0.25">
      <c r="A528">
        <v>249.75</v>
      </c>
      <c r="B528">
        <v>0.52300000000000002</v>
      </c>
      <c r="C528">
        <v>0.995</v>
      </c>
      <c r="D528">
        <v>3.5900000000000001E-2</v>
      </c>
      <c r="E528">
        <v>38.72</v>
      </c>
      <c r="F528">
        <v>0.47</v>
      </c>
      <c r="G528">
        <v>63.1</v>
      </c>
      <c r="H528">
        <v>1771</v>
      </c>
      <c r="I528">
        <v>234.524</v>
      </c>
    </row>
    <row r="529" spans="1:9" x14ac:dyDescent="0.25">
      <c r="A529">
        <v>322.97000000000003</v>
      </c>
      <c r="B529">
        <v>0.27</v>
      </c>
      <c r="C529">
        <v>0.995</v>
      </c>
      <c r="D529">
        <v>3.0300000000000001E-2</v>
      </c>
      <c r="E529">
        <v>35.83</v>
      </c>
      <c r="F529">
        <v>0.64</v>
      </c>
      <c r="G529">
        <v>41.4</v>
      </c>
      <c r="H529">
        <v>1331</v>
      </c>
      <c r="I529">
        <v>237.30600000000001</v>
      </c>
    </row>
    <row r="530" spans="1:9" x14ac:dyDescent="0.25">
      <c r="A530">
        <v>510.9</v>
      </c>
      <c r="B530">
        <v>0.38600000000000001</v>
      </c>
      <c r="C530">
        <v>0.99</v>
      </c>
      <c r="D530">
        <v>4.5199999999999997E-2</v>
      </c>
      <c r="E530">
        <v>60.56</v>
      </c>
      <c r="F530">
        <v>0.63</v>
      </c>
      <c r="G530">
        <v>45.3</v>
      </c>
      <c r="H530">
        <v>1338</v>
      </c>
      <c r="I530">
        <v>238.21350000000001</v>
      </c>
    </row>
    <row r="531" spans="1:9" x14ac:dyDescent="0.25">
      <c r="A531">
        <v>502.73</v>
      </c>
      <c r="B531">
        <v>0.443</v>
      </c>
      <c r="C531">
        <v>0.92800000000000005</v>
      </c>
      <c r="D531">
        <v>3.8600000000000002E-2</v>
      </c>
      <c r="E531">
        <v>54.52</v>
      </c>
      <c r="F531">
        <v>0.67</v>
      </c>
      <c r="G531">
        <v>41.3</v>
      </c>
      <c r="H531">
        <v>1306</v>
      </c>
      <c r="I531">
        <v>241.07499999999999</v>
      </c>
    </row>
    <row r="532" spans="1:9" x14ac:dyDescent="0.25">
      <c r="A532">
        <v>938.48</v>
      </c>
      <c r="B532">
        <v>0.45200000000000001</v>
      </c>
      <c r="C532">
        <v>0.96599999999999997</v>
      </c>
      <c r="D532">
        <v>6.1600000000000002E-2</v>
      </c>
      <c r="E532">
        <v>85.17</v>
      </c>
      <c r="F532">
        <v>0.61</v>
      </c>
      <c r="G532">
        <v>38.5</v>
      </c>
      <c r="H532">
        <v>1204</v>
      </c>
      <c r="I532">
        <v>247.73849999999999</v>
      </c>
    </row>
    <row r="533" spans="1:9" x14ac:dyDescent="0.25">
      <c r="A533">
        <v>415.59</v>
      </c>
      <c r="B533">
        <v>0.45100000000000001</v>
      </c>
      <c r="C533">
        <v>0.98199999999999998</v>
      </c>
      <c r="D533">
        <v>3.9199999999999999E-2</v>
      </c>
      <c r="E533">
        <v>50.96</v>
      </c>
      <c r="F533">
        <v>0.68</v>
      </c>
      <c r="G533">
        <v>39.4</v>
      </c>
      <c r="H533">
        <v>1217</v>
      </c>
      <c r="I533">
        <v>248.084</v>
      </c>
    </row>
    <row r="534" spans="1:9" x14ac:dyDescent="0.25">
      <c r="A534">
        <v>618.21</v>
      </c>
      <c r="B534">
        <v>0.47399999999999998</v>
      </c>
      <c r="C534">
        <v>0.998</v>
      </c>
      <c r="D534">
        <v>0.06</v>
      </c>
      <c r="E534">
        <v>62.7</v>
      </c>
      <c r="F534">
        <v>0.66</v>
      </c>
      <c r="G534">
        <v>41</v>
      </c>
      <c r="H534">
        <v>1142</v>
      </c>
      <c r="I534">
        <v>248.095</v>
      </c>
    </row>
    <row r="535" spans="1:9" x14ac:dyDescent="0.25">
      <c r="A535">
        <v>579.08000000000004</v>
      </c>
      <c r="B535">
        <v>0.33</v>
      </c>
      <c r="C535">
        <v>0.99199999999999999</v>
      </c>
      <c r="D535">
        <v>5.8200000000000002E-2</v>
      </c>
      <c r="E535">
        <v>69.540000000000006</v>
      </c>
      <c r="F535">
        <v>0.62</v>
      </c>
      <c r="G535">
        <v>36.200000000000003</v>
      </c>
      <c r="H535">
        <v>1212</v>
      </c>
      <c r="I535">
        <v>248.94499999999999</v>
      </c>
    </row>
    <row r="536" spans="1:9" x14ac:dyDescent="0.25">
      <c r="A536">
        <v>961.4</v>
      </c>
      <c r="B536">
        <v>0.51100000000000001</v>
      </c>
      <c r="C536">
        <v>0.997</v>
      </c>
      <c r="D536">
        <v>4.1200000000000001E-2</v>
      </c>
      <c r="E536">
        <v>84.53</v>
      </c>
      <c r="F536">
        <v>0.46</v>
      </c>
      <c r="G536">
        <v>34.799999999999997</v>
      </c>
      <c r="H536">
        <v>928</v>
      </c>
      <c r="I536">
        <v>249.202</v>
      </c>
    </row>
    <row r="537" spans="1:9" x14ac:dyDescent="0.25">
      <c r="A537">
        <v>227.46</v>
      </c>
      <c r="B537">
        <v>0.40699999999999997</v>
      </c>
      <c r="C537">
        <v>0.996</v>
      </c>
      <c r="D537">
        <v>5.04E-2</v>
      </c>
      <c r="E537">
        <v>39.92</v>
      </c>
      <c r="F537">
        <v>0.62</v>
      </c>
      <c r="G537">
        <v>58</v>
      </c>
      <c r="H537">
        <v>1890</v>
      </c>
      <c r="I537">
        <v>249.88900000000001</v>
      </c>
    </row>
    <row r="538" spans="1:9" x14ac:dyDescent="0.25">
      <c r="A538">
        <v>783.72</v>
      </c>
      <c r="B538">
        <v>0.51</v>
      </c>
      <c r="C538">
        <v>0.91600000000000004</v>
      </c>
      <c r="D538">
        <v>6.0999999999999999E-2</v>
      </c>
      <c r="E538">
        <v>71.45</v>
      </c>
      <c r="F538">
        <v>0.59</v>
      </c>
      <c r="G538">
        <v>43.8</v>
      </c>
      <c r="H538">
        <v>1404</v>
      </c>
      <c r="I538">
        <v>250.24199999999999</v>
      </c>
    </row>
    <row r="539" spans="1:9" x14ac:dyDescent="0.25">
      <c r="A539">
        <v>510.17</v>
      </c>
      <c r="B539">
        <v>0.32100000000000001</v>
      </c>
      <c r="C539">
        <v>0.91200000000000003</v>
      </c>
      <c r="D539">
        <v>3.4500000000000003E-2</v>
      </c>
      <c r="E539">
        <v>55.01</v>
      </c>
      <c r="F539">
        <v>0.6</v>
      </c>
      <c r="G539">
        <v>43.4</v>
      </c>
      <c r="H539">
        <v>1310</v>
      </c>
      <c r="I539">
        <v>259.91649999999998</v>
      </c>
    </row>
    <row r="540" spans="1:9" x14ac:dyDescent="0.25">
      <c r="A540">
        <v>778.96</v>
      </c>
      <c r="B540">
        <v>0.439</v>
      </c>
      <c r="C540">
        <v>0.96899999999999997</v>
      </c>
      <c r="D540">
        <v>5.1900000000000002E-2</v>
      </c>
      <c r="E540">
        <v>66.61</v>
      </c>
      <c r="F540">
        <v>0.51</v>
      </c>
      <c r="G540">
        <v>42.3</v>
      </c>
      <c r="H540">
        <v>1339</v>
      </c>
      <c r="I540">
        <v>262.16998000000001</v>
      </c>
    </row>
    <row r="541" spans="1:9" x14ac:dyDescent="0.25">
      <c r="A541">
        <v>429.98</v>
      </c>
      <c r="B541">
        <v>0.36599999999999999</v>
      </c>
      <c r="C541">
        <v>0.97499999999999998</v>
      </c>
      <c r="D541">
        <v>3.5000000000000003E-2</v>
      </c>
      <c r="E541">
        <v>58.58</v>
      </c>
      <c r="F541">
        <v>0.62</v>
      </c>
      <c r="G541">
        <v>43.7</v>
      </c>
      <c r="H541">
        <v>1385</v>
      </c>
      <c r="I541">
        <v>262.267</v>
      </c>
    </row>
    <row r="542" spans="1:9" x14ac:dyDescent="0.25">
      <c r="A542">
        <v>920.16</v>
      </c>
      <c r="B542">
        <v>0.48099999999999998</v>
      </c>
      <c r="C542">
        <v>0.99299999999999999</v>
      </c>
      <c r="D542">
        <v>4.3999999999999997E-2</v>
      </c>
      <c r="E542">
        <v>74.06</v>
      </c>
      <c r="F542">
        <v>0.49</v>
      </c>
      <c r="G542">
        <v>40.1</v>
      </c>
      <c r="H542">
        <v>1215</v>
      </c>
      <c r="I542">
        <v>263.27600000000001</v>
      </c>
    </row>
    <row r="543" spans="1:9" x14ac:dyDescent="0.25">
      <c r="A543">
        <v>219.21</v>
      </c>
      <c r="B543">
        <v>0.438</v>
      </c>
      <c r="C543">
        <v>0.995</v>
      </c>
      <c r="D543">
        <v>4.8300000000000003E-2</v>
      </c>
      <c r="E543">
        <v>35.65</v>
      </c>
      <c r="F543">
        <v>0.71</v>
      </c>
      <c r="G543">
        <v>55.1</v>
      </c>
      <c r="H543">
        <v>1670</v>
      </c>
      <c r="I543">
        <v>266.95398</v>
      </c>
    </row>
    <row r="544" spans="1:9" x14ac:dyDescent="0.25">
      <c r="A544">
        <v>445.22</v>
      </c>
      <c r="B544">
        <v>0.36599999999999999</v>
      </c>
      <c r="C544">
        <v>0.97599999999999998</v>
      </c>
      <c r="D544">
        <v>3.6200000000000003E-2</v>
      </c>
      <c r="E544">
        <v>61.92</v>
      </c>
      <c r="F544">
        <v>0.62</v>
      </c>
      <c r="G544">
        <v>43.4</v>
      </c>
      <c r="H544">
        <v>1369</v>
      </c>
      <c r="I544">
        <v>267.20999999999998</v>
      </c>
    </row>
    <row r="545" spans="1:9" x14ac:dyDescent="0.25">
      <c r="A545">
        <v>1093</v>
      </c>
      <c r="B545">
        <v>0.45</v>
      </c>
      <c r="C545">
        <v>0.97</v>
      </c>
      <c r="D545">
        <v>6.4500000000000002E-2</v>
      </c>
      <c r="E545">
        <v>95.06</v>
      </c>
      <c r="F545">
        <v>0.6</v>
      </c>
      <c r="G545">
        <v>37.5</v>
      </c>
      <c r="H545">
        <v>1165</v>
      </c>
      <c r="I545">
        <v>274.92899999999997</v>
      </c>
    </row>
    <row r="546" spans="1:9" x14ac:dyDescent="0.25">
      <c r="A546">
        <v>912.58</v>
      </c>
      <c r="B546">
        <v>0.42</v>
      </c>
      <c r="C546">
        <v>0.98099999999999998</v>
      </c>
      <c r="D546">
        <v>6.7400000000000002E-2</v>
      </c>
      <c r="E546">
        <v>102.47</v>
      </c>
      <c r="F546">
        <v>0.41</v>
      </c>
      <c r="G546">
        <v>41.8</v>
      </c>
      <c r="H546">
        <v>1120</v>
      </c>
      <c r="I546">
        <v>274.97899999999998</v>
      </c>
    </row>
    <row r="547" spans="1:9" x14ac:dyDescent="0.25">
      <c r="A547">
        <v>440.5</v>
      </c>
      <c r="B547">
        <v>0.35499999999999998</v>
      </c>
      <c r="C547">
        <v>0.997</v>
      </c>
      <c r="D547">
        <v>4.41E-2</v>
      </c>
      <c r="E547">
        <v>48.28</v>
      </c>
      <c r="F547">
        <v>0.64</v>
      </c>
      <c r="G547">
        <v>36.299999999999997</v>
      </c>
      <c r="H547">
        <v>1367</v>
      </c>
      <c r="I547">
        <v>279.43900000000002</v>
      </c>
    </row>
    <row r="548" spans="1:9" x14ac:dyDescent="0.25">
      <c r="A548">
        <v>2026.73</v>
      </c>
      <c r="B548">
        <v>0.47</v>
      </c>
      <c r="C548">
        <v>0.97699999999999998</v>
      </c>
      <c r="D548">
        <v>9.1899999999999996E-2</v>
      </c>
      <c r="E548">
        <v>121.61</v>
      </c>
      <c r="F548">
        <v>0.5</v>
      </c>
      <c r="G548">
        <v>38.9</v>
      </c>
      <c r="H548">
        <v>1147</v>
      </c>
      <c r="I548">
        <v>285.06599999999997</v>
      </c>
    </row>
    <row r="549" spans="1:9" x14ac:dyDescent="0.25">
      <c r="A549">
        <v>194.15</v>
      </c>
      <c r="B549">
        <v>0.34799999999999998</v>
      </c>
      <c r="C549">
        <v>0.999</v>
      </c>
      <c r="D549">
        <v>3.7199999999999997E-2</v>
      </c>
      <c r="E549">
        <v>28.33</v>
      </c>
      <c r="F549">
        <v>0.71</v>
      </c>
      <c r="G549">
        <v>57.5</v>
      </c>
      <c r="H549">
        <v>1751</v>
      </c>
      <c r="I549">
        <v>286.77</v>
      </c>
    </row>
    <row r="550" spans="1:9" x14ac:dyDescent="0.25">
      <c r="A550">
        <v>697.46</v>
      </c>
      <c r="B550">
        <v>0.45900000000000002</v>
      </c>
      <c r="C550">
        <v>0.98599999999999999</v>
      </c>
      <c r="D550">
        <v>3.78E-2</v>
      </c>
      <c r="E550">
        <v>62.86</v>
      </c>
      <c r="F550">
        <v>0.68</v>
      </c>
      <c r="G550">
        <v>39</v>
      </c>
      <c r="H550">
        <v>1231</v>
      </c>
      <c r="I550">
        <v>300.53199999999998</v>
      </c>
    </row>
    <row r="551" spans="1:9" x14ac:dyDescent="0.25">
      <c r="A551">
        <v>319.3</v>
      </c>
      <c r="B551">
        <v>0.314</v>
      </c>
      <c r="C551">
        <v>1</v>
      </c>
      <c r="D551">
        <v>3.3300000000000003E-2</v>
      </c>
      <c r="E551">
        <v>45.96</v>
      </c>
      <c r="F551">
        <v>0.62</v>
      </c>
      <c r="G551">
        <v>39.299999999999997</v>
      </c>
      <c r="H551">
        <v>1291</v>
      </c>
      <c r="I551">
        <v>301.38749999999999</v>
      </c>
    </row>
    <row r="552" spans="1:9" x14ac:dyDescent="0.25">
      <c r="A552">
        <v>397.92</v>
      </c>
      <c r="B552">
        <v>0.36199999999999999</v>
      </c>
      <c r="C552">
        <v>0.81299999999999994</v>
      </c>
      <c r="D552">
        <v>3.9699999999999999E-2</v>
      </c>
      <c r="E552">
        <v>49.02</v>
      </c>
      <c r="F552">
        <v>0.74</v>
      </c>
      <c r="G552">
        <v>55.4</v>
      </c>
      <c r="H552">
        <v>2117</v>
      </c>
      <c r="I552">
        <v>309.03800000000001</v>
      </c>
    </row>
    <row r="553" spans="1:9" x14ac:dyDescent="0.25">
      <c r="A553">
        <v>464.65</v>
      </c>
      <c r="B553">
        <v>0.47799999999999998</v>
      </c>
      <c r="C553">
        <v>0.995</v>
      </c>
      <c r="D553">
        <v>2.92E-2</v>
      </c>
      <c r="E553">
        <v>40.549999999999997</v>
      </c>
      <c r="F553">
        <v>0.66</v>
      </c>
      <c r="G553">
        <v>58.4</v>
      </c>
      <c r="H553">
        <v>1835</v>
      </c>
      <c r="I553">
        <v>312.78197999999998</v>
      </c>
    </row>
    <row r="554" spans="1:9" x14ac:dyDescent="0.25">
      <c r="A554">
        <v>1092.1300000000001</v>
      </c>
      <c r="B554">
        <v>0.47799999999999998</v>
      </c>
      <c r="C554">
        <v>0.98399999999999999</v>
      </c>
      <c r="D554">
        <v>6.0999999999999999E-2</v>
      </c>
      <c r="E554">
        <v>90.61</v>
      </c>
      <c r="F554">
        <v>0.59</v>
      </c>
      <c r="G554">
        <v>49.8</v>
      </c>
      <c r="H554">
        <v>1534</v>
      </c>
      <c r="I554">
        <v>312.82600000000002</v>
      </c>
    </row>
    <row r="555" spans="1:9" x14ac:dyDescent="0.25">
      <c r="A555">
        <v>925.03</v>
      </c>
      <c r="B555">
        <v>0.48599999999999999</v>
      </c>
      <c r="C555">
        <v>0.98899999999999999</v>
      </c>
      <c r="D555">
        <v>7.6899999999999996E-2</v>
      </c>
      <c r="E555">
        <v>77.44</v>
      </c>
      <c r="F555">
        <v>0.62</v>
      </c>
      <c r="G555">
        <v>41.2</v>
      </c>
      <c r="H555">
        <v>1350</v>
      </c>
      <c r="I555">
        <v>317.10498000000001</v>
      </c>
    </row>
    <row r="556" spans="1:9" x14ac:dyDescent="0.25">
      <c r="A556">
        <v>3300.8</v>
      </c>
      <c r="B556">
        <v>0.439</v>
      </c>
      <c r="C556">
        <v>0.98299999999999998</v>
      </c>
      <c r="D556">
        <v>0.13569999999999999</v>
      </c>
      <c r="E556">
        <v>152.06</v>
      </c>
      <c r="F556">
        <v>0.37</v>
      </c>
      <c r="G556">
        <v>36.5</v>
      </c>
      <c r="H556">
        <v>899</v>
      </c>
      <c r="I556">
        <v>318.5</v>
      </c>
    </row>
    <row r="557" spans="1:9" x14ac:dyDescent="0.25">
      <c r="A557">
        <v>781.74</v>
      </c>
      <c r="B557">
        <v>0.434</v>
      </c>
      <c r="C557">
        <v>0.97299999999999998</v>
      </c>
      <c r="D557">
        <v>4.82E-2</v>
      </c>
      <c r="E557">
        <v>100.03</v>
      </c>
      <c r="F557">
        <v>0.56000000000000005</v>
      </c>
      <c r="G557">
        <v>39.1</v>
      </c>
      <c r="H557">
        <v>1065</v>
      </c>
      <c r="I557">
        <v>319.89850000000001</v>
      </c>
    </row>
    <row r="558" spans="1:9" x14ac:dyDescent="0.25">
      <c r="A558">
        <v>497.61</v>
      </c>
      <c r="B558">
        <v>0.38100000000000001</v>
      </c>
      <c r="C558">
        <v>0.998</v>
      </c>
      <c r="D558">
        <v>3.8300000000000001E-2</v>
      </c>
      <c r="E558">
        <v>60.77</v>
      </c>
      <c r="F558">
        <v>0.61</v>
      </c>
      <c r="G558">
        <v>41</v>
      </c>
      <c r="H558">
        <v>1123</v>
      </c>
      <c r="I558">
        <v>335.65949999999998</v>
      </c>
    </row>
    <row r="559" spans="1:9" x14ac:dyDescent="0.25">
      <c r="A559">
        <v>468.87</v>
      </c>
      <c r="B559">
        <v>0.38600000000000001</v>
      </c>
      <c r="C559">
        <v>0.99</v>
      </c>
      <c r="D559">
        <v>4.0800000000000003E-2</v>
      </c>
      <c r="E559">
        <v>58.77</v>
      </c>
      <c r="F559">
        <v>0.68</v>
      </c>
      <c r="G559">
        <v>46.3</v>
      </c>
      <c r="H559">
        <v>1485</v>
      </c>
      <c r="I559">
        <v>336.24547999999999</v>
      </c>
    </row>
    <row r="560" spans="1:9" x14ac:dyDescent="0.25">
      <c r="A560">
        <v>4329.83</v>
      </c>
      <c r="B560">
        <v>0.54100000000000004</v>
      </c>
      <c r="C560">
        <v>0.97299999999999998</v>
      </c>
      <c r="D560">
        <v>0.1055</v>
      </c>
      <c r="E560">
        <v>222.49</v>
      </c>
      <c r="F560">
        <v>0.38</v>
      </c>
      <c r="G560">
        <v>34.4</v>
      </c>
      <c r="H560">
        <v>912</v>
      </c>
      <c r="I560">
        <v>337.01900000000001</v>
      </c>
    </row>
    <row r="561" spans="1:9" x14ac:dyDescent="0.25">
      <c r="A561">
        <v>331.64</v>
      </c>
      <c r="B561">
        <v>0.35899999999999999</v>
      </c>
      <c r="C561">
        <v>0.91500000000000004</v>
      </c>
      <c r="D561">
        <v>4.8800000000000003E-2</v>
      </c>
      <c r="E561">
        <v>31.14</v>
      </c>
      <c r="F561">
        <v>0.81</v>
      </c>
      <c r="G561">
        <v>45.4</v>
      </c>
      <c r="H561">
        <v>1896</v>
      </c>
      <c r="I561">
        <v>342.05700000000002</v>
      </c>
    </row>
    <row r="562" spans="1:9" x14ac:dyDescent="0.25">
      <c r="A562">
        <v>545.59</v>
      </c>
      <c r="B562">
        <v>0.54700000000000004</v>
      </c>
      <c r="C562">
        <v>0.97399999999999998</v>
      </c>
      <c r="D562">
        <v>3.6999999999999998E-2</v>
      </c>
      <c r="E562">
        <v>53.12</v>
      </c>
      <c r="F562">
        <v>0.56999999999999995</v>
      </c>
      <c r="G562">
        <v>52.2</v>
      </c>
      <c r="H562">
        <v>1478</v>
      </c>
      <c r="I562">
        <v>344.94600000000003</v>
      </c>
    </row>
    <row r="563" spans="1:9" x14ac:dyDescent="0.25">
      <c r="A563">
        <v>1121.49</v>
      </c>
      <c r="B563">
        <v>0.45800000000000002</v>
      </c>
      <c r="C563">
        <v>0.98699999999999999</v>
      </c>
      <c r="D563">
        <v>4.6399999999999997E-2</v>
      </c>
      <c r="E563">
        <v>62.57</v>
      </c>
      <c r="F563">
        <v>0.56999999999999995</v>
      </c>
      <c r="G563">
        <v>34.200000000000003</v>
      </c>
      <c r="H563">
        <v>937</v>
      </c>
      <c r="I563">
        <v>350.31900000000002</v>
      </c>
    </row>
    <row r="564" spans="1:9" x14ac:dyDescent="0.25">
      <c r="A564">
        <v>495.37</v>
      </c>
      <c r="B564">
        <v>0.40500000000000003</v>
      </c>
      <c r="C564">
        <v>0.99399999999999999</v>
      </c>
      <c r="D564">
        <v>3.5000000000000003E-2</v>
      </c>
      <c r="E564">
        <v>61.01</v>
      </c>
      <c r="F564">
        <v>0.61</v>
      </c>
      <c r="G564">
        <v>44.6</v>
      </c>
      <c r="H564">
        <v>1423</v>
      </c>
      <c r="I564">
        <v>354.56650000000002</v>
      </c>
    </row>
    <row r="565" spans="1:9" x14ac:dyDescent="0.25">
      <c r="A565">
        <v>1149.07</v>
      </c>
      <c r="B565">
        <v>0.442</v>
      </c>
      <c r="C565">
        <v>0.83599999999999997</v>
      </c>
      <c r="D565">
        <v>3.73E-2</v>
      </c>
      <c r="E565">
        <v>89.04</v>
      </c>
      <c r="F565">
        <v>0.7</v>
      </c>
      <c r="G565">
        <v>49.4</v>
      </c>
      <c r="H565">
        <v>1950</v>
      </c>
      <c r="I565">
        <v>354.83199999999999</v>
      </c>
    </row>
    <row r="566" spans="1:9" x14ac:dyDescent="0.25">
      <c r="A566">
        <v>1012.97</v>
      </c>
      <c r="B566">
        <v>0.31</v>
      </c>
      <c r="C566">
        <v>0.99299999999999999</v>
      </c>
      <c r="D566">
        <v>4.7100000000000003E-2</v>
      </c>
      <c r="E566">
        <v>66.25</v>
      </c>
      <c r="F566">
        <v>0.5</v>
      </c>
      <c r="G566">
        <v>34.700000000000003</v>
      </c>
      <c r="H566">
        <v>1023</v>
      </c>
      <c r="I566">
        <v>367.601</v>
      </c>
    </row>
    <row r="567" spans="1:9" x14ac:dyDescent="0.25">
      <c r="A567">
        <v>847.7</v>
      </c>
      <c r="B567">
        <v>0.35399999999999998</v>
      </c>
      <c r="C567">
        <v>0.94499999999999995</v>
      </c>
      <c r="D567">
        <v>5.2600000000000001E-2</v>
      </c>
      <c r="E567">
        <v>85.6</v>
      </c>
      <c r="F567">
        <v>0.54</v>
      </c>
      <c r="G567">
        <v>39.6</v>
      </c>
      <c r="H567">
        <v>1122</v>
      </c>
      <c r="I567">
        <v>375.69499999999999</v>
      </c>
    </row>
    <row r="568" spans="1:9" x14ac:dyDescent="0.25">
      <c r="A568">
        <v>1699.42</v>
      </c>
      <c r="B568">
        <v>0.42199999999999999</v>
      </c>
      <c r="C568">
        <v>0.95899999999999996</v>
      </c>
      <c r="D568">
        <v>6.4299999999999996E-2</v>
      </c>
      <c r="E568">
        <v>120.26</v>
      </c>
      <c r="F568">
        <v>0.59</v>
      </c>
      <c r="G568">
        <v>36.200000000000003</v>
      </c>
      <c r="H568">
        <v>1139</v>
      </c>
      <c r="I568">
        <v>376.59699999999998</v>
      </c>
    </row>
    <row r="569" spans="1:9" x14ac:dyDescent="0.25">
      <c r="A569">
        <v>1090.83</v>
      </c>
      <c r="B569">
        <v>0.47799999999999998</v>
      </c>
      <c r="C569">
        <v>0.98399999999999999</v>
      </c>
      <c r="D569">
        <v>6.0699999999999997E-2</v>
      </c>
      <c r="E569">
        <v>89.91</v>
      </c>
      <c r="F569">
        <v>0.59</v>
      </c>
      <c r="G569">
        <v>49.8</v>
      </c>
      <c r="H569">
        <v>1535</v>
      </c>
      <c r="I569">
        <v>378.803</v>
      </c>
    </row>
    <row r="570" spans="1:9" x14ac:dyDescent="0.25">
      <c r="A570">
        <v>341.76</v>
      </c>
      <c r="B570">
        <v>0.36299999999999999</v>
      </c>
      <c r="C570">
        <v>0.97599999999999998</v>
      </c>
      <c r="D570">
        <v>4.6100000000000002E-2</v>
      </c>
      <c r="E570">
        <v>32.35</v>
      </c>
      <c r="F570">
        <v>0.7</v>
      </c>
      <c r="G570">
        <v>63.9</v>
      </c>
      <c r="H570">
        <v>2040</v>
      </c>
      <c r="I570">
        <v>378.99547999999999</v>
      </c>
    </row>
    <row r="571" spans="1:9" x14ac:dyDescent="0.25">
      <c r="A571">
        <v>1894.26</v>
      </c>
      <c r="B571">
        <v>0.47199999999999998</v>
      </c>
      <c r="C571">
        <v>0.96699999999999997</v>
      </c>
      <c r="D571">
        <v>6.93E-2</v>
      </c>
      <c r="E571">
        <v>157.79</v>
      </c>
      <c r="F571">
        <v>0.5</v>
      </c>
      <c r="G571">
        <v>42.4</v>
      </c>
      <c r="H571">
        <v>1230</v>
      </c>
      <c r="I571">
        <v>387.97552000000002</v>
      </c>
    </row>
    <row r="572" spans="1:9" x14ac:dyDescent="0.25">
      <c r="A572">
        <v>1267.0999999999999</v>
      </c>
      <c r="B572">
        <v>0.374</v>
      </c>
      <c r="C572">
        <v>0.95799999999999996</v>
      </c>
      <c r="D572">
        <v>7.8399999999999997E-2</v>
      </c>
      <c r="E572">
        <v>122.65</v>
      </c>
      <c r="F572">
        <v>0.4</v>
      </c>
      <c r="G572">
        <v>36.200000000000003</v>
      </c>
      <c r="H572">
        <v>966</v>
      </c>
      <c r="I572">
        <v>391.952</v>
      </c>
    </row>
    <row r="573" spans="1:9" x14ac:dyDescent="0.25">
      <c r="A573">
        <v>913.2</v>
      </c>
      <c r="B573">
        <v>0.59699999999999998</v>
      </c>
      <c r="C573">
        <v>0.98</v>
      </c>
      <c r="D573">
        <v>4.4499999999999998E-2</v>
      </c>
      <c r="E573">
        <v>94.4</v>
      </c>
      <c r="F573">
        <v>0.56000000000000005</v>
      </c>
      <c r="G573">
        <v>50.2</v>
      </c>
      <c r="H573">
        <v>1367</v>
      </c>
      <c r="I573">
        <v>400.59750000000003</v>
      </c>
    </row>
    <row r="574" spans="1:9" x14ac:dyDescent="0.25">
      <c r="A574">
        <v>2645.6</v>
      </c>
      <c r="B574">
        <v>0.48399999999999999</v>
      </c>
      <c r="C574">
        <v>0.95599999999999996</v>
      </c>
      <c r="D574">
        <v>5.2600000000000001E-2</v>
      </c>
      <c r="E574">
        <v>146.99</v>
      </c>
      <c r="F574">
        <v>0.65</v>
      </c>
      <c r="G574">
        <v>36.6</v>
      </c>
      <c r="H574">
        <v>1133</v>
      </c>
      <c r="I574">
        <v>420.97050000000002</v>
      </c>
    </row>
    <row r="575" spans="1:9" x14ac:dyDescent="0.25">
      <c r="A575">
        <v>1371.7</v>
      </c>
      <c r="B575">
        <v>0.50900000000000001</v>
      </c>
      <c r="C575">
        <v>0.95499999999999996</v>
      </c>
      <c r="D575">
        <v>6.1499999999999999E-2</v>
      </c>
      <c r="E575">
        <v>105.81</v>
      </c>
      <c r="F575">
        <v>0.65</v>
      </c>
      <c r="G575">
        <v>42.8</v>
      </c>
      <c r="H575">
        <v>1273</v>
      </c>
      <c r="I575">
        <v>421.142</v>
      </c>
    </row>
    <row r="576" spans="1:9" x14ac:dyDescent="0.25">
      <c r="A576">
        <v>1049.6099999999999</v>
      </c>
      <c r="B576">
        <v>0.311</v>
      </c>
      <c r="C576">
        <v>0.98899999999999999</v>
      </c>
      <c r="D576">
        <v>4.8899999999999999E-2</v>
      </c>
      <c r="E576">
        <v>69.099999999999994</v>
      </c>
      <c r="F576">
        <v>0.5</v>
      </c>
      <c r="G576">
        <v>34.6</v>
      </c>
      <c r="H576">
        <v>1013</v>
      </c>
      <c r="I576">
        <v>440.64</v>
      </c>
    </row>
    <row r="577" spans="1:9" x14ac:dyDescent="0.25">
      <c r="A577">
        <v>510.02</v>
      </c>
      <c r="B577">
        <v>0.42499999999999999</v>
      </c>
      <c r="C577">
        <v>0.997</v>
      </c>
      <c r="D577">
        <v>5.1499999999999997E-2</v>
      </c>
      <c r="E577">
        <v>54.43</v>
      </c>
      <c r="F577">
        <v>0.71</v>
      </c>
      <c r="G577">
        <v>54.5</v>
      </c>
      <c r="H577">
        <v>1652</v>
      </c>
      <c r="I577">
        <v>441.99401999999998</v>
      </c>
    </row>
    <row r="578" spans="1:9" x14ac:dyDescent="0.25">
      <c r="A578">
        <v>797.71</v>
      </c>
      <c r="B578">
        <v>0.433</v>
      </c>
      <c r="C578">
        <v>0.99099999999999999</v>
      </c>
      <c r="D578">
        <v>0.05</v>
      </c>
      <c r="E578">
        <v>79.510000000000005</v>
      </c>
      <c r="F578">
        <v>0.67</v>
      </c>
      <c r="G578">
        <v>45.2</v>
      </c>
      <c r="H578">
        <v>1461</v>
      </c>
      <c r="I578">
        <v>447.26299999999998</v>
      </c>
    </row>
    <row r="579" spans="1:9" x14ac:dyDescent="0.25">
      <c r="A579">
        <v>749.9</v>
      </c>
      <c r="B579">
        <v>0.29799999999999999</v>
      </c>
      <c r="C579">
        <v>0.98899999999999999</v>
      </c>
      <c r="D579">
        <v>4.3999999999999997E-2</v>
      </c>
      <c r="E579">
        <v>60.11</v>
      </c>
      <c r="F579">
        <v>0.6</v>
      </c>
      <c r="G579">
        <v>38.299999999999997</v>
      </c>
      <c r="H579">
        <v>1147</v>
      </c>
      <c r="I579">
        <v>469.69900000000001</v>
      </c>
    </row>
    <row r="580" spans="1:9" x14ac:dyDescent="0.25">
      <c r="A580">
        <v>2852.4</v>
      </c>
      <c r="B580">
        <v>0.48499999999999999</v>
      </c>
      <c r="C580">
        <v>0.95899999999999996</v>
      </c>
      <c r="D580">
        <v>5.2499999999999998E-2</v>
      </c>
      <c r="E580">
        <v>162.33000000000001</v>
      </c>
      <c r="F580">
        <v>0.63</v>
      </c>
      <c r="G580">
        <v>36.799999999999997</v>
      </c>
      <c r="H580">
        <v>1119</v>
      </c>
      <c r="I580">
        <v>472.09300000000002</v>
      </c>
    </row>
    <row r="581" spans="1:9" x14ac:dyDescent="0.25">
      <c r="A581">
        <v>1283.4000000000001</v>
      </c>
      <c r="B581">
        <v>0.42599999999999999</v>
      </c>
      <c r="C581">
        <v>0.96</v>
      </c>
      <c r="D581">
        <v>4.1200000000000001E-2</v>
      </c>
      <c r="E581">
        <v>84.45</v>
      </c>
      <c r="F581">
        <v>0.53</v>
      </c>
      <c r="G581">
        <v>44.7</v>
      </c>
      <c r="H581">
        <v>1386</v>
      </c>
      <c r="I581">
        <v>529.327</v>
      </c>
    </row>
    <row r="582" spans="1:9" x14ac:dyDescent="0.25">
      <c r="A582">
        <v>4016.42</v>
      </c>
      <c r="B582">
        <v>0.54200000000000004</v>
      </c>
      <c r="C582">
        <v>0.97899999999999998</v>
      </c>
      <c r="D582">
        <v>8.2400000000000001E-2</v>
      </c>
      <c r="E582">
        <v>244.21</v>
      </c>
      <c r="F582">
        <v>0.38</v>
      </c>
      <c r="G582">
        <v>38.700000000000003</v>
      </c>
      <c r="H582">
        <v>1010</v>
      </c>
      <c r="I582">
        <v>530.02300000000002</v>
      </c>
    </row>
    <row r="583" spans="1:9" x14ac:dyDescent="0.25">
      <c r="A583">
        <v>1833.26</v>
      </c>
      <c r="B583">
        <v>0.50700000000000001</v>
      </c>
      <c r="C583">
        <v>0.98</v>
      </c>
      <c r="D583">
        <v>4.8300000000000003E-2</v>
      </c>
      <c r="E583">
        <v>127.75</v>
      </c>
      <c r="F583">
        <v>0.57999999999999996</v>
      </c>
      <c r="G583">
        <v>38.5</v>
      </c>
      <c r="H583">
        <v>1080</v>
      </c>
      <c r="I583">
        <v>556.40200000000004</v>
      </c>
    </row>
    <row r="584" spans="1:9" x14ac:dyDescent="0.25">
      <c r="A584">
        <v>1844.19</v>
      </c>
      <c r="B584">
        <v>0.44800000000000001</v>
      </c>
      <c r="C584">
        <v>0.97699999999999998</v>
      </c>
      <c r="D584">
        <v>7.8700000000000006E-2</v>
      </c>
      <c r="E584">
        <v>78.34</v>
      </c>
      <c r="F584">
        <v>0.62</v>
      </c>
      <c r="G584">
        <v>35</v>
      </c>
      <c r="H584">
        <v>1288</v>
      </c>
      <c r="I584">
        <v>574.84249999999997</v>
      </c>
    </row>
    <row r="585" spans="1:9" x14ac:dyDescent="0.25">
      <c r="A585">
        <v>2276.0300000000002</v>
      </c>
      <c r="B585">
        <v>0.48899999999999999</v>
      </c>
      <c r="C585">
        <v>0.97099999999999997</v>
      </c>
      <c r="D585">
        <v>7.4099999999999999E-2</v>
      </c>
      <c r="E585">
        <v>125.23</v>
      </c>
      <c r="F585">
        <v>0.64</v>
      </c>
      <c r="G585">
        <v>39.9</v>
      </c>
      <c r="H585">
        <v>1182</v>
      </c>
      <c r="I585">
        <v>611.51499999999999</v>
      </c>
    </row>
    <row r="586" spans="1:9" x14ac:dyDescent="0.25">
      <c r="A586">
        <v>985.37</v>
      </c>
      <c r="B586">
        <v>0.40400000000000003</v>
      </c>
      <c r="C586">
        <v>0.997</v>
      </c>
      <c r="D586">
        <v>6.8900000000000003E-2</v>
      </c>
      <c r="E586">
        <v>74.98</v>
      </c>
      <c r="F586">
        <v>0.64</v>
      </c>
      <c r="G586">
        <v>50.5</v>
      </c>
      <c r="H586">
        <v>1521</v>
      </c>
      <c r="I586">
        <v>623.31799999999998</v>
      </c>
    </row>
    <row r="587" spans="1:9" x14ac:dyDescent="0.25">
      <c r="A587">
        <v>4398.66</v>
      </c>
      <c r="B587">
        <v>0.495</v>
      </c>
      <c r="C587">
        <v>0.98099999999999998</v>
      </c>
      <c r="D587">
        <v>5.4399999999999997E-2</v>
      </c>
      <c r="E587">
        <v>152.97999999999999</v>
      </c>
      <c r="F587">
        <v>0.49</v>
      </c>
      <c r="G587">
        <v>35.700000000000003</v>
      </c>
      <c r="H587">
        <v>955</v>
      </c>
      <c r="I587">
        <v>780.8</v>
      </c>
    </row>
    <row r="588" spans="1:9" x14ac:dyDescent="0.25">
      <c r="A588">
        <v>3345.74</v>
      </c>
      <c r="B588">
        <v>0.496</v>
      </c>
      <c r="C588">
        <v>0.97799999999999998</v>
      </c>
      <c r="D588">
        <v>4.5999999999999999E-2</v>
      </c>
      <c r="E588">
        <v>124.89</v>
      </c>
      <c r="F588">
        <v>0.53</v>
      </c>
      <c r="G588">
        <v>35.9</v>
      </c>
      <c r="H588">
        <v>1014</v>
      </c>
      <c r="I588">
        <v>806.71</v>
      </c>
    </row>
    <row r="589" spans="1:9" x14ac:dyDescent="0.25">
      <c r="A589">
        <v>3211.11</v>
      </c>
      <c r="B589">
        <v>0.437</v>
      </c>
      <c r="C589">
        <v>0.80600000000000005</v>
      </c>
      <c r="D589">
        <v>4.0599999999999997E-2</v>
      </c>
      <c r="E589">
        <v>117.3</v>
      </c>
      <c r="F589">
        <v>0.69</v>
      </c>
      <c r="G589">
        <v>43.4</v>
      </c>
      <c r="H589">
        <v>1609</v>
      </c>
      <c r="I589">
        <v>839.28300000000002</v>
      </c>
    </row>
    <row r="590" spans="1:9" x14ac:dyDescent="0.25">
      <c r="A590">
        <v>2172.36</v>
      </c>
      <c r="B590">
        <v>0.318</v>
      </c>
      <c r="C590">
        <v>0.96099999999999997</v>
      </c>
      <c r="D590">
        <v>5.04E-2</v>
      </c>
      <c r="E590">
        <v>94.29</v>
      </c>
      <c r="F590">
        <v>0.51</v>
      </c>
      <c r="G590">
        <v>35.6</v>
      </c>
      <c r="H590">
        <v>1016</v>
      </c>
      <c r="I590">
        <v>880.58199999999999</v>
      </c>
    </row>
    <row r="591" spans="1:9" x14ac:dyDescent="0.25">
      <c r="A591">
        <v>4586.97</v>
      </c>
      <c r="B591">
        <v>0.47299999999999998</v>
      </c>
      <c r="C591">
        <v>0.84699999999999998</v>
      </c>
      <c r="D591">
        <v>5.3400000000000003E-2</v>
      </c>
      <c r="E591">
        <v>130.41999999999999</v>
      </c>
      <c r="F591">
        <v>0.57999999999999996</v>
      </c>
      <c r="G591">
        <v>41.6</v>
      </c>
      <c r="H591">
        <v>1424</v>
      </c>
      <c r="I591">
        <v>992.846</v>
      </c>
    </row>
  </sheetData>
  <sortState ref="K6:L13">
    <sortCondition descending="1" ref="L6:L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9</vt:i4>
      </vt:variant>
    </vt:vector>
  </HeadingPairs>
  <TitlesOfParts>
    <vt:vector size="11" baseType="lpstr">
      <vt:lpstr>Sheet1</vt:lpstr>
      <vt:lpstr>Correlation</vt:lpstr>
      <vt:lpstr>Col1</vt:lpstr>
      <vt:lpstr>Col2</vt:lpstr>
      <vt:lpstr>Col3</vt:lpstr>
      <vt:lpstr>Col4</vt:lpstr>
      <vt:lpstr>Col5</vt:lpstr>
      <vt:lpstr>Col6</vt:lpstr>
      <vt:lpstr>Col7</vt:lpstr>
      <vt:lpstr>Col8</vt:lpstr>
      <vt:lpstr>Predictand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Prakash</cp:lastModifiedBy>
  <cp:lastPrinted>2014-01-15T14:12:01Z</cp:lastPrinted>
  <dcterms:created xsi:type="dcterms:W3CDTF">2010-01-20T10:58:20Z</dcterms:created>
  <dcterms:modified xsi:type="dcterms:W3CDTF">2017-02-16T18:24:42Z</dcterms:modified>
</cp:coreProperties>
</file>