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FYP\"/>
    </mc:Choice>
  </mc:AlternateContent>
  <bookViews>
    <workbookView xWindow="0" yWindow="600" windowWidth="28800" windowHeight="12195"/>
  </bookViews>
  <sheets>
    <sheet name="Long Term" sheetId="3" r:id="rId1"/>
    <sheet name="Short Term" sheetId="2" r:id="rId2"/>
    <sheet name="Sheet1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22" i="1"/>
  <c r="C23" i="1"/>
  <c r="C24" i="1"/>
  <c r="C20" i="1"/>
  <c r="C16" i="1" l="1"/>
  <c r="C12" i="1"/>
  <c r="C13" i="1"/>
  <c r="C14" i="1"/>
  <c r="C15" i="1"/>
  <c r="C4" i="1"/>
  <c r="C6" i="1"/>
  <c r="C7" i="1"/>
  <c r="C5" i="1"/>
  <c r="C8" i="1"/>
  <c r="C10" i="1"/>
  <c r="C11" i="1"/>
  <c r="C9" i="1"/>
  <c r="C3" i="1"/>
  <c r="C2" i="1"/>
</calcChain>
</file>

<file path=xl/sharedStrings.xml><?xml version="1.0" encoding="utf-8"?>
<sst xmlns="http://schemas.openxmlformats.org/spreadsheetml/2006/main" count="24" uniqueCount="24">
  <si>
    <t>Task</t>
  </si>
  <si>
    <t>Start Date</t>
  </si>
  <si>
    <t>End Date</t>
  </si>
  <si>
    <t>Length</t>
  </si>
  <si>
    <t>Learning the capabilities of each input device through typical usage</t>
  </si>
  <si>
    <t>Creating simple prototype programs in order to understand the system architecture behind each input device</t>
  </si>
  <si>
    <t>Learning about working in and developing for a 3D environment through Unity tutorials</t>
  </si>
  <si>
    <t xml:space="preserve">Define the project specification and outline a system architecture </t>
  </si>
  <si>
    <t>Crossing a river realisation prototype?</t>
  </si>
  <si>
    <t>Begin development on a polished deliverable to solidify and showcase the Myo/LM devices as input mechanisms</t>
  </si>
  <si>
    <t>Learn about the Nao Robot and it's programming architecture, potential for virtual robot?</t>
  </si>
  <si>
    <t>Move on to programming the complete project</t>
  </si>
  <si>
    <t>Head movement</t>
  </si>
  <si>
    <t>Arm movement</t>
  </si>
  <si>
    <t>Leg movement</t>
  </si>
  <si>
    <t>Camera feed</t>
  </si>
  <si>
    <t>Learn about the Myo development capabilities</t>
  </si>
  <si>
    <t>Learn about the Leap Motion development capabilities</t>
  </si>
  <si>
    <t>Learn about the Oculus Rift development capabilities</t>
  </si>
  <si>
    <t>Phase 1 - Learning and Understanding</t>
  </si>
  <si>
    <t>Phase 3 - Prototyping2: Output</t>
  </si>
  <si>
    <t>Phase 2 - Prototyping 1: Input</t>
  </si>
  <si>
    <t>Phase 4 - Project Development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</si>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</sst>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;@"/>
    <numFmt numFmtId="165" formatCode="m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Sheet1!$A$20:$A$24</c:f>
              <c:strCache>
                <c:ptCount val="5"/>
                <c:pt idx="0">
                  <c:v>Phase 1 - Learning and Understanding</c:v>
                </c:pt>
                <c:pt idx="1">
                  <c:v>Phase 2 - Prototyping 1: Input</c:v>
                </c:pt>
                <c:pt idx="2">
                  <c:v>Phase 3 - Prototyping2: Output</c:v>
                </c:pt>
                <c:pt idx="3">
                  <c:v>Phase 4 - Project Development</c:v>
                </c:pt>
                <c:pt idx="4">
                  <c:v>Documentation</c:v>
                </c:pt>
              </c:strCache>
            </c:strRef>
          </c:cat>
          <c:val>
            <c:numRef>
              <c:f>Sheet1!$B$20:$B$24</c:f>
              <c:numCache>
                <c:formatCode>mmm</c:formatCode>
                <c:ptCount val="5"/>
                <c:pt idx="0">
                  <c:v>42653</c:v>
                </c:pt>
                <c:pt idx="1">
                  <c:v>42674</c:v>
                </c:pt>
                <c:pt idx="2">
                  <c:v>42723</c:v>
                </c:pt>
                <c:pt idx="3">
                  <c:v>42765</c:v>
                </c:pt>
                <c:pt idx="4">
                  <c:v>42683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4-47DE-8808-3189DF7FC00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Sheet1!$A$20:$A$24</c:f>
              <c:strCache>
                <c:ptCount val="5"/>
                <c:pt idx="0">
                  <c:v>Phase 1 - Learning and Understanding</c:v>
                </c:pt>
                <c:pt idx="1">
                  <c:v>Phase 2 - Prototyping 1: Input</c:v>
                </c:pt>
                <c:pt idx="2">
                  <c:v>Phase 3 - Prototyping2: Output</c:v>
                </c:pt>
                <c:pt idx="3">
                  <c:v>Phase 4 - Project Development</c:v>
                </c:pt>
                <c:pt idx="4">
                  <c:v>Documentation</c:v>
                </c:pt>
              </c:strCache>
            </c:strRef>
          </c:cat>
          <c:val>
            <c:numRef>
              <c:f>Sheet1!$C$20:$C$24</c:f>
              <c:numCache>
                <c:formatCode>General</c:formatCode>
                <c:ptCount val="5"/>
                <c:pt idx="0">
                  <c:v>49</c:v>
                </c:pt>
                <c:pt idx="1">
                  <c:v>63</c:v>
                </c:pt>
                <c:pt idx="2">
                  <c:v>56</c:v>
                </c:pt>
                <c:pt idx="3">
                  <c:v>63</c:v>
                </c:pt>
                <c:pt idx="4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B4-47DE-8808-3189DF7F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63392"/>
        <c:axId val="46364928"/>
      </c:barChart>
      <c:catAx>
        <c:axId val="4636339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4928"/>
        <c:crosses val="autoZero"/>
        <c:auto val="1"/>
        <c:lblAlgn val="ctr"/>
        <c:lblOffset val="100"/>
        <c:noMultiLvlLbl val="0"/>
      </c:catAx>
      <c:valAx>
        <c:axId val="46364928"/>
        <c:scaling>
          <c:orientation val="minMax"/>
          <c:min val="42653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63392"/>
        <c:crosses val="autoZero"/>
        <c:crossBetween val="between"/>
        <c:majorUnit val="3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50528124513712358"/>
          <c:y val="9.6478312531469185E-2"/>
          <c:w val="0.48243528988977336"/>
          <c:h val="0.87428473893772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Sheet1!$A$2:$A$16</c15:sqref>
                  </c15:fullRef>
                </c:ext>
              </c:extLst>
              <c:f>Sheet1!$A$2:$A$12</c:f>
              <c:strCache>
                <c:ptCount val="11"/>
                <c:pt idx="0">
                  <c:v>Learning the capabilities of each input device through typical usage</c:v>
                </c:pt>
                <c:pt idx="1">
                  <c:v>Learning about working in and developing for a 3D environment through Unity tutorials</c:v>
                </c:pt>
                <c:pt idx="2">
                  <c:v>Learn about the Myo development capabilities</c:v>
                </c:pt>
                <c:pt idx="3">
                  <c:v>Learn about the Nao Robot and it's programming architecture, potential for virtual robot?</c:v>
                </c:pt>
                <c:pt idx="4">
                  <c:v>Learn about the Leap Motion development capabilities</c:v>
                </c:pt>
                <c:pt idx="5">
                  <c:v>Learn about the Oculus Rift development capabilities</c:v>
                </c:pt>
                <c:pt idx="6">
                  <c:v>Creating simple prototype programs in order to understand the system architecture behind each input device</c:v>
                </c:pt>
                <c:pt idx="7">
                  <c:v>Define the project specification and outline a system architecture </c:v>
                </c:pt>
                <c:pt idx="8">
                  <c:v>Begin development on a polished deliverable to solidify and showcase the Myo/LM devices as input mechanisms</c:v>
                </c:pt>
                <c:pt idx="9">
                  <c:v>Crossing a river realisation prototype?</c:v>
                </c:pt>
                <c:pt idx="10">
                  <c:v>Move on to programming the complete project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Sheet1!$B$2:$B$16</c15:sqref>
                  </c15:fullRef>
                </c:ext>
              </c:extLst>
              <c:f>Sheet1!$B$2:$B$12</c:f>
              <c:numCache>
                <c:formatCode>[$-409]d\-mmm;@</c:formatCode>
                <c:ptCount val="11"/>
                <c:pt idx="0">
                  <c:v>42653</c:v>
                </c:pt>
                <c:pt idx="1">
                  <c:v>42660</c:v>
                </c:pt>
                <c:pt idx="2">
                  <c:v>42667</c:v>
                </c:pt>
                <c:pt idx="3">
                  <c:v>42667</c:v>
                </c:pt>
                <c:pt idx="4">
                  <c:v>42667</c:v>
                </c:pt>
                <c:pt idx="5">
                  <c:v>42674</c:v>
                </c:pt>
                <c:pt idx="6">
                  <c:v>42681</c:v>
                </c:pt>
                <c:pt idx="7">
                  <c:v>42709</c:v>
                </c:pt>
                <c:pt idx="8">
                  <c:v>42695</c:v>
                </c:pt>
                <c:pt idx="9">
                  <c:v>42695</c:v>
                </c:pt>
                <c:pt idx="10">
                  <c:v>42737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4-47DE-8808-3189DF7FC00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Sheet1!$A$2:$A$16</c15:sqref>
                  </c15:fullRef>
                </c:ext>
              </c:extLst>
              <c:f>Sheet1!$A$2:$A$12</c:f>
              <c:strCache>
                <c:ptCount val="11"/>
                <c:pt idx="0">
                  <c:v>Learning the capabilities of each input device through typical usage</c:v>
                </c:pt>
                <c:pt idx="1">
                  <c:v>Learning about working in and developing for a 3D environment through Unity tutorials</c:v>
                </c:pt>
                <c:pt idx="2">
                  <c:v>Learn about the Myo development capabilities</c:v>
                </c:pt>
                <c:pt idx="3">
                  <c:v>Learn about the Nao Robot and it's programming architecture, potential for virtual robot?</c:v>
                </c:pt>
                <c:pt idx="4">
                  <c:v>Learn about the Leap Motion development capabilities</c:v>
                </c:pt>
                <c:pt idx="5">
                  <c:v>Learn about the Oculus Rift development capabilities</c:v>
                </c:pt>
                <c:pt idx="6">
                  <c:v>Creating simple prototype programs in order to understand the system architecture behind each input device</c:v>
                </c:pt>
                <c:pt idx="7">
                  <c:v>Define the project specification and outline a system architecture </c:v>
                </c:pt>
                <c:pt idx="8">
                  <c:v>Begin development on a polished deliverable to solidify and showcase the Myo/LM devices as input mechanisms</c:v>
                </c:pt>
                <c:pt idx="9">
                  <c:v>Crossing a river realisation prototype?</c:v>
                </c:pt>
                <c:pt idx="10">
                  <c:v>Move on to programming the complete project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Sheet1!$C$2:$C$16</c15:sqref>
                  </c15:fullRef>
                </c:ext>
              </c:extLst>
              <c:f>Sheet1!$C$2:$C$12</c:f>
              <c:numCache>
                <c:formatCode>General</c:formatCode>
                <c:ptCount val="11"/>
                <c:pt idx="0">
                  <c:v>14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14</c:v>
                </c:pt>
                <c:pt idx="6">
                  <c:v>28</c:v>
                </c:pt>
                <c:pt idx="7">
                  <c:v>7</c:v>
                </c:pt>
                <c:pt idx="8">
                  <c:v>42</c:v>
                </c:pt>
                <c:pt idx="9">
                  <c:v>42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B4-47DE-8808-3189DF7F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91296"/>
        <c:axId val="46392832"/>
      </c:barChart>
      <c:catAx>
        <c:axId val="4639129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2832"/>
        <c:crosses val="autoZero"/>
        <c:auto val="1"/>
        <c:lblAlgn val="ctr"/>
        <c:lblOffset val="100"/>
        <c:tickLblSkip val="1"/>
        <c:noMultiLvlLbl val="0"/>
      </c:catAx>
      <c:valAx>
        <c:axId val="46392832"/>
        <c:scaling>
          <c:orientation val="minMax"/>
          <c:min val="42653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1296"/>
        <c:crosses val="autoZero"/>
        <c:crossBetween val="between"/>
        <c:majorUnit val="7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4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4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D12" sqref="D12"/>
    </sheetView>
  </sheetViews>
  <sheetFormatPr defaultRowHeight="15" x14ac:dyDescent="0.25"/>
  <cols>
    <col min="1" max="1" width="87.85546875" bestFit="1" customWidth="1"/>
    <col min="2" max="2" width="10.7109375" bestFit="1" customWidth="1"/>
    <col min="4" max="4" width="10.7109375" bestFit="1" customWidth="1"/>
    <col min="6" max="6" width="10.42578125" bestFit="1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2</v>
      </c>
    </row>
    <row r="2" spans="1:6" x14ac:dyDescent="0.25">
      <c r="A2" t="s">
        <v>4</v>
      </c>
      <c r="B2" s="2">
        <v>42653</v>
      </c>
      <c r="C2">
        <f t="shared" ref="C2:C11" si="0">D2-B2</f>
        <v>14</v>
      </c>
      <c r="D2" s="1">
        <v>42667</v>
      </c>
      <c r="F2" s="1"/>
    </row>
    <row r="3" spans="1:6" x14ac:dyDescent="0.25">
      <c r="A3" t="s">
        <v>6</v>
      </c>
      <c r="B3" s="2">
        <v>42660</v>
      </c>
      <c r="C3">
        <f>D3-B3</f>
        <v>21</v>
      </c>
      <c r="D3" s="1">
        <v>42681</v>
      </c>
    </row>
    <row r="4" spans="1:6" x14ac:dyDescent="0.25">
      <c r="A4" t="s">
        <v>16</v>
      </c>
      <c r="B4" s="2">
        <v>42667</v>
      </c>
      <c r="C4">
        <f>D4-B4</f>
        <v>21</v>
      </c>
      <c r="D4" s="1">
        <v>42688</v>
      </c>
    </row>
    <row r="5" spans="1:6" x14ac:dyDescent="0.25">
      <c r="A5" t="s">
        <v>10</v>
      </c>
      <c r="B5" s="2">
        <v>42667</v>
      </c>
      <c r="C5">
        <f>D5-B5</f>
        <v>21</v>
      </c>
      <c r="D5" s="1">
        <v>42688</v>
      </c>
    </row>
    <row r="6" spans="1:6" x14ac:dyDescent="0.25">
      <c r="A6" t="s">
        <v>17</v>
      </c>
      <c r="B6" s="2">
        <v>42667</v>
      </c>
      <c r="C6">
        <f t="shared" si="0"/>
        <v>21</v>
      </c>
      <c r="D6" s="1">
        <v>42688</v>
      </c>
    </row>
    <row r="7" spans="1:6" x14ac:dyDescent="0.25">
      <c r="A7" t="s">
        <v>18</v>
      </c>
      <c r="B7" s="2">
        <v>42674</v>
      </c>
      <c r="C7">
        <f t="shared" si="0"/>
        <v>14</v>
      </c>
      <c r="D7" s="1">
        <v>42688</v>
      </c>
    </row>
    <row r="8" spans="1:6" x14ac:dyDescent="0.25">
      <c r="A8" t="s">
        <v>5</v>
      </c>
      <c r="B8" s="2">
        <v>42681</v>
      </c>
      <c r="C8">
        <f t="shared" si="0"/>
        <v>28</v>
      </c>
      <c r="D8" s="1">
        <v>42709</v>
      </c>
    </row>
    <row r="9" spans="1:6" x14ac:dyDescent="0.25">
      <c r="A9" t="s">
        <v>7</v>
      </c>
      <c r="B9" s="2">
        <v>42709</v>
      </c>
      <c r="C9">
        <f t="shared" si="0"/>
        <v>7</v>
      </c>
      <c r="D9" s="1">
        <v>42716</v>
      </c>
    </row>
    <row r="10" spans="1:6" x14ac:dyDescent="0.25">
      <c r="A10" t="s">
        <v>9</v>
      </c>
      <c r="B10" s="2">
        <v>42695</v>
      </c>
      <c r="C10">
        <f t="shared" si="0"/>
        <v>42</v>
      </c>
      <c r="D10" s="1">
        <v>42737</v>
      </c>
    </row>
    <row r="11" spans="1:6" x14ac:dyDescent="0.25">
      <c r="A11" t="s">
        <v>8</v>
      </c>
      <c r="B11" s="2">
        <v>42695</v>
      </c>
      <c r="C11">
        <f t="shared" si="0"/>
        <v>42</v>
      </c>
      <c r="D11" s="1">
        <v>42737</v>
      </c>
    </row>
    <row r="12" spans="1:6" x14ac:dyDescent="0.25">
      <c r="A12" t="s">
        <v>11</v>
      </c>
      <c r="B12" s="2">
        <v>42737</v>
      </c>
      <c r="C12">
        <f t="shared" ref="C12:C15" si="1">D12-B12</f>
        <v>1</v>
      </c>
      <c r="D12" s="1">
        <v>42738</v>
      </c>
    </row>
    <row r="13" spans="1:6" x14ac:dyDescent="0.25">
      <c r="A13" t="s">
        <v>13</v>
      </c>
      <c r="B13" s="2">
        <v>42737</v>
      </c>
      <c r="C13">
        <f t="shared" si="1"/>
        <v>1</v>
      </c>
      <c r="D13" s="1">
        <v>42738</v>
      </c>
    </row>
    <row r="14" spans="1:6" x14ac:dyDescent="0.25">
      <c r="A14" t="s">
        <v>12</v>
      </c>
      <c r="B14" s="2">
        <v>42737</v>
      </c>
      <c r="C14">
        <f t="shared" si="1"/>
        <v>1</v>
      </c>
      <c r="D14" s="1">
        <v>42738</v>
      </c>
    </row>
    <row r="15" spans="1:6" x14ac:dyDescent="0.25">
      <c r="A15" t="s">
        <v>14</v>
      </c>
      <c r="B15" s="2">
        <v>42737</v>
      </c>
      <c r="C15">
        <f t="shared" si="1"/>
        <v>1</v>
      </c>
      <c r="D15" s="1">
        <v>42738</v>
      </c>
    </row>
    <row r="16" spans="1:6" x14ac:dyDescent="0.25">
      <c r="A16" t="s">
        <v>15</v>
      </c>
      <c r="B16" s="2">
        <v>42737</v>
      </c>
      <c r="C16">
        <f>D16-B16</f>
        <v>1</v>
      </c>
      <c r="D16" s="1">
        <v>42738</v>
      </c>
    </row>
    <row r="17" spans="1:4" x14ac:dyDescent="0.25">
      <c r="B17" s="1"/>
    </row>
    <row r="20" spans="1:4" x14ac:dyDescent="0.25">
      <c r="A20" t="s">
        <v>19</v>
      </c>
      <c r="B20" s="3">
        <v>42653</v>
      </c>
      <c r="C20">
        <f>D20-B20</f>
        <v>49</v>
      </c>
      <c r="D20" s="1">
        <v>42702</v>
      </c>
    </row>
    <row r="21" spans="1:4" x14ac:dyDescent="0.25">
      <c r="A21" t="s">
        <v>21</v>
      </c>
      <c r="B21" s="3">
        <v>42674</v>
      </c>
      <c r="C21">
        <f t="shared" ref="C21:C24" si="2">D21-B21</f>
        <v>63</v>
      </c>
      <c r="D21" s="1">
        <v>42737</v>
      </c>
    </row>
    <row r="22" spans="1:4" x14ac:dyDescent="0.25">
      <c r="A22" t="s">
        <v>20</v>
      </c>
      <c r="B22" s="3">
        <v>42723</v>
      </c>
      <c r="C22">
        <f t="shared" si="2"/>
        <v>56</v>
      </c>
      <c r="D22" s="1">
        <v>42779</v>
      </c>
    </row>
    <row r="23" spans="1:4" x14ac:dyDescent="0.25">
      <c r="A23" t="s">
        <v>22</v>
      </c>
      <c r="B23" s="3">
        <v>42765</v>
      </c>
      <c r="C23">
        <f t="shared" si="2"/>
        <v>63</v>
      </c>
      <c r="D23" s="1">
        <v>42828</v>
      </c>
    </row>
    <row r="24" spans="1:4" x14ac:dyDescent="0.25">
      <c r="A24" t="s">
        <v>23</v>
      </c>
      <c r="B24" s="3">
        <v>42683</v>
      </c>
      <c r="C24">
        <f t="shared" si="2"/>
        <v>187</v>
      </c>
      <c r="D24" s="1">
        <v>42870</v>
      </c>
    </row>
  </sheetData>
  <sortState ref="A2:D16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Long Term</vt:lpstr>
      <vt:lpstr>Short Term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</dc:creator>
  <cp:lastModifiedBy>Prakash</cp:lastModifiedBy>
  <dcterms:created xsi:type="dcterms:W3CDTF">2016-10-20T21:17:35Z</dcterms:created>
  <dcterms:modified xsi:type="dcterms:W3CDTF">2016-11-14T09:34:11Z</dcterms:modified>
</cp:coreProperties>
</file>