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DELL-7280\Desktop\Data Analysis with Excel\Flipkart\"/>
    </mc:Choice>
  </mc:AlternateContent>
  <xr:revisionPtr revIDLastSave="0" documentId="13_ncr:2001_{107776C5-D399-42FC-B7A8-D9DBC4A57CC0}" xr6:coauthVersionLast="47" xr6:coauthVersionMax="47" xr10:uidLastSave="{00000000-0000-0000-0000-000000000000}"/>
  <bookViews>
    <workbookView xWindow="-120" yWindow="-120" windowWidth="20730" windowHeight="11160" activeTab="3" xr2:uid="{00000000-000D-0000-FFFF-FFFF00000000}"/>
  </bookViews>
  <sheets>
    <sheet name="Sheet1" sheetId="1" r:id="rId1"/>
    <sheet name="Cleaned Data" sheetId="2" r:id="rId2"/>
    <sheet name="Pivot" sheetId="4" r:id="rId3"/>
    <sheet name="Sheet2" sheetId="5" r:id="rId4"/>
  </sheets>
  <definedNames>
    <definedName name="_xlcn.WorksheetConnection_flipkart_sales_data.xlsxSheet11" hidden="1">Sheet1[]</definedName>
    <definedName name="ExternalData_1" localSheetId="1" hidden="1">'Cleaned Data'!$A$1:$N$1007</definedName>
    <definedName name="Slicer_Customer_Behaviour">#N/A</definedName>
    <definedName name="Slicer_Day_Name">#N/A</definedName>
    <definedName name="Slicer_Month_Name">#N/A</definedName>
    <definedName name="Slicer_Payment_Method">#N/A</definedName>
    <definedName name="Slicer_Product_Category">#N/A</definedName>
  </definedNames>
  <calcPr calcId="191029" concurrentCalc="0"/>
  <pivotCaches>
    <pivotCache cacheId="1038" r:id="rId5"/>
    <pivotCache cacheId="1041" r:id="rId6"/>
    <pivotCache cacheId="1044" r:id="rId7"/>
    <pivotCache cacheId="1047" r:id="rId8"/>
    <pivotCache cacheId="1050" r:id="rId9"/>
    <pivotCache cacheId="1053" r:id="rId10"/>
    <pivotCache cacheId="1056" r:id="rId11"/>
    <pivotCache cacheId="1059" r:id="rId12"/>
    <pivotCache cacheId="1062" r:id="rId13"/>
    <pivotCache cacheId="1065" r:id="rId14"/>
    <pivotCache cacheId="1068" r:id="rId15"/>
    <pivotCache cacheId="1071" r:id="rId16"/>
  </pivotCaches>
  <fileRecoveryPr repairLoad="1"/>
  <extLst>
    <ext xmlns:x14="http://schemas.microsoft.com/office/spreadsheetml/2009/9/main" uri="{876F7934-8845-4945-9796-88D515C7AA90}">
      <x14:pivotCaches>
        <pivotCache cacheId="24"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16f362c1-7f65-44b3-a242-edae92507230" name="Sheet1" connection="Query - Sheet1"/>
          <x15:modelTable id="Sheet1 1" name="Sheet1 1" connection="WorksheetConnection_flipkart_sales_data.xlsx!Sheet1"/>
        </x15:modelTables>
        <x15:extLst>
          <ext xmlns:x16="http://schemas.microsoft.com/office/spreadsheetml/2014/11/main" uri="{9835A34E-60A6-4A7C-AAB8-D5F71C897F49}">
            <x16:modelTimeGroupings>
              <x16:modelTimeGrouping tableName="Sheet1 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46DE0-CAE6-469E-811A-2F2C3513C44B}"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3C6B6C4A-08A2-497B-94E8-12E28E9387C1}" keepAlive="1" name="Query - Errors in Sheet1" description="Connection to the 'Errors in Sheet1' query in the workbook." type="5" refreshedVersion="0" background="1">
    <dbPr connection="Provider=Microsoft.Mashup.OleDb.1;Data Source=$Workbook$;Location=&quot;Errors in Sheet1&quot;;Extended Properties=&quot;&quot;" command="SELECT * FROM [Errors in Sheet1]"/>
  </connection>
  <connection id="3" xr16:uid="{5E8DBAAF-2B9D-40C6-A57B-CF0B225AA2CD}" name="Query - Sheet1" description="Connection to the 'Sheet1' query in the workbook." type="100" refreshedVersion="8" minRefreshableVersion="5">
    <extLst>
      <ext xmlns:x15="http://schemas.microsoft.com/office/spreadsheetml/2010/11/main" uri="{DE250136-89BD-433C-8126-D09CA5730AF9}">
        <x15:connection id="25d2bc17-1f46-4852-80e4-bdefca883d30"/>
      </ext>
    </extLst>
  </connection>
  <connection id="4" xr16:uid="{073D0148-9B1C-49C3-8EF8-33448560D9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8C81670-FAE2-426A-8B0C-B4430F13D4C4}" name="WorksheetConnection_flipkart_sales_data.xlsx!Sheet1" type="102" refreshedVersion="8" minRefreshableVersion="5">
    <extLst>
      <ext xmlns:x15="http://schemas.microsoft.com/office/spreadsheetml/2010/11/main" uri="{DE250136-89BD-433C-8126-D09CA5730AF9}">
        <x15:connection id="Sheet1 1" autoDelete="1">
          <x15:rangePr sourceName="_xlcn.WorksheetConnection_flipkart_sales_data.xlsxSheet11"/>
        </x15:connection>
      </ext>
    </extLst>
  </connection>
</connections>
</file>

<file path=xl/sharedStrings.xml><?xml version="1.0" encoding="utf-8"?>
<sst xmlns="http://schemas.openxmlformats.org/spreadsheetml/2006/main" count="13188" uniqueCount="1083">
  <si>
    <t>Order ID</t>
  </si>
  <si>
    <t>Product Category</t>
  </si>
  <si>
    <t>Sales Amount</t>
  </si>
  <si>
    <t>Quantity Sold</t>
  </si>
  <si>
    <t>Order Date</t>
  </si>
  <si>
    <t>Region</t>
  </si>
  <si>
    <t>Customer Rating</t>
  </si>
  <si>
    <t>Payment Method</t>
  </si>
  <si>
    <t>Discount (%)</t>
  </si>
  <si>
    <t>ORD_1</t>
  </si>
  <si>
    <t>ORD_2</t>
  </si>
  <si>
    <t>ORD_3</t>
  </si>
  <si>
    <t>ORD_4</t>
  </si>
  <si>
    <t>ORD_5</t>
  </si>
  <si>
    <t>ORD_6</t>
  </si>
  <si>
    <t>ORD_7</t>
  </si>
  <si>
    <t>ORD_8</t>
  </si>
  <si>
    <t>ORD_9</t>
  </si>
  <si>
    <t>ORD_10</t>
  </si>
  <si>
    <t>ORD_11</t>
  </si>
  <si>
    <t>ORD_12</t>
  </si>
  <si>
    <t>ORD_13</t>
  </si>
  <si>
    <t>ORD_14</t>
  </si>
  <si>
    <t>ORD_15</t>
  </si>
  <si>
    <t>ORD_16</t>
  </si>
  <si>
    <t>ORD_17</t>
  </si>
  <si>
    <t>ORD_18</t>
  </si>
  <si>
    <t>ORD_19</t>
  </si>
  <si>
    <t>ORD_20</t>
  </si>
  <si>
    <t>ORD_21</t>
  </si>
  <si>
    <t>ORD_22</t>
  </si>
  <si>
    <t>ORD_23</t>
  </si>
  <si>
    <t>ORD_24</t>
  </si>
  <si>
    <t>ORD_25</t>
  </si>
  <si>
    <t>ORD_26</t>
  </si>
  <si>
    <t>ORD_27</t>
  </si>
  <si>
    <t>ORD_28</t>
  </si>
  <si>
    <t>ORD_29</t>
  </si>
  <si>
    <t>ORD_30</t>
  </si>
  <si>
    <t>ORD_31</t>
  </si>
  <si>
    <t>ORD_32</t>
  </si>
  <si>
    <t>ORD_33</t>
  </si>
  <si>
    <t>ORD_34</t>
  </si>
  <si>
    <t>ORD_35</t>
  </si>
  <si>
    <t>ORD_36</t>
  </si>
  <si>
    <t>ORD_37</t>
  </si>
  <si>
    <t>ORD_38</t>
  </si>
  <si>
    <t>ORD_39</t>
  </si>
  <si>
    <t>ORD_40</t>
  </si>
  <si>
    <t>ORD_41</t>
  </si>
  <si>
    <t>ORD_42</t>
  </si>
  <si>
    <t>ORD_43</t>
  </si>
  <si>
    <t>ORD_44</t>
  </si>
  <si>
    <t>ORD_45</t>
  </si>
  <si>
    <t>ORD_46</t>
  </si>
  <si>
    <t>ORD_47</t>
  </si>
  <si>
    <t>ORD_48</t>
  </si>
  <si>
    <t>ORD_49</t>
  </si>
  <si>
    <t>ORD_50</t>
  </si>
  <si>
    <t>ORD_51</t>
  </si>
  <si>
    <t>ORD_52</t>
  </si>
  <si>
    <t>ORD_53</t>
  </si>
  <si>
    <t>ORD_54</t>
  </si>
  <si>
    <t>ORD_55</t>
  </si>
  <si>
    <t>ORD_56</t>
  </si>
  <si>
    <t>ORD_57</t>
  </si>
  <si>
    <t>ORD_58</t>
  </si>
  <si>
    <t>ORD_59</t>
  </si>
  <si>
    <t>ORD_60</t>
  </si>
  <si>
    <t>ORD_61</t>
  </si>
  <si>
    <t>ORD_62</t>
  </si>
  <si>
    <t>ORD_63</t>
  </si>
  <si>
    <t>ORD_64</t>
  </si>
  <si>
    <t>ORD_65</t>
  </si>
  <si>
    <t>ORD_66</t>
  </si>
  <si>
    <t>ORD_67</t>
  </si>
  <si>
    <t>ORD_68</t>
  </si>
  <si>
    <t>ORD_69</t>
  </si>
  <si>
    <t>ORD_70</t>
  </si>
  <si>
    <t>ORD_71</t>
  </si>
  <si>
    <t>ORD_72</t>
  </si>
  <si>
    <t>ORD_73</t>
  </si>
  <si>
    <t>ORD_74</t>
  </si>
  <si>
    <t>ORD_75</t>
  </si>
  <si>
    <t>ORD_76</t>
  </si>
  <si>
    <t>ORD_77</t>
  </si>
  <si>
    <t>ORD_78</t>
  </si>
  <si>
    <t>ORD_79</t>
  </si>
  <si>
    <t>ORD_80</t>
  </si>
  <si>
    <t>ORD_81</t>
  </si>
  <si>
    <t>ORD_82</t>
  </si>
  <si>
    <t>ORD_83</t>
  </si>
  <si>
    <t>ORD_84</t>
  </si>
  <si>
    <t>ORD_85</t>
  </si>
  <si>
    <t>ORD_86</t>
  </si>
  <si>
    <t>ORD_87</t>
  </si>
  <si>
    <t>ORD_88</t>
  </si>
  <si>
    <t>ORD_89</t>
  </si>
  <si>
    <t>ORD_90</t>
  </si>
  <si>
    <t>ORD_91</t>
  </si>
  <si>
    <t>ORD_92</t>
  </si>
  <si>
    <t>ORD_93</t>
  </si>
  <si>
    <t>ORD_94</t>
  </si>
  <si>
    <t>ORD_95</t>
  </si>
  <si>
    <t>ORD_96</t>
  </si>
  <si>
    <t>ORD_97</t>
  </si>
  <si>
    <t>ORD_98</t>
  </si>
  <si>
    <t>ORD_99</t>
  </si>
  <si>
    <t>ORD_100</t>
  </si>
  <si>
    <t>ORD_101</t>
  </si>
  <si>
    <t>ORD_102</t>
  </si>
  <si>
    <t>ORD_103</t>
  </si>
  <si>
    <t>ORD_104</t>
  </si>
  <si>
    <t>ORD_105</t>
  </si>
  <si>
    <t>ORD_106</t>
  </si>
  <si>
    <t>ORD_107</t>
  </si>
  <si>
    <t>ORD_108</t>
  </si>
  <si>
    <t>ORD_109</t>
  </si>
  <si>
    <t>ORD_110</t>
  </si>
  <si>
    <t>ORD_111</t>
  </si>
  <si>
    <t>ORD_112</t>
  </si>
  <si>
    <t>ORD_113</t>
  </si>
  <si>
    <t>ORD_114</t>
  </si>
  <si>
    <t>ORD_115</t>
  </si>
  <si>
    <t>ORD_116</t>
  </si>
  <si>
    <t>ORD_117</t>
  </si>
  <si>
    <t>ORD_118</t>
  </si>
  <si>
    <t>ORD_119</t>
  </si>
  <si>
    <t>ORD_120</t>
  </si>
  <si>
    <t>ORD_121</t>
  </si>
  <si>
    <t>ORD_122</t>
  </si>
  <si>
    <t>ORD_123</t>
  </si>
  <si>
    <t>ORD_124</t>
  </si>
  <si>
    <t>ORD_125</t>
  </si>
  <si>
    <t>ORD_126</t>
  </si>
  <si>
    <t>ORD_127</t>
  </si>
  <si>
    <t>ORD_128</t>
  </si>
  <si>
    <t>ORD_129</t>
  </si>
  <si>
    <t>ORD_130</t>
  </si>
  <si>
    <t>ORD_131</t>
  </si>
  <si>
    <t>ORD_132</t>
  </si>
  <si>
    <t>ORD_133</t>
  </si>
  <si>
    <t>ORD_134</t>
  </si>
  <si>
    <t>ORD_135</t>
  </si>
  <si>
    <t>ORD_136</t>
  </si>
  <si>
    <t>ORD_137</t>
  </si>
  <si>
    <t>ORD_138</t>
  </si>
  <si>
    <t>ORD_139</t>
  </si>
  <si>
    <t>ORD_140</t>
  </si>
  <si>
    <t>ORD_141</t>
  </si>
  <si>
    <t>ORD_142</t>
  </si>
  <si>
    <t>ORD_143</t>
  </si>
  <si>
    <t>ORD_144</t>
  </si>
  <si>
    <t>ORD_145</t>
  </si>
  <si>
    <t>ORD_146</t>
  </si>
  <si>
    <t>ORD_147</t>
  </si>
  <si>
    <t>ORD_148</t>
  </si>
  <si>
    <t>ORD_149</t>
  </si>
  <si>
    <t>ORD_150</t>
  </si>
  <si>
    <t>ORD_151</t>
  </si>
  <si>
    <t>ORD_152</t>
  </si>
  <si>
    <t>ORD_153</t>
  </si>
  <si>
    <t>ORD_154</t>
  </si>
  <si>
    <t>ORD_155</t>
  </si>
  <si>
    <t>ORD_156</t>
  </si>
  <si>
    <t>ORD_157</t>
  </si>
  <si>
    <t>ORD_158</t>
  </si>
  <si>
    <t>ORD_159</t>
  </si>
  <si>
    <t>ORD_160</t>
  </si>
  <si>
    <t>ORD_161</t>
  </si>
  <si>
    <t>ORD_162</t>
  </si>
  <si>
    <t>ORD_163</t>
  </si>
  <si>
    <t>ORD_164</t>
  </si>
  <si>
    <t>ORD_165</t>
  </si>
  <si>
    <t>ORD_166</t>
  </si>
  <si>
    <t>ORD_167</t>
  </si>
  <si>
    <t>ORD_168</t>
  </si>
  <si>
    <t>ORD_169</t>
  </si>
  <si>
    <t>ORD_170</t>
  </si>
  <si>
    <t>ORD_171</t>
  </si>
  <si>
    <t>ORD_172</t>
  </si>
  <si>
    <t>ORD_173</t>
  </si>
  <si>
    <t>ORD_174</t>
  </si>
  <si>
    <t>ORD_175</t>
  </si>
  <si>
    <t>ORD_176</t>
  </si>
  <si>
    <t>ORD_177</t>
  </si>
  <si>
    <t>ORD_178</t>
  </si>
  <si>
    <t>ORD_179</t>
  </si>
  <si>
    <t>ORD_180</t>
  </si>
  <si>
    <t>ORD_181</t>
  </si>
  <si>
    <t>ORD_182</t>
  </si>
  <si>
    <t>ORD_183</t>
  </si>
  <si>
    <t>ORD_184</t>
  </si>
  <si>
    <t>ORD_185</t>
  </si>
  <si>
    <t>ORD_186</t>
  </si>
  <si>
    <t>ORD_187</t>
  </si>
  <si>
    <t>ORD_188</t>
  </si>
  <si>
    <t>ORD_189</t>
  </si>
  <si>
    <t>ORD_190</t>
  </si>
  <si>
    <t>ORD_191</t>
  </si>
  <si>
    <t>ORD_192</t>
  </si>
  <si>
    <t>ORD_193</t>
  </si>
  <si>
    <t>ORD_194</t>
  </si>
  <si>
    <t>ORD_195</t>
  </si>
  <si>
    <t>ORD_196</t>
  </si>
  <si>
    <t>ORD_197</t>
  </si>
  <si>
    <t>ORD_198</t>
  </si>
  <si>
    <t>ORD_199</t>
  </si>
  <si>
    <t>ORD_200</t>
  </si>
  <si>
    <t>ORD_201</t>
  </si>
  <si>
    <t>ORD_202</t>
  </si>
  <si>
    <t>ORD_203</t>
  </si>
  <si>
    <t>ORD_204</t>
  </si>
  <si>
    <t>ORD_205</t>
  </si>
  <si>
    <t>ORD_206</t>
  </si>
  <si>
    <t>ORD_207</t>
  </si>
  <si>
    <t>ORD_208</t>
  </si>
  <si>
    <t>ORD_209</t>
  </si>
  <si>
    <t>ORD_210</t>
  </si>
  <si>
    <t>ORD_211</t>
  </si>
  <si>
    <t>ORD_212</t>
  </si>
  <si>
    <t>ORD_213</t>
  </si>
  <si>
    <t>ORD_214</t>
  </si>
  <si>
    <t>ORD_215</t>
  </si>
  <si>
    <t>ORD_216</t>
  </si>
  <si>
    <t>ORD_217</t>
  </si>
  <si>
    <t>ORD_218</t>
  </si>
  <si>
    <t>ORD_219</t>
  </si>
  <si>
    <t>ORD_220</t>
  </si>
  <si>
    <t>ORD_221</t>
  </si>
  <si>
    <t>ORD_222</t>
  </si>
  <si>
    <t>ORD_223</t>
  </si>
  <si>
    <t>ORD_224</t>
  </si>
  <si>
    <t>ORD_225</t>
  </si>
  <si>
    <t>ORD_226</t>
  </si>
  <si>
    <t>ORD_227</t>
  </si>
  <si>
    <t>ORD_228</t>
  </si>
  <si>
    <t>ORD_229</t>
  </si>
  <si>
    <t>ORD_230</t>
  </si>
  <si>
    <t>ORD_231</t>
  </si>
  <si>
    <t>ORD_232</t>
  </si>
  <si>
    <t>ORD_233</t>
  </si>
  <si>
    <t>ORD_234</t>
  </si>
  <si>
    <t>ORD_235</t>
  </si>
  <si>
    <t>ORD_236</t>
  </si>
  <si>
    <t>ORD_237</t>
  </si>
  <si>
    <t>ORD_238</t>
  </si>
  <si>
    <t>ORD_239</t>
  </si>
  <si>
    <t>ORD_240</t>
  </si>
  <si>
    <t>ORD_241</t>
  </si>
  <si>
    <t>ORD_242</t>
  </si>
  <si>
    <t>ORD_243</t>
  </si>
  <si>
    <t>ORD_244</t>
  </si>
  <si>
    <t>ORD_245</t>
  </si>
  <si>
    <t>ORD_246</t>
  </si>
  <si>
    <t>ORD_247</t>
  </si>
  <si>
    <t>ORD_248</t>
  </si>
  <si>
    <t>ORD_249</t>
  </si>
  <si>
    <t>ORD_250</t>
  </si>
  <si>
    <t>ORD_251</t>
  </si>
  <si>
    <t>ORD_252</t>
  </si>
  <si>
    <t>ORD_253</t>
  </si>
  <si>
    <t>ORD_254</t>
  </si>
  <si>
    <t>ORD_255</t>
  </si>
  <si>
    <t>ORD_256</t>
  </si>
  <si>
    <t>ORD_257</t>
  </si>
  <si>
    <t>ORD_258</t>
  </si>
  <si>
    <t>ORD_259</t>
  </si>
  <si>
    <t>ORD_260</t>
  </si>
  <si>
    <t>ORD_261</t>
  </si>
  <si>
    <t>ORD_262</t>
  </si>
  <si>
    <t>ORD_263</t>
  </si>
  <si>
    <t>ORD_264</t>
  </si>
  <si>
    <t>ORD_265</t>
  </si>
  <si>
    <t>ORD_266</t>
  </si>
  <si>
    <t>ORD_267</t>
  </si>
  <si>
    <t>ORD_268</t>
  </si>
  <si>
    <t>ORD_269</t>
  </si>
  <si>
    <t>ORD_270</t>
  </si>
  <si>
    <t>ORD_271</t>
  </si>
  <si>
    <t>ORD_272</t>
  </si>
  <si>
    <t>ORD_273</t>
  </si>
  <si>
    <t>ORD_274</t>
  </si>
  <si>
    <t>ORD_275</t>
  </si>
  <si>
    <t>ORD_276</t>
  </si>
  <si>
    <t>ORD_277</t>
  </si>
  <si>
    <t>ORD_278</t>
  </si>
  <si>
    <t>ORD_279</t>
  </si>
  <si>
    <t>ORD_280</t>
  </si>
  <si>
    <t>ORD_281</t>
  </si>
  <si>
    <t>ORD_282</t>
  </si>
  <si>
    <t>ORD_283</t>
  </si>
  <si>
    <t>ORD_284</t>
  </si>
  <si>
    <t>ORD_285</t>
  </si>
  <si>
    <t>ORD_286</t>
  </si>
  <si>
    <t>ORD_287</t>
  </si>
  <si>
    <t>ORD_288</t>
  </si>
  <si>
    <t>ORD_289</t>
  </si>
  <si>
    <t>ORD_290</t>
  </si>
  <si>
    <t>ORD_291</t>
  </si>
  <si>
    <t>ORD_292</t>
  </si>
  <si>
    <t>ORD_293</t>
  </si>
  <si>
    <t>ORD_294</t>
  </si>
  <si>
    <t>ORD_295</t>
  </si>
  <si>
    <t>ORD_296</t>
  </si>
  <si>
    <t>ORD_297</t>
  </si>
  <si>
    <t>ORD_298</t>
  </si>
  <si>
    <t>ORD_299</t>
  </si>
  <si>
    <t>ORD_300</t>
  </si>
  <si>
    <t>ORD_301</t>
  </si>
  <si>
    <t>ORD_302</t>
  </si>
  <si>
    <t>ORD_303</t>
  </si>
  <si>
    <t>ORD_304</t>
  </si>
  <si>
    <t>ORD_305</t>
  </si>
  <si>
    <t>ORD_306</t>
  </si>
  <si>
    <t>ORD_307</t>
  </si>
  <si>
    <t>ORD_308</t>
  </si>
  <si>
    <t>ORD_309</t>
  </si>
  <si>
    <t>ORD_310</t>
  </si>
  <si>
    <t>ORD_311</t>
  </si>
  <si>
    <t>ORD_312</t>
  </si>
  <si>
    <t>ORD_313</t>
  </si>
  <si>
    <t>ORD_314</t>
  </si>
  <si>
    <t>ORD_315</t>
  </si>
  <si>
    <t>ORD_316</t>
  </si>
  <si>
    <t>ORD_317</t>
  </si>
  <si>
    <t>ORD_318</t>
  </si>
  <si>
    <t>ORD_319</t>
  </si>
  <si>
    <t>ORD_320</t>
  </si>
  <si>
    <t>ORD_321</t>
  </si>
  <si>
    <t>ORD_322</t>
  </si>
  <si>
    <t>ORD_323</t>
  </si>
  <si>
    <t>ORD_324</t>
  </si>
  <si>
    <t>ORD_325</t>
  </si>
  <si>
    <t>ORD_326</t>
  </si>
  <si>
    <t>ORD_327</t>
  </si>
  <si>
    <t>ORD_328</t>
  </si>
  <si>
    <t>ORD_329</t>
  </si>
  <si>
    <t>ORD_330</t>
  </si>
  <si>
    <t>ORD_331</t>
  </si>
  <si>
    <t>ORD_332</t>
  </si>
  <si>
    <t>ORD_333</t>
  </si>
  <si>
    <t>ORD_334</t>
  </si>
  <si>
    <t>ORD_335</t>
  </si>
  <si>
    <t>ORD_336</t>
  </si>
  <si>
    <t>ORD_337</t>
  </si>
  <si>
    <t>ORD_338</t>
  </si>
  <si>
    <t>ORD_339</t>
  </si>
  <si>
    <t>ORD_340</t>
  </si>
  <si>
    <t>ORD_341</t>
  </si>
  <si>
    <t>ORD_342</t>
  </si>
  <si>
    <t>ORD_343</t>
  </si>
  <si>
    <t>ORD_344</t>
  </si>
  <si>
    <t>ORD_345</t>
  </si>
  <si>
    <t>ORD_346</t>
  </si>
  <si>
    <t>ORD_347</t>
  </si>
  <si>
    <t>ORD_348</t>
  </si>
  <si>
    <t>ORD_349</t>
  </si>
  <si>
    <t>ORD_350</t>
  </si>
  <si>
    <t>ORD_351</t>
  </si>
  <si>
    <t>ORD_352</t>
  </si>
  <si>
    <t>ORD_353</t>
  </si>
  <si>
    <t>ORD_354</t>
  </si>
  <si>
    <t>ORD_355</t>
  </si>
  <si>
    <t>ORD_356</t>
  </si>
  <si>
    <t>ORD_357</t>
  </si>
  <si>
    <t>ORD_358</t>
  </si>
  <si>
    <t>ORD_359</t>
  </si>
  <si>
    <t>ORD_360</t>
  </si>
  <si>
    <t>ORD_361</t>
  </si>
  <si>
    <t>ORD_362</t>
  </si>
  <si>
    <t>ORD_363</t>
  </si>
  <si>
    <t>ORD_364</t>
  </si>
  <si>
    <t>ORD_365</t>
  </si>
  <si>
    <t>ORD_366</t>
  </si>
  <si>
    <t>ORD_367</t>
  </si>
  <si>
    <t>ORD_368</t>
  </si>
  <si>
    <t>ORD_369</t>
  </si>
  <si>
    <t>ORD_370</t>
  </si>
  <si>
    <t>ORD_371</t>
  </si>
  <si>
    <t>ORD_372</t>
  </si>
  <si>
    <t>ORD_373</t>
  </si>
  <si>
    <t>ORD_374</t>
  </si>
  <si>
    <t>ORD_375</t>
  </si>
  <si>
    <t>ORD_376</t>
  </si>
  <si>
    <t>ORD_377</t>
  </si>
  <si>
    <t>ORD_378</t>
  </si>
  <si>
    <t>ORD_379</t>
  </si>
  <si>
    <t>ORD_380</t>
  </si>
  <si>
    <t>ORD_381</t>
  </si>
  <si>
    <t>ORD_382</t>
  </si>
  <si>
    <t>ORD_383</t>
  </si>
  <si>
    <t>ORD_384</t>
  </si>
  <si>
    <t>ORD_385</t>
  </si>
  <si>
    <t>ORD_386</t>
  </si>
  <si>
    <t>ORD_387</t>
  </si>
  <si>
    <t>ORD_388</t>
  </si>
  <si>
    <t>ORD_389</t>
  </si>
  <si>
    <t>ORD_390</t>
  </si>
  <si>
    <t>ORD_391</t>
  </si>
  <si>
    <t>ORD_392</t>
  </si>
  <si>
    <t>ORD_393</t>
  </si>
  <si>
    <t>ORD_394</t>
  </si>
  <si>
    <t>ORD_395</t>
  </si>
  <si>
    <t>ORD_396</t>
  </si>
  <si>
    <t>ORD_397</t>
  </si>
  <si>
    <t>ORD_398</t>
  </si>
  <si>
    <t>ORD_399</t>
  </si>
  <si>
    <t>ORD_400</t>
  </si>
  <si>
    <t>ORD_401</t>
  </si>
  <si>
    <t>ORD_402</t>
  </si>
  <si>
    <t>ORD_403</t>
  </si>
  <si>
    <t>ORD_404</t>
  </si>
  <si>
    <t>ORD_405</t>
  </si>
  <si>
    <t>ORD_406</t>
  </si>
  <si>
    <t>ORD_407</t>
  </si>
  <si>
    <t>ORD_408</t>
  </si>
  <si>
    <t>ORD_409</t>
  </si>
  <si>
    <t>ORD_410</t>
  </si>
  <si>
    <t>ORD_411</t>
  </si>
  <si>
    <t>ORD_412</t>
  </si>
  <si>
    <t>ORD_413</t>
  </si>
  <si>
    <t>ORD_414</t>
  </si>
  <si>
    <t>ORD_415</t>
  </si>
  <si>
    <t>ORD_416</t>
  </si>
  <si>
    <t>ORD_417</t>
  </si>
  <si>
    <t>ORD_418</t>
  </si>
  <si>
    <t>ORD_419</t>
  </si>
  <si>
    <t>ORD_420</t>
  </si>
  <si>
    <t>ORD_421</t>
  </si>
  <si>
    <t>ORD_422</t>
  </si>
  <si>
    <t>ORD_423</t>
  </si>
  <si>
    <t>ORD_424</t>
  </si>
  <si>
    <t>ORD_425</t>
  </si>
  <si>
    <t>ORD_426</t>
  </si>
  <si>
    <t>ORD_427</t>
  </si>
  <si>
    <t>ORD_428</t>
  </si>
  <si>
    <t>ORD_429</t>
  </si>
  <si>
    <t>ORD_430</t>
  </si>
  <si>
    <t>ORD_431</t>
  </si>
  <si>
    <t>ORD_432</t>
  </si>
  <si>
    <t>ORD_433</t>
  </si>
  <si>
    <t>ORD_434</t>
  </si>
  <si>
    <t>ORD_435</t>
  </si>
  <si>
    <t>ORD_436</t>
  </si>
  <si>
    <t>ORD_437</t>
  </si>
  <si>
    <t>ORD_438</t>
  </si>
  <si>
    <t>ORD_439</t>
  </si>
  <si>
    <t>ORD_440</t>
  </si>
  <si>
    <t>ORD_441</t>
  </si>
  <si>
    <t>ORD_442</t>
  </si>
  <si>
    <t>ORD_443</t>
  </si>
  <si>
    <t>ORD_444</t>
  </si>
  <si>
    <t>ORD_445</t>
  </si>
  <si>
    <t>ORD_446</t>
  </si>
  <si>
    <t>ORD_447</t>
  </si>
  <si>
    <t>ORD_448</t>
  </si>
  <si>
    <t>ORD_449</t>
  </si>
  <si>
    <t>ORD_450</t>
  </si>
  <si>
    <t>ORD_451</t>
  </si>
  <si>
    <t>ORD_452</t>
  </si>
  <si>
    <t>ORD_453</t>
  </si>
  <si>
    <t>ORD_454</t>
  </si>
  <si>
    <t>ORD_455</t>
  </si>
  <si>
    <t>ORD_456</t>
  </si>
  <si>
    <t>ORD_457</t>
  </si>
  <si>
    <t>ORD_458</t>
  </si>
  <si>
    <t>ORD_459</t>
  </si>
  <si>
    <t>ORD_460</t>
  </si>
  <si>
    <t>ORD_461</t>
  </si>
  <si>
    <t>ORD_462</t>
  </si>
  <si>
    <t>ORD_463</t>
  </si>
  <si>
    <t>ORD_464</t>
  </si>
  <si>
    <t>ORD_465</t>
  </si>
  <si>
    <t>ORD_466</t>
  </si>
  <si>
    <t>ORD_467</t>
  </si>
  <si>
    <t>ORD_468</t>
  </si>
  <si>
    <t>ORD_469</t>
  </si>
  <si>
    <t>ORD_470</t>
  </si>
  <si>
    <t>ORD_471</t>
  </si>
  <si>
    <t>ORD_472</t>
  </si>
  <si>
    <t>ORD_473</t>
  </si>
  <si>
    <t>ORD_474</t>
  </si>
  <si>
    <t>ORD_475</t>
  </si>
  <si>
    <t>ORD_476</t>
  </si>
  <si>
    <t>ORD_477</t>
  </si>
  <si>
    <t>ORD_478</t>
  </si>
  <si>
    <t>ORD_479</t>
  </si>
  <si>
    <t>ORD_480</t>
  </si>
  <si>
    <t>ORD_481</t>
  </si>
  <si>
    <t>ORD_482</t>
  </si>
  <si>
    <t>ORD_483</t>
  </si>
  <si>
    <t>ORD_484</t>
  </si>
  <si>
    <t>ORD_485</t>
  </si>
  <si>
    <t>ORD_486</t>
  </si>
  <si>
    <t>ORD_487</t>
  </si>
  <si>
    <t>ORD_488</t>
  </si>
  <si>
    <t>ORD_489</t>
  </si>
  <si>
    <t>ORD_490</t>
  </si>
  <si>
    <t>ORD_491</t>
  </si>
  <si>
    <t>ORD_492</t>
  </si>
  <si>
    <t>ORD_493</t>
  </si>
  <si>
    <t>ORD_494</t>
  </si>
  <si>
    <t>ORD_495</t>
  </si>
  <si>
    <t>ORD_496</t>
  </si>
  <si>
    <t>ORD_497</t>
  </si>
  <si>
    <t>ORD_498</t>
  </si>
  <si>
    <t>ORD_499</t>
  </si>
  <si>
    <t>ORD_500</t>
  </si>
  <si>
    <t>ORD_501</t>
  </si>
  <si>
    <t>ORD_502</t>
  </si>
  <si>
    <t>ORD_503</t>
  </si>
  <si>
    <t>ORD_504</t>
  </si>
  <si>
    <t>ORD_505</t>
  </si>
  <si>
    <t>ORD_506</t>
  </si>
  <si>
    <t>ORD_507</t>
  </si>
  <si>
    <t>ORD_508</t>
  </si>
  <si>
    <t>ORD_509</t>
  </si>
  <si>
    <t>ORD_510</t>
  </si>
  <si>
    <t>ORD_511</t>
  </si>
  <si>
    <t>ORD_512</t>
  </si>
  <si>
    <t>ORD_513</t>
  </si>
  <si>
    <t>ORD_514</t>
  </si>
  <si>
    <t>ORD_515</t>
  </si>
  <si>
    <t>ORD_516</t>
  </si>
  <si>
    <t>ORD_517</t>
  </si>
  <si>
    <t>ORD_518</t>
  </si>
  <si>
    <t>ORD_519</t>
  </si>
  <si>
    <t>ORD_520</t>
  </si>
  <si>
    <t>ORD_521</t>
  </si>
  <si>
    <t>ORD_522</t>
  </si>
  <si>
    <t>ORD_523</t>
  </si>
  <si>
    <t>ORD_524</t>
  </si>
  <si>
    <t>ORD_525</t>
  </si>
  <si>
    <t>ORD_526</t>
  </si>
  <si>
    <t>ORD_527</t>
  </si>
  <si>
    <t>ORD_528</t>
  </si>
  <si>
    <t>ORD_529</t>
  </si>
  <si>
    <t>ORD_530</t>
  </si>
  <si>
    <t>ORD_531</t>
  </si>
  <si>
    <t>ORD_532</t>
  </si>
  <si>
    <t>ORD_533</t>
  </si>
  <si>
    <t>ORD_534</t>
  </si>
  <si>
    <t>ORD_535</t>
  </si>
  <si>
    <t>ORD_536</t>
  </si>
  <si>
    <t>ORD_537</t>
  </si>
  <si>
    <t>ORD_538</t>
  </si>
  <si>
    <t>ORD_539</t>
  </si>
  <si>
    <t>ORD_540</t>
  </si>
  <si>
    <t>ORD_541</t>
  </si>
  <si>
    <t>ORD_542</t>
  </si>
  <si>
    <t>ORD_543</t>
  </si>
  <si>
    <t>ORD_544</t>
  </si>
  <si>
    <t>ORD_545</t>
  </si>
  <si>
    <t>ORD_546</t>
  </si>
  <si>
    <t>ORD_547</t>
  </si>
  <si>
    <t>ORD_548</t>
  </si>
  <si>
    <t>ORD_549</t>
  </si>
  <si>
    <t>ORD_550</t>
  </si>
  <si>
    <t>ORD_551</t>
  </si>
  <si>
    <t>ORD_552</t>
  </si>
  <si>
    <t>ORD_553</t>
  </si>
  <si>
    <t>ORD_554</t>
  </si>
  <si>
    <t>ORD_555</t>
  </si>
  <si>
    <t>ORD_556</t>
  </si>
  <si>
    <t>ORD_557</t>
  </si>
  <si>
    <t>ORD_558</t>
  </si>
  <si>
    <t>ORD_559</t>
  </si>
  <si>
    <t>ORD_560</t>
  </si>
  <si>
    <t>ORD_561</t>
  </si>
  <si>
    <t>ORD_562</t>
  </si>
  <si>
    <t>ORD_563</t>
  </si>
  <si>
    <t>ORD_564</t>
  </si>
  <si>
    <t>ORD_565</t>
  </si>
  <si>
    <t>ORD_566</t>
  </si>
  <si>
    <t>ORD_567</t>
  </si>
  <si>
    <t>ORD_568</t>
  </si>
  <si>
    <t>ORD_569</t>
  </si>
  <si>
    <t>ORD_570</t>
  </si>
  <si>
    <t>ORD_571</t>
  </si>
  <si>
    <t>ORD_572</t>
  </si>
  <si>
    <t>ORD_573</t>
  </si>
  <si>
    <t>ORD_574</t>
  </si>
  <si>
    <t>ORD_575</t>
  </si>
  <si>
    <t>ORD_576</t>
  </si>
  <si>
    <t>ORD_577</t>
  </si>
  <si>
    <t>ORD_578</t>
  </si>
  <si>
    <t>ORD_579</t>
  </si>
  <si>
    <t>ORD_580</t>
  </si>
  <si>
    <t>ORD_581</t>
  </si>
  <si>
    <t>ORD_582</t>
  </si>
  <si>
    <t>ORD_583</t>
  </si>
  <si>
    <t>ORD_584</t>
  </si>
  <si>
    <t>ORD_585</t>
  </si>
  <si>
    <t>ORD_586</t>
  </si>
  <si>
    <t>ORD_587</t>
  </si>
  <si>
    <t>ORD_588</t>
  </si>
  <si>
    <t>ORD_589</t>
  </si>
  <si>
    <t>ORD_590</t>
  </si>
  <si>
    <t>ORD_591</t>
  </si>
  <si>
    <t>ORD_592</t>
  </si>
  <si>
    <t>ORD_593</t>
  </si>
  <si>
    <t>ORD_594</t>
  </si>
  <si>
    <t>ORD_595</t>
  </si>
  <si>
    <t>ORD_596</t>
  </si>
  <si>
    <t>ORD_597</t>
  </si>
  <si>
    <t>ORD_598</t>
  </si>
  <si>
    <t>ORD_599</t>
  </si>
  <si>
    <t>ORD_600</t>
  </si>
  <si>
    <t>ORD_601</t>
  </si>
  <si>
    <t>ORD_602</t>
  </si>
  <si>
    <t>ORD_603</t>
  </si>
  <si>
    <t>ORD_604</t>
  </si>
  <si>
    <t>ORD_605</t>
  </si>
  <si>
    <t>ORD_606</t>
  </si>
  <si>
    <t>ORD_607</t>
  </si>
  <si>
    <t>ORD_608</t>
  </si>
  <si>
    <t>ORD_609</t>
  </si>
  <si>
    <t>ORD_610</t>
  </si>
  <si>
    <t>ORD_611</t>
  </si>
  <si>
    <t>ORD_612</t>
  </si>
  <si>
    <t>ORD_613</t>
  </si>
  <si>
    <t>ORD_614</t>
  </si>
  <si>
    <t>ORD_615</t>
  </si>
  <si>
    <t>ORD_616</t>
  </si>
  <si>
    <t>ORD_617</t>
  </si>
  <si>
    <t>ORD_618</t>
  </si>
  <si>
    <t>ORD_619</t>
  </si>
  <si>
    <t>ORD_620</t>
  </si>
  <si>
    <t>ORD_621</t>
  </si>
  <si>
    <t>ORD_622</t>
  </si>
  <si>
    <t>ORD_623</t>
  </si>
  <si>
    <t>ORD_624</t>
  </si>
  <si>
    <t>ORD_625</t>
  </si>
  <si>
    <t>ORD_626</t>
  </si>
  <si>
    <t>ORD_627</t>
  </si>
  <si>
    <t>ORD_628</t>
  </si>
  <si>
    <t>ORD_629</t>
  </si>
  <si>
    <t>ORD_630</t>
  </si>
  <si>
    <t>ORD_631</t>
  </si>
  <si>
    <t>ORD_632</t>
  </si>
  <si>
    <t>ORD_633</t>
  </si>
  <si>
    <t>ORD_634</t>
  </si>
  <si>
    <t>ORD_635</t>
  </si>
  <si>
    <t>ORD_636</t>
  </si>
  <si>
    <t>ORD_637</t>
  </si>
  <si>
    <t>ORD_638</t>
  </si>
  <si>
    <t>ORD_639</t>
  </si>
  <si>
    <t>ORD_640</t>
  </si>
  <si>
    <t>ORD_641</t>
  </si>
  <si>
    <t>ORD_642</t>
  </si>
  <si>
    <t>ORD_643</t>
  </si>
  <si>
    <t>ORD_644</t>
  </si>
  <si>
    <t>ORD_645</t>
  </si>
  <si>
    <t>ORD_646</t>
  </si>
  <si>
    <t>ORD_647</t>
  </si>
  <si>
    <t>ORD_648</t>
  </si>
  <si>
    <t>ORD_649</t>
  </si>
  <si>
    <t>ORD_650</t>
  </si>
  <si>
    <t>ORD_651</t>
  </si>
  <si>
    <t>ORD_652</t>
  </si>
  <si>
    <t>ORD_653</t>
  </si>
  <si>
    <t>ORD_654</t>
  </si>
  <si>
    <t>ORD_655</t>
  </si>
  <si>
    <t>ORD_656</t>
  </si>
  <si>
    <t>ORD_657</t>
  </si>
  <si>
    <t>ORD_658</t>
  </si>
  <si>
    <t>ORD_659</t>
  </si>
  <si>
    <t>ORD_660</t>
  </si>
  <si>
    <t>ORD_661</t>
  </si>
  <si>
    <t>ORD_662</t>
  </si>
  <si>
    <t>ORD_663</t>
  </si>
  <si>
    <t>ORD_664</t>
  </si>
  <si>
    <t>ORD_665</t>
  </si>
  <si>
    <t>ORD_666</t>
  </si>
  <si>
    <t>ORD_667</t>
  </si>
  <si>
    <t>ORD_668</t>
  </si>
  <si>
    <t>ORD_669</t>
  </si>
  <si>
    <t>ORD_670</t>
  </si>
  <si>
    <t>ORD_671</t>
  </si>
  <si>
    <t>ORD_672</t>
  </si>
  <si>
    <t>ORD_673</t>
  </si>
  <si>
    <t>ORD_674</t>
  </si>
  <si>
    <t>ORD_675</t>
  </si>
  <si>
    <t>ORD_676</t>
  </si>
  <si>
    <t>ORD_677</t>
  </si>
  <si>
    <t>ORD_678</t>
  </si>
  <si>
    <t>ORD_679</t>
  </si>
  <si>
    <t>ORD_680</t>
  </si>
  <si>
    <t>ORD_681</t>
  </si>
  <si>
    <t>ORD_682</t>
  </si>
  <si>
    <t>ORD_683</t>
  </si>
  <si>
    <t>ORD_684</t>
  </si>
  <si>
    <t>ORD_685</t>
  </si>
  <si>
    <t>ORD_686</t>
  </si>
  <si>
    <t>ORD_687</t>
  </si>
  <si>
    <t>ORD_688</t>
  </si>
  <si>
    <t>ORD_689</t>
  </si>
  <si>
    <t>ORD_690</t>
  </si>
  <si>
    <t>ORD_691</t>
  </si>
  <si>
    <t>ORD_692</t>
  </si>
  <si>
    <t>ORD_693</t>
  </si>
  <si>
    <t>ORD_694</t>
  </si>
  <si>
    <t>ORD_695</t>
  </si>
  <si>
    <t>ORD_696</t>
  </si>
  <si>
    <t>ORD_697</t>
  </si>
  <si>
    <t>ORD_698</t>
  </si>
  <si>
    <t>ORD_699</t>
  </si>
  <si>
    <t>ORD_700</t>
  </si>
  <si>
    <t>ORD_701</t>
  </si>
  <si>
    <t>ORD_702</t>
  </si>
  <si>
    <t>ORD_703</t>
  </si>
  <si>
    <t>ORD_704</t>
  </si>
  <si>
    <t>ORD_705</t>
  </si>
  <si>
    <t>ORD_706</t>
  </si>
  <si>
    <t>ORD_707</t>
  </si>
  <si>
    <t>ORD_708</t>
  </si>
  <si>
    <t>ORD_709</t>
  </si>
  <si>
    <t>ORD_710</t>
  </si>
  <si>
    <t>ORD_711</t>
  </si>
  <si>
    <t>ORD_712</t>
  </si>
  <si>
    <t>ORD_713</t>
  </si>
  <si>
    <t>ORD_714</t>
  </si>
  <si>
    <t>ORD_715</t>
  </si>
  <si>
    <t>ORD_716</t>
  </si>
  <si>
    <t>ORD_717</t>
  </si>
  <si>
    <t>ORD_718</t>
  </si>
  <si>
    <t>ORD_719</t>
  </si>
  <si>
    <t>ORD_720</t>
  </si>
  <si>
    <t>ORD_721</t>
  </si>
  <si>
    <t>ORD_722</t>
  </si>
  <si>
    <t>ORD_723</t>
  </si>
  <si>
    <t>ORD_724</t>
  </si>
  <si>
    <t>ORD_725</t>
  </si>
  <si>
    <t>ORD_726</t>
  </si>
  <si>
    <t>ORD_727</t>
  </si>
  <si>
    <t>ORD_728</t>
  </si>
  <si>
    <t>ORD_729</t>
  </si>
  <si>
    <t>ORD_730</t>
  </si>
  <si>
    <t>ORD_731</t>
  </si>
  <si>
    <t>ORD_732</t>
  </si>
  <si>
    <t>ORD_733</t>
  </si>
  <si>
    <t>ORD_734</t>
  </si>
  <si>
    <t>ORD_735</t>
  </si>
  <si>
    <t>ORD_736</t>
  </si>
  <si>
    <t>ORD_737</t>
  </si>
  <si>
    <t>ORD_738</t>
  </si>
  <si>
    <t>ORD_739</t>
  </si>
  <si>
    <t>ORD_740</t>
  </si>
  <si>
    <t>ORD_741</t>
  </si>
  <si>
    <t>ORD_742</t>
  </si>
  <si>
    <t>ORD_743</t>
  </si>
  <si>
    <t>ORD_744</t>
  </si>
  <si>
    <t>ORD_745</t>
  </si>
  <si>
    <t>ORD_746</t>
  </si>
  <si>
    <t>ORD_747</t>
  </si>
  <si>
    <t>ORD_748</t>
  </si>
  <si>
    <t>ORD_749</t>
  </si>
  <si>
    <t>ORD_750</t>
  </si>
  <si>
    <t>ORD_751</t>
  </si>
  <si>
    <t>ORD_752</t>
  </si>
  <si>
    <t>ORD_753</t>
  </si>
  <si>
    <t>ORD_754</t>
  </si>
  <si>
    <t>ORD_755</t>
  </si>
  <si>
    <t>ORD_756</t>
  </si>
  <si>
    <t>ORD_757</t>
  </si>
  <si>
    <t>ORD_758</t>
  </si>
  <si>
    <t>ORD_759</t>
  </si>
  <si>
    <t>ORD_760</t>
  </si>
  <si>
    <t>ORD_761</t>
  </si>
  <si>
    <t>ORD_762</t>
  </si>
  <si>
    <t>ORD_763</t>
  </si>
  <si>
    <t>ORD_764</t>
  </si>
  <si>
    <t>ORD_765</t>
  </si>
  <si>
    <t>ORD_766</t>
  </si>
  <si>
    <t>ORD_767</t>
  </si>
  <si>
    <t>ORD_768</t>
  </si>
  <si>
    <t>ORD_769</t>
  </si>
  <si>
    <t>ORD_770</t>
  </si>
  <si>
    <t>ORD_771</t>
  </si>
  <si>
    <t>ORD_772</t>
  </si>
  <si>
    <t>ORD_773</t>
  </si>
  <si>
    <t>ORD_774</t>
  </si>
  <si>
    <t>ORD_775</t>
  </si>
  <si>
    <t>ORD_776</t>
  </si>
  <si>
    <t>ORD_777</t>
  </si>
  <si>
    <t>ORD_778</t>
  </si>
  <si>
    <t>ORD_779</t>
  </si>
  <si>
    <t>ORD_780</t>
  </si>
  <si>
    <t>ORD_781</t>
  </si>
  <si>
    <t>ORD_782</t>
  </si>
  <si>
    <t>ORD_783</t>
  </si>
  <si>
    <t>ORD_784</t>
  </si>
  <si>
    <t>ORD_785</t>
  </si>
  <si>
    <t>ORD_786</t>
  </si>
  <si>
    <t>ORD_787</t>
  </si>
  <si>
    <t>ORD_788</t>
  </si>
  <si>
    <t>ORD_789</t>
  </si>
  <si>
    <t>ORD_790</t>
  </si>
  <si>
    <t>ORD_791</t>
  </si>
  <si>
    <t>ORD_792</t>
  </si>
  <si>
    <t>ORD_793</t>
  </si>
  <si>
    <t>ORD_794</t>
  </si>
  <si>
    <t>ORD_795</t>
  </si>
  <si>
    <t>ORD_796</t>
  </si>
  <si>
    <t>ORD_797</t>
  </si>
  <si>
    <t>ORD_798</t>
  </si>
  <si>
    <t>ORD_799</t>
  </si>
  <si>
    <t>ORD_800</t>
  </si>
  <si>
    <t>ORD_801</t>
  </si>
  <si>
    <t>ORD_802</t>
  </si>
  <si>
    <t>ORD_803</t>
  </si>
  <si>
    <t>ORD_804</t>
  </si>
  <si>
    <t>ORD_805</t>
  </si>
  <si>
    <t>ORD_806</t>
  </si>
  <si>
    <t>ORD_807</t>
  </si>
  <si>
    <t>ORD_808</t>
  </si>
  <si>
    <t>ORD_809</t>
  </si>
  <si>
    <t>ORD_810</t>
  </si>
  <si>
    <t>ORD_811</t>
  </si>
  <si>
    <t>ORD_812</t>
  </si>
  <si>
    <t>ORD_813</t>
  </si>
  <si>
    <t>ORD_814</t>
  </si>
  <si>
    <t>ORD_815</t>
  </si>
  <si>
    <t>ORD_816</t>
  </si>
  <si>
    <t>ORD_817</t>
  </si>
  <si>
    <t>ORD_818</t>
  </si>
  <si>
    <t>ORD_819</t>
  </si>
  <si>
    <t>ORD_820</t>
  </si>
  <si>
    <t>ORD_821</t>
  </si>
  <si>
    <t>ORD_822</t>
  </si>
  <si>
    <t>ORD_823</t>
  </si>
  <si>
    <t>ORD_824</t>
  </si>
  <si>
    <t>ORD_825</t>
  </si>
  <si>
    <t>ORD_826</t>
  </si>
  <si>
    <t>ORD_827</t>
  </si>
  <si>
    <t>ORD_828</t>
  </si>
  <si>
    <t>ORD_829</t>
  </si>
  <si>
    <t>ORD_830</t>
  </si>
  <si>
    <t>ORD_831</t>
  </si>
  <si>
    <t>ORD_832</t>
  </si>
  <si>
    <t>ORD_833</t>
  </si>
  <si>
    <t>ORD_834</t>
  </si>
  <si>
    <t>ORD_835</t>
  </si>
  <si>
    <t>ORD_836</t>
  </si>
  <si>
    <t>ORD_837</t>
  </si>
  <si>
    <t>ORD_838</t>
  </si>
  <si>
    <t>ORD_839</t>
  </si>
  <si>
    <t>ORD_840</t>
  </si>
  <si>
    <t>ORD_841</t>
  </si>
  <si>
    <t>ORD_842</t>
  </si>
  <si>
    <t>ORD_843</t>
  </si>
  <si>
    <t>ORD_844</t>
  </si>
  <si>
    <t>ORD_845</t>
  </si>
  <si>
    <t>ORD_846</t>
  </si>
  <si>
    <t>ORD_847</t>
  </si>
  <si>
    <t>ORD_848</t>
  </si>
  <si>
    <t>ORD_849</t>
  </si>
  <si>
    <t>ORD_850</t>
  </si>
  <si>
    <t>ORD_851</t>
  </si>
  <si>
    <t>ORD_852</t>
  </si>
  <si>
    <t>ORD_853</t>
  </si>
  <si>
    <t>ORD_854</t>
  </si>
  <si>
    <t>ORD_855</t>
  </si>
  <si>
    <t>ORD_856</t>
  </si>
  <si>
    <t>ORD_857</t>
  </si>
  <si>
    <t>ORD_858</t>
  </si>
  <si>
    <t>ORD_859</t>
  </si>
  <si>
    <t>ORD_860</t>
  </si>
  <si>
    <t>ORD_861</t>
  </si>
  <si>
    <t>ORD_862</t>
  </si>
  <si>
    <t>ORD_863</t>
  </si>
  <si>
    <t>ORD_864</t>
  </si>
  <si>
    <t>ORD_865</t>
  </si>
  <si>
    <t>ORD_866</t>
  </si>
  <si>
    <t>ORD_867</t>
  </si>
  <si>
    <t>ORD_868</t>
  </si>
  <si>
    <t>ORD_869</t>
  </si>
  <si>
    <t>ORD_870</t>
  </si>
  <si>
    <t>ORD_871</t>
  </si>
  <si>
    <t>ORD_872</t>
  </si>
  <si>
    <t>ORD_873</t>
  </si>
  <si>
    <t>ORD_874</t>
  </si>
  <si>
    <t>ORD_875</t>
  </si>
  <si>
    <t>ORD_876</t>
  </si>
  <si>
    <t>ORD_877</t>
  </si>
  <si>
    <t>ORD_878</t>
  </si>
  <si>
    <t>ORD_879</t>
  </si>
  <si>
    <t>ORD_880</t>
  </si>
  <si>
    <t>ORD_881</t>
  </si>
  <si>
    <t>ORD_882</t>
  </si>
  <si>
    <t>ORD_883</t>
  </si>
  <si>
    <t>ORD_884</t>
  </si>
  <si>
    <t>ORD_885</t>
  </si>
  <si>
    <t>ORD_886</t>
  </si>
  <si>
    <t>ORD_887</t>
  </si>
  <si>
    <t>ORD_888</t>
  </si>
  <si>
    <t>ORD_889</t>
  </si>
  <si>
    <t>ORD_890</t>
  </si>
  <si>
    <t>ORD_891</t>
  </si>
  <si>
    <t>ORD_892</t>
  </si>
  <si>
    <t>ORD_893</t>
  </si>
  <si>
    <t>ORD_894</t>
  </si>
  <si>
    <t>ORD_895</t>
  </si>
  <si>
    <t>ORD_896</t>
  </si>
  <si>
    <t>ORD_897</t>
  </si>
  <si>
    <t>ORD_898</t>
  </si>
  <si>
    <t>ORD_899</t>
  </si>
  <si>
    <t>ORD_900</t>
  </si>
  <si>
    <t>ORD_901</t>
  </si>
  <si>
    <t>ORD_902</t>
  </si>
  <si>
    <t>ORD_903</t>
  </si>
  <si>
    <t>ORD_904</t>
  </si>
  <si>
    <t>ORD_905</t>
  </si>
  <si>
    <t>ORD_906</t>
  </si>
  <si>
    <t>ORD_907</t>
  </si>
  <si>
    <t>ORD_908</t>
  </si>
  <si>
    <t>ORD_909</t>
  </si>
  <si>
    <t>ORD_910</t>
  </si>
  <si>
    <t>ORD_911</t>
  </si>
  <si>
    <t>ORD_912</t>
  </si>
  <si>
    <t>ORD_913</t>
  </si>
  <si>
    <t>ORD_914</t>
  </si>
  <si>
    <t>ORD_915</t>
  </si>
  <si>
    <t>ORD_916</t>
  </si>
  <si>
    <t>ORD_917</t>
  </si>
  <si>
    <t>ORD_918</t>
  </si>
  <si>
    <t>ORD_919</t>
  </si>
  <si>
    <t>ORD_920</t>
  </si>
  <si>
    <t>ORD_921</t>
  </si>
  <si>
    <t>ORD_922</t>
  </si>
  <si>
    <t>ORD_923</t>
  </si>
  <si>
    <t>ORD_924</t>
  </si>
  <si>
    <t>ORD_925</t>
  </si>
  <si>
    <t>ORD_926</t>
  </si>
  <si>
    <t>ORD_927</t>
  </si>
  <si>
    <t>ORD_928</t>
  </si>
  <si>
    <t>ORD_929</t>
  </si>
  <si>
    <t>ORD_930</t>
  </si>
  <si>
    <t>ORD_931</t>
  </si>
  <si>
    <t>ORD_932</t>
  </si>
  <si>
    <t>ORD_933</t>
  </si>
  <si>
    <t>ORD_934</t>
  </si>
  <si>
    <t>ORD_935</t>
  </si>
  <si>
    <t>ORD_936</t>
  </si>
  <si>
    <t>ORD_937</t>
  </si>
  <si>
    <t>ORD_938</t>
  </si>
  <si>
    <t>ORD_939</t>
  </si>
  <si>
    <t>ORD_940</t>
  </si>
  <si>
    <t>ORD_941</t>
  </si>
  <si>
    <t>ORD_942</t>
  </si>
  <si>
    <t>ORD_943</t>
  </si>
  <si>
    <t>ORD_944</t>
  </si>
  <si>
    <t>ORD_945</t>
  </si>
  <si>
    <t>ORD_946</t>
  </si>
  <si>
    <t>ORD_947</t>
  </si>
  <si>
    <t>ORD_948</t>
  </si>
  <si>
    <t>ORD_949</t>
  </si>
  <si>
    <t>ORD_950</t>
  </si>
  <si>
    <t>ORD_951</t>
  </si>
  <si>
    <t>ORD_952</t>
  </si>
  <si>
    <t>ORD_953</t>
  </si>
  <si>
    <t>ORD_954</t>
  </si>
  <si>
    <t>ORD_955</t>
  </si>
  <si>
    <t>ORD_956</t>
  </si>
  <si>
    <t>ORD_957</t>
  </si>
  <si>
    <t>ORD_958</t>
  </si>
  <si>
    <t>ORD_959</t>
  </si>
  <si>
    <t>ORD_960</t>
  </si>
  <si>
    <t>ORD_961</t>
  </si>
  <si>
    <t>ORD_962</t>
  </si>
  <si>
    <t>ORD_963</t>
  </si>
  <si>
    <t>ORD_964</t>
  </si>
  <si>
    <t>ORD_965</t>
  </si>
  <si>
    <t>ORD_966</t>
  </si>
  <si>
    <t>ORD_967</t>
  </si>
  <si>
    <t>ORD_968</t>
  </si>
  <si>
    <t>ORD_969</t>
  </si>
  <si>
    <t>ORD_970</t>
  </si>
  <si>
    <t>ORD_971</t>
  </si>
  <si>
    <t>ORD_972</t>
  </si>
  <si>
    <t>ORD_973</t>
  </si>
  <si>
    <t>ORD_974</t>
  </si>
  <si>
    <t>ORD_975</t>
  </si>
  <si>
    <t>ORD_976</t>
  </si>
  <si>
    <t>ORD_977</t>
  </si>
  <si>
    <t>ORD_978</t>
  </si>
  <si>
    <t>ORD_979</t>
  </si>
  <si>
    <t>ORD_980</t>
  </si>
  <si>
    <t>ORD_981</t>
  </si>
  <si>
    <t>ORD_982</t>
  </si>
  <si>
    <t>ORD_983</t>
  </si>
  <si>
    <t>ORD_984</t>
  </si>
  <si>
    <t>ORD_985</t>
  </si>
  <si>
    <t>ORD_986</t>
  </si>
  <si>
    <t>ORD_987</t>
  </si>
  <si>
    <t>ORD_988</t>
  </si>
  <si>
    <t>ORD_989</t>
  </si>
  <si>
    <t>ORD_990</t>
  </si>
  <si>
    <t>ORD_991</t>
  </si>
  <si>
    <t>ORD_992</t>
  </si>
  <si>
    <t>ORD_993</t>
  </si>
  <si>
    <t>ORD_994</t>
  </si>
  <si>
    <t>ORD_995</t>
  </si>
  <si>
    <t>ORD_996</t>
  </si>
  <si>
    <t>ORD_997</t>
  </si>
  <si>
    <t>ORD_998</t>
  </si>
  <si>
    <t>ORD_999</t>
  </si>
  <si>
    <t>ORD_1000</t>
  </si>
  <si>
    <t>Home Decor</t>
  </si>
  <si>
    <t>Beauty &amp; Health</t>
  </si>
  <si>
    <t>Electronics</t>
  </si>
  <si>
    <t>Grocery</t>
  </si>
  <si>
    <t>Toys &amp; Baby</t>
  </si>
  <si>
    <t>Fashion</t>
  </si>
  <si>
    <t>Books</t>
  </si>
  <si>
    <t>East</t>
  </si>
  <si>
    <t>West</t>
  </si>
  <si>
    <t>Central</t>
  </si>
  <si>
    <t>South</t>
  </si>
  <si>
    <t>North</t>
  </si>
  <si>
    <t>UPI</t>
  </si>
  <si>
    <t>Credit Card</t>
  </si>
  <si>
    <t>Net Banking</t>
  </si>
  <si>
    <t>COD</t>
  </si>
  <si>
    <t>Debit Card</t>
  </si>
  <si>
    <t>null</t>
  </si>
  <si>
    <t>Net_Banking</t>
  </si>
  <si>
    <t>Total Amount</t>
  </si>
  <si>
    <t>Customer Behaviour</t>
  </si>
  <si>
    <t>Day Name</t>
  </si>
  <si>
    <t>Month Name</t>
  </si>
  <si>
    <t>Month</t>
  </si>
  <si>
    <t>Satisfied</t>
  </si>
  <si>
    <t>5</t>
  </si>
  <si>
    <t>Wednesday</t>
  </si>
  <si>
    <t>January</t>
  </si>
  <si>
    <t>10</t>
  </si>
  <si>
    <t>Friday</t>
  </si>
  <si>
    <t>Sunday</t>
  </si>
  <si>
    <t>20</t>
  </si>
  <si>
    <t>Monday</t>
  </si>
  <si>
    <t>Tuesday</t>
  </si>
  <si>
    <t>Saturday</t>
  </si>
  <si>
    <t>25</t>
  </si>
  <si>
    <t>15</t>
  </si>
  <si>
    <t>Thursday</t>
  </si>
  <si>
    <t>February</t>
  </si>
  <si>
    <t>March</t>
  </si>
  <si>
    <t>April</t>
  </si>
  <si>
    <t>May</t>
  </si>
  <si>
    <t>June</t>
  </si>
  <si>
    <t>July</t>
  </si>
  <si>
    <t>August</t>
  </si>
  <si>
    <t>September</t>
  </si>
  <si>
    <t>October</t>
  </si>
  <si>
    <t>November</t>
  </si>
  <si>
    <t>December</t>
  </si>
  <si>
    <t>Nuetral</t>
  </si>
  <si>
    <t>Dissatisfied</t>
  </si>
  <si>
    <t>Very Dissatisfied</t>
  </si>
  <si>
    <t>Very Satisfied</t>
  </si>
  <si>
    <t>Country</t>
  </si>
  <si>
    <t>India</t>
  </si>
  <si>
    <t>Sales performance Tracking</t>
  </si>
  <si>
    <t>Row Labels</t>
  </si>
  <si>
    <t>Grand Total</t>
  </si>
  <si>
    <t>Count of Quantity Sold</t>
  </si>
  <si>
    <t>Trends over quantity sold on categories</t>
  </si>
  <si>
    <t>Column Labels</t>
  </si>
  <si>
    <t>Trends over quantity sold on categories based on days</t>
  </si>
  <si>
    <t>Trends over quantity sold on regions</t>
  </si>
  <si>
    <t>Sum of Total Amount</t>
  </si>
  <si>
    <t>How many persons shpping on day</t>
  </si>
  <si>
    <t>Count of Order ID</t>
  </si>
  <si>
    <t>Customer Behaviour &amp; Satisfaction</t>
  </si>
  <si>
    <t>How many customers satisfied with service</t>
  </si>
  <si>
    <t>Average of Customer Rating</t>
  </si>
  <si>
    <t>Average of ratings through Product Categories</t>
  </si>
  <si>
    <t>Payment Method Preference</t>
  </si>
  <si>
    <r>
      <t>1. Regional Sales Distribution</t>
    </r>
    <r>
      <rPr>
        <sz val="11"/>
        <color theme="1"/>
        <rFont val="Calibri"/>
        <family val="2"/>
        <scheme val="minor"/>
      </rPr>
      <t>:</t>
    </r>
  </si>
  <si>
    <t>Regional Sales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</si>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</sst>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_([$INR]\ * #,##0.00_);_([$INR]\ * \(#,##0.00\);_([$INR]\ * &quot;-&quot;??_);_(@_)"/>
  </numFmts>
  <fonts count="3" x14ac:knownFonts="1">
    <font>
      <sz val="11"/>
      <color theme="1"/>
      <name val="Calibri"/>
      <family val="2"/>
      <scheme val="minor"/>
    </font>
    <font>
      <b/>
      <sz val="11"/>
      <color theme="1"/>
      <name val="Calibri"/>
      <family val="2"/>
      <scheme val="minor"/>
    </font>
    <font>
      <sz val="11"/>
      <color theme="1"/>
      <name val="Segoe UI"/>
      <family val="2"/>
    </font>
  </fonts>
  <fills count="4">
    <fill>
      <patternFill patternType="none"/>
    </fill>
    <fill>
      <patternFill patternType="gray125"/>
    </fill>
    <fill>
      <patternFill patternType="solid">
        <fgColor rgb="FFFFD700"/>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1" fillId="0" borderId="0" xfId="0" applyFont="1" applyAlignment="1">
      <alignment horizontal="left" vertical="center" indent="5"/>
    </xf>
    <xf numFmtId="0" fontId="2" fillId="0" borderId="0" xfId="0" applyFont="1" applyAlignment="1">
      <alignment horizontal="left"/>
    </xf>
    <xf numFmtId="0" fontId="0" fillId="2" borderId="0" xfId="0" applyFill="1"/>
    <xf numFmtId="0" fontId="0" fillId="3" borderId="0" xfId="0" applyFill="1"/>
    <xf numFmtId="0" fontId="0" fillId="0" borderId="0" xfId="0" applyNumberFormat="1"/>
  </cellXfs>
  <cellStyles count="1">
    <cellStyle name="Normal" xfId="0" builtinId="0"/>
  </cellStyles>
  <dxfs count="26">
    <dxf>
      <font>
        <b/>
        <i val="0"/>
        <sz val="14"/>
        <color theme="0"/>
        <name val="Calibri"/>
        <family val="2"/>
        <scheme val="minor"/>
      </font>
      <fill>
        <patternFill>
          <bgColor theme="4"/>
        </patternFill>
      </fill>
    </dxf>
    <dxf>
      <fill>
        <patternFill>
          <bgColor theme="5"/>
        </patternFill>
      </fill>
      <border>
        <left style="thin">
          <color rgb="FF2874F0"/>
        </left>
        <right style="thin">
          <color rgb="FF2874F0"/>
        </right>
        <top style="thin">
          <color rgb="FF2874F0"/>
        </top>
        <bottom style="thin">
          <color rgb="FF2874F0"/>
        </bottom>
      </border>
    </dxf>
    <dxf>
      <font>
        <b/>
        <i val="0"/>
        <sz val="10"/>
        <name val="Calibri"/>
        <family val="2"/>
        <scheme val="minor"/>
      </font>
      <fill>
        <patternFill patternType="none">
          <bgColor auto="1"/>
        </patternFill>
      </fill>
    </dxf>
    <dxf>
      <fill>
        <patternFill patternType="mediumGray">
          <fgColor theme="4"/>
          <bgColor auto="1"/>
        </patternFill>
      </fill>
    </dxf>
    <dxf>
      <font>
        <b/>
        <i val="0"/>
        <sz val="10"/>
        <name val="Calibri"/>
        <family val="2"/>
        <scheme val="minor"/>
      </font>
      <fill>
        <patternFill patternType="darkDown">
          <fgColor theme="3"/>
        </patternFill>
      </fill>
      <border>
        <left style="thin">
          <color auto="1"/>
        </left>
        <right style="thin">
          <color auto="1"/>
        </right>
        <top style="thin">
          <color auto="1"/>
        </top>
        <bottom style="thin">
          <color auto="1"/>
        </bottom>
      </border>
    </dxf>
    <dxf>
      <numFmt numFmtId="2" formatCode="0.00"/>
    </dxf>
    <dxf>
      <numFmt numFmtId="2" formatCode="0.00"/>
    </dxf>
    <dxf>
      <numFmt numFmtId="2" formatCode="0.00"/>
    </dxf>
    <dxf>
      <numFmt numFmtId="165" formatCode="_([$INR]\ * #,##0.00_);_([$INR]\ * \(#,##0.00\);_([$INR]\ * &quot;-&quot;??_);_(@_)"/>
    </dxf>
    <dxf>
      <numFmt numFmtId="165" formatCode="_([$INR]\ * #,##0.00_);_([$INR]\ * \(#,##0.00\);_([$INR]\ * &quot;-&quot;??_);_(@_)"/>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2" formatCode="0.00"/>
    </dxf>
    <dxf>
      <numFmt numFmtId="165" formatCode="_([$INR]\ * #,##0.00_);_([$INR]\ * \(#,##0.00\);_([$INR]\ * &quot;-&quot;??_);_(@_)"/>
    </dxf>
    <dxf>
      <numFmt numFmtId="165" formatCode="_([$INR]\ * #,##0.00_);_([$INR]\ * \(#,##0.00\);_([$INR]\ * &quot;-&quot;??_);_(@_)"/>
    </dxf>
    <dxf>
      <font>
        <name val="Segoe UI"/>
        <scheme val="none"/>
      </font>
    </dxf>
    <dxf>
      <numFmt numFmtId="165" formatCode="_([$INR]\ * #,##0.00_);_([$INR]\ * \(#,##0.00\);_([$INR]\ * &quot;-&quot;??_);_(@_)"/>
    </dxf>
    <dxf>
      <numFmt numFmtId="165" formatCode="_([$INR]\ * #,##0.00_);_([$INR]\ * \(#,##0.00\);_([$INR]\ * &quot;-&quot;??_);_(@_)"/>
    </dxf>
    <dxf>
      <numFmt numFmtId="0" formatCode="General"/>
    </dxf>
    <dxf>
      <numFmt numFmtId="0" formatCode="General"/>
    </dxf>
    <dxf>
      <numFmt numFmtId="19" formatCode="m/d/yyyy"/>
    </dxf>
  </dxfs>
  <tableStyles count="4" defaultTableStyle="TableStyleMedium9" defaultPivotStyle="PivotStyleLight16">
    <tableStyle name="Slicer Style 1" pivot="0" table="0" count="1" xr9:uid="{DFD9F2A3-D212-4D80-8ABC-97A9E9A7435D}">
      <tableStyleElement type="wholeTable" dxfId="4"/>
    </tableStyle>
    <tableStyle name="Slicer Style 2" pivot="0" table="0" count="1" xr9:uid="{0CBCA0D4-2F79-4301-8690-626A05C07365}">
      <tableStyleElement type="headerRow" dxfId="3"/>
    </tableStyle>
    <tableStyle name="Slicer Style 3" pivot="0" table="0" count="1" xr9:uid="{C3455A4A-0643-46F0-AAC3-649FB8C351D7}">
      <tableStyleElement type="wholeTable" dxfId="2"/>
    </tableStyle>
    <tableStyle name="Slicer Style 4" pivot="0" table="0" count="7" xr9:uid="{8E1408CA-A1FF-42CB-8D2E-475C70B61F54}">
      <tableStyleElement type="wholeTable" dxfId="1"/>
      <tableStyleElement type="headerRow" dxfId="0"/>
    </tableStyle>
  </tableStyles>
  <colors>
    <mruColors>
      <color rgb="FF2874F0"/>
      <color rgb="FFF5F5F5"/>
      <color rgb="FF9B59B6"/>
      <color rgb="FF212121"/>
      <color rgb="FFFDF6EC"/>
      <color rgb="FFF4D03F"/>
      <color rgb="FFE74C3C"/>
      <color rgb="FFF1C40F"/>
      <color rgb="FF2ECC71"/>
      <color rgb="FF1C2833"/>
    </mruColors>
  </colors>
  <extLst>
    <ext xmlns:x14="http://schemas.microsoft.com/office/spreadsheetml/2009/9/main" uri="{46F421CA-312F-682f-3DD2-61675219B42D}">
      <x14:dxfs count="5">
        <dxf>
          <font>
            <b/>
            <i val="0"/>
            <sz val="12"/>
            <name val="Calibri"/>
            <family val="2"/>
            <scheme val="minor"/>
          </font>
          <fill>
            <patternFill>
              <bgColor theme="4"/>
            </patternFill>
          </fill>
          <border>
            <left style="thin">
              <color auto="1"/>
            </left>
            <right style="thin">
              <color auto="1"/>
            </right>
            <top style="thin">
              <color auto="1"/>
            </top>
            <bottom style="thin">
              <color auto="1"/>
            </bottom>
          </border>
        </dxf>
        <dxf>
          <font>
            <b/>
            <i val="0"/>
            <sz val="12"/>
            <name val="Calibri"/>
            <family val="2"/>
            <scheme val="minor"/>
          </font>
          <fill>
            <patternFill>
              <bgColor rgb="FF0070C0"/>
            </patternFill>
          </fill>
          <border>
            <left style="thin">
              <color auto="1"/>
            </left>
            <right style="thin">
              <color auto="1"/>
            </right>
            <top style="thin">
              <color auto="1"/>
            </top>
            <bottom style="thin">
              <color auto="1"/>
            </bottom>
          </border>
        </dxf>
        <dxf>
          <font>
            <b/>
            <i val="0"/>
            <sz val="12"/>
            <name val="Calibri"/>
            <family val="2"/>
            <scheme val="minor"/>
          </font>
          <fill>
            <patternFill>
              <bgColor theme="9" tint="0.39994506668294322"/>
            </patternFill>
          </fill>
        </dxf>
        <dxf>
          <font>
            <b/>
            <i val="0"/>
            <sz val="11"/>
            <name val="Calibri"/>
            <family val="2"/>
            <scheme val="minor"/>
          </font>
          <fill>
            <patternFill>
              <bgColor theme="4" tint="0.59996337778862885"/>
            </patternFill>
          </fill>
          <border>
            <left style="thin">
              <color auto="1"/>
            </left>
            <right style="thin">
              <color auto="1"/>
            </right>
            <top style="thin">
              <color auto="1"/>
            </top>
            <bottom style="thin">
              <color auto="1"/>
            </bottom>
          </border>
        </dxf>
        <dxf>
          <font>
            <b/>
            <i val="0"/>
            <sz val="12"/>
            <name val="Calibri"/>
            <family val="2"/>
            <scheme val="minor"/>
          </font>
          <fill>
            <patternFill>
              <bgColor theme="5"/>
            </patternFill>
          </fill>
        </dxf>
      </x14:dxfs>
    </ext>
    <ext xmlns:x14="http://schemas.microsoft.com/office/spreadsheetml/2009/9/main" uri="{EB79DEF2-80B8-43e5-95BD-54CBDDF9020C}">
      <x14:slicerStyles defaultSlicerStyle="Slicer Style 1">
        <x14:slicerStyle name="Slicer Style 1"/>
        <x14:slicerStyle name="Slicer Style 2"/>
        <x14:slicerStyle name="Slicer Style 3"/>
        <x14:slicerStyle name="Slicer Style 4">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3.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(Recovered)(AutoRecovered).xlsx]Pivot!Category/Quantity</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a:t>
            </a:r>
            <a:r>
              <a:rPr lang="en-US" baseline="0"/>
              <a:t> SOLD OVER CATEGORIES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DADE2"/>
          </a:solidFill>
          <a:ln>
            <a:noFill/>
          </a:ln>
          <a:effectLst>
            <a:outerShdw blurRad="40000" dist="23000" dir="5400000" rotWithShape="0">
              <a:srgbClr val="000000">
                <a:alpha val="35000"/>
              </a:srgbClr>
            </a:outerShdw>
          </a:effectLst>
        </c:spPr>
      </c:pivotFmt>
      <c:pivotFmt>
        <c:idx val="4"/>
        <c:spPr>
          <a:solidFill>
            <a:srgbClr val="F4D03F"/>
          </a:solidFill>
          <a:ln>
            <a:noFill/>
          </a:ln>
          <a:effectLst>
            <a:outerShdw blurRad="40000" dist="23000" dir="5400000" rotWithShape="0">
              <a:srgbClr val="000000">
                <a:alpha val="35000"/>
              </a:srgbClr>
            </a:outerShdw>
          </a:effectLst>
        </c:spPr>
      </c:pivotFmt>
      <c:pivotFmt>
        <c:idx val="5"/>
        <c:spPr>
          <a:solidFill>
            <a:srgbClr val="1ABC9C"/>
          </a:solidFill>
          <a:ln>
            <a:noFill/>
          </a:ln>
          <a:effectLst>
            <a:outerShdw blurRad="40000" dist="23000" dir="5400000" rotWithShape="0">
              <a:srgbClr val="000000">
                <a:alpha val="35000"/>
              </a:srgbClr>
            </a:outerShdw>
          </a:effectLst>
        </c:spPr>
      </c:pivotFmt>
      <c:pivotFmt>
        <c:idx val="6"/>
        <c:spPr>
          <a:solidFill>
            <a:srgbClr val="A569BD"/>
          </a:solidFill>
          <a:ln>
            <a:noFill/>
          </a:ln>
          <a:effectLst>
            <a:outerShdw blurRad="40000" dist="23000" dir="5400000" rotWithShape="0">
              <a:srgbClr val="000000">
                <a:alpha val="35000"/>
              </a:srgbClr>
            </a:outerShdw>
          </a:effectLst>
        </c:spPr>
      </c:pivotFmt>
      <c:pivotFmt>
        <c:idx val="7"/>
        <c:spPr>
          <a:solidFill>
            <a:srgbClr val="2874F0"/>
          </a:solidFill>
          <a:ln>
            <a:noFill/>
          </a:ln>
          <a:effectLst>
            <a:outerShdw blurRad="40000" dist="23000" dir="5400000" rotWithShape="0">
              <a:srgbClr val="000000">
                <a:alpha val="35000"/>
              </a:srgbClr>
            </a:outerShdw>
          </a:effectLst>
        </c:spPr>
      </c:pivotFmt>
      <c:pivotFmt>
        <c:idx val="8"/>
        <c:spPr>
          <a:solidFill>
            <a:srgbClr val="E74C3C"/>
          </a:solidFill>
          <a:ln>
            <a:noFill/>
          </a:ln>
          <a:effectLst>
            <a:outerShdw blurRad="40000" dist="23000" dir="5400000" rotWithShape="0">
              <a:srgbClr val="000000">
                <a:alpha val="35000"/>
              </a:srgbClr>
            </a:outerShdw>
          </a:effectLst>
        </c:spPr>
      </c:pivotFmt>
      <c:pivotFmt>
        <c:idx val="9"/>
        <c:spPr>
          <a:solidFill>
            <a:srgbClr val="F39C12"/>
          </a:solidFill>
          <a:ln>
            <a:noFill/>
          </a:ln>
          <a:effectLst>
            <a:outerShdw blurRad="40000" dist="23000" dir="5400000" rotWithShape="0">
              <a:srgbClr val="000000">
                <a:alpha val="35000"/>
              </a:srgbClr>
            </a:outerShdw>
          </a:effectLst>
        </c:spPr>
      </c:pivotFmt>
    </c:pivotFmts>
    <c:plotArea>
      <c:layout/>
      <c:barChart>
        <c:barDir val="bar"/>
        <c:grouping val="stacked"/>
        <c:varyColors val="0"/>
        <c:ser>
          <c:idx val="0"/>
          <c:order val="0"/>
          <c:tx>
            <c:strRef>
              <c:f>Pivot!$B$4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39C12"/>
              </a:solidFill>
              <a:ln>
                <a:noFill/>
              </a:ln>
              <a:effectLst>
                <a:outerShdw blurRad="40000" dist="23000" dir="5400000" rotWithShape="0">
                  <a:srgbClr val="000000">
                    <a:alpha val="35000"/>
                  </a:srgbClr>
                </a:outerShdw>
              </a:effectLst>
            </c:spPr>
          </c:dPt>
          <c:dPt>
            <c:idx val="1"/>
            <c:invertIfNegative val="0"/>
            <c:bubble3D val="0"/>
            <c:spPr>
              <a:solidFill>
                <a:srgbClr val="E74C3C"/>
              </a:solidFill>
              <a:ln>
                <a:noFill/>
              </a:ln>
              <a:effectLst>
                <a:outerShdw blurRad="40000" dist="23000" dir="5400000" rotWithShape="0">
                  <a:srgbClr val="000000">
                    <a:alpha val="35000"/>
                  </a:srgbClr>
                </a:outerShdw>
              </a:effectLst>
            </c:spPr>
          </c:dPt>
          <c:dPt>
            <c:idx val="2"/>
            <c:invertIfNegative val="0"/>
            <c:bubble3D val="0"/>
            <c:spPr>
              <a:solidFill>
                <a:srgbClr val="2874F0"/>
              </a:solidFill>
              <a:ln>
                <a:noFill/>
              </a:ln>
              <a:effectLst>
                <a:outerShdw blurRad="40000" dist="23000" dir="5400000" rotWithShape="0">
                  <a:srgbClr val="000000">
                    <a:alpha val="35000"/>
                  </a:srgbClr>
                </a:outerShdw>
              </a:effectLst>
            </c:spPr>
          </c:dPt>
          <c:dPt>
            <c:idx val="3"/>
            <c:invertIfNegative val="0"/>
            <c:bubble3D val="0"/>
            <c:spPr>
              <a:solidFill>
                <a:srgbClr val="A569BD"/>
              </a:solidFill>
              <a:ln>
                <a:noFill/>
              </a:ln>
              <a:effectLst>
                <a:outerShdw blurRad="40000" dist="23000" dir="5400000" rotWithShape="0">
                  <a:srgbClr val="000000">
                    <a:alpha val="35000"/>
                  </a:srgbClr>
                </a:outerShdw>
              </a:effectLst>
            </c:spPr>
          </c:dPt>
          <c:dPt>
            <c:idx val="4"/>
            <c:invertIfNegative val="0"/>
            <c:bubble3D val="0"/>
            <c:spPr>
              <a:solidFill>
                <a:srgbClr val="1ABC9C"/>
              </a:solidFill>
              <a:ln>
                <a:noFill/>
              </a:ln>
              <a:effectLst>
                <a:outerShdw blurRad="40000" dist="23000" dir="5400000" rotWithShape="0">
                  <a:srgbClr val="000000">
                    <a:alpha val="35000"/>
                  </a:srgbClr>
                </a:outerShdw>
              </a:effectLst>
            </c:spPr>
          </c:dPt>
          <c:dPt>
            <c:idx val="5"/>
            <c:invertIfNegative val="0"/>
            <c:bubble3D val="0"/>
            <c:spPr>
              <a:solidFill>
                <a:srgbClr val="F4D03F"/>
              </a:solidFill>
              <a:ln>
                <a:noFill/>
              </a:ln>
              <a:effectLst>
                <a:outerShdw blurRad="40000" dist="23000" dir="5400000" rotWithShape="0">
                  <a:srgbClr val="000000">
                    <a:alpha val="35000"/>
                  </a:srgbClr>
                </a:outerShdw>
              </a:effectLst>
            </c:spPr>
          </c:dPt>
          <c:dPt>
            <c:idx val="6"/>
            <c:invertIfNegative val="0"/>
            <c:bubble3D val="0"/>
            <c:spPr>
              <a:solidFill>
                <a:srgbClr val="5DADE2"/>
              </a:solidFill>
              <a:ln>
                <a:noFill/>
              </a:ln>
              <a:effectLst>
                <a:outerShdw blurRad="40000" dist="23000" dir="5400000" rotWithShape="0">
                  <a:srgbClr val="000000">
                    <a:alpha val="35000"/>
                  </a:srgbClr>
                </a:outerShdw>
              </a:effectLst>
            </c:spPr>
          </c:dPt>
          <c:cat>
            <c:strRef>
              <c:f>Pivot!$A$5:$A$12</c:f>
              <c:strCache>
                <c:ptCount val="7"/>
                <c:pt idx="0">
                  <c:v>Beauty &amp; Health</c:v>
                </c:pt>
                <c:pt idx="1">
                  <c:v>Books</c:v>
                </c:pt>
                <c:pt idx="2">
                  <c:v>Electronics</c:v>
                </c:pt>
                <c:pt idx="3">
                  <c:v>Fashion</c:v>
                </c:pt>
                <c:pt idx="4">
                  <c:v>Grocery</c:v>
                </c:pt>
                <c:pt idx="5">
                  <c:v>Home Decor</c:v>
                </c:pt>
                <c:pt idx="6">
                  <c:v>Toys &amp; Baby</c:v>
                </c:pt>
              </c:strCache>
            </c:strRef>
          </c:cat>
          <c:val>
            <c:numRef>
              <c:f>Pivot!$B$5:$B$12</c:f>
              <c:numCache>
                <c:formatCode>General</c:formatCode>
                <c:ptCount val="7"/>
                <c:pt idx="0">
                  <c:v>137</c:v>
                </c:pt>
                <c:pt idx="1">
                  <c:v>128</c:v>
                </c:pt>
                <c:pt idx="2">
                  <c:v>145</c:v>
                </c:pt>
                <c:pt idx="3">
                  <c:v>147</c:v>
                </c:pt>
                <c:pt idx="4">
                  <c:v>163</c:v>
                </c:pt>
                <c:pt idx="5">
                  <c:v>138</c:v>
                </c:pt>
                <c:pt idx="6">
                  <c:v>142</c:v>
                </c:pt>
              </c:numCache>
            </c:numRef>
          </c:val>
          <c:extLst>
            <c:ext xmlns:c16="http://schemas.microsoft.com/office/drawing/2014/chart" uri="{C3380CC4-5D6E-409C-BE32-E72D297353CC}">
              <c16:uniqueId val="{00000013-F40B-425C-A944-FC9F12CF84F5}"/>
            </c:ext>
          </c:extLst>
        </c:ser>
        <c:dLbls>
          <c:showLegendKey val="0"/>
          <c:showVal val="0"/>
          <c:showCatName val="0"/>
          <c:showSerName val="0"/>
          <c:showPercent val="0"/>
          <c:showBubbleSize val="0"/>
        </c:dLbls>
        <c:gapWidth val="95"/>
        <c:overlap val="100"/>
        <c:axId val="1286900816"/>
        <c:axId val="1286915696"/>
      </c:barChart>
      <c:catAx>
        <c:axId val="12869008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1286915696"/>
        <c:crosses val="autoZero"/>
        <c:auto val="1"/>
        <c:lblAlgn val="ctr"/>
        <c:lblOffset val="100"/>
        <c:noMultiLvlLbl val="0"/>
      </c:catAx>
      <c:valAx>
        <c:axId val="12869156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12869008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2874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(Recovered)(AutoRecovered).xlsx]Pivot!PivotTable12</c:name>
    <c:fmtId val="3"/>
  </c:pivotSource>
  <c:chart>
    <c:title>
      <c:tx>
        <c:rich>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TOTAL AMOUNT OF SALES IN VARIOUS REGIONS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tx2"/>
          </a:solidFill>
          <a:ln w="25400">
            <a:solidFill>
              <a:schemeClr val="lt1"/>
            </a:solidFill>
          </a:ln>
          <a:effectLst/>
          <a:sp3d contourW="25400">
            <a:contourClr>
              <a:schemeClr val="lt1"/>
            </a:contourClr>
          </a:sp3d>
        </c:spPr>
      </c:pivotFmt>
      <c:pivotFmt>
        <c:idx val="12"/>
        <c:spPr>
          <a:solidFill>
            <a:srgbClr val="9B59B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Pivot!$B$69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tx2"/>
              </a:solidFill>
              <a:ln w="25400">
                <a:solidFill>
                  <a:schemeClr val="lt1"/>
                </a:solidFill>
              </a:ln>
              <a:effectLst/>
              <a:sp3d contourW="25400">
                <a:contourClr>
                  <a:schemeClr val="lt1"/>
                </a:contourClr>
              </a:sp3d>
            </c:spPr>
          </c:dPt>
          <c:dPt>
            <c:idx val="4"/>
            <c:bubble3D val="0"/>
            <c:spPr>
              <a:solidFill>
                <a:srgbClr val="9B59B6"/>
              </a:solidFill>
              <a:ln w="25400">
                <a:solidFill>
                  <a:schemeClr val="lt1"/>
                </a:solidFill>
              </a:ln>
              <a:effectLst/>
              <a:sp3d contourW="25400">
                <a:contourClr>
                  <a:schemeClr val="lt1"/>
                </a:contourClr>
              </a:sp3d>
            </c:spPr>
          </c:dPt>
          <c:cat>
            <c:strRef>
              <c:f>Pivot!$A$70:$A$75</c:f>
              <c:strCache>
                <c:ptCount val="5"/>
                <c:pt idx="0">
                  <c:v>Central</c:v>
                </c:pt>
                <c:pt idx="1">
                  <c:v>East</c:v>
                </c:pt>
                <c:pt idx="2">
                  <c:v>North</c:v>
                </c:pt>
                <c:pt idx="3">
                  <c:v>South</c:v>
                </c:pt>
                <c:pt idx="4">
                  <c:v>West</c:v>
                </c:pt>
              </c:strCache>
            </c:strRef>
          </c:cat>
          <c:val>
            <c:numRef>
              <c:f>Pivot!$B$70:$B$75</c:f>
              <c:numCache>
                <c:formatCode>_([$INR]\ * #,##0.00_);_([$INR]\ * \(#,##0.00\);_([$INR]\ * "-"??_);_(@_)</c:formatCode>
                <c:ptCount val="5"/>
                <c:pt idx="0">
                  <c:v>9764298</c:v>
                </c:pt>
                <c:pt idx="1">
                  <c:v>10418957</c:v>
                </c:pt>
                <c:pt idx="2">
                  <c:v>10469626</c:v>
                </c:pt>
                <c:pt idx="3">
                  <c:v>10853568</c:v>
                </c:pt>
                <c:pt idx="4">
                  <c:v>8664362</c:v>
                </c:pt>
              </c:numCache>
            </c:numRef>
          </c:val>
          <c:extLst>
            <c:ext xmlns:c16="http://schemas.microsoft.com/office/drawing/2014/chart" uri="{C3380CC4-5D6E-409C-BE32-E72D297353CC}">
              <c16:uniqueId val="{0000000D-9CEC-4C7B-AF57-B30FD568E87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185166894949509"/>
          <c:y val="0.29585520559930006"/>
          <c:w val="0.14190456686100902"/>
          <c:h val="0.44665901137357833"/>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00B0F0"/>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(Recovered)(AutoRecovered).xlsx]Pivot!PivotTable2</c:name>
    <c:fmtId val="5"/>
  </c:pivotSource>
  <c:chart>
    <c:title>
      <c:tx>
        <c:rich>
          <a:bodyPr rot="0" spcFirstLastPara="1" vertOverflow="ellipsis" vert="horz" wrap="square" anchor="ctr" anchorCtr="1"/>
          <a:lstStyle/>
          <a:p>
            <a:pPr algn="ctr" rtl="0">
              <a:defRPr lang="en-US" sz="1600" b="1" i="0" u="none" strike="noStrike" kern="1200" baseline="0">
                <a:solidFill>
                  <a:srgbClr val="1F497D"/>
                </a:solidFill>
                <a:latin typeface="+mn-lt"/>
                <a:ea typeface="+mn-ea"/>
                <a:cs typeface="+mn-cs"/>
              </a:defRPr>
            </a:pPr>
            <a:r>
              <a:rPr lang="en-US" sz="1600" b="1" i="0" u="none" strike="noStrike" kern="1200" baseline="0">
                <a:solidFill>
                  <a:srgbClr val="1F497D"/>
                </a:solidFill>
                <a:latin typeface="+mn-lt"/>
                <a:ea typeface="+mn-ea"/>
                <a:cs typeface="+mn-cs"/>
              </a:rPr>
              <a:t>QUANTITY SOLD IN WEEK DAYS</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1F497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Pivot!$E$4:$E$5</c:f>
              <c:strCache>
                <c:ptCount val="1"/>
                <c:pt idx="0">
                  <c:v>Friday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Pivot!$E$6:$E$13</c:f>
              <c:numCache>
                <c:formatCode>General</c:formatCode>
                <c:ptCount val="7"/>
                <c:pt idx="0">
                  <c:v>23</c:v>
                </c:pt>
                <c:pt idx="1">
                  <c:v>18</c:v>
                </c:pt>
                <c:pt idx="2">
                  <c:v>19</c:v>
                </c:pt>
                <c:pt idx="3">
                  <c:v>20</c:v>
                </c:pt>
                <c:pt idx="4">
                  <c:v>24</c:v>
                </c:pt>
                <c:pt idx="5">
                  <c:v>20</c:v>
                </c:pt>
                <c:pt idx="6">
                  <c:v>18</c:v>
                </c:pt>
              </c:numCache>
            </c:numRef>
          </c:val>
          <c:extLst>
            <c:ext xmlns:c16="http://schemas.microsoft.com/office/drawing/2014/chart" uri="{C3380CC4-5D6E-409C-BE32-E72D297353CC}">
              <c16:uniqueId val="{00000014-C4A6-436C-90F6-5C978DCE43C4}"/>
            </c:ext>
          </c:extLst>
        </c:ser>
        <c:ser>
          <c:idx val="1"/>
          <c:order val="1"/>
          <c:tx>
            <c:strRef>
              <c:f>Pivot!$F$4:$F$5</c:f>
              <c:strCache>
                <c:ptCount val="1"/>
                <c:pt idx="0">
                  <c:v>Monday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Pivot!$F$6:$F$13</c:f>
              <c:numCache>
                <c:formatCode>General</c:formatCode>
                <c:ptCount val="7"/>
                <c:pt idx="0">
                  <c:v>18</c:v>
                </c:pt>
                <c:pt idx="1">
                  <c:v>15</c:v>
                </c:pt>
                <c:pt idx="2">
                  <c:v>22</c:v>
                </c:pt>
                <c:pt idx="3">
                  <c:v>19</c:v>
                </c:pt>
                <c:pt idx="4">
                  <c:v>21</c:v>
                </c:pt>
                <c:pt idx="5">
                  <c:v>22</c:v>
                </c:pt>
                <c:pt idx="6">
                  <c:v>27</c:v>
                </c:pt>
              </c:numCache>
            </c:numRef>
          </c:val>
          <c:extLst>
            <c:ext xmlns:c16="http://schemas.microsoft.com/office/drawing/2014/chart" uri="{C3380CC4-5D6E-409C-BE32-E72D297353CC}">
              <c16:uniqueId val="{0000001B-C4A6-436C-90F6-5C978DCE43C4}"/>
            </c:ext>
          </c:extLst>
        </c:ser>
        <c:ser>
          <c:idx val="2"/>
          <c:order val="2"/>
          <c:tx>
            <c:strRef>
              <c:f>Pivot!$G$4:$G$5</c:f>
              <c:strCache>
                <c:ptCount val="1"/>
                <c:pt idx="0">
                  <c:v>Saturday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Pivot!$G$6:$G$13</c:f>
              <c:numCache>
                <c:formatCode>General</c:formatCode>
                <c:ptCount val="7"/>
                <c:pt idx="0">
                  <c:v>19</c:v>
                </c:pt>
                <c:pt idx="1">
                  <c:v>17</c:v>
                </c:pt>
                <c:pt idx="2">
                  <c:v>26</c:v>
                </c:pt>
                <c:pt idx="3">
                  <c:v>21</c:v>
                </c:pt>
                <c:pt idx="4">
                  <c:v>23</c:v>
                </c:pt>
                <c:pt idx="5">
                  <c:v>21</c:v>
                </c:pt>
                <c:pt idx="6">
                  <c:v>15</c:v>
                </c:pt>
              </c:numCache>
            </c:numRef>
          </c:val>
          <c:extLst>
            <c:ext xmlns:c16="http://schemas.microsoft.com/office/drawing/2014/chart" uri="{C3380CC4-5D6E-409C-BE32-E72D297353CC}">
              <c16:uniqueId val="{0000001C-C4A6-436C-90F6-5C978DCE43C4}"/>
            </c:ext>
          </c:extLst>
        </c:ser>
        <c:ser>
          <c:idx val="3"/>
          <c:order val="3"/>
          <c:tx>
            <c:strRef>
              <c:f>Pivot!$H$4:$H$5</c:f>
              <c:strCache>
                <c:ptCount val="1"/>
                <c:pt idx="0">
                  <c:v>Sunday</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Pivot!$H$6:$H$13</c:f>
              <c:numCache>
                <c:formatCode>General</c:formatCode>
                <c:ptCount val="7"/>
                <c:pt idx="0">
                  <c:v>23</c:v>
                </c:pt>
                <c:pt idx="1">
                  <c:v>17</c:v>
                </c:pt>
                <c:pt idx="2">
                  <c:v>15</c:v>
                </c:pt>
                <c:pt idx="3">
                  <c:v>24</c:v>
                </c:pt>
                <c:pt idx="4">
                  <c:v>29</c:v>
                </c:pt>
                <c:pt idx="5">
                  <c:v>17</c:v>
                </c:pt>
                <c:pt idx="6">
                  <c:v>19</c:v>
                </c:pt>
              </c:numCache>
            </c:numRef>
          </c:val>
          <c:extLst>
            <c:ext xmlns:c16="http://schemas.microsoft.com/office/drawing/2014/chart" uri="{C3380CC4-5D6E-409C-BE32-E72D297353CC}">
              <c16:uniqueId val="{0000001D-C4A6-436C-90F6-5C978DCE43C4}"/>
            </c:ext>
          </c:extLst>
        </c:ser>
        <c:ser>
          <c:idx val="4"/>
          <c:order val="4"/>
          <c:tx>
            <c:strRef>
              <c:f>Pivot!$I$4:$I$5</c:f>
              <c:strCache>
                <c:ptCount val="1"/>
                <c:pt idx="0">
                  <c:v>Thursday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Pivot!$I$6:$I$13</c:f>
              <c:numCache>
                <c:formatCode>General</c:formatCode>
                <c:ptCount val="7"/>
                <c:pt idx="0">
                  <c:v>18</c:v>
                </c:pt>
                <c:pt idx="1">
                  <c:v>23</c:v>
                </c:pt>
                <c:pt idx="2">
                  <c:v>15</c:v>
                </c:pt>
                <c:pt idx="3">
                  <c:v>27</c:v>
                </c:pt>
                <c:pt idx="4">
                  <c:v>21</c:v>
                </c:pt>
                <c:pt idx="5">
                  <c:v>16</c:v>
                </c:pt>
                <c:pt idx="6">
                  <c:v>22</c:v>
                </c:pt>
              </c:numCache>
            </c:numRef>
          </c:val>
          <c:extLst>
            <c:ext xmlns:c16="http://schemas.microsoft.com/office/drawing/2014/chart" uri="{C3380CC4-5D6E-409C-BE32-E72D297353CC}">
              <c16:uniqueId val="{0000001E-C4A6-436C-90F6-5C978DCE43C4}"/>
            </c:ext>
          </c:extLst>
        </c:ser>
        <c:ser>
          <c:idx val="5"/>
          <c:order val="5"/>
          <c:tx>
            <c:strRef>
              <c:f>Pivot!$J$4:$J$5</c:f>
              <c:strCache>
                <c:ptCount val="1"/>
                <c:pt idx="0">
                  <c:v>Tuesday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Pivot!$J$6:$J$13</c:f>
              <c:numCache>
                <c:formatCode>General</c:formatCode>
                <c:ptCount val="7"/>
                <c:pt idx="0">
                  <c:v>23</c:v>
                </c:pt>
                <c:pt idx="1">
                  <c:v>17</c:v>
                </c:pt>
                <c:pt idx="2">
                  <c:v>24</c:v>
                </c:pt>
                <c:pt idx="3">
                  <c:v>20</c:v>
                </c:pt>
                <c:pt idx="4">
                  <c:v>19</c:v>
                </c:pt>
                <c:pt idx="5">
                  <c:v>21</c:v>
                </c:pt>
                <c:pt idx="6">
                  <c:v>20</c:v>
                </c:pt>
              </c:numCache>
            </c:numRef>
          </c:val>
          <c:extLst>
            <c:ext xmlns:c16="http://schemas.microsoft.com/office/drawing/2014/chart" uri="{C3380CC4-5D6E-409C-BE32-E72D297353CC}">
              <c16:uniqueId val="{0000001F-C4A6-436C-90F6-5C978DCE43C4}"/>
            </c:ext>
          </c:extLst>
        </c:ser>
        <c:ser>
          <c:idx val="6"/>
          <c:order val="6"/>
          <c:tx>
            <c:strRef>
              <c:f>Pivot!$K$4:$K$5</c:f>
              <c:strCache>
                <c:ptCount val="1"/>
                <c:pt idx="0">
                  <c:v>Wednesday</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Pivot!$D$6:$D$13</c:f>
              <c:strCache>
                <c:ptCount val="7"/>
                <c:pt idx="0">
                  <c:v>Beauty &amp; Health</c:v>
                </c:pt>
                <c:pt idx="1">
                  <c:v>Books</c:v>
                </c:pt>
                <c:pt idx="2">
                  <c:v>Electronics</c:v>
                </c:pt>
                <c:pt idx="3">
                  <c:v>Fashion</c:v>
                </c:pt>
                <c:pt idx="4">
                  <c:v>Grocery</c:v>
                </c:pt>
                <c:pt idx="5">
                  <c:v>Home Decor</c:v>
                </c:pt>
                <c:pt idx="6">
                  <c:v>Toys &amp; Baby</c:v>
                </c:pt>
              </c:strCache>
            </c:strRef>
          </c:cat>
          <c:val>
            <c:numRef>
              <c:f>Pivot!$K$6:$K$13</c:f>
              <c:numCache>
                <c:formatCode>General</c:formatCode>
                <c:ptCount val="7"/>
                <c:pt idx="0">
                  <c:v>13</c:v>
                </c:pt>
                <c:pt idx="1">
                  <c:v>21</c:v>
                </c:pt>
                <c:pt idx="2">
                  <c:v>24</c:v>
                </c:pt>
                <c:pt idx="3">
                  <c:v>16</c:v>
                </c:pt>
                <c:pt idx="4">
                  <c:v>26</c:v>
                </c:pt>
                <c:pt idx="5">
                  <c:v>21</c:v>
                </c:pt>
                <c:pt idx="6">
                  <c:v>21</c:v>
                </c:pt>
              </c:numCache>
            </c:numRef>
          </c:val>
          <c:extLst>
            <c:ext xmlns:c16="http://schemas.microsoft.com/office/drawing/2014/chart" uri="{C3380CC4-5D6E-409C-BE32-E72D297353CC}">
              <c16:uniqueId val="{00000020-C4A6-436C-90F6-5C978DCE43C4}"/>
            </c:ext>
          </c:extLst>
        </c:ser>
        <c:dLbls>
          <c:showLegendKey val="0"/>
          <c:showVal val="0"/>
          <c:showCatName val="0"/>
          <c:showSerName val="0"/>
          <c:showPercent val="0"/>
          <c:showBubbleSize val="0"/>
        </c:dLbls>
        <c:gapWidth val="100"/>
        <c:overlap val="-24"/>
        <c:axId val="1286872496"/>
        <c:axId val="1286890256"/>
      </c:barChart>
      <c:catAx>
        <c:axId val="1286872496"/>
        <c:scaling>
          <c:orientation val="minMax"/>
        </c:scaling>
        <c:delete val="0"/>
        <c:axPos val="b"/>
        <c:title>
          <c:tx>
            <c:rich>
              <a:bodyPr rot="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Categories</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1286890256"/>
        <c:crosses val="autoZero"/>
        <c:auto val="1"/>
        <c:lblAlgn val="ctr"/>
        <c:lblOffset val="100"/>
        <c:noMultiLvlLbl val="0"/>
      </c:catAx>
      <c:valAx>
        <c:axId val="12868902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Quantity Sold</a:t>
                </a:r>
              </a:p>
            </c:rich>
          </c:tx>
          <c:overlay val="0"/>
          <c:spPr>
            <a:noFill/>
            <a:ln>
              <a:noFill/>
            </a:ln>
            <a:effectLst/>
          </c:spPr>
          <c:txPr>
            <a:bodyPr rot="-540000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28687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2874F0"/>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(Recovered)(AutoRecovered).xlsx]Pivot!PivotTable3</c:name>
    <c:fmtId val="3"/>
  </c:pivotSource>
  <c:chart>
    <c:title>
      <c:tx>
        <c:rich>
          <a:bodyPr rot="0" spcFirstLastPara="1" vertOverflow="ellipsis" vert="horz" wrap="square" anchor="ctr" anchorCtr="1"/>
          <a:lstStyle/>
          <a:p>
            <a:pPr algn="ctr" rtl="0">
              <a:defRPr lang="en-US" sz="1600" b="1" i="0" u="none" strike="noStrike" kern="1200" baseline="0">
                <a:solidFill>
                  <a:srgbClr val="1F497D"/>
                </a:solidFill>
                <a:latin typeface="+mn-lt"/>
                <a:ea typeface="+mn-ea"/>
                <a:cs typeface="+mn-cs"/>
              </a:defRPr>
            </a:pPr>
            <a:r>
              <a:rPr lang="en-US" sz="1600" b="1" i="0" u="none" strike="noStrike" kern="1200" baseline="0">
                <a:solidFill>
                  <a:srgbClr val="1F497D"/>
                </a:solidFill>
                <a:latin typeface="+mn-lt"/>
                <a:ea typeface="+mn-ea"/>
                <a:cs typeface="+mn-cs"/>
              </a:rPr>
              <a:t>SELL BASED ON REGION</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1F497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B59B6"/>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74C3C"/>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1C40F"/>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ECC71"/>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525089477263944"/>
          <c:y val="0.18300925925925926"/>
          <c:w val="0.620451171728157"/>
          <c:h val="0.68651246719160097"/>
        </c:manualLayout>
      </c:layout>
      <c:bar3DChart>
        <c:barDir val="bar"/>
        <c:grouping val="clustered"/>
        <c:varyColors val="0"/>
        <c:ser>
          <c:idx val="0"/>
          <c:order val="0"/>
          <c:tx>
            <c:strRef>
              <c:f>Pivot!$B$15:$B$16</c:f>
              <c:strCache>
                <c:ptCount val="1"/>
                <c:pt idx="0">
                  <c:v>Central</c:v>
                </c:pt>
              </c:strCache>
            </c:strRef>
          </c:tx>
          <c:spPr>
            <a:solidFill>
              <a:srgbClr val="9B59B6"/>
            </a:solidFill>
            <a:ln>
              <a:noFill/>
            </a:ln>
            <a:effectLst>
              <a:outerShdw blurRad="40000" dist="23000" dir="5400000" rotWithShape="0">
                <a:srgbClr val="000000">
                  <a:alpha val="35000"/>
                </a:srgbClr>
              </a:outerShdw>
            </a:effectLst>
            <a:sp3d/>
          </c:spPr>
          <c:invertIfNegative val="0"/>
          <c:cat>
            <c:strRef>
              <c:f>Pivot!$A$17:$A$24</c:f>
              <c:strCache>
                <c:ptCount val="7"/>
                <c:pt idx="0">
                  <c:v>Beauty &amp; Health</c:v>
                </c:pt>
                <c:pt idx="1">
                  <c:v>Books</c:v>
                </c:pt>
                <c:pt idx="2">
                  <c:v>Electronics</c:v>
                </c:pt>
                <c:pt idx="3">
                  <c:v>Fashion</c:v>
                </c:pt>
                <c:pt idx="4">
                  <c:v>Grocery</c:v>
                </c:pt>
                <c:pt idx="5">
                  <c:v>Home Decor</c:v>
                </c:pt>
                <c:pt idx="6">
                  <c:v>Toys &amp; Baby</c:v>
                </c:pt>
              </c:strCache>
            </c:strRef>
          </c:cat>
          <c:val>
            <c:numRef>
              <c:f>Pivot!$B$17:$B$24</c:f>
              <c:numCache>
                <c:formatCode>General</c:formatCode>
                <c:ptCount val="7"/>
                <c:pt idx="0">
                  <c:v>33</c:v>
                </c:pt>
                <c:pt idx="1">
                  <c:v>28</c:v>
                </c:pt>
                <c:pt idx="2">
                  <c:v>25</c:v>
                </c:pt>
                <c:pt idx="3">
                  <c:v>25</c:v>
                </c:pt>
                <c:pt idx="4">
                  <c:v>31</c:v>
                </c:pt>
                <c:pt idx="5">
                  <c:v>24</c:v>
                </c:pt>
                <c:pt idx="6">
                  <c:v>22</c:v>
                </c:pt>
              </c:numCache>
            </c:numRef>
          </c:val>
          <c:extLst>
            <c:ext xmlns:c16="http://schemas.microsoft.com/office/drawing/2014/chart" uri="{C3380CC4-5D6E-409C-BE32-E72D297353CC}">
              <c16:uniqueId val="{00000006-F74B-409A-8278-B281F2C54F70}"/>
            </c:ext>
          </c:extLst>
        </c:ser>
        <c:ser>
          <c:idx val="1"/>
          <c:order val="1"/>
          <c:tx>
            <c:strRef>
              <c:f>Pivot!$C$15:$C$16</c:f>
              <c:strCache>
                <c:ptCount val="1"/>
                <c:pt idx="0">
                  <c:v>East</c:v>
                </c:pt>
              </c:strCache>
            </c:strRef>
          </c:tx>
          <c:spPr>
            <a:solidFill>
              <a:srgbClr val="E74C3C"/>
            </a:solidFill>
            <a:ln>
              <a:noFill/>
            </a:ln>
            <a:effectLst>
              <a:outerShdw blurRad="40000" dist="23000" dir="5400000" rotWithShape="0">
                <a:srgbClr val="000000">
                  <a:alpha val="35000"/>
                </a:srgbClr>
              </a:outerShdw>
            </a:effectLst>
            <a:sp3d/>
          </c:spPr>
          <c:invertIfNegative val="0"/>
          <c:cat>
            <c:strRef>
              <c:f>Pivot!$A$17:$A$24</c:f>
              <c:strCache>
                <c:ptCount val="7"/>
                <c:pt idx="0">
                  <c:v>Beauty &amp; Health</c:v>
                </c:pt>
                <c:pt idx="1">
                  <c:v>Books</c:v>
                </c:pt>
                <c:pt idx="2">
                  <c:v>Electronics</c:v>
                </c:pt>
                <c:pt idx="3">
                  <c:v>Fashion</c:v>
                </c:pt>
                <c:pt idx="4">
                  <c:v>Grocery</c:v>
                </c:pt>
                <c:pt idx="5">
                  <c:v>Home Decor</c:v>
                </c:pt>
                <c:pt idx="6">
                  <c:v>Toys &amp; Baby</c:v>
                </c:pt>
              </c:strCache>
            </c:strRef>
          </c:cat>
          <c:val>
            <c:numRef>
              <c:f>Pivot!$C$17:$C$24</c:f>
              <c:numCache>
                <c:formatCode>General</c:formatCode>
                <c:ptCount val="7"/>
                <c:pt idx="0">
                  <c:v>26</c:v>
                </c:pt>
                <c:pt idx="1">
                  <c:v>24</c:v>
                </c:pt>
                <c:pt idx="2">
                  <c:v>35</c:v>
                </c:pt>
                <c:pt idx="3">
                  <c:v>25</c:v>
                </c:pt>
                <c:pt idx="4">
                  <c:v>35</c:v>
                </c:pt>
                <c:pt idx="5">
                  <c:v>20</c:v>
                </c:pt>
                <c:pt idx="6">
                  <c:v>29</c:v>
                </c:pt>
              </c:numCache>
            </c:numRef>
          </c:val>
          <c:extLst>
            <c:ext xmlns:c16="http://schemas.microsoft.com/office/drawing/2014/chart" uri="{C3380CC4-5D6E-409C-BE32-E72D297353CC}">
              <c16:uniqueId val="{00000007-F74B-409A-8278-B281F2C54F70}"/>
            </c:ext>
          </c:extLst>
        </c:ser>
        <c:ser>
          <c:idx val="2"/>
          <c:order val="2"/>
          <c:tx>
            <c:strRef>
              <c:f>Pivot!$D$15:$D$16</c:f>
              <c:strCache>
                <c:ptCount val="1"/>
                <c:pt idx="0">
                  <c:v>North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Pivot!$A$17:$A$24</c:f>
              <c:strCache>
                <c:ptCount val="7"/>
                <c:pt idx="0">
                  <c:v>Beauty &amp; Health</c:v>
                </c:pt>
                <c:pt idx="1">
                  <c:v>Books</c:v>
                </c:pt>
                <c:pt idx="2">
                  <c:v>Electronics</c:v>
                </c:pt>
                <c:pt idx="3">
                  <c:v>Fashion</c:v>
                </c:pt>
                <c:pt idx="4">
                  <c:v>Grocery</c:v>
                </c:pt>
                <c:pt idx="5">
                  <c:v>Home Decor</c:v>
                </c:pt>
                <c:pt idx="6">
                  <c:v>Toys &amp; Baby</c:v>
                </c:pt>
              </c:strCache>
            </c:strRef>
          </c:cat>
          <c:val>
            <c:numRef>
              <c:f>Pivot!$D$17:$D$24</c:f>
              <c:numCache>
                <c:formatCode>General</c:formatCode>
                <c:ptCount val="7"/>
                <c:pt idx="0">
                  <c:v>26</c:v>
                </c:pt>
                <c:pt idx="1">
                  <c:v>22</c:v>
                </c:pt>
                <c:pt idx="2">
                  <c:v>31</c:v>
                </c:pt>
                <c:pt idx="3">
                  <c:v>32</c:v>
                </c:pt>
                <c:pt idx="4">
                  <c:v>35</c:v>
                </c:pt>
                <c:pt idx="5">
                  <c:v>33</c:v>
                </c:pt>
                <c:pt idx="6">
                  <c:v>34</c:v>
                </c:pt>
              </c:numCache>
            </c:numRef>
          </c:val>
          <c:extLst>
            <c:ext xmlns:c16="http://schemas.microsoft.com/office/drawing/2014/chart" uri="{C3380CC4-5D6E-409C-BE32-E72D297353CC}">
              <c16:uniqueId val="{00000008-F74B-409A-8278-B281F2C54F70}"/>
            </c:ext>
          </c:extLst>
        </c:ser>
        <c:ser>
          <c:idx val="3"/>
          <c:order val="3"/>
          <c:tx>
            <c:strRef>
              <c:f>Pivot!$E$15:$E$16</c:f>
              <c:strCache>
                <c:ptCount val="1"/>
                <c:pt idx="0">
                  <c:v>South</c:v>
                </c:pt>
              </c:strCache>
            </c:strRef>
          </c:tx>
          <c:spPr>
            <a:solidFill>
              <a:srgbClr val="F1C40F"/>
            </a:solidFill>
            <a:ln>
              <a:noFill/>
            </a:ln>
            <a:effectLst>
              <a:outerShdw blurRad="40000" dist="23000" dir="5400000" rotWithShape="0">
                <a:srgbClr val="000000">
                  <a:alpha val="35000"/>
                </a:srgbClr>
              </a:outerShdw>
            </a:effectLst>
            <a:sp3d/>
          </c:spPr>
          <c:invertIfNegative val="0"/>
          <c:cat>
            <c:strRef>
              <c:f>Pivot!$A$17:$A$24</c:f>
              <c:strCache>
                <c:ptCount val="7"/>
                <c:pt idx="0">
                  <c:v>Beauty &amp; Health</c:v>
                </c:pt>
                <c:pt idx="1">
                  <c:v>Books</c:v>
                </c:pt>
                <c:pt idx="2">
                  <c:v>Electronics</c:v>
                </c:pt>
                <c:pt idx="3">
                  <c:v>Fashion</c:v>
                </c:pt>
                <c:pt idx="4">
                  <c:v>Grocery</c:v>
                </c:pt>
                <c:pt idx="5">
                  <c:v>Home Decor</c:v>
                </c:pt>
                <c:pt idx="6">
                  <c:v>Toys &amp; Baby</c:v>
                </c:pt>
              </c:strCache>
            </c:strRef>
          </c:cat>
          <c:val>
            <c:numRef>
              <c:f>Pivot!$E$17:$E$24</c:f>
              <c:numCache>
                <c:formatCode>General</c:formatCode>
                <c:ptCount val="7"/>
                <c:pt idx="0">
                  <c:v>25</c:v>
                </c:pt>
                <c:pt idx="1">
                  <c:v>26</c:v>
                </c:pt>
                <c:pt idx="2">
                  <c:v>31</c:v>
                </c:pt>
                <c:pt idx="3">
                  <c:v>33</c:v>
                </c:pt>
                <c:pt idx="4">
                  <c:v>40</c:v>
                </c:pt>
                <c:pt idx="5">
                  <c:v>31</c:v>
                </c:pt>
                <c:pt idx="6">
                  <c:v>29</c:v>
                </c:pt>
              </c:numCache>
            </c:numRef>
          </c:val>
          <c:extLst>
            <c:ext xmlns:c16="http://schemas.microsoft.com/office/drawing/2014/chart" uri="{C3380CC4-5D6E-409C-BE32-E72D297353CC}">
              <c16:uniqueId val="{00000009-F74B-409A-8278-B281F2C54F70}"/>
            </c:ext>
          </c:extLst>
        </c:ser>
        <c:ser>
          <c:idx val="4"/>
          <c:order val="4"/>
          <c:tx>
            <c:strRef>
              <c:f>Pivot!$F$15:$F$16</c:f>
              <c:strCache>
                <c:ptCount val="1"/>
                <c:pt idx="0">
                  <c:v>West</c:v>
                </c:pt>
              </c:strCache>
            </c:strRef>
          </c:tx>
          <c:spPr>
            <a:solidFill>
              <a:srgbClr val="2ECC71"/>
            </a:solidFill>
            <a:ln>
              <a:noFill/>
            </a:ln>
            <a:effectLst>
              <a:outerShdw blurRad="40000" dist="23000" dir="5400000" rotWithShape="0">
                <a:srgbClr val="000000">
                  <a:alpha val="35000"/>
                </a:srgbClr>
              </a:outerShdw>
            </a:effectLst>
            <a:sp3d/>
          </c:spPr>
          <c:invertIfNegative val="0"/>
          <c:cat>
            <c:strRef>
              <c:f>Pivot!$A$17:$A$24</c:f>
              <c:strCache>
                <c:ptCount val="7"/>
                <c:pt idx="0">
                  <c:v>Beauty &amp; Health</c:v>
                </c:pt>
                <c:pt idx="1">
                  <c:v>Books</c:v>
                </c:pt>
                <c:pt idx="2">
                  <c:v>Electronics</c:v>
                </c:pt>
                <c:pt idx="3">
                  <c:v>Fashion</c:v>
                </c:pt>
                <c:pt idx="4">
                  <c:v>Grocery</c:v>
                </c:pt>
                <c:pt idx="5">
                  <c:v>Home Decor</c:v>
                </c:pt>
                <c:pt idx="6">
                  <c:v>Toys &amp; Baby</c:v>
                </c:pt>
              </c:strCache>
            </c:strRef>
          </c:cat>
          <c:val>
            <c:numRef>
              <c:f>Pivot!$F$17:$F$24</c:f>
              <c:numCache>
                <c:formatCode>General</c:formatCode>
                <c:ptCount val="7"/>
                <c:pt idx="0">
                  <c:v>27</c:v>
                </c:pt>
                <c:pt idx="1">
                  <c:v>28</c:v>
                </c:pt>
                <c:pt idx="2">
                  <c:v>23</c:v>
                </c:pt>
                <c:pt idx="3">
                  <c:v>32</c:v>
                </c:pt>
                <c:pt idx="4">
                  <c:v>22</c:v>
                </c:pt>
                <c:pt idx="5">
                  <c:v>30</c:v>
                </c:pt>
                <c:pt idx="6">
                  <c:v>28</c:v>
                </c:pt>
              </c:numCache>
            </c:numRef>
          </c:val>
          <c:extLst>
            <c:ext xmlns:c16="http://schemas.microsoft.com/office/drawing/2014/chart" uri="{C3380CC4-5D6E-409C-BE32-E72D297353CC}">
              <c16:uniqueId val="{0000000A-F74B-409A-8278-B281F2C54F70}"/>
            </c:ext>
          </c:extLst>
        </c:ser>
        <c:dLbls>
          <c:showLegendKey val="0"/>
          <c:showVal val="0"/>
          <c:showCatName val="0"/>
          <c:showSerName val="0"/>
          <c:showPercent val="0"/>
          <c:showBubbleSize val="0"/>
        </c:dLbls>
        <c:gapWidth val="150"/>
        <c:shape val="box"/>
        <c:axId val="1286906576"/>
        <c:axId val="1286918096"/>
        <c:axId val="0"/>
      </c:bar3DChart>
      <c:catAx>
        <c:axId val="1286906576"/>
        <c:scaling>
          <c:orientation val="minMax"/>
        </c:scaling>
        <c:delete val="0"/>
        <c:axPos val="l"/>
        <c:title>
          <c:tx>
            <c:rich>
              <a:bodyPr rot="-540000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Cagtegores</a:t>
                </a:r>
              </a:p>
            </c:rich>
          </c:tx>
          <c:overlay val="0"/>
          <c:spPr>
            <a:noFill/>
            <a:ln>
              <a:noFill/>
            </a:ln>
            <a:effectLst/>
          </c:spPr>
          <c:txPr>
            <a:bodyPr rot="-540000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286918096"/>
        <c:crosses val="autoZero"/>
        <c:auto val="1"/>
        <c:lblAlgn val="ctr"/>
        <c:lblOffset val="100"/>
        <c:noMultiLvlLbl val="0"/>
      </c:catAx>
      <c:valAx>
        <c:axId val="128691809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Quantity Sold</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2869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2874F0"/>
      </a:solidFill>
      <a:round/>
    </a:ln>
    <a:effectLst/>
  </c:spPr>
  <c:txPr>
    <a:bodyPr/>
    <a:lstStyle/>
    <a:p>
      <a:pPr algn="ctr" rtl="0">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(Recovered)(AutoRecovered).xlsx]Pivot!PivotTable4</c:name>
    <c:fmtId val="5"/>
  </c:pivotSource>
  <c:chart>
    <c:title>
      <c:tx>
        <c:rich>
          <a:bodyPr rot="0" spcFirstLastPara="1" vertOverflow="ellipsis" vert="horz" wrap="square" anchor="ctr" anchorCtr="1"/>
          <a:lstStyle/>
          <a:p>
            <a:pPr>
              <a:defRPr lang="en-US" sz="1600" b="1" i="0" u="none" strike="noStrike" kern="1200" cap="none"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TOTAL REVENUE GENERATED</a:t>
            </a:r>
          </a:p>
        </c:rich>
      </c:tx>
      <c:overlay val="0"/>
      <c:spPr>
        <a:noFill/>
        <a:ln>
          <a:noFill/>
        </a:ln>
        <a:effectLst/>
      </c:spPr>
      <c:txPr>
        <a:bodyPr rot="0" spcFirstLastPara="1" vertOverflow="ellipsis" vert="horz" wrap="square" anchor="ctr" anchorCtr="1"/>
        <a:lstStyle/>
        <a:p>
          <a:pPr>
            <a:defRPr lang="en-US" sz="1600" b="1" i="0" u="none" strike="noStrike" kern="1200" cap="none" spc="0" baseline="0">
              <a:solidFill>
                <a:srgbClr val="1F497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accent1">
                <a:shade val="95000"/>
              </a:schemeClr>
            </a:solidFill>
            <a:round/>
          </a:ln>
          <a:effectLst>
            <a:outerShdw blurRad="63500" sx="102000" sy="102000" algn="ctr" rotWithShape="0">
              <a:prstClr val="black">
                <a:alpha val="40000"/>
              </a:prstClr>
            </a:outerShdw>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Pivot!$J$16</c:f>
              <c:strCache>
                <c:ptCount val="1"/>
                <c:pt idx="0">
                  <c:v>Total</c:v>
                </c:pt>
              </c:strCache>
            </c:strRef>
          </c:tx>
          <c:spPr>
            <a:solidFill>
              <a:srgbClr val="00B0F0"/>
            </a:solidFill>
            <a:ln w="9525" cap="flat" cmpd="sng" algn="ctr">
              <a:solidFill>
                <a:schemeClr val="accent1">
                  <a:shade val="95000"/>
                </a:schemeClr>
              </a:solidFill>
              <a:round/>
            </a:ln>
            <a:effectLst>
              <a:outerShdw blurRad="63500" sx="102000" sy="102000" algn="ctr" rotWithShape="0">
                <a:prstClr val="black">
                  <a:alpha val="40000"/>
                </a:prstClr>
              </a:outerShdw>
            </a:effectLst>
            <a:sp3d contourW="9525">
              <a:contourClr>
                <a:schemeClr val="accent1">
                  <a:shade val="95000"/>
                </a:schemeClr>
              </a:contourClr>
            </a:sp3d>
          </c:spPr>
          <c:invertIfNegative val="0"/>
          <c:cat>
            <c:strRef>
              <c:f>Pivot!$I$17:$I$24</c:f>
              <c:strCache>
                <c:ptCount val="7"/>
                <c:pt idx="0">
                  <c:v>Beauty &amp; Health</c:v>
                </c:pt>
                <c:pt idx="1">
                  <c:v>Books</c:v>
                </c:pt>
                <c:pt idx="2">
                  <c:v>Electronics</c:v>
                </c:pt>
                <c:pt idx="3">
                  <c:v>Fashion</c:v>
                </c:pt>
                <c:pt idx="4">
                  <c:v>Grocery</c:v>
                </c:pt>
                <c:pt idx="5">
                  <c:v>Home Decor</c:v>
                </c:pt>
                <c:pt idx="6">
                  <c:v>Toys &amp; Baby</c:v>
                </c:pt>
              </c:strCache>
            </c:strRef>
          </c:cat>
          <c:val>
            <c:numRef>
              <c:f>Pivot!$J$17:$J$24</c:f>
              <c:numCache>
                <c:formatCode>_([$INR]\ * #,##0.00_);_([$INR]\ * \(#,##0.00\);_([$INR]\ * "-"??_);_(@_)</c:formatCode>
                <c:ptCount val="7"/>
                <c:pt idx="0">
                  <c:v>6353767</c:v>
                </c:pt>
                <c:pt idx="1">
                  <c:v>7017711</c:v>
                </c:pt>
                <c:pt idx="2">
                  <c:v>7393101</c:v>
                </c:pt>
                <c:pt idx="3">
                  <c:v>7037159</c:v>
                </c:pt>
                <c:pt idx="4">
                  <c:v>8225134</c:v>
                </c:pt>
                <c:pt idx="5">
                  <c:v>7299589</c:v>
                </c:pt>
                <c:pt idx="6">
                  <c:v>6844350</c:v>
                </c:pt>
              </c:numCache>
            </c:numRef>
          </c:val>
          <c:extLst>
            <c:ext xmlns:c16="http://schemas.microsoft.com/office/drawing/2014/chart" uri="{C3380CC4-5D6E-409C-BE32-E72D297353CC}">
              <c16:uniqueId val="{00000002-20E0-4203-A568-761872AFEDDB}"/>
            </c:ext>
          </c:extLst>
        </c:ser>
        <c:dLbls>
          <c:showLegendKey val="0"/>
          <c:showVal val="0"/>
          <c:showCatName val="0"/>
          <c:showSerName val="0"/>
          <c:showPercent val="0"/>
          <c:showBubbleSize val="0"/>
        </c:dLbls>
        <c:gapWidth val="42"/>
        <c:gapDepth val="122"/>
        <c:shape val="box"/>
        <c:axId val="1358157888"/>
        <c:axId val="1358156928"/>
        <c:axId val="316230592"/>
      </c:bar3DChart>
      <c:catAx>
        <c:axId val="1358157888"/>
        <c:scaling>
          <c:orientation val="minMax"/>
        </c:scaling>
        <c:delete val="0"/>
        <c:axPos val="b"/>
        <c:title>
          <c:tx>
            <c:rich>
              <a:bodyPr rot="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CATEGORIES</a:t>
                </a:r>
              </a:p>
            </c:rich>
          </c:tx>
          <c:overlay val="0"/>
          <c:spPr>
            <a:noFill/>
            <a:ln>
              <a:noFill/>
            </a:ln>
            <a:effectLst/>
          </c:spPr>
          <c:txPr>
            <a:bodyPr rot="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358156928"/>
        <c:crosses val="autoZero"/>
        <c:auto val="1"/>
        <c:lblAlgn val="ctr"/>
        <c:lblOffset val="100"/>
        <c:noMultiLvlLbl val="0"/>
      </c:catAx>
      <c:valAx>
        <c:axId val="1358156928"/>
        <c:scaling>
          <c:orientation val="minMax"/>
        </c:scaling>
        <c:delete val="0"/>
        <c:axPos val="l"/>
        <c:majorGridlines>
          <c:spPr>
            <a:ln w="9525" cap="flat" cmpd="sng" algn="ctr">
              <a:solidFill>
                <a:schemeClr val="tx1">
                  <a:lumMod val="15000"/>
                  <a:lumOff val="85000"/>
                </a:schemeClr>
              </a:solidFill>
              <a:round/>
            </a:ln>
            <a:effectLst>
              <a:innerShdw blurRad="63500" dist="50800" dir="18900000">
                <a:prstClr val="black">
                  <a:alpha val="50000"/>
                </a:prstClr>
              </a:innerShdw>
            </a:effectLst>
          </c:spPr>
        </c:majorGridlines>
        <c:title>
          <c:tx>
            <c:rich>
              <a:bodyPr rot="-540000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r>
                  <a:rPr lang="en-US" sz="1000" b="0" i="0" u="none" strike="noStrike" kern="1200" baseline="0">
                    <a:solidFill>
                      <a:srgbClr val="212121"/>
                    </a:solidFill>
                    <a:latin typeface="Segoe UI" panose="020B0502040204020203" pitchFamily="34" charset="0"/>
                    <a:ea typeface="+mn-ea"/>
                    <a:cs typeface="Segoe UI" panose="020B0502040204020203" pitchFamily="34" charset="0"/>
                  </a:rPr>
                  <a:t>TOTAL REVENUE</a:t>
                </a:r>
              </a:p>
            </c:rich>
          </c:tx>
          <c:overlay val="0"/>
          <c:spPr>
            <a:noFill/>
            <a:ln>
              <a:noFill/>
            </a:ln>
            <a:effectLst/>
          </c:spPr>
          <c:txPr>
            <a:bodyPr rot="-540000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_([$INR]\ * #,##0.00_);_([$INR]\ * \(#,##0.00\);_([$INR]\ *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358157888"/>
        <c:crosses val="autoZero"/>
        <c:crossBetween val="between"/>
      </c:valAx>
      <c:serAx>
        <c:axId val="316230592"/>
        <c:scaling>
          <c:orientation val="minMax"/>
        </c:scaling>
        <c:delete val="1"/>
        <c:axPos val="b"/>
        <c:majorTickMark val="none"/>
        <c:minorTickMark val="none"/>
        <c:tickLblPos val="nextTo"/>
        <c:crossAx val="13581569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2874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1212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rgbClr val="212121"/>
                    </a:solidFill>
                    <a:latin typeface="+mn-lt"/>
                    <a:ea typeface="+mn-ea"/>
                    <a:cs typeface="+mn-cs"/>
                  </a:defRPr>
                </a:pPr>
                <a:fld id="{D153869E-5BAA-4318-A705-9B6561B4FFFF}" type="VALUE">
                  <a:rPr lang="en-US">
                    <a:solidFill>
                      <a:srgbClr val="212121"/>
                    </a:solidFill>
                  </a:rPr>
                  <a:pPr>
                    <a:defRPr b="1">
                      <a:solidFill>
                        <a:srgbClr val="21212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21212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810850658823967E-2"/>
                  <c:h val="0.10178258967629045"/>
                </c:manualLayout>
              </c15:layout>
              <c15:dlblFieldTable/>
              <c15:showDataLabelsRange val="0"/>
            </c:ext>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pattFill prst="pct75">
          <a:fgClr>
            <a:schemeClr val="bg1"/>
          </a:fgClr>
          <a:bgClr>
            <a:srgbClr val="F4D03F"/>
          </a:bgClr>
        </a:pattFill>
        <a:ln>
          <a:noFill/>
        </a:ln>
        <a:effectLst/>
        <a:sp3d/>
      </c:spPr>
    </c:sideWall>
    <c:backWall>
      <c:thickness val="0"/>
      <c:spPr>
        <a:pattFill prst="pct75">
          <a:fgClr>
            <a:schemeClr val="bg1"/>
          </a:fgClr>
          <a:bgClr>
            <a:srgbClr val="F4D03F"/>
          </a:bgClr>
        </a:pattFill>
        <a:ln>
          <a:noFill/>
        </a:ln>
        <a:effectLst/>
        <a:sp3d/>
      </c:spPr>
    </c:backWall>
    <c:plotArea>
      <c:layout>
        <c:manualLayout>
          <c:layoutTarget val="inner"/>
          <c:xMode val="edge"/>
          <c:yMode val="edge"/>
          <c:x val="9.4561619093230798E-2"/>
          <c:y val="0.19432888597258677"/>
          <c:w val="0.86675994429887482"/>
          <c:h val="0.52451881014873136"/>
        </c:manualLayout>
      </c:layout>
      <c:area3DChart>
        <c:grouping val="stacked"/>
        <c:varyColors val="0"/>
        <c:ser>
          <c:idx val="0"/>
          <c:order val="0"/>
          <c:tx>
            <c:strRef>
              <c:f>Pivot!$B$28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idx val="7"/>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7"/>
              <c:tx>
                <c:rich>
                  <a:bodyPr rot="0" spcFirstLastPara="1" vertOverflow="ellipsis" vert="horz" wrap="square" lIns="38100" tIns="19050" rIns="38100" bIns="19050" anchor="ctr" anchorCtr="1">
                    <a:noAutofit/>
                  </a:bodyPr>
                  <a:lstStyle/>
                  <a:p>
                    <a:pPr>
                      <a:defRPr sz="900" b="1" i="0" u="none" strike="noStrike" kern="1200" baseline="0">
                        <a:solidFill>
                          <a:srgbClr val="212121"/>
                        </a:solidFill>
                        <a:latin typeface="+mn-lt"/>
                        <a:ea typeface="+mn-ea"/>
                        <a:cs typeface="+mn-cs"/>
                      </a:defRPr>
                    </a:pPr>
                    <a:fld id="{D153869E-5BAA-4318-A705-9B6561B4FFFF}" type="VALUE">
                      <a:rPr lang="en-US">
                        <a:solidFill>
                          <a:srgbClr val="212121"/>
                        </a:solidFill>
                      </a:rPr>
                      <a:pPr>
                        <a:defRPr b="1">
                          <a:solidFill>
                            <a:srgbClr val="21212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21212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810850658823967E-2"/>
                      <c:h val="0.10178258967629045"/>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1212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Pivot!$A$29:$A$37</c:f>
              <c:strCache>
                <c:ptCount val="8"/>
                <c:pt idx="0">
                  <c:v>(blank)</c:v>
                </c:pt>
                <c:pt idx="1">
                  <c:v>Friday</c:v>
                </c:pt>
                <c:pt idx="2">
                  <c:v>Monday</c:v>
                </c:pt>
                <c:pt idx="3">
                  <c:v>Saturday</c:v>
                </c:pt>
                <c:pt idx="4">
                  <c:v>Sunday</c:v>
                </c:pt>
                <c:pt idx="5">
                  <c:v>Thursday</c:v>
                </c:pt>
                <c:pt idx="6">
                  <c:v>Tuesday</c:v>
                </c:pt>
                <c:pt idx="7">
                  <c:v>Wednesday</c:v>
                </c:pt>
              </c:strCache>
            </c:strRef>
          </c:cat>
          <c:val>
            <c:numRef>
              <c:f>Pivot!$B$29:$B$37</c:f>
              <c:numCache>
                <c:formatCode>General</c:formatCode>
                <c:ptCount val="8"/>
                <c:pt idx="0">
                  <c:v>6</c:v>
                </c:pt>
                <c:pt idx="1">
                  <c:v>142</c:v>
                </c:pt>
                <c:pt idx="2">
                  <c:v>144</c:v>
                </c:pt>
                <c:pt idx="3">
                  <c:v>142</c:v>
                </c:pt>
                <c:pt idx="4">
                  <c:v>144</c:v>
                </c:pt>
                <c:pt idx="5">
                  <c:v>142</c:v>
                </c:pt>
                <c:pt idx="6">
                  <c:v>144</c:v>
                </c:pt>
                <c:pt idx="7">
                  <c:v>142</c:v>
                </c:pt>
              </c:numCache>
            </c:numRef>
          </c:val>
          <c:extLst>
            <c:ext xmlns:c16="http://schemas.microsoft.com/office/drawing/2014/chart" uri="{C3380CC4-5D6E-409C-BE32-E72D297353CC}">
              <c16:uniqueId val="{00000000-6E8F-46A4-9DBA-2FCB8904923F}"/>
            </c:ext>
          </c:extLst>
        </c:ser>
        <c:dLbls>
          <c:showLegendKey val="0"/>
          <c:showVal val="1"/>
          <c:showCatName val="0"/>
          <c:showSerName val="0"/>
          <c:showPercent val="0"/>
          <c:showBubbleSize val="0"/>
        </c:dLbls>
        <c:axId val="1358174688"/>
        <c:axId val="1358150208"/>
        <c:axId val="0"/>
      </c:area3DChart>
      <c:catAx>
        <c:axId val="1358174688"/>
        <c:scaling>
          <c:orientation val="minMax"/>
        </c:scaling>
        <c:delete val="0"/>
        <c:axPos val="b"/>
        <c:title>
          <c:tx>
            <c:rich>
              <a:bodyPr rot="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r>
                  <a:rPr lang="en-US"/>
                  <a:t>WEek</a:t>
                </a:r>
                <a:r>
                  <a:rPr lang="en-US" baseline="0"/>
                  <a:t> Days</a:t>
                </a:r>
                <a:endParaRPr lang="en-US"/>
              </a:p>
            </c:rich>
          </c:tx>
          <c:overlay val="0"/>
          <c:spPr>
            <a:noFill/>
            <a:ln>
              <a:noFill/>
            </a:ln>
            <a:effectLst/>
          </c:spPr>
          <c:txPr>
            <a:bodyPr rot="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358150208"/>
        <c:crosses val="autoZero"/>
        <c:auto val="1"/>
        <c:lblAlgn val="ctr"/>
        <c:lblOffset val="100"/>
        <c:noMultiLvlLbl val="0"/>
      </c:catAx>
      <c:valAx>
        <c:axId val="1358150208"/>
        <c:scaling>
          <c:orientation val="minMax"/>
        </c:scaling>
        <c:delete val="0"/>
        <c:axPos val="l"/>
        <c:title>
          <c:tx>
            <c:rich>
              <a:bodyPr rot="-540000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r>
                  <a:rPr lang="en-US"/>
                  <a:t>customers</a:t>
                </a:r>
              </a:p>
            </c:rich>
          </c:tx>
          <c:layout>
            <c:manualLayout>
              <c:xMode val="edge"/>
              <c:yMode val="edge"/>
              <c:x val="2.3169721416949906E-2"/>
              <c:y val="0.32020414114902307"/>
            </c:manualLayout>
          </c:layout>
          <c:overlay val="0"/>
          <c:spPr>
            <a:noFill/>
            <a:ln>
              <a:noFill/>
            </a:ln>
            <a:effectLst/>
          </c:spPr>
          <c:txPr>
            <a:bodyPr rot="-5400000" spcFirstLastPara="1" vertOverflow="ellipsis" vert="horz" wrap="square" anchor="ctr" anchorCtr="1"/>
            <a:lstStyle/>
            <a:p>
              <a:pPr algn="ctr" rtl="0">
                <a:defRPr lang="en-US" sz="1000" b="0" i="0" u="none" strike="noStrike" kern="1200" cap="all" baseline="0">
                  <a:solidFill>
                    <a:srgbClr val="212121"/>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358174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5F5F5"/>
    </a:solidFill>
    <a:ln>
      <a:solidFill>
        <a:srgbClr val="2874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1C40F"/>
              </a:gs>
              <a:gs pos="100000">
                <a:schemeClr val="accent2">
                  <a:lumMod val="60000"/>
                  <a:lumOff val="40000"/>
                </a:schemeClr>
              </a:gs>
            </a:gsLst>
            <a:lin ang="16200000" scaled="1"/>
            <a:tileRect/>
          </a:gradFill>
          <a:ln w="25400">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74935359884713"/>
          <c:y val="0.22278543307086615"/>
          <c:w val="0.43054507800714487"/>
          <c:h val="0.72635790317876936"/>
        </c:manualLayout>
      </c:layout>
      <c:radarChart>
        <c:radarStyle val="filled"/>
        <c:varyColors val="0"/>
        <c:ser>
          <c:idx val="0"/>
          <c:order val="0"/>
          <c:tx>
            <c:strRef>
              <c:f>Pivot!$B$43</c:f>
              <c:strCache>
                <c:ptCount val="1"/>
                <c:pt idx="0">
                  <c:v>Total</c:v>
                </c:pt>
              </c:strCache>
            </c:strRef>
          </c:tx>
          <c:spPr>
            <a:gradFill flip="none" rotWithShape="1">
              <a:gsLst>
                <a:gs pos="0">
                  <a:srgbClr val="F1C40F"/>
                </a:gs>
                <a:gs pos="100000">
                  <a:schemeClr val="accent2">
                    <a:lumMod val="60000"/>
                    <a:lumOff val="40000"/>
                  </a:schemeClr>
                </a:gs>
              </a:gsLst>
              <a:lin ang="16200000" scaled="1"/>
              <a:tileRect/>
            </a:gradFill>
            <a:ln w="25400">
              <a:noFill/>
            </a:ln>
            <a:effectLst>
              <a:outerShdw blurRad="40000" dist="23000" dir="5400000" rotWithShape="0">
                <a:srgbClr val="000000">
                  <a:alpha val="35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Pivot!$A$44:$A$50</c:f>
              <c:strCache>
                <c:ptCount val="6"/>
                <c:pt idx="0">
                  <c:v>(blank)</c:v>
                </c:pt>
                <c:pt idx="1">
                  <c:v>Dissatisfied</c:v>
                </c:pt>
                <c:pt idx="2">
                  <c:v>Nuetral</c:v>
                </c:pt>
                <c:pt idx="3">
                  <c:v>Satisfied</c:v>
                </c:pt>
                <c:pt idx="4">
                  <c:v>Very Dissatisfied</c:v>
                </c:pt>
                <c:pt idx="5">
                  <c:v>Very Satisfied</c:v>
                </c:pt>
              </c:strCache>
            </c:strRef>
          </c:cat>
          <c:val>
            <c:numRef>
              <c:f>Pivot!$B$44:$B$50</c:f>
              <c:numCache>
                <c:formatCode>General</c:formatCode>
                <c:ptCount val="6"/>
                <c:pt idx="0">
                  <c:v>6</c:v>
                </c:pt>
                <c:pt idx="1">
                  <c:v>245</c:v>
                </c:pt>
                <c:pt idx="2">
                  <c:v>252</c:v>
                </c:pt>
                <c:pt idx="3">
                  <c:v>253</c:v>
                </c:pt>
                <c:pt idx="4">
                  <c:v>235</c:v>
                </c:pt>
                <c:pt idx="5">
                  <c:v>15</c:v>
                </c:pt>
              </c:numCache>
            </c:numRef>
          </c:val>
          <c:extLst>
            <c:ext xmlns:c16="http://schemas.microsoft.com/office/drawing/2014/chart" uri="{C3380CC4-5D6E-409C-BE32-E72D297353CC}">
              <c16:uniqueId val="{00000000-8460-4DBE-93D7-D2DCDFF49605}"/>
            </c:ext>
          </c:extLst>
        </c:ser>
        <c:dLbls>
          <c:showLegendKey val="0"/>
          <c:showVal val="1"/>
          <c:showCatName val="0"/>
          <c:showSerName val="0"/>
          <c:showPercent val="0"/>
          <c:showBubbleSize val="0"/>
        </c:dLbls>
        <c:axId val="1358175168"/>
        <c:axId val="1358172288"/>
      </c:radarChart>
      <c:catAx>
        <c:axId val="1358175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t" anchorCtr="1"/>
          <a:lstStyle/>
          <a:p>
            <a:pPr>
              <a:defRPr sz="1050" b="0" i="0" u="none" strike="noStrike" kern="1200" baseline="0">
                <a:solidFill>
                  <a:schemeClr val="tx2"/>
                </a:solidFill>
                <a:latin typeface="+mn-lt"/>
                <a:ea typeface="+mn-ea"/>
                <a:cs typeface="+mn-cs"/>
              </a:defRPr>
            </a:pPr>
            <a:endParaRPr lang="en-US"/>
          </a:p>
        </c:txPr>
        <c:crossAx val="1358172288"/>
        <c:crosses val="autoZero"/>
        <c:auto val="1"/>
        <c:lblAlgn val="ctr"/>
        <c:lblOffset val="100"/>
        <c:noMultiLvlLbl val="0"/>
      </c:catAx>
      <c:valAx>
        <c:axId val="1358172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17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(Recovered)(AutoRecovered).xlsx]Pivot!PivotTable7</c:name>
    <c:fmtId val="3"/>
  </c:pivotSource>
  <c:chart>
    <c:title>
      <c:tx>
        <c:rich>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RATINGS GOT IN DIFFER CATEGORIES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Pivot!$E$43</c:f>
              <c:strCache>
                <c:ptCount val="1"/>
                <c:pt idx="0">
                  <c:v>Total</c:v>
                </c:pt>
              </c:strCache>
            </c:strRef>
          </c:tx>
          <c:spPr>
            <a:solidFill>
              <a:schemeClr val="accent1"/>
            </a:solidFill>
            <a:ln w="25400">
              <a:noFill/>
            </a:ln>
            <a:effectLst/>
          </c:spPr>
          <c:cat>
            <c:strRef>
              <c:f>Pivot!$D$44:$D$51</c:f>
              <c:strCache>
                <c:ptCount val="7"/>
                <c:pt idx="0">
                  <c:v>Beauty &amp; Health</c:v>
                </c:pt>
                <c:pt idx="1">
                  <c:v>Books</c:v>
                </c:pt>
                <c:pt idx="2">
                  <c:v>Electronics</c:v>
                </c:pt>
                <c:pt idx="3">
                  <c:v>Fashion</c:v>
                </c:pt>
                <c:pt idx="4">
                  <c:v>Grocery</c:v>
                </c:pt>
                <c:pt idx="5">
                  <c:v>Home Decor</c:v>
                </c:pt>
                <c:pt idx="6">
                  <c:v>Toys &amp; Baby</c:v>
                </c:pt>
              </c:strCache>
            </c:strRef>
          </c:cat>
          <c:val>
            <c:numRef>
              <c:f>Pivot!$E$44:$E$51</c:f>
              <c:numCache>
                <c:formatCode>0.00</c:formatCode>
                <c:ptCount val="7"/>
                <c:pt idx="0">
                  <c:v>3.1671532846715325</c:v>
                </c:pt>
                <c:pt idx="1">
                  <c:v>3.1585937500000005</c:v>
                </c:pt>
                <c:pt idx="2">
                  <c:v>2.9420689655172434</c:v>
                </c:pt>
                <c:pt idx="3">
                  <c:v>3.0877551020408158</c:v>
                </c:pt>
                <c:pt idx="4">
                  <c:v>2.8006134969325145</c:v>
                </c:pt>
                <c:pt idx="5">
                  <c:v>2.9202898550724634</c:v>
                </c:pt>
                <c:pt idx="6">
                  <c:v>3.0267605633802832</c:v>
                </c:pt>
              </c:numCache>
            </c:numRef>
          </c:val>
          <c:extLst>
            <c:ext xmlns:c16="http://schemas.microsoft.com/office/drawing/2014/chart" uri="{C3380CC4-5D6E-409C-BE32-E72D297353CC}">
              <c16:uniqueId val="{00000002-C12A-4748-AD7F-E328C83AA959}"/>
            </c:ext>
          </c:extLst>
        </c:ser>
        <c:dLbls>
          <c:showLegendKey val="0"/>
          <c:showVal val="0"/>
          <c:showCatName val="0"/>
          <c:showSerName val="0"/>
          <c:showPercent val="0"/>
          <c:showBubbleSize val="0"/>
        </c:dLbls>
        <c:axId val="1358179968"/>
        <c:axId val="1358180448"/>
      </c:areaChart>
      <c:catAx>
        <c:axId val="135817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80448"/>
        <c:crosses val="autoZero"/>
        <c:auto val="1"/>
        <c:lblAlgn val="ctr"/>
        <c:lblOffset val="100"/>
        <c:noMultiLvlLbl val="0"/>
      </c:catAx>
      <c:valAx>
        <c:axId val="1358180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79968"/>
        <c:crosses val="autoZero"/>
        <c:crossBetween val="midCat"/>
      </c:valAx>
      <c:spPr>
        <a:pattFill prst="wdUpDiag">
          <a:fgClr>
            <a:srgbClr val="F5F5F5"/>
          </a:fgClr>
          <a:bgClr>
            <a:schemeClr val="bg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REVIEWS ON OVERALL SERVICES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solidFill>
            <a:schemeClr val="accent6"/>
          </a:soli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Pivot!$H$43:$H$44</c:f>
              <c:strCache>
                <c:ptCount val="1"/>
                <c:pt idx="0">
                  <c:v>Beauty &amp; Health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solidFill>
                <a:schemeClr val="accent6"/>
              </a:soli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Pivot!$H$45:$H$50</c:f>
              <c:numCache>
                <c:formatCode>General</c:formatCode>
                <c:ptCount val="5"/>
                <c:pt idx="0">
                  <c:v>33</c:v>
                </c:pt>
                <c:pt idx="1">
                  <c:v>38</c:v>
                </c:pt>
                <c:pt idx="2">
                  <c:v>39</c:v>
                </c:pt>
                <c:pt idx="3">
                  <c:v>25</c:v>
                </c:pt>
                <c:pt idx="4">
                  <c:v>2</c:v>
                </c:pt>
              </c:numCache>
            </c:numRef>
          </c:val>
          <c:extLst>
            <c:ext xmlns:c16="http://schemas.microsoft.com/office/drawing/2014/chart" uri="{C3380CC4-5D6E-409C-BE32-E72D297353CC}">
              <c16:uniqueId val="{0000004E-BB8A-4AE8-9A02-FCB6AC993192}"/>
            </c:ext>
          </c:extLst>
        </c:ser>
        <c:ser>
          <c:idx val="1"/>
          <c:order val="1"/>
          <c:tx>
            <c:strRef>
              <c:f>Pivot!$I$43:$I$44</c:f>
              <c:strCache>
                <c:ptCount val="1"/>
                <c:pt idx="0">
                  <c:v>Books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Pivot!$I$45:$I$50</c:f>
              <c:numCache>
                <c:formatCode>General</c:formatCode>
                <c:ptCount val="5"/>
                <c:pt idx="0">
                  <c:v>23</c:v>
                </c:pt>
                <c:pt idx="1">
                  <c:v>27</c:v>
                </c:pt>
                <c:pt idx="2">
                  <c:v>46</c:v>
                </c:pt>
                <c:pt idx="3">
                  <c:v>31</c:v>
                </c:pt>
                <c:pt idx="4">
                  <c:v>1</c:v>
                </c:pt>
              </c:numCache>
            </c:numRef>
          </c:val>
          <c:extLst>
            <c:ext xmlns:c16="http://schemas.microsoft.com/office/drawing/2014/chart" uri="{C3380CC4-5D6E-409C-BE32-E72D297353CC}">
              <c16:uniqueId val="{0000004F-BB8A-4AE8-9A02-FCB6AC993192}"/>
            </c:ext>
          </c:extLst>
        </c:ser>
        <c:ser>
          <c:idx val="2"/>
          <c:order val="2"/>
          <c:tx>
            <c:strRef>
              <c:f>Pivot!$J$43:$J$44</c:f>
              <c:strCache>
                <c:ptCount val="1"/>
                <c:pt idx="0">
                  <c:v>Electronics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Pivot!$J$45:$J$50</c:f>
              <c:numCache>
                <c:formatCode>General</c:formatCode>
                <c:ptCount val="5"/>
                <c:pt idx="0">
                  <c:v>43</c:v>
                </c:pt>
                <c:pt idx="1">
                  <c:v>38</c:v>
                </c:pt>
                <c:pt idx="2">
                  <c:v>31</c:v>
                </c:pt>
                <c:pt idx="3">
                  <c:v>31</c:v>
                </c:pt>
                <c:pt idx="4">
                  <c:v>2</c:v>
                </c:pt>
              </c:numCache>
            </c:numRef>
          </c:val>
          <c:extLst>
            <c:ext xmlns:c16="http://schemas.microsoft.com/office/drawing/2014/chart" uri="{C3380CC4-5D6E-409C-BE32-E72D297353CC}">
              <c16:uniqueId val="{00000050-BB8A-4AE8-9A02-FCB6AC993192}"/>
            </c:ext>
          </c:extLst>
        </c:ser>
        <c:ser>
          <c:idx val="3"/>
          <c:order val="3"/>
          <c:tx>
            <c:strRef>
              <c:f>Pivot!$K$43:$K$44</c:f>
              <c:strCache>
                <c:ptCount val="1"/>
                <c:pt idx="0">
                  <c:v>Fashion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Pivot!$K$45:$K$50</c:f>
              <c:numCache>
                <c:formatCode>General</c:formatCode>
                <c:ptCount val="5"/>
                <c:pt idx="0">
                  <c:v>32</c:v>
                </c:pt>
                <c:pt idx="1">
                  <c:v>35</c:v>
                </c:pt>
                <c:pt idx="2">
                  <c:v>46</c:v>
                </c:pt>
                <c:pt idx="3">
                  <c:v>32</c:v>
                </c:pt>
                <c:pt idx="4">
                  <c:v>2</c:v>
                </c:pt>
              </c:numCache>
            </c:numRef>
          </c:val>
          <c:extLst>
            <c:ext xmlns:c16="http://schemas.microsoft.com/office/drawing/2014/chart" uri="{C3380CC4-5D6E-409C-BE32-E72D297353CC}">
              <c16:uniqueId val="{00000051-BB8A-4AE8-9A02-FCB6AC993192}"/>
            </c:ext>
          </c:extLst>
        </c:ser>
        <c:ser>
          <c:idx val="4"/>
          <c:order val="4"/>
          <c:tx>
            <c:strRef>
              <c:f>Pivot!$L$43:$L$44</c:f>
              <c:strCache>
                <c:ptCount val="1"/>
                <c:pt idx="0">
                  <c:v>Grocery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Pivot!$L$45:$L$50</c:f>
              <c:numCache>
                <c:formatCode>General</c:formatCode>
                <c:ptCount val="5"/>
                <c:pt idx="0">
                  <c:v>46</c:v>
                </c:pt>
                <c:pt idx="1">
                  <c:v>43</c:v>
                </c:pt>
                <c:pt idx="2">
                  <c:v>30</c:v>
                </c:pt>
                <c:pt idx="3">
                  <c:v>42</c:v>
                </c:pt>
                <c:pt idx="4">
                  <c:v>2</c:v>
                </c:pt>
              </c:numCache>
            </c:numRef>
          </c:val>
          <c:extLst>
            <c:ext xmlns:c16="http://schemas.microsoft.com/office/drawing/2014/chart" uri="{C3380CC4-5D6E-409C-BE32-E72D297353CC}">
              <c16:uniqueId val="{00000052-BB8A-4AE8-9A02-FCB6AC993192}"/>
            </c:ext>
          </c:extLst>
        </c:ser>
        <c:ser>
          <c:idx val="5"/>
          <c:order val="5"/>
          <c:tx>
            <c:strRef>
              <c:f>Pivot!$M$43:$M$44</c:f>
              <c:strCache>
                <c:ptCount val="1"/>
                <c:pt idx="0">
                  <c:v>Home Decor</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Pivot!$M$45:$M$50</c:f>
              <c:numCache>
                <c:formatCode>General</c:formatCode>
                <c:ptCount val="5"/>
                <c:pt idx="0">
                  <c:v>31</c:v>
                </c:pt>
                <c:pt idx="1">
                  <c:v>41</c:v>
                </c:pt>
                <c:pt idx="2">
                  <c:v>27</c:v>
                </c:pt>
                <c:pt idx="3">
                  <c:v>38</c:v>
                </c:pt>
                <c:pt idx="4">
                  <c:v>1</c:v>
                </c:pt>
              </c:numCache>
            </c:numRef>
          </c:val>
          <c:extLst>
            <c:ext xmlns:c16="http://schemas.microsoft.com/office/drawing/2014/chart" uri="{C3380CC4-5D6E-409C-BE32-E72D297353CC}">
              <c16:uniqueId val="{00000053-BB8A-4AE8-9A02-FCB6AC993192}"/>
            </c:ext>
          </c:extLst>
        </c:ser>
        <c:ser>
          <c:idx val="6"/>
          <c:order val="6"/>
          <c:tx>
            <c:strRef>
              <c:f>Pivot!$N$43:$N$44</c:f>
              <c:strCache>
                <c:ptCount val="1"/>
                <c:pt idx="0">
                  <c:v>Toys &amp; Baby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cat>
            <c:strRef>
              <c:f>Pivot!$G$45:$G$50</c:f>
              <c:strCache>
                <c:ptCount val="5"/>
                <c:pt idx="0">
                  <c:v>Dissatisfied</c:v>
                </c:pt>
                <c:pt idx="1">
                  <c:v>Nuetral</c:v>
                </c:pt>
                <c:pt idx="2">
                  <c:v>Satisfied</c:v>
                </c:pt>
                <c:pt idx="3">
                  <c:v>Very Dissatisfied</c:v>
                </c:pt>
                <c:pt idx="4">
                  <c:v>Very Satisfied</c:v>
                </c:pt>
              </c:strCache>
            </c:strRef>
          </c:cat>
          <c:val>
            <c:numRef>
              <c:f>Pivot!$N$45:$N$50</c:f>
              <c:numCache>
                <c:formatCode>General</c:formatCode>
                <c:ptCount val="5"/>
                <c:pt idx="0">
                  <c:v>37</c:v>
                </c:pt>
                <c:pt idx="1">
                  <c:v>30</c:v>
                </c:pt>
                <c:pt idx="2">
                  <c:v>34</c:v>
                </c:pt>
                <c:pt idx="3">
                  <c:v>36</c:v>
                </c:pt>
                <c:pt idx="4">
                  <c:v>5</c:v>
                </c:pt>
              </c:numCache>
            </c:numRef>
          </c:val>
          <c:extLst>
            <c:ext xmlns:c16="http://schemas.microsoft.com/office/drawing/2014/chart" uri="{C3380CC4-5D6E-409C-BE32-E72D297353CC}">
              <c16:uniqueId val="{00000055-BB8A-4AE8-9A02-FCB6AC9931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[flipkart_sales_data (Recovered)(AutoRecovered).xlsx]Pivot!PivotTable9</c:name>
    <c:fmtId val="3"/>
  </c:pivotSource>
  <c:chart>
    <c:title>
      <c:tx>
        <c:rich>
          <a:bodyPr rot="0" spcFirstLastPara="1" vertOverflow="ellipsis" vert="horz" wrap="square" anchor="ctr" anchorCtr="1"/>
          <a:lstStyle/>
          <a:p>
            <a:pPr>
              <a:defRPr lang="en-US" sz="1600" b="1" i="0" u="none" strike="noStrike" kern="1200" spc="0" baseline="0">
                <a:solidFill>
                  <a:srgbClr val="1F497D"/>
                </a:solidFill>
                <a:latin typeface="+mn-lt"/>
                <a:ea typeface="+mn-ea"/>
                <a:cs typeface="+mn-cs"/>
              </a:defRPr>
            </a:pPr>
            <a:r>
              <a:rPr lang="en-US" sz="1600" b="1" i="0" u="none" strike="noStrike" kern="1200" baseline="0">
                <a:solidFill>
                  <a:srgbClr val="1F497D"/>
                </a:solidFill>
                <a:latin typeface="+mn-lt"/>
                <a:ea typeface="+mn-ea"/>
                <a:cs typeface="+mn-cs"/>
              </a:rPr>
              <a:t>PAYMENT MODES USED BY CONSUMERS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rgbClr val="1F497D"/>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0135707964956"/>
          <c:y val="0.15363444152814232"/>
          <c:w val="0.78824309893233724"/>
          <c:h val="0.73896617089530481"/>
        </c:manualLayout>
      </c:layout>
      <c:bar3DChart>
        <c:barDir val="bar"/>
        <c:grouping val="stacked"/>
        <c:varyColors val="0"/>
        <c:ser>
          <c:idx val="0"/>
          <c:order val="0"/>
          <c:tx>
            <c:strRef>
              <c:f>Pivot!$B$56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Pivot!$A$57:$A$63</c:f>
              <c:strCache>
                <c:ptCount val="6"/>
                <c:pt idx="0">
                  <c:v>(blank)</c:v>
                </c:pt>
                <c:pt idx="1">
                  <c:v>COD</c:v>
                </c:pt>
                <c:pt idx="2">
                  <c:v>Credit Card</c:v>
                </c:pt>
                <c:pt idx="3">
                  <c:v>Debit Card</c:v>
                </c:pt>
                <c:pt idx="4">
                  <c:v>Net Banking</c:v>
                </c:pt>
                <c:pt idx="5">
                  <c:v>UPI</c:v>
                </c:pt>
              </c:strCache>
            </c:strRef>
          </c:cat>
          <c:val>
            <c:numRef>
              <c:f>Pivot!$B$57:$B$63</c:f>
              <c:numCache>
                <c:formatCode>General</c:formatCode>
                <c:ptCount val="6"/>
                <c:pt idx="0">
                  <c:v>6</c:v>
                </c:pt>
                <c:pt idx="1">
                  <c:v>221</c:v>
                </c:pt>
                <c:pt idx="2">
                  <c:v>195</c:v>
                </c:pt>
                <c:pt idx="3">
                  <c:v>208</c:v>
                </c:pt>
                <c:pt idx="4">
                  <c:v>181</c:v>
                </c:pt>
                <c:pt idx="5">
                  <c:v>195</c:v>
                </c:pt>
              </c:numCache>
            </c:numRef>
          </c:val>
          <c:extLst>
            <c:ext xmlns:c16="http://schemas.microsoft.com/office/drawing/2014/chart" uri="{C3380CC4-5D6E-409C-BE32-E72D297353CC}">
              <c16:uniqueId val="{00000000-1948-41DA-AA3B-53124513459D}"/>
            </c:ext>
          </c:extLst>
        </c:ser>
        <c:dLbls>
          <c:showLegendKey val="0"/>
          <c:showVal val="0"/>
          <c:showCatName val="0"/>
          <c:showSerName val="0"/>
          <c:showPercent val="0"/>
          <c:showBubbleSize val="0"/>
        </c:dLbls>
        <c:gapWidth val="150"/>
        <c:shape val="box"/>
        <c:axId val="1122976192"/>
        <c:axId val="1122999712"/>
        <c:axId val="0"/>
      </c:bar3DChart>
      <c:catAx>
        <c:axId val="112297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122999712"/>
        <c:crosses val="autoZero"/>
        <c:auto val="1"/>
        <c:lblAlgn val="ctr"/>
        <c:lblOffset val="100"/>
        <c:noMultiLvlLbl val="0"/>
      </c:catAx>
      <c:valAx>
        <c:axId val="112299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1229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00B0F0"/>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176212</xdr:colOff>
      <xdr:row>4</xdr:row>
      <xdr:rowOff>152400</xdr:rowOff>
    </xdr:from>
    <xdr:to>
      <xdr:col>7</xdr:col>
      <xdr:colOff>481012</xdr:colOff>
      <xdr:row>19</xdr:row>
      <xdr:rowOff>38100</xdr:rowOff>
    </xdr:to>
    <xdr:graphicFrame macro="">
      <xdr:nvGraphicFramePr>
        <xdr:cNvPr id="2" name="Chart 1">
          <a:extLst>
            <a:ext uri="{FF2B5EF4-FFF2-40B4-BE49-F238E27FC236}">
              <a16:creationId xmlns:a16="http://schemas.microsoft.com/office/drawing/2014/main" id="{4C2DEFA7-28AF-4838-9D57-2153F3B18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133350</xdr:colOff>
      <xdr:row>20</xdr:row>
      <xdr:rowOff>142875</xdr:rowOff>
    </xdr:from>
    <xdr:to>
      <xdr:col>15</xdr:col>
      <xdr:colOff>438150</xdr:colOff>
      <xdr:row>35</xdr:row>
      <xdr:rowOff>28575</xdr:rowOff>
    </xdr:to>
    <xdr:graphicFrame macro="">
      <xdr:nvGraphicFramePr>
        <xdr:cNvPr id="3" name="Chart 2">
          <a:extLst>
            <a:ext uri="{FF2B5EF4-FFF2-40B4-BE49-F238E27FC236}">
              <a16:creationId xmlns:a16="http://schemas.microsoft.com/office/drawing/2014/main" id="{37BEAB99-BAC1-4C95-9ED1-C9F539B64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3464</xdr:colOff>
      <xdr:row>20</xdr:row>
      <xdr:rowOff>123825</xdr:rowOff>
    </xdr:from>
    <xdr:to>
      <xdr:col>23</xdr:col>
      <xdr:colOff>330778</xdr:colOff>
      <xdr:row>35</xdr:row>
      <xdr:rowOff>9525</xdr:rowOff>
    </xdr:to>
    <xdr:graphicFrame macro="">
      <xdr:nvGraphicFramePr>
        <xdr:cNvPr id="4" name="Chart 3">
          <a:extLst>
            <a:ext uri="{FF2B5EF4-FFF2-40B4-BE49-F238E27FC236}">
              <a16:creationId xmlns:a16="http://schemas.microsoft.com/office/drawing/2014/main" id="{4D309818-FA84-4EE4-94D0-99EEFF89A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136814</xdr:colOff>
      <xdr:row>36</xdr:row>
      <xdr:rowOff>76200</xdr:rowOff>
    </xdr:from>
    <xdr:to>
      <xdr:col>15</xdr:col>
      <xdr:colOff>435552</xdr:colOff>
      <xdr:row>50</xdr:row>
      <xdr:rowOff>152400</xdr:rowOff>
    </xdr:to>
    <xdr:graphicFrame macro="">
      <xdr:nvGraphicFramePr>
        <xdr:cNvPr id="5" name="Chart 4">
          <a:extLst>
            <a:ext uri="{FF2B5EF4-FFF2-40B4-BE49-F238E27FC236}">
              <a16:creationId xmlns:a16="http://schemas.microsoft.com/office/drawing/2014/main" id="{49020960-F251-445A-A7BB-BD863B6A1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153</xdr:colOff>
      <xdr:row>36</xdr:row>
      <xdr:rowOff>66676</xdr:rowOff>
    </xdr:from>
    <xdr:to>
      <xdr:col>23</xdr:col>
      <xdr:colOff>284884</xdr:colOff>
      <xdr:row>50</xdr:row>
      <xdr:rowOff>142876</xdr:rowOff>
    </xdr:to>
    <xdr:graphicFrame macro="">
      <xdr:nvGraphicFramePr>
        <xdr:cNvPr id="6" name="Chart 5">
          <a:extLst>
            <a:ext uri="{FF2B5EF4-FFF2-40B4-BE49-F238E27FC236}">
              <a16:creationId xmlns:a16="http://schemas.microsoft.com/office/drawing/2014/main" id="{4E5052E3-7066-465A-BDD8-C6ADB6B7F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200025</xdr:colOff>
      <xdr:row>20</xdr:row>
      <xdr:rowOff>93951</xdr:rowOff>
    </xdr:from>
    <xdr:to>
      <xdr:col>7</xdr:col>
      <xdr:colOff>485774</xdr:colOff>
      <xdr:row>34</xdr:row>
      <xdr:rowOff>170151</xdr:rowOff>
    </xdr:to>
    <xdr:graphicFrame macro="">
      <xdr:nvGraphicFramePr>
        <xdr:cNvPr id="7" name="Chart 6">
          <a:extLst>
            <a:ext uri="{FF2B5EF4-FFF2-40B4-BE49-F238E27FC236}">
              <a16:creationId xmlns:a16="http://schemas.microsoft.com/office/drawing/2014/main" id="{0981E2C9-362D-477D-AF9A-E6B555E96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169718</xdr:colOff>
      <xdr:row>51</xdr:row>
      <xdr:rowOff>158894</xdr:rowOff>
    </xdr:from>
    <xdr:to>
      <xdr:col>15</xdr:col>
      <xdr:colOff>455469</xdr:colOff>
      <xdr:row>66</xdr:row>
      <xdr:rowOff>44594</xdr:rowOff>
    </xdr:to>
    <xdr:graphicFrame macro="">
      <xdr:nvGraphicFramePr>
        <xdr:cNvPr id="8" name="Chart 7">
          <a:extLst>
            <a:ext uri="{FF2B5EF4-FFF2-40B4-BE49-F238E27FC236}">
              <a16:creationId xmlns:a16="http://schemas.microsoft.com/office/drawing/2014/main" id="{F10286E1-1431-45AA-8935-2B52CB6BE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50656</xdr:colOff>
      <xdr:row>51</xdr:row>
      <xdr:rowOff>182707</xdr:rowOff>
    </xdr:from>
    <xdr:to>
      <xdr:col>23</xdr:col>
      <xdr:colOff>336406</xdr:colOff>
      <xdr:row>66</xdr:row>
      <xdr:rowOff>68407</xdr:rowOff>
    </xdr:to>
    <xdr:graphicFrame macro="">
      <xdr:nvGraphicFramePr>
        <xdr:cNvPr id="9" name="Chart 8">
          <a:extLst>
            <a:ext uri="{FF2B5EF4-FFF2-40B4-BE49-F238E27FC236}">
              <a16:creationId xmlns:a16="http://schemas.microsoft.com/office/drawing/2014/main" id="{4ABA2DF5-0311-403D-ABAE-B7AC5E697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209549</xdr:colOff>
      <xdr:row>35</xdr:row>
      <xdr:rowOff>189202</xdr:rowOff>
    </xdr:from>
    <xdr:to>
      <xdr:col>7</xdr:col>
      <xdr:colOff>498763</xdr:colOff>
      <xdr:row>50</xdr:row>
      <xdr:rowOff>74902</xdr:rowOff>
    </xdr:to>
    <xdr:graphicFrame macro="">
      <xdr:nvGraphicFramePr>
        <xdr:cNvPr id="10" name="Chart 9">
          <a:extLst>
            <a:ext uri="{FF2B5EF4-FFF2-40B4-BE49-F238E27FC236}">
              <a16:creationId xmlns:a16="http://schemas.microsoft.com/office/drawing/2014/main" id="{9559A169-11F7-42FE-B733-2155222EC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223837</xdr:colOff>
      <xdr:row>52</xdr:row>
      <xdr:rowOff>9525</xdr:rowOff>
    </xdr:from>
    <xdr:to>
      <xdr:col>7</xdr:col>
      <xdr:colOff>509587</xdr:colOff>
      <xdr:row>66</xdr:row>
      <xdr:rowOff>85725</xdr:rowOff>
    </xdr:to>
    <xdr:graphicFrame macro="">
      <xdr:nvGraphicFramePr>
        <xdr:cNvPr id="11" name="Chart 10">
          <a:extLst>
            <a:ext uri="{FF2B5EF4-FFF2-40B4-BE49-F238E27FC236}">
              <a16:creationId xmlns:a16="http://schemas.microsoft.com/office/drawing/2014/main" id="{AC92D0C4-1FC9-4C7F-8A78-F57DFCD2D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123824</xdr:colOff>
      <xdr:row>0</xdr:row>
      <xdr:rowOff>76200</xdr:rowOff>
    </xdr:from>
    <xdr:to>
      <xdr:col>2</xdr:col>
      <xdr:colOff>533399</xdr:colOff>
      <xdr:row>3</xdr:row>
      <xdr:rowOff>161925</xdr:rowOff>
    </xdr:to>
    <xdr:sp macro="" textlink="">
      <xdr:nvSpPr>
        <xdr:cNvPr id="17" name="Rectangle: Rounded Corners 16">
          <a:extLst>
            <a:ext uri="{FF2B5EF4-FFF2-40B4-BE49-F238E27FC236}">
              <a16:creationId xmlns:a16="http://schemas.microsoft.com/office/drawing/2014/main" id="{BF1CFCDB-A372-7F19-B0A2-11405A5955F0}"/>
            </a:ext>
          </a:extLst>
        </xdr:cNvPr>
        <xdr:cNvSpPr/>
      </xdr:nvSpPr>
      <xdr:spPr>
        <a:xfrm>
          <a:off x="123824" y="76200"/>
          <a:ext cx="1628775" cy="657225"/>
        </a:xfrm>
        <a:prstGeom prst="roundRect">
          <a:avLst/>
        </a:prstGeom>
        <a:solidFill>
          <a:schemeClr val="accent2"/>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clientData/>
  </xdr:twoCellAnchor>
  <xdr:twoCellAnchor editAs="absolute">
    <xdr:from>
      <xdr:col>0</xdr:col>
      <xdr:colOff>285751</xdr:colOff>
      <xdr:row>0</xdr:row>
      <xdr:rowOff>66675</xdr:rowOff>
    </xdr:from>
    <xdr:to>
      <xdr:col>2</xdr:col>
      <xdr:colOff>419100</xdr:colOff>
      <xdr:row>3</xdr:row>
      <xdr:rowOff>134895</xdr:rowOff>
    </xdr:to>
    <xdr:pic>
      <xdr:nvPicPr>
        <xdr:cNvPr id="16" name="Picture 15">
          <a:extLst>
            <a:ext uri="{FF2B5EF4-FFF2-40B4-BE49-F238E27FC236}">
              <a16:creationId xmlns:a16="http://schemas.microsoft.com/office/drawing/2014/main" id="{A9702CF7-C024-54B3-38CA-0B37239AEB28}"/>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33962" r="30189" b="33019"/>
        <a:stretch/>
      </xdr:blipFill>
      <xdr:spPr>
        <a:xfrm>
          <a:off x="285751" y="66675"/>
          <a:ext cx="1352549" cy="639720"/>
        </a:xfrm>
        <a:prstGeom prst="rect">
          <a:avLst/>
        </a:prstGeom>
      </xdr:spPr>
    </xdr:pic>
    <xdr:clientData/>
  </xdr:twoCellAnchor>
  <xdr:twoCellAnchor editAs="absolute">
    <xdr:from>
      <xdr:col>3</xdr:col>
      <xdr:colOff>133349</xdr:colOff>
      <xdr:row>0</xdr:row>
      <xdr:rowOff>85725</xdr:rowOff>
    </xdr:from>
    <xdr:to>
      <xdr:col>5</xdr:col>
      <xdr:colOff>542924</xdr:colOff>
      <xdr:row>3</xdr:row>
      <xdr:rowOff>171450</xdr:rowOff>
    </xdr:to>
    <xdr:sp macro="" textlink="Pivot!B12">
      <xdr:nvSpPr>
        <xdr:cNvPr id="18" name="Rectangle: Rounded Corners 17">
          <a:extLst>
            <a:ext uri="{FF2B5EF4-FFF2-40B4-BE49-F238E27FC236}">
              <a16:creationId xmlns:a16="http://schemas.microsoft.com/office/drawing/2014/main" id="{D56693E0-C1A3-4FE2-9FAC-9167B846DAA3}"/>
            </a:ext>
          </a:extLst>
        </xdr:cNvPr>
        <xdr:cNvSpPr/>
      </xdr:nvSpPr>
      <xdr:spPr>
        <a:xfrm>
          <a:off x="1962149" y="85725"/>
          <a:ext cx="1628775" cy="657225"/>
        </a:xfrm>
        <a:prstGeom prst="roundRect">
          <a:avLst/>
        </a:prstGeom>
        <a:solidFill>
          <a:schemeClr val="accent2"/>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accent1"/>
              </a:solidFill>
              <a:latin typeface="Calibri"/>
              <a:ea typeface="+mn-ea"/>
              <a:cs typeface="Calibri"/>
            </a:rPr>
            <a:t>Quantity</a:t>
          </a:r>
          <a:r>
            <a:rPr lang="en-US" sz="1600" b="1" i="0" u="none" strike="noStrike" baseline="0">
              <a:solidFill>
                <a:schemeClr val="accent1"/>
              </a:solidFill>
              <a:latin typeface="Calibri"/>
              <a:ea typeface="+mn-ea"/>
              <a:cs typeface="Calibri"/>
            </a:rPr>
            <a:t> Sold </a:t>
          </a:r>
          <a:fld id="{3F1A1B05-2622-4ED7-96B5-BE1915066ABD}" type="TxLink">
            <a:rPr lang="en-US" sz="1600" b="1" i="0" u="none" strike="noStrike">
              <a:solidFill>
                <a:schemeClr val="accent1"/>
              </a:solidFill>
              <a:latin typeface="Calibri"/>
              <a:ea typeface="+mn-ea"/>
              <a:cs typeface="Calibri"/>
            </a:rPr>
            <a:pPr marL="0" indent="0" algn="ctr"/>
            <a:t>1000</a:t>
          </a:fld>
          <a:endParaRPr lang="en-US" sz="1600" b="1">
            <a:solidFill>
              <a:schemeClr val="accent1"/>
            </a:solidFill>
            <a:latin typeface="+mn-lt"/>
            <a:ea typeface="+mn-ea"/>
            <a:cs typeface="+mn-cs"/>
          </a:endParaRPr>
        </a:p>
      </xdr:txBody>
    </xdr:sp>
    <xdr:clientData/>
  </xdr:twoCellAnchor>
  <xdr:twoCellAnchor editAs="absolute">
    <xdr:from>
      <xdr:col>6</xdr:col>
      <xdr:colOff>95249</xdr:colOff>
      <xdr:row>0</xdr:row>
      <xdr:rowOff>85725</xdr:rowOff>
    </xdr:from>
    <xdr:to>
      <xdr:col>8</xdr:col>
      <xdr:colOff>504824</xdr:colOff>
      <xdr:row>3</xdr:row>
      <xdr:rowOff>171450</xdr:rowOff>
    </xdr:to>
    <xdr:sp macro="" textlink="Pivot!G34">
      <xdr:nvSpPr>
        <xdr:cNvPr id="19" name="Rectangle: Rounded Corners 18">
          <a:extLst>
            <a:ext uri="{FF2B5EF4-FFF2-40B4-BE49-F238E27FC236}">
              <a16:creationId xmlns:a16="http://schemas.microsoft.com/office/drawing/2014/main" id="{27C69847-62E9-4AD2-A4E7-F7D24182FFB9}"/>
            </a:ext>
          </a:extLst>
        </xdr:cNvPr>
        <xdr:cNvSpPr/>
      </xdr:nvSpPr>
      <xdr:spPr>
        <a:xfrm>
          <a:off x="3752849" y="85725"/>
          <a:ext cx="1628775" cy="657225"/>
        </a:xfrm>
        <a:prstGeom prst="roundRect">
          <a:avLst/>
        </a:prstGeom>
        <a:solidFill>
          <a:schemeClr val="accent2"/>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accent1"/>
              </a:solidFill>
              <a:latin typeface="Calibri"/>
              <a:ea typeface="+mn-ea"/>
              <a:cs typeface="Calibri"/>
            </a:rPr>
            <a:t>Average Ratings </a:t>
          </a:r>
          <a:fld id="{885100D6-BDF3-496B-81DC-F6A0AF42CD2A}" type="TxLink">
            <a:rPr lang="en-US" sz="1600" b="1" i="0" u="none" strike="noStrike">
              <a:solidFill>
                <a:schemeClr val="accent1"/>
              </a:solidFill>
              <a:latin typeface="Calibri"/>
              <a:ea typeface="+mn-ea"/>
              <a:cs typeface="Calibri"/>
            </a:rPr>
            <a:pPr marL="0" indent="0" algn="ctr"/>
            <a:t>3.01</a:t>
          </a:fld>
          <a:endParaRPr lang="en-US" sz="1600" b="1" i="0" u="none" strike="noStrike">
            <a:solidFill>
              <a:schemeClr val="accent1"/>
            </a:solidFill>
            <a:latin typeface="Calibri"/>
            <a:ea typeface="+mn-ea"/>
            <a:cs typeface="Calibri"/>
          </a:endParaRPr>
        </a:p>
      </xdr:txBody>
    </xdr:sp>
    <xdr:clientData/>
  </xdr:twoCellAnchor>
  <xdr:twoCellAnchor editAs="absolute">
    <xdr:from>
      <xdr:col>8</xdr:col>
      <xdr:colOff>156883</xdr:colOff>
      <xdr:row>4</xdr:row>
      <xdr:rowOff>179294</xdr:rowOff>
    </xdr:from>
    <xdr:to>
      <xdr:col>11</xdr:col>
      <xdr:colOff>170330</xdr:colOff>
      <xdr:row>19</xdr:row>
      <xdr:rowOff>179294</xdr:rowOff>
    </xdr:to>
    <mc:AlternateContent xmlns:mc="http://schemas.openxmlformats.org/markup-compatibility/2006">
      <mc:Choice xmlns:a14="http://schemas.microsoft.com/office/drawing/2010/main" Requires="a14">
        <xdr:graphicFrame macro="">
          <xdr:nvGraphicFramePr>
            <xdr:cNvPr id="12" name="Day Name">
              <a:extLst>
                <a:ext uri="{FF2B5EF4-FFF2-40B4-BE49-F238E27FC236}">
                  <a16:creationId xmlns:a16="http://schemas.microsoft.com/office/drawing/2014/main" id="{6988ACED-AB2A-4746-8106-45373D028EC7}"/>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4997824" y="941294"/>
              <a:ext cx="1828800"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565337</xdr:colOff>
      <xdr:row>0</xdr:row>
      <xdr:rowOff>110937</xdr:rowOff>
    </xdr:from>
    <xdr:to>
      <xdr:col>23</xdr:col>
      <xdr:colOff>578784</xdr:colOff>
      <xdr:row>19</xdr:row>
      <xdr:rowOff>149037</xdr:rowOff>
    </xdr:to>
    <mc:AlternateContent xmlns:mc="http://schemas.openxmlformats.org/markup-compatibility/2006">
      <mc:Choice xmlns:a14="http://schemas.microsoft.com/office/drawing/2010/main" Requires="a14">
        <xdr:graphicFrame macro="">
          <xdr:nvGraphicFramePr>
            <xdr:cNvPr id="13" name="Month Name">
              <a:extLst>
                <a:ext uri="{FF2B5EF4-FFF2-40B4-BE49-F238E27FC236}">
                  <a16:creationId xmlns:a16="http://schemas.microsoft.com/office/drawing/2014/main" id="{914986EA-F235-49B8-A617-E58B356AF6F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667690" y="110937"/>
              <a:ext cx="1828800"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258297</xdr:colOff>
      <xdr:row>4</xdr:row>
      <xdr:rowOff>173131</xdr:rowOff>
    </xdr:from>
    <xdr:to>
      <xdr:col>14</xdr:col>
      <xdr:colOff>271744</xdr:colOff>
      <xdr:row>19</xdr:row>
      <xdr:rowOff>180974</xdr:rowOff>
    </xdr:to>
    <mc:AlternateContent xmlns:mc="http://schemas.openxmlformats.org/markup-compatibility/2006">
      <mc:Choice xmlns:a14="http://schemas.microsoft.com/office/drawing/2010/main" Requires="a14">
        <xdr:graphicFrame macro="">
          <xdr:nvGraphicFramePr>
            <xdr:cNvPr id="14" name="Payment Method">
              <a:extLst>
                <a:ext uri="{FF2B5EF4-FFF2-40B4-BE49-F238E27FC236}">
                  <a16:creationId xmlns:a16="http://schemas.microsoft.com/office/drawing/2014/main" id="{73A19F34-5DD5-49AF-A5AB-2B7FF903362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6914591" y="935131"/>
              <a:ext cx="1828800" cy="2865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381817</xdr:colOff>
      <xdr:row>4</xdr:row>
      <xdr:rowOff>163454</xdr:rowOff>
    </xdr:from>
    <xdr:to>
      <xdr:col>17</xdr:col>
      <xdr:colOff>395263</xdr:colOff>
      <xdr:row>19</xdr:row>
      <xdr:rowOff>140594</xdr:rowOff>
    </xdr:to>
    <mc:AlternateContent xmlns:mc="http://schemas.openxmlformats.org/markup-compatibility/2006">
      <mc:Choice xmlns:a14="http://schemas.microsoft.com/office/drawing/2010/main" Requires="a14">
        <xdr:graphicFrame macro="">
          <xdr:nvGraphicFramePr>
            <xdr:cNvPr id="15" name="Product Category">
              <a:extLst>
                <a:ext uri="{FF2B5EF4-FFF2-40B4-BE49-F238E27FC236}">
                  <a16:creationId xmlns:a16="http://schemas.microsoft.com/office/drawing/2014/main" id="{82FEFABB-8CE3-42A1-B6F6-A34C7A9B00D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853464" y="925454"/>
              <a:ext cx="1828799" cy="2834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453839</xdr:colOff>
      <xdr:row>4</xdr:row>
      <xdr:rowOff>163453</xdr:rowOff>
    </xdr:from>
    <xdr:to>
      <xdr:col>20</xdr:col>
      <xdr:colOff>467286</xdr:colOff>
      <xdr:row>19</xdr:row>
      <xdr:rowOff>140593</xdr:rowOff>
    </xdr:to>
    <mc:AlternateContent xmlns:mc="http://schemas.openxmlformats.org/markup-compatibility/2006">
      <mc:Choice xmlns:a14="http://schemas.microsoft.com/office/drawing/2010/main" Requires="a14">
        <xdr:graphicFrame macro="">
          <xdr:nvGraphicFramePr>
            <xdr:cNvPr id="20" name="Customer Behaviour">
              <a:extLst>
                <a:ext uri="{FF2B5EF4-FFF2-40B4-BE49-F238E27FC236}">
                  <a16:creationId xmlns:a16="http://schemas.microsoft.com/office/drawing/2014/main" id="{4275EAA0-74E3-4624-82F0-52B468935E79}"/>
                </a:ext>
              </a:extLst>
            </xdr:cNvPr>
            <xdr:cNvGraphicFramePr/>
          </xdr:nvGraphicFramePr>
          <xdr:xfrm>
            <a:off x="0" y="0"/>
            <a:ext cx="0" cy="0"/>
          </xdr:xfrm>
          <a:graphic>
            <a:graphicData uri="http://schemas.microsoft.com/office/drawing/2010/slicer">
              <sle:slicer xmlns:sle="http://schemas.microsoft.com/office/drawing/2010/slicer" name="Customer Behaviour"/>
            </a:graphicData>
          </a:graphic>
        </xdr:graphicFrame>
      </mc:Choice>
      <mc:Fallback>
        <xdr:sp macro="" textlink="">
          <xdr:nvSpPr>
            <xdr:cNvPr id="0" name=""/>
            <xdr:cNvSpPr>
              <a:spLocks noTextEdit="1"/>
            </xdr:cNvSpPr>
          </xdr:nvSpPr>
          <xdr:spPr>
            <a:xfrm>
              <a:off x="10740839" y="925453"/>
              <a:ext cx="1828800" cy="2834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95249</xdr:colOff>
      <xdr:row>0</xdr:row>
      <xdr:rowOff>85725</xdr:rowOff>
    </xdr:from>
    <xdr:to>
      <xdr:col>12</xdr:col>
      <xdr:colOff>133350</xdr:colOff>
      <xdr:row>3</xdr:row>
      <xdr:rowOff>171450</xdr:rowOff>
    </xdr:to>
    <xdr:sp macro="" textlink="">
      <xdr:nvSpPr>
        <xdr:cNvPr id="21" name="Rectangle: Rounded Corners 20">
          <a:extLst>
            <a:ext uri="{FF2B5EF4-FFF2-40B4-BE49-F238E27FC236}">
              <a16:creationId xmlns:a16="http://schemas.microsoft.com/office/drawing/2014/main" id="{08899865-AAEB-477A-BAC4-BB777359B245}"/>
            </a:ext>
          </a:extLst>
        </xdr:cNvPr>
        <xdr:cNvSpPr/>
      </xdr:nvSpPr>
      <xdr:spPr>
        <a:xfrm>
          <a:off x="5581649" y="85725"/>
          <a:ext cx="1866901" cy="657225"/>
        </a:xfrm>
        <a:prstGeom prst="roundRect">
          <a:avLst/>
        </a:prstGeom>
        <a:solidFill>
          <a:schemeClr val="accent2"/>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accent1"/>
              </a:solidFill>
              <a:latin typeface="Calibri"/>
              <a:ea typeface="+mn-ea"/>
              <a:cs typeface="Calibri"/>
            </a:rPr>
            <a:t>Peek</a:t>
          </a:r>
          <a:r>
            <a:rPr lang="en-US" sz="1600" b="1" i="0" u="none" strike="noStrike" baseline="0">
              <a:solidFill>
                <a:schemeClr val="accent1"/>
              </a:solidFill>
              <a:latin typeface="Calibri"/>
              <a:ea typeface="+mn-ea"/>
              <a:cs typeface="Calibri"/>
            </a:rPr>
            <a:t> Day</a:t>
          </a:r>
        </a:p>
        <a:p>
          <a:pPr marL="0" indent="0" algn="ctr"/>
          <a:r>
            <a:rPr lang="en-US" sz="1600" b="1" i="0" u="none" strike="noStrike">
              <a:solidFill>
                <a:schemeClr val="accent1"/>
              </a:solidFill>
              <a:latin typeface="Calibri"/>
              <a:ea typeface="+mn-ea"/>
              <a:cs typeface="Calibri"/>
            </a:rPr>
            <a:t>Saturday &amp; Sunday</a:t>
          </a:r>
        </a:p>
      </xdr:txBody>
    </xdr:sp>
    <xdr:clientData/>
  </xdr:twoCellAnchor>
  <xdr:twoCellAnchor editAs="absolute">
    <xdr:from>
      <xdr:col>12</xdr:col>
      <xdr:colOff>304799</xdr:colOff>
      <xdr:row>0</xdr:row>
      <xdr:rowOff>85725</xdr:rowOff>
    </xdr:from>
    <xdr:to>
      <xdr:col>20</xdr:col>
      <xdr:colOff>457200</xdr:colOff>
      <xdr:row>3</xdr:row>
      <xdr:rowOff>171450</xdr:rowOff>
    </xdr:to>
    <xdr:sp macro="" textlink="">
      <xdr:nvSpPr>
        <xdr:cNvPr id="22" name="Rectangle: Rounded Corners 21">
          <a:extLst>
            <a:ext uri="{FF2B5EF4-FFF2-40B4-BE49-F238E27FC236}">
              <a16:creationId xmlns:a16="http://schemas.microsoft.com/office/drawing/2014/main" id="{4589D04E-E359-4001-B7B4-99A34121357C}"/>
            </a:ext>
          </a:extLst>
        </xdr:cNvPr>
        <xdr:cNvSpPr/>
      </xdr:nvSpPr>
      <xdr:spPr>
        <a:xfrm>
          <a:off x="7619999" y="85725"/>
          <a:ext cx="5029201" cy="657225"/>
        </a:xfrm>
        <a:prstGeom prst="roundRect">
          <a:avLst/>
        </a:prstGeom>
        <a:solidFill>
          <a:schemeClr val="accent1"/>
        </a:solidFill>
        <a:ln w="285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solidFill>
              <a:latin typeface="Calibri"/>
              <a:ea typeface="+mn-ea"/>
              <a:cs typeface="Calibri"/>
            </a:rPr>
            <a:t>Insights</a:t>
          </a:r>
          <a:r>
            <a:rPr lang="en-US" sz="1600" b="1" i="0" u="none" strike="noStrike" baseline="0">
              <a:solidFill>
                <a:schemeClr val="bg1"/>
              </a:solidFill>
              <a:latin typeface="Calibri"/>
              <a:ea typeface="+mn-ea"/>
              <a:cs typeface="Calibri"/>
            </a:rPr>
            <a:t> analysed and created by Prakhar Sharma</a:t>
          </a:r>
          <a:endParaRPr lang="en-US" sz="1600" b="1" i="0" u="none" strike="noStrike">
            <a:solidFill>
              <a:schemeClr val="bg1"/>
            </a:solidFill>
            <a:latin typeface="Calibri"/>
            <a:ea typeface="+mn-ea"/>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7361108" backgroundQuery="1" createdVersion="8" refreshedVersion="8" minRefreshableVersion="3" recordCount="0" supportSubquery="1" supportAdvancedDrill="1" xr:uid="{9AF86630-157A-4635-9E5F-58BE34EB02FE}">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Measures].[Count of Quantity Sold]" caption="Count of Quantity Sold" numFmtId="0" hierarchy="38"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Sales Amount]" caption="Sales Amount" attribute="1" defaultMemberUniqueName="[Sheet1].[Sales Amount].[All]" allUniqueName="[Sheet1].[Sales Amount].[All]" dimensionUniqueName="[Sheet1]" displayFolder="" count="2" memberValueDatatype="5" unbalanced="0"/>
    <cacheHierarchy uniqueName="[Sheet1].[Quantity Sold]" caption="Quantity Sold" attribute="1" defaultMemberUniqueName="[Sheet1].[Quantity Sold].[All]" allUniqueName="[Sheet1].[Quantity Sold].[All]" dimensionUniqueName="[Sheet1]" displayFolder="" count="2" memberValueDatatype="20" unbalanced="0"/>
    <cacheHierarchy uniqueName="[Sheet1].[Total Amount]" caption="Total Amount" attribute="1" defaultMemberUniqueName="[Sheet1].[Total Amount].[All]" allUniqueName="[Sheet1].[Total Amount].[All]" dimensionUniqueName="[Sheet1]" displayFolder="" count="2" memberValueDatatype="5" unbalanced="0"/>
    <cacheHierarchy uniqueName="[Sheet1].[Order Date]" caption="Order Date" attribute="1" time="1" defaultMemberUniqueName="[Sheet1].[Order Date].[All]" allUniqueName="[Sheet1].[Order Date].[All]" dimensionUniqueName="[Sheet1]" displayFolder="" count="2" memberValueDatatype="7" unbalanced="0"/>
    <cacheHierarchy uniqueName="[Sheet1].[Region]" caption="Region" attribute="1" defaultMemberUniqueName="[Sheet1].[Region].[All]" allUniqueName="[Sheet1].[Region].[All]" dimensionUniqueName="[Sheet1]" displayFolder="" count="2" memberValueDatatype="130" unbalanced="0"/>
    <cacheHierarchy uniqueName="[Sheet1].[Customer Behaviour]" caption="Customer Behaviour" attribute="1" defaultMemberUniqueName="[Sheet1].[Customer Behaviour].[All]" allUniqueName="[Sheet1].[Customer Behaviour].[All]" dimensionUniqueName="[Sheet1]" displayFolder="" count="2" memberValueDatatype="130" unbalanced="0"/>
    <cacheHierarchy uniqueName="[Sheet1].[Customer Rating]" caption="Customer Rating" attribute="1" defaultMemberUniqueName="[Sheet1].[Customer Rating].[All]" allUniqueName="[Sheet1].[Customer Rating].[All]" dimensionUniqueName="[Sheet1]" displayFolder="" count="2" memberValueDatatype="5" unbalanced="0"/>
    <cacheHierarchy uniqueName="[Sheet1].[Payment Method]" caption="Payment Method" attribute="1" defaultMemberUniqueName="[Sheet1].[Payment Method].[All]" allUniqueName="[Sheet1].[Payment Method].[All]" dimensionUniqueName="[Sheet1]" displayFolder="" count="2" memberValueDatatype="130" unbalanced="0"/>
    <cacheHierarchy uniqueName="[Sheet1].[Discount (%)]" caption="Discount (%)" attribute="1" defaultMemberUniqueName="[Sheet1].[Discount (%)].[All]" allUniqueName="[Sheet1].[Discount (%)].[All]" dimensionUniqueName="[Sheet1]" displayFolder="" count="2" memberValueDatatype="130" unbalanced="0"/>
    <cacheHierarchy uniqueName="[Sheet1].[Day Name]" caption="Day Name" attribute="1" defaultMemberUniqueName="[Sheet1].[Day Name].[All]" allUniqueName="[Sheet1].[Day Nam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caption="Month" attribute="1" defaultMemberUniqueName="[Sheet1].[Month].[All]" allUniqueName="[Sheet1].[Month].[All]" dimensionUniqueName="[Sheet1]" displayFolder="" count="2" memberValueDatatype="20" unbalanced="0"/>
    <cacheHierarchy uniqueName="[Sheet1 1].[Order ID]" caption="Order ID" attribute="1" defaultMemberUniqueName="[Sheet1 1].[Order ID].[All]" allUniqueName="[Sheet1 1].[Order ID].[All]" dimensionUniqueName="[Sheet1 1]" displayFolder="" count="2"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1"/>
      </fieldsUsage>
    </cacheHierarchy>
    <cacheHierarchy uniqueName="[Sheet1 1].[Sales Amount]" caption="Sales Amount" attribute="1" defaultMemberUniqueName="[Sheet1 1].[Sales Amount].[All]" allUniqueName="[Sheet1 1].[Sales Amount].[All]" dimensionUniqueName="[Sheet1 1]" displayFolder="" count="2" memberValueDatatype="20" unbalanced="0"/>
    <cacheHierarchy uniqueName="[Sheet1 1].[Quantity Sold]" caption="Quantity Sold" attribute="1" defaultMemberUniqueName="[Sheet1 1].[Quantity Sold].[All]" allUniqueName="[Sheet1 1].[Quantity Sold].[All]" dimensionUniqueName="[Sheet1 1]" displayFolder="" count="2" memberValueDatatype="20" unbalanced="0"/>
    <cacheHierarchy uniqueName="[Sheet1 1].[Total Amount]" caption="Total Amount" attribute="1" defaultMemberUniqueName="[Sheet1 1].[Total Amount].[All]" allUniqueName="[Sheet1 1].[Total Amount].[All]" dimensionUniqueName="[Sheet1 1]" displayFolder="" count="2"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2"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2"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2"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2" memberValueDatatype="20" unbalanced="0"/>
    <cacheHierarchy uniqueName="[Sheet1 1].[Country]" caption="Country" attribute="1" defaultMemberUniqueName="[Sheet1 1].[Country].[All]" allUniqueName="[Sheet1 1].[Country].[All]" dimensionUniqueName="[Sheet1 1]" displayFolder="" count="2" memberValueDatatype="130" unbalanced="0"/>
    <cacheHierarchy uniqueName="[Sheet1 1].[Order Date (Year)]" caption="Order Date (Year)" attribute="1" defaultMemberUniqueName="[Sheet1 1].[Order Date (Year)].[All]" allUniqueName="[Sheet1 1].[Order Date (Year)].[All]" dimensionUniqueName="[Sheet1 1]" displayFolder="" count="2" memberValueDatatype="130" unbalanced="0"/>
    <cacheHierarchy uniqueName="[Sheet1 1].[Order Date (Quarter)]" caption="Order Date (Quarter)" attribute="1" defaultMemberUniqueName="[Sheet1 1].[Order Date (Quarter)].[All]" allUniqueName="[Sheet1 1].[Order Date (Quarter)].[All]" dimensionUniqueName="[Sheet1 1]" displayFolder="" count="2" memberValueDatatype="130" unbalanced="0"/>
    <cacheHierarchy uniqueName="[Sheet1 1].[Order Date (Month)]" caption="Order Date (Month)" attribute="1" defaultMemberUniqueName="[Sheet1 1].[Order Date (Month)].[All]" allUniqueName="[Sheet1 1].[Order Date (Month)].[All]" dimensionUniqueName="[Sheet1 1]" displayFolder="" count="2"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2"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21180556" backgroundQuery="1" createdVersion="8" refreshedVersion="8" minRefreshableVersion="3" recordCount="0" supportSubquery="1" supportAdvancedDrill="1" xr:uid="{E8B1C437-C92B-413E-A81D-BFE8D0D01E5C}">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Measures].[Average of Customer Rating]" caption="Average of Customer Rating" numFmtId="0" hierarchy="44"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1"/>
      </fieldsUsage>
    </cacheHierarchy>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21527779" backgroundQuery="1" createdVersion="8" refreshedVersion="8" minRefreshableVersion="3" recordCount="0" supportSubquery="1" supportAdvancedDrill="1" xr:uid="{39915440-CEB6-4D09-A220-F8A329EF4B37}">
  <cacheSource type="external" connectionId="4"/>
  <cacheFields count="5">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Customer Behaviour].[Customer Behaviour]" caption="Customer Behaviour" numFmtId="0" hierarchy="21" level="1">
      <sharedItems count="5">
        <s v="Dissatisfied"/>
        <s v="Nuetral"/>
        <s v="Satisfied"/>
        <s v="Very Dissatisfied"/>
        <s v="Very Satisfied"/>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Measures].[Count of Quantity Sold]" caption="Count of Quantity Sold" numFmtId="0" hierarchy="38"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2"/>
      </fieldsUsage>
    </cacheHierarchy>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fieldsUsage count="2">
        <fieldUsage x="-1"/>
        <fieldUsage x="1"/>
      </fieldsUsage>
    </cacheHierarchy>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4"/>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2210648" backgroundQuery="1" createdVersion="8" refreshedVersion="8" minRefreshableVersion="3" recordCount="0" supportSubquery="1" supportAdvancedDrill="1" xr:uid="{9AA06FDC-536A-4897-9672-3B9C7C1AFF46}">
  <cacheSource type="external" connectionId="4"/>
  <cacheFields count="3">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ayment Method].[Payment Method]" caption="Payment Method" numFmtId="0" hierarchy="23" level="1">
      <sharedItems containsBlank="1" count="6">
        <m/>
        <s v="COD"/>
        <s v="Credit Card"/>
        <s v="Debit Card"/>
        <s v="Net Banking"/>
        <s v="UPI"/>
      </sharedItems>
    </cacheField>
    <cacheField name="[Measures].[Count of Order ID]" caption="Count of Order ID" numFmtId="0" hierarchy="41" level="32767"/>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1"/>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762405092595" backgroundQuery="1" createdVersion="3" refreshedVersion="8" minRefreshableVersion="3" recordCount="0" supportSubquery="1" supportAdvancedDrill="1" xr:uid="{6EF04DA8-7264-4D2A-B4D7-C992C9067FDF}">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5533186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7592592" backgroundQuery="1" createdVersion="8" refreshedVersion="8" minRefreshableVersion="3" recordCount="0" supportSubquery="1" supportAdvancedDrill="1" xr:uid="{10C5DB06-C6C8-4CDA-B9BD-FCC06A0FFB02}">
  <cacheSource type="external" connectionId="4"/>
  <cacheFields count="3">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Measures].[Sum of Total Amount]" caption="Sum of Total Amount" numFmtId="0" hierarchy="40"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2"/>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7939815" backgroundQuery="1" createdVersion="8" refreshedVersion="8" minRefreshableVersion="3" recordCount="0" supportSubquery="1" supportAdvancedDrill="1" xr:uid="{AD82B055-D953-43DE-B389-827C4E77EF72}">
  <cacheSource type="external" connectionId="4"/>
  <cacheFields count="3">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Measures].[Average of Customer Rating]" caption="Average of Customer Rating" numFmtId="0" hierarchy="44"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2"/>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8287039" backgroundQuery="1" createdVersion="8" refreshedVersion="8" minRefreshableVersion="3" recordCount="0" supportSubquery="1" supportAdvancedDrill="1" xr:uid="{3CAFC946-75E9-477F-8CCC-BB864174FA15}">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Measures].[Sum of Total Amount]" caption="Sum of Total Amount" numFmtId="0" hierarchy="40" level="32767"/>
    <cacheField name="[Sheet1 1].[Region].[Region]" caption="Region" numFmtId="0" hierarchy="20" level="1">
      <sharedItems count="5">
        <s v="Central"/>
        <s v="East"/>
        <s v="North"/>
        <s v="South"/>
        <s v="West"/>
      </sharedItems>
    </cacheField>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2" memberValueDatatype="130" unbalanced="0">
      <fieldsUsage count="2">
        <fieldUsage x="-1"/>
        <fieldUsage x="2"/>
      </fieldsUsage>
    </cacheHierarchy>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8865739" backgroundQuery="1" createdVersion="8" refreshedVersion="8" minRefreshableVersion="3" recordCount="0" supportSubquery="1" supportAdvancedDrill="1" xr:uid="{C53E13F3-AA6A-4CF2-8D81-CEB5952D1A93}">
  <cacheSource type="external" connectionId="4"/>
  <cacheFields count="5">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Measures].[Count of Quantity Sold]" caption="Count of Quantity Sold" numFmtId="0" hierarchy="38" level="32767"/>
    <cacheField name="[Sheet1 1].[Day Name].[Day Name]" caption="Day Name" numFmtId="0" hierarchy="25" level="1">
      <sharedItems count="7">
        <s v="Friday"/>
        <s v="Monday"/>
        <s v="Saturday"/>
        <s v="Sunday"/>
        <s v="Thursday"/>
        <s v="Tuesday"/>
        <s v="Wednesday"/>
      </sharedItems>
    </cacheField>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1"/>
      </fieldsUsage>
    </cacheHierarchy>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4"/>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fieldsUsage count="2">
        <fieldUsage x="-1"/>
        <fieldUsage x="3"/>
      </fieldsUsage>
    </cacheHierarchy>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9328701" backgroundQuery="1" createdVersion="8" refreshedVersion="8" minRefreshableVersion="3" recordCount="0" supportSubquery="1" supportAdvancedDrill="1" xr:uid="{9FB4F72E-4078-4A57-8706-16D980FBB087}">
  <cacheSource type="external" connectionId="4"/>
  <cacheFields count="5">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Sheet1 1].[Region].[Region]" caption="Region" numFmtId="0" hierarchy="20" level="1">
      <sharedItems count="5">
        <s v="Central"/>
        <s v="East"/>
        <s v="North"/>
        <s v="South"/>
        <s v="West"/>
      </sharedItems>
    </cacheField>
    <cacheField name="[Measures].[Count of Quantity Sold]" caption="Count of Quantity Sold" numFmtId="0" hierarchy="38"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1"/>
      </fieldsUsage>
    </cacheHierarchy>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2" memberValueDatatype="130" unbalanced="0">
      <fieldsUsage count="2">
        <fieldUsage x="-1"/>
        <fieldUsage x="2"/>
      </fieldsUsage>
    </cacheHierarchy>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4"/>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19907409" backgroundQuery="1" createdVersion="8" refreshedVersion="8" minRefreshableVersion="3" recordCount="0" supportSubquery="1" supportAdvancedDrill="1" xr:uid="{A104F627-3AC0-420D-847D-ECE0B135B746}">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Product Category].[Product Category]" caption="Product Category" numFmtId="0" hierarchy="15" level="1">
      <sharedItems count="7">
        <s v="Beauty &amp; Health"/>
        <s v="Books"/>
        <s v="Electronics"/>
        <s v="Fashion"/>
        <s v="Grocery"/>
        <s v="Home Decor"/>
        <s v="Toys &amp; Baby"/>
      </sharedItems>
    </cacheField>
    <cacheField name="[Measures].[Sum of Total Amount]" caption="Sum of Total Amount" numFmtId="0" hierarchy="40"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fieldsUsage count="2">
        <fieldUsage x="-1"/>
        <fieldUsage x="1"/>
      </fieldsUsage>
    </cacheHierarchy>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hidden="1">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20370371" backgroundQuery="1" createdVersion="8" refreshedVersion="8" minRefreshableVersion="3" recordCount="0" supportSubquery="1" supportAdvancedDrill="1" xr:uid="{12F07103-ED05-41F7-9F71-0385BF0ED76F}">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Measures].[Count of Order ID]" caption="Count of Order ID" numFmtId="0" hierarchy="41" level="32767"/>
    <cacheField name="[Sheet1 1].[Day Name].[Day Name]" caption="Day Name" numFmtId="0" hierarchy="25" level="1">
      <sharedItems containsBlank="1" count="8">
        <m/>
        <s v="Friday"/>
        <s v="Monday"/>
        <s v="Saturday"/>
        <s v="Sunday"/>
        <s v="Thursday"/>
        <s v="Tuesday"/>
        <s v="Wednesday"/>
      </sharedItems>
    </cacheField>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fieldsUsage count="2">
        <fieldUsage x="-1"/>
        <fieldUsage x="2"/>
      </fieldsUsage>
    </cacheHierarchy>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7280" refreshedDate="45764.821320717594" backgroundQuery="1" createdVersion="8" refreshedVersion="8" minRefreshableVersion="3" recordCount="0" supportSubquery="1" supportAdvancedDrill="1" xr:uid="{6625F85C-6CDB-41D1-828F-4E7C0EBE0413}">
  <cacheSource type="external" connectionId="4"/>
  <cacheFields count="4">
    <cacheField name="[Sheet1 1].[Order Date].[Order Date]" caption="Order Date" numFmtId="0" hierarchy="19" level="1">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cacheField>
    <cacheField name="[Sheet1 1].[Customer Behaviour].[Customer Behaviour]" caption="Customer Behaviour" numFmtId="0" hierarchy="21" level="1">
      <sharedItems containsBlank="1" count="6">
        <m/>
        <s v="Dissatisfied"/>
        <s v="Nuetral"/>
        <s v="Satisfied"/>
        <s v="Very Dissatisfied"/>
        <s v="Very Satisfied"/>
      </sharedItems>
    </cacheField>
    <cacheField name="[Measures].[Count of Order ID]" caption="Count of Order ID" numFmtId="0" hierarchy="41" level="32767"/>
    <cacheField name="[Sheet1 1].[Payment Method].[Payment Method]" caption="Payment Method" numFmtId="0" hierarchy="23" level="1">
      <sharedItems containsSemiMixedTypes="0" containsNonDate="0" containsString="0"/>
    </cacheField>
  </cacheFields>
  <cacheHierarchies count="47">
    <cacheHierarchy uniqueName="[Sheet1].[Order ID]" caption="Order ID" attribute="1" defaultMemberUniqueName="[Sheet1].[Order ID].[All]" allUniqueName="[Sheet1].[Order ID].[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0" memberValueDatatype="130" unbalanced="0"/>
    <cacheHierarchy uniqueName="[Sheet1].[Sales Amount]" caption="Sales Amount" attribute="1" defaultMemberUniqueName="[Sheet1].[Sales Amount].[All]" allUniqueName="[Sheet1].[Sales Amount].[All]" dimensionUniqueName="[Sheet1]" displayFolder="" count="0" memberValueDatatype="5"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Total Amount]" caption="Total Amount" attribute="1" defaultMemberUniqueName="[Sheet1].[Total Amount].[All]" allUniqueName="[Sheet1].[Total Amount].[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Customer Behaviour]" caption="Customer Behaviour" attribute="1" defaultMemberUniqueName="[Sheet1].[Customer Behaviour].[All]" allUniqueName="[Sheet1].[Customer Behaviour].[All]" dimensionUniqueName="[Sheet1]" displayFolder="" count="0" memberValueDatatype="130" unbalanced="0"/>
    <cacheHierarchy uniqueName="[Sheet1].[Customer Rating]" caption="Customer Rating" attribute="1" defaultMemberUniqueName="[Sheet1].[Customer Rating].[All]" allUniqueName="[Sheet1].[Customer Rating].[All]" dimensionUniqueName="[Sheet1]" displayFolder="" count="0" memberValueDatatype="5"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Discount (%)]" caption="Discount (%)" attribute="1" defaultMemberUniqueName="[Sheet1].[Discount (%)].[All]" allUniqueName="[Sheet1].[Discount (%)].[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Month Name]" caption="Month Name" attribute="1" defaultMemberUniqueName="[Sheet1].[Month Name].[All]" allUniqueName="[Sheet1].[Month Name].[All]" dimensionUniqueName="[Sheet1]" displayFolder="" count="0" memberValueDatatype="130" unbalanced="0"/>
    <cacheHierarchy uniqueName="[Sheet1].[Month]" caption="Month" attribute="1" defaultMemberUniqueName="[Sheet1].[Month].[All]" allUniqueName="[Sheet1].[Month].[All]" dimensionUniqueName="[Sheet1]" displayFolder="" count="0" memberValueDatatype="20" unbalanced="0"/>
    <cacheHierarchy uniqueName="[Sheet1 1].[Order ID]" caption="Order ID" attribute="1" defaultMemberUniqueName="[Sheet1 1].[Order ID].[All]" allUniqueName="[Sheet1 1].[Order ID].[All]" dimensionUniqueName="[Sheet1 1]" displayFolder="" count="0" memberValueDatatype="130" unbalanced="0"/>
    <cacheHierarchy uniqueName="[Sheet1 1].[Product Category]" caption="Product Category" attribute="1" defaultMemberUniqueName="[Sheet1 1].[Product Category].[All]" allUniqueName="[Sheet1 1].[Product Category].[All]" dimensionUniqueName="[Sheet1 1]" displayFolder="" count="2" memberValueDatatype="130" unbalanced="0"/>
    <cacheHierarchy uniqueName="[Sheet1 1].[Sales Amount]" caption="Sales Amount" attribute="1" defaultMemberUniqueName="[Sheet1 1].[Sales Amount].[All]" allUniqueName="[Sheet1 1].[Sales Amount].[All]" dimensionUniqueName="[Sheet1 1]" displayFolder="" count="0" memberValueDatatype="20" unbalanced="0"/>
    <cacheHierarchy uniqueName="[Sheet1 1].[Quantity Sold]" caption="Quantity Sold" attribute="1" defaultMemberUniqueName="[Sheet1 1].[Quantity Sold].[All]" allUniqueName="[Sheet1 1].[Quantity Sold].[All]" dimensionUniqueName="[Sheet1 1]" displayFolder="" count="0" memberValueDatatype="20" unbalanced="0"/>
    <cacheHierarchy uniqueName="[Sheet1 1].[Total Amount]" caption="Total Amount" attribute="1" defaultMemberUniqueName="[Sheet1 1].[Total Amount].[All]" allUniqueName="[Sheet1 1].[Total Amount].[All]" dimensionUniqueName="[Sheet1 1]" displayFolder="" count="0" memberValueDatatype="2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Region]" caption="Region" attribute="1" defaultMemberUniqueName="[Sheet1 1].[Region].[All]" allUniqueName="[Sheet1 1].[Region].[All]" dimensionUniqueName="[Sheet1 1]" displayFolder="" count="0" memberValueDatatype="130" unbalanced="0"/>
    <cacheHierarchy uniqueName="[Sheet1 1].[Customer Behaviour]" caption="Customer Behaviour" attribute="1" defaultMemberUniqueName="[Sheet1 1].[Customer Behaviour].[All]" allUniqueName="[Sheet1 1].[Customer Behaviour].[All]" dimensionUniqueName="[Sheet1 1]" displayFolder="" count="2" memberValueDatatype="130" unbalanced="0">
      <fieldsUsage count="2">
        <fieldUsage x="-1"/>
        <fieldUsage x="1"/>
      </fieldsUsage>
    </cacheHierarchy>
    <cacheHierarchy uniqueName="[Sheet1 1].[Customer Rating]" caption="Customer Rating" attribute="1" defaultMemberUniqueName="[Sheet1 1].[Customer Rating].[All]" allUniqueName="[Sheet1 1].[Customer Rating].[All]" dimensionUniqueName="[Sheet1 1]" displayFolder="" count="0" memberValueDatatype="5" unbalanced="0"/>
    <cacheHierarchy uniqueName="[Sheet1 1].[Payment Method]" caption="Payment Method" attribute="1" defaultMemberUniqueName="[Sheet1 1].[Payment Method].[All]" allUniqueName="[Sheet1 1].[Payment Method].[All]" dimensionUniqueName="[Sheet1 1]" displayFolder="" count="2" memberValueDatatype="130" unbalanced="0">
      <fieldsUsage count="2">
        <fieldUsage x="-1"/>
        <fieldUsage x="3"/>
      </fieldsUsage>
    </cacheHierarchy>
    <cacheHierarchy uniqueName="[Sheet1 1].[Discount (%)]" caption="Discount (%)" attribute="1" defaultMemberUniqueName="[Sheet1 1].[Discount (%)].[All]" allUniqueName="[Sheet1 1].[Discount (%)].[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Sheet1 1].[Month]" caption="Month" attribute="1" defaultMemberUniqueName="[Sheet1 1].[Month].[All]" allUniqueName="[Sheet1 1].[Month].[All]" dimensionUniqueName="[Sheet1 1]" displayFolder="" count="0" memberValueDatatype="20" unbalanced="0"/>
    <cacheHierarchy uniqueName="[Sheet1 1].[Country]" caption="Country" attribute="1" defaultMemberUniqueName="[Sheet1 1].[Country].[All]" allUniqueName="[Sheet1 1].[Country].[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Quarter)]" caption="Order Date (Quarter)" attribute="1" defaultMemberUniqueName="[Sheet1 1].[Order Date (Quarter)].[All]" allUniqueName="[Sheet1 1].[Order Date (Quarter)].[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Count of Product Category]" caption="Count of Product Category" measure="1" displayFolder="" measureGroup="Sheet1 1" count="0" hidden="1">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Quantity Sold]" caption="Count of Quantity Sold" measure="1" displayFolder="" measureGroup="Sheet1 1" count="0" hidden="1">
      <extLst>
        <ext xmlns:x15="http://schemas.microsoft.com/office/spreadsheetml/2010/11/main" uri="{B97F6D7D-B522-45F9-BDA1-12C45D357490}">
          <x15:cacheHierarchy aggregatedColumn="17"/>
        </ext>
      </extLst>
    </cacheHierarchy>
    <cacheHierarchy uniqueName="[Measures].[Count of Region]" caption="Count of Region" measure="1" displayFolder="" measureGroup="Sheet1 1" count="0" hidden="1">
      <extLst>
        <ext xmlns:x15="http://schemas.microsoft.com/office/spreadsheetml/2010/11/main" uri="{B97F6D7D-B522-45F9-BDA1-12C45D357490}">
          <x15:cacheHierarchy aggregatedColumn="20"/>
        </ext>
      </extLst>
    </cacheHierarchy>
    <cacheHierarchy uniqueName="[Measures].[Sum of Total Amount]" caption="Sum of Total Amount" measure="1" displayFolder="" measureGroup="Sheet1 1"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heet1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Customer Rating]" caption="Sum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Count of Customer Rating]" caption="Count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Average of Customer Rating]" caption="Average of Customer Rating" measure="1" displayFolder="" measureGroup="Sheet1 1" count="0" hidden="1">
      <extLst>
        <ext xmlns:x15="http://schemas.microsoft.com/office/spreadsheetml/2010/11/main" uri="{B97F6D7D-B522-45F9-BDA1-12C45D357490}">
          <x15:cacheHierarchy aggregatedColumn="22"/>
        </ext>
      </extLst>
    </cacheHierarchy>
    <cacheHierarchy uniqueName="[Measures].[Sum of Sales Amount]" caption="Sum of Sales Amount" measure="1" displayFolder="" measureGroup="Sheet1 1" count="0" hidden="1">
      <extLst>
        <ext xmlns:x15="http://schemas.microsoft.com/office/spreadsheetml/2010/11/main" uri="{B97F6D7D-B522-45F9-BDA1-12C45D357490}">
          <x15:cacheHierarchy aggregatedColumn="16"/>
        </ext>
      </extLst>
    </cacheHierarchy>
    <cacheHierarchy uniqueName="[Measures].[Count of Discount (%)]" caption="Count of Discount (%)" measure="1" displayFolder="" measureGroup="Sheet1 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83819-1E4E-4525-9046-430D450A9ABB}" name="PivotTable10" cacheId="1044"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8">
  <location ref="G33:G34" firstHeaderRow="1" firstDataRow="1" firstDataCol="0"/>
  <pivotFields count="3">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dataField="1" showAll="0"/>
    <pivotField allDrilled="1" showAll="0" dataSourceSort="1" defaultAttributeDrillState="1"/>
  </pivotFields>
  <rowItems count="1">
    <i/>
  </rowItems>
  <colItems count="1">
    <i/>
  </colItems>
  <dataFields count="1">
    <dataField name="Average of Customer Rating" fld="1" subtotal="average" baseField="0" baseItem="0" numFmtId="2"/>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caption="Average of Customer Rat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5FD417-E233-4526-AB66-BF89DA3AAA02}" name="PivotTable4" cacheId="1056"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I16:J24"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Total Amount" fld="2" baseField="0" baseItem="0" numFmtId="165"/>
  </dataFields>
  <formats count="2">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A231A2-54B8-4907-9138-8DAAC37FF2D4}" name="PivotTable12" cacheId="104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4">
  <location ref="A69:B75"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Total Amount" fld="1" baseField="0" baseItem="0" numFmtId="165"/>
  </dataFields>
  <formats count="3">
    <format dxfId="22">
      <pivotArea outline="0" collapsedLevelsAreSubtotals="1" fieldPosition="0"/>
    </format>
    <format dxfId="21">
      <pivotArea dataOnly="0" labelOnly="1" outline="0" axis="axisValues" fieldPosition="0"/>
    </format>
    <format dxfId="20">
      <pivotArea dataOnly="0" labelOnly="1" fieldPosition="0">
        <references count="1">
          <reference field="2" count="1">
            <x v="3"/>
          </reference>
        </references>
      </pivotArea>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caption="Count of Customer Rating"/>
    <pivotHierarchy dragToData="1" caption="Average of Customer Rating"/>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8CD272-7EBA-4B6B-9136-7E7746453D8E}" name="PivotTable2" cacheId="1050" applyNumberFormats="0" applyBorderFormats="0" applyFontFormats="0" applyPatternFormats="0" applyAlignmentFormats="0" applyWidthHeightFormats="1" dataCaption="Values" tag="3487617b-2f2d-4276-b34f-084937c9f8c2" updatedVersion="8" minRefreshableVersion="3" useAutoFormatting="1" itemPrintTitles="1" createdVersion="8" indent="0" multipleFieldFilters="0" chartFormat="15">
  <location ref="D4:L13" firstHeaderRow="1" firstDataRow="2" firstDataCol="1"/>
  <pivotFields count="5">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8">
        <item x="0"/>
        <item x="1"/>
        <item x="2"/>
        <item x="3"/>
        <item x="4"/>
        <item x="5"/>
        <item x="6"/>
        <item t="default"/>
      </items>
    </pivotField>
    <pivotField dataField="1" showAll="0"/>
    <pivotField axis="axisCol" allDrilled="1" showAll="0"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Fields count="1">
    <field x="3"/>
  </colFields>
  <colItems count="8">
    <i>
      <x/>
    </i>
    <i>
      <x v="1"/>
    </i>
    <i>
      <x v="2"/>
    </i>
    <i>
      <x v="3"/>
    </i>
    <i>
      <x v="4"/>
    </i>
    <i>
      <x v="5"/>
    </i>
    <i>
      <x v="6"/>
    </i>
    <i t="grand">
      <x/>
    </i>
  </colItems>
  <dataFields count="1">
    <dataField name="Count of Quantity Sold" fld="2" subtotal="count" baseField="1"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2">
          <reference field="4294967294" count="1" selected="0">
            <x v="0"/>
          </reference>
          <reference field="3" count="1" selected="0">
            <x v="2"/>
          </reference>
        </references>
      </pivotArea>
    </chartFormat>
    <chartFormat chart="5" format="17" series="1">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4"/>
          </reference>
        </references>
      </pivotArea>
    </chartFormat>
    <chartFormat chart="5" format="19" series="1">
      <pivotArea type="data" outline="0" fieldPosition="0">
        <references count="2">
          <reference field="4294967294" count="1" selected="0">
            <x v="0"/>
          </reference>
          <reference field="3" count="1" selected="0">
            <x v="5"/>
          </reference>
        </references>
      </pivotArea>
    </chartFormat>
    <chartFormat chart="5" format="20" series="1">
      <pivotArea type="data" outline="0" fieldPosition="0">
        <references count="2">
          <reference field="4294967294" count="1" selected="0">
            <x v="0"/>
          </reference>
          <reference field="3"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F965A-6AEC-4F45-92E1-FCF19AF9B30F}" name="Category/Quantity" cacheId="103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0">
  <location ref="A4:B12"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Count of Quantity Sold" fld="2" subtotal="count" baseField="1"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6"/>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E3408-5500-47E8-B752-B56EC061CD1B}" name="PivotTable3" cacheId="10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5:G24" firstHeaderRow="1" firstDataRow="2" firstDataCol="1"/>
  <pivotFields count="5">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Fields count="1">
    <field x="2"/>
  </colFields>
  <colItems count="6">
    <i>
      <x/>
    </i>
    <i>
      <x v="1"/>
    </i>
    <i>
      <x v="2"/>
    </i>
    <i>
      <x v="3"/>
    </i>
    <i>
      <x v="4"/>
    </i>
    <i t="grand">
      <x/>
    </i>
  </colItems>
  <dataFields count="1">
    <dataField name="Count of Quantity Sold" fld="3" subtotal="count" baseField="1" baseItem="2"/>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2"/>
          </reference>
        </references>
      </pivotArea>
    </chartFormat>
    <chartFormat chart="1" format="8" series="1">
      <pivotArea type="data" outline="0" fieldPosition="0">
        <references count="2">
          <reference field="4294967294" count="1" selected="0">
            <x v="0"/>
          </reference>
          <reference field="2" count="1" selected="0">
            <x v="3"/>
          </reference>
        </references>
      </pivotArea>
    </chartFormat>
    <chartFormat chart="1" format="9"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669E49-C807-4468-95E9-3CBDD73118F9}" name="PivotTable1" cacheId="1041"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8">
  <location ref="G30:G31" firstHeaderRow="1" firstDataRow="1" firstDataCol="0"/>
  <pivotFields count="3">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dataField="1" showAll="0"/>
    <pivotField allDrilled="1" showAll="0" dataSourceSort="1" defaultAttributeDrillState="1"/>
  </pivotFields>
  <rowItems count="1">
    <i/>
  </rowItems>
  <colItems count="1">
    <i/>
  </colItems>
  <dataFields count="1">
    <dataField name="Sum of Total Amount" fld="1" baseField="0" baseItem="0" numFmtId="165"/>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1823A3-8FFD-4F5D-AC24-63B8E1761AA5}" name="PivotTable8" cacheId="106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G43:O50" firstHeaderRow="1" firstDataRow="2" firstDataCol="1"/>
  <pivotFields count="5">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6">
        <item x="0"/>
        <item x="1"/>
        <item x="2"/>
        <item x="3"/>
        <item x="4"/>
        <item t="default"/>
      </items>
    </pivotField>
    <pivotField axis="axisCol"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6">
    <i>
      <x/>
    </i>
    <i>
      <x v="1"/>
    </i>
    <i>
      <x v="2"/>
    </i>
    <i>
      <x v="3"/>
    </i>
    <i>
      <x v="4"/>
    </i>
    <i t="grand">
      <x/>
    </i>
  </rowItems>
  <colFields count="1">
    <field x="2"/>
  </colFields>
  <colItems count="8">
    <i>
      <x/>
    </i>
    <i>
      <x v="1"/>
    </i>
    <i>
      <x v="2"/>
    </i>
    <i>
      <x v="3"/>
    </i>
    <i>
      <x v="4"/>
    </i>
    <i>
      <x v="5"/>
    </i>
    <i>
      <x v="6"/>
    </i>
    <i t="grand">
      <x/>
    </i>
  </colItems>
  <dataFields count="1">
    <dataField name="Count of Quantity Sold" fld="3" subtotal="count" baseField="1" baseItem="0"/>
  </dataFields>
  <formats count="4">
    <format dxfId="13">
      <pivotArea dataOnly="0" labelOnly="1" outline="0" axis="axisValues" fieldPosition="0"/>
    </format>
    <format dxfId="12">
      <pivotArea outline="0" collapsedLevelsAreSubtotals="1" fieldPosition="0"/>
    </format>
    <format dxfId="11">
      <pivotArea dataOnly="0" labelOnly="1" fieldPosition="0">
        <references count="1">
          <reference field="2" count="0"/>
        </references>
      </pivotArea>
    </format>
    <format dxfId="10">
      <pivotArea dataOnly="0" labelOnly="1" grandCol="1" outline="0" fieldPosition="0"/>
    </format>
  </formats>
  <chartFormats count="4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 chart="3" format="21">
      <pivotArea type="data" outline="0" fieldPosition="0">
        <references count="3">
          <reference field="4294967294" count="1" selected="0">
            <x v="0"/>
          </reference>
          <reference field="1" count="1" selected="0">
            <x v="0"/>
          </reference>
          <reference field="2" count="1" selected="0">
            <x v="0"/>
          </reference>
        </references>
      </pivotArea>
    </chartFormat>
    <chartFormat chart="3" format="22">
      <pivotArea type="data" outline="0" fieldPosition="0">
        <references count="3">
          <reference field="4294967294" count="1" selected="0">
            <x v="0"/>
          </reference>
          <reference field="1" count="1" selected="0">
            <x v="1"/>
          </reference>
          <reference field="2" count="1" selected="0">
            <x v="0"/>
          </reference>
        </references>
      </pivotArea>
    </chartFormat>
    <chartFormat chart="3" format="23">
      <pivotArea type="data" outline="0" fieldPosition="0">
        <references count="3">
          <reference field="4294967294" count="1" selected="0">
            <x v="0"/>
          </reference>
          <reference field="1" count="1" selected="0">
            <x v="2"/>
          </reference>
          <reference field="2" count="1" selected="0">
            <x v="0"/>
          </reference>
        </references>
      </pivotArea>
    </chartFormat>
    <chartFormat chart="3" format="24">
      <pivotArea type="data" outline="0" fieldPosition="0">
        <references count="3">
          <reference field="4294967294" count="1" selected="0">
            <x v="0"/>
          </reference>
          <reference field="1" count="1" selected="0">
            <x v="3"/>
          </reference>
          <reference field="2" count="1" selected="0">
            <x v="0"/>
          </reference>
        </references>
      </pivotArea>
    </chartFormat>
    <chartFormat chart="3" format="25">
      <pivotArea type="data" outline="0" fieldPosition="0">
        <references count="3">
          <reference field="4294967294" count="1" selected="0">
            <x v="0"/>
          </reference>
          <reference field="1" count="1" selected="0">
            <x v="4"/>
          </reference>
          <reference field="2" count="1" selected="0">
            <x v="0"/>
          </reference>
        </references>
      </pivotArea>
    </chartFormat>
    <chartFormat chart="3" format="26">
      <pivotArea type="data" outline="0" fieldPosition="0">
        <references count="3">
          <reference field="4294967294" count="1" selected="0">
            <x v="0"/>
          </reference>
          <reference field="1" count="1" selected="0">
            <x v="0"/>
          </reference>
          <reference field="2" count="1" selected="0">
            <x v="1"/>
          </reference>
        </references>
      </pivotArea>
    </chartFormat>
    <chartFormat chart="3" format="27">
      <pivotArea type="data" outline="0" fieldPosition="0">
        <references count="3">
          <reference field="4294967294" count="1" selected="0">
            <x v="0"/>
          </reference>
          <reference field="1" count="1" selected="0">
            <x v="1"/>
          </reference>
          <reference field="2" count="1" selected="0">
            <x v="1"/>
          </reference>
        </references>
      </pivotArea>
    </chartFormat>
    <chartFormat chart="3" format="28">
      <pivotArea type="data" outline="0" fieldPosition="0">
        <references count="3">
          <reference field="4294967294" count="1" selected="0">
            <x v="0"/>
          </reference>
          <reference field="1" count="1" selected="0">
            <x v="2"/>
          </reference>
          <reference field="2" count="1" selected="0">
            <x v="1"/>
          </reference>
        </references>
      </pivotArea>
    </chartFormat>
    <chartFormat chart="3" format="29">
      <pivotArea type="data" outline="0" fieldPosition="0">
        <references count="3">
          <reference field="4294967294" count="1" selected="0">
            <x v="0"/>
          </reference>
          <reference field="1" count="1" selected="0">
            <x v="3"/>
          </reference>
          <reference field="2" count="1" selected="0">
            <x v="1"/>
          </reference>
        </references>
      </pivotArea>
    </chartFormat>
    <chartFormat chart="3" format="30">
      <pivotArea type="data" outline="0" fieldPosition="0">
        <references count="3">
          <reference field="4294967294" count="1" selected="0">
            <x v="0"/>
          </reference>
          <reference field="1" count="1" selected="0">
            <x v="4"/>
          </reference>
          <reference field="2" count="1" selected="0">
            <x v="1"/>
          </reference>
        </references>
      </pivotArea>
    </chartFormat>
    <chartFormat chart="3" format="31">
      <pivotArea type="data" outline="0" fieldPosition="0">
        <references count="3">
          <reference field="4294967294" count="1" selected="0">
            <x v="0"/>
          </reference>
          <reference field="1" count="1" selected="0">
            <x v="0"/>
          </reference>
          <reference field="2" count="1" selected="0">
            <x v="2"/>
          </reference>
        </references>
      </pivotArea>
    </chartFormat>
    <chartFormat chart="3" format="32">
      <pivotArea type="data" outline="0" fieldPosition="0">
        <references count="3">
          <reference field="4294967294" count="1" selected="0">
            <x v="0"/>
          </reference>
          <reference field="1" count="1" selected="0">
            <x v="1"/>
          </reference>
          <reference field="2" count="1" selected="0">
            <x v="2"/>
          </reference>
        </references>
      </pivotArea>
    </chartFormat>
    <chartFormat chart="3" format="33">
      <pivotArea type="data" outline="0" fieldPosition="0">
        <references count="3">
          <reference field="4294967294" count="1" selected="0">
            <x v="0"/>
          </reference>
          <reference field="1" count="1" selected="0">
            <x v="2"/>
          </reference>
          <reference field="2" count="1" selected="0">
            <x v="2"/>
          </reference>
        </references>
      </pivotArea>
    </chartFormat>
    <chartFormat chart="3" format="34">
      <pivotArea type="data" outline="0" fieldPosition="0">
        <references count="3">
          <reference field="4294967294" count="1" selected="0">
            <x v="0"/>
          </reference>
          <reference field="1" count="1" selected="0">
            <x v="3"/>
          </reference>
          <reference field="2" count="1" selected="0">
            <x v="2"/>
          </reference>
        </references>
      </pivotArea>
    </chartFormat>
    <chartFormat chart="3" format="35">
      <pivotArea type="data" outline="0" fieldPosition="0">
        <references count="3">
          <reference field="4294967294" count="1" selected="0">
            <x v="0"/>
          </reference>
          <reference field="1" count="1" selected="0">
            <x v="4"/>
          </reference>
          <reference field="2" count="1" selected="0">
            <x v="2"/>
          </reference>
        </references>
      </pivotArea>
    </chartFormat>
    <chartFormat chart="3" format="36">
      <pivotArea type="data" outline="0" fieldPosition="0">
        <references count="3">
          <reference field="4294967294" count="1" selected="0">
            <x v="0"/>
          </reference>
          <reference field="1" count="1" selected="0">
            <x v="0"/>
          </reference>
          <reference field="2" count="1" selected="0">
            <x v="3"/>
          </reference>
        </references>
      </pivotArea>
    </chartFormat>
    <chartFormat chart="3" format="37">
      <pivotArea type="data" outline="0" fieldPosition="0">
        <references count="3">
          <reference field="4294967294" count="1" selected="0">
            <x v="0"/>
          </reference>
          <reference field="1" count="1" selected="0">
            <x v="1"/>
          </reference>
          <reference field="2" count="1" selected="0">
            <x v="3"/>
          </reference>
        </references>
      </pivotArea>
    </chartFormat>
    <chartFormat chart="3" format="38">
      <pivotArea type="data" outline="0" fieldPosition="0">
        <references count="3">
          <reference field="4294967294" count="1" selected="0">
            <x v="0"/>
          </reference>
          <reference field="1" count="1" selected="0">
            <x v="2"/>
          </reference>
          <reference field="2" count="1" selected="0">
            <x v="3"/>
          </reference>
        </references>
      </pivotArea>
    </chartFormat>
    <chartFormat chart="3" format="39">
      <pivotArea type="data" outline="0" fieldPosition="0">
        <references count="3">
          <reference field="4294967294" count="1" selected="0">
            <x v="0"/>
          </reference>
          <reference field="1" count="1" selected="0">
            <x v="3"/>
          </reference>
          <reference field="2" count="1" selected="0">
            <x v="3"/>
          </reference>
        </references>
      </pivotArea>
    </chartFormat>
    <chartFormat chart="3" format="40">
      <pivotArea type="data" outline="0" fieldPosition="0">
        <references count="3">
          <reference field="4294967294" count="1" selected="0">
            <x v="0"/>
          </reference>
          <reference field="1" count="1" selected="0">
            <x v="4"/>
          </reference>
          <reference field="2" count="1" selected="0">
            <x v="3"/>
          </reference>
        </references>
      </pivotArea>
    </chartFormat>
    <chartFormat chart="3" format="41">
      <pivotArea type="data" outline="0" fieldPosition="0">
        <references count="3">
          <reference field="4294967294" count="1" selected="0">
            <x v="0"/>
          </reference>
          <reference field="1" count="1" selected="0">
            <x v="0"/>
          </reference>
          <reference field="2" count="1" selected="0">
            <x v="4"/>
          </reference>
        </references>
      </pivotArea>
    </chartFormat>
    <chartFormat chart="3" format="42">
      <pivotArea type="data" outline="0" fieldPosition="0">
        <references count="3">
          <reference field="4294967294" count="1" selected="0">
            <x v="0"/>
          </reference>
          <reference field="1" count="1" selected="0">
            <x v="1"/>
          </reference>
          <reference field="2" count="1" selected="0">
            <x v="4"/>
          </reference>
        </references>
      </pivotArea>
    </chartFormat>
    <chartFormat chart="3" format="43">
      <pivotArea type="data" outline="0" fieldPosition="0">
        <references count="3">
          <reference field="4294967294" count="1" selected="0">
            <x v="0"/>
          </reference>
          <reference field="1" count="1" selected="0">
            <x v="2"/>
          </reference>
          <reference field="2" count="1" selected="0">
            <x v="4"/>
          </reference>
        </references>
      </pivotArea>
    </chartFormat>
    <chartFormat chart="3" format="44">
      <pivotArea type="data" outline="0" fieldPosition="0">
        <references count="3">
          <reference field="4294967294" count="1" selected="0">
            <x v="0"/>
          </reference>
          <reference field="1" count="1" selected="0">
            <x v="3"/>
          </reference>
          <reference field="2" count="1" selected="0">
            <x v="4"/>
          </reference>
        </references>
      </pivotArea>
    </chartFormat>
    <chartFormat chart="3" format="45">
      <pivotArea type="data" outline="0" fieldPosition="0">
        <references count="3">
          <reference field="4294967294" count="1" selected="0">
            <x v="0"/>
          </reference>
          <reference field="1" count="1" selected="0">
            <x v="4"/>
          </reference>
          <reference field="2" count="1" selected="0">
            <x v="4"/>
          </reference>
        </references>
      </pivotArea>
    </chartFormat>
    <chartFormat chart="3" format="46">
      <pivotArea type="data" outline="0" fieldPosition="0">
        <references count="3">
          <reference field="4294967294" count="1" selected="0">
            <x v="0"/>
          </reference>
          <reference field="1" count="1" selected="0">
            <x v="0"/>
          </reference>
          <reference field="2" count="1" selected="0">
            <x v="5"/>
          </reference>
        </references>
      </pivotArea>
    </chartFormat>
    <chartFormat chart="3" format="47">
      <pivotArea type="data" outline="0" fieldPosition="0">
        <references count="3">
          <reference field="4294967294" count="1" selected="0">
            <x v="0"/>
          </reference>
          <reference field="1" count="1" selected="0">
            <x v="1"/>
          </reference>
          <reference field="2" count="1" selected="0">
            <x v="5"/>
          </reference>
        </references>
      </pivotArea>
    </chartFormat>
    <chartFormat chart="3" format="48">
      <pivotArea type="data" outline="0" fieldPosition="0">
        <references count="3">
          <reference field="4294967294" count="1" selected="0">
            <x v="0"/>
          </reference>
          <reference field="1" count="1" selected="0">
            <x v="2"/>
          </reference>
          <reference field="2" count="1" selected="0">
            <x v="5"/>
          </reference>
        </references>
      </pivotArea>
    </chartFormat>
    <chartFormat chart="3" format="49">
      <pivotArea type="data" outline="0" fieldPosition="0">
        <references count="3">
          <reference field="4294967294" count="1" selected="0">
            <x v="0"/>
          </reference>
          <reference field="1" count="1" selected="0">
            <x v="3"/>
          </reference>
          <reference field="2" count="1" selected="0">
            <x v="5"/>
          </reference>
        </references>
      </pivotArea>
    </chartFormat>
    <chartFormat chart="3" format="50">
      <pivotArea type="data" outline="0" fieldPosition="0">
        <references count="3">
          <reference field="4294967294" count="1" selected="0">
            <x v="0"/>
          </reference>
          <reference field="1" count="1" selected="0">
            <x v="4"/>
          </reference>
          <reference field="2" count="1" selected="0">
            <x v="5"/>
          </reference>
        </references>
      </pivotArea>
    </chartFormat>
    <chartFormat chart="3" format="51">
      <pivotArea type="data" outline="0" fieldPosition="0">
        <references count="3">
          <reference field="4294967294" count="1" selected="0">
            <x v="0"/>
          </reference>
          <reference field="1" count="1" selected="0">
            <x v="0"/>
          </reference>
          <reference field="2" count="1" selected="0">
            <x v="6"/>
          </reference>
        </references>
      </pivotArea>
    </chartFormat>
    <chartFormat chart="3" format="52">
      <pivotArea type="data" outline="0" fieldPosition="0">
        <references count="3">
          <reference field="4294967294" count="1" selected="0">
            <x v="0"/>
          </reference>
          <reference field="1" count="1" selected="0">
            <x v="1"/>
          </reference>
          <reference field="2" count="1" selected="0">
            <x v="6"/>
          </reference>
        </references>
      </pivotArea>
    </chartFormat>
    <chartFormat chart="3" format="53">
      <pivotArea type="data" outline="0" fieldPosition="0">
        <references count="3">
          <reference field="4294967294" count="1" selected="0">
            <x v="0"/>
          </reference>
          <reference field="1" count="1" selected="0">
            <x v="2"/>
          </reference>
          <reference field="2" count="1" selected="0">
            <x v="6"/>
          </reference>
        </references>
      </pivotArea>
    </chartFormat>
    <chartFormat chart="3" format="54">
      <pivotArea type="data" outline="0" fieldPosition="0">
        <references count="3">
          <reference field="4294967294" count="1" selected="0">
            <x v="0"/>
          </reference>
          <reference field="1" count="1" selected="0">
            <x v="3"/>
          </reference>
          <reference field="2" count="1" selected="0">
            <x v="6"/>
          </reference>
        </references>
      </pivotArea>
    </chartFormat>
    <chartFormat chart="3" format="55">
      <pivotArea type="data" outline="0" fieldPosition="0">
        <references count="3">
          <reference field="4294967294" count="1" selected="0">
            <x v="0"/>
          </reference>
          <reference field="1" count="1" selected="0">
            <x v="4"/>
          </reference>
          <reference field="2"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caption="Count of Customer Rating"/>
    <pivotHierarchy dragToData="1" caption="Average of Customer Rating"/>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72E178-4E8A-4C17-90D6-758551E8D4B7}" name="PivotTable6" cacheId="106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43:B50"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Items count="1">
    <i/>
  </colItems>
  <dataFields count="1">
    <dataField name="Count of Order I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DB0853-A9FB-4C7C-8B7D-E63A6BAFDB05}" name="PivotTable7" cacheId="1065"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D43:E51"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Average of Customer Rating" fld="2" subtotal="average" baseField="1" baseItem="0" numFmtId="2"/>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caption="Count of Customer Rating"/>
    <pivotHierarchy dragToData="1" caption="Average of Customer Rating"/>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9BCAED-FF9F-4172-B378-35FE27CA7967}" name="PivotTable5" cacheId="105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28:B37" firstHeaderRow="1" firstDataRow="1" firstDataCol="1"/>
  <pivotFields count="4">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Order ID"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7"/>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FCD714-868B-4AC4-A28F-86D47D9667DC}" name="PivotTable9" cacheId="1071"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56:B63" firstHeaderRow="1" firstDataRow="1" firstDataCol="1"/>
  <pivotFields count="3">
    <pivotField allDrilled="1" showAll="0" dataSourceSort="1" defaultAttributeDrillState="1">
      <items count="5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t="default"/>
      </items>
    </pivotField>
    <pivotField axis="axisRow" allDrilled="1" showAll="0" dataSourceSort="1" defaultAttributeDrillState="1">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dataFields count="1">
    <dataField name="Count of Order ID" fld="2" subtotal="count" baseField="0" baseItem="0"/>
  </dataFields>
  <formats count="2">
    <format dxfId="17">
      <pivotArea dataOnly="0" labelOnly="1" outline="0" axis="axisValues" fieldPosition="0"/>
    </format>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Sold"/>
    <pivotHierarchy dragToData="1"/>
    <pivotHierarchy dragToData="1"/>
    <pivotHierarchy dragToData="1"/>
    <pivotHierarchy dragToData="1"/>
    <pivotHierarchy dragToData="1" caption="Count of Customer Rating"/>
    <pivotHierarchy dragToData="1" caption="Average of Customer Rating"/>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sales_data.xlsx!Sheet1">
        <x15:activeTabTopLevelEntity name="[Sheet1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BFF63AB-9BD5-45F3-85F6-6AD8B0FAC29C}" autoFormatId="16" applyNumberFormats="0" applyBorderFormats="0" applyFontFormats="0" applyPatternFormats="0" applyAlignmentFormats="0" applyWidthHeightFormats="0">
  <queryTableRefresh nextId="16" unboundColumnsRight="1">
    <queryTableFields count="15">
      <queryTableField id="1" name="Order ID" tableColumnId="1"/>
      <queryTableField id="2" name="Product Category" tableColumnId="2"/>
      <queryTableField id="3" name="Sales Amount" tableColumnId="3"/>
      <queryTableField id="4" name="Quantity Sold" tableColumnId="4"/>
      <queryTableField id="5" name="Total Amount" tableColumnId="5"/>
      <queryTableField id="6" name="Order Date" tableColumnId="6"/>
      <queryTableField id="7" name="Region" tableColumnId="7"/>
      <queryTableField id="8" name="Customer Behaviour" tableColumnId="8"/>
      <queryTableField id="9" name="Customer Rating" tableColumnId="9"/>
      <queryTableField id="10" name="Payment Method" tableColumnId="10"/>
      <queryTableField id="11" name="Discount (%)" tableColumnId="11"/>
      <queryTableField id="12" name="Day Name" tableColumnId="12"/>
      <queryTableField id="13" name="Month Name" tableColumnId="13"/>
      <queryTableField id="14" name="Month" tableColumnId="14"/>
      <queryTableField id="15" dataBound="0" tableColumnId="15"/>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731A992D-4E9C-424C-A192-7A0F14A9973B}" sourceName="[Sheet1 1].[Day Name]">
  <pivotTables>
    <pivotTable tabId="4" name="Category/Quantity"/>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553318660">
      <levels count="2">
        <level uniqueName="[Sheet1 1].[Day Name].[(All)]" sourceCaption="(All)" count="0"/>
        <level uniqueName="[Sheet1 1].[Day Name].[Day Name]" sourceCaption="Day Name" count="8">
          <ranges>
            <range startItem="0">
              <i n="[Sheet1 1].[Day Name].&amp;" c="(blank)"/>
              <i n="[Sheet1 1].[Day Name].&amp;[Friday]" c="Friday"/>
              <i n="[Sheet1 1].[Day Name].&amp;[Monday]" c="Monday"/>
              <i n="[Sheet1 1].[Day Name].&amp;[Saturday]" c="Saturday"/>
              <i n="[Sheet1 1].[Day Name].&amp;[Sunday]" c="Sunday"/>
              <i n="[Sheet1 1].[Day Name].&amp;[Thursday]" c="Thursday"/>
              <i n="[Sheet1 1].[Day Name].&amp;[Tuesday]" c="Tuesday"/>
              <i n="[Sheet1 1].[Day Name].&amp;[Wednesday]" c="Wednesday"/>
            </range>
          </ranges>
        </level>
      </levels>
      <selections count="1">
        <selection n="[Sheet1 1].[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130A98A-34B3-4729-AB4C-93046D10BDBB}" sourceName="[Sheet1 1].[Month Name]">
  <pivotTables>
    <pivotTable tabId="4" name="Category/Quantity"/>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553318660">
      <levels count="2">
        <level uniqueName="[Sheet1 1].[Month Name].[(All)]" sourceCaption="(All)" count="0"/>
        <level uniqueName="[Sheet1 1].[Month Name].[Month Name]" sourceCaption="Month Name" count="13">
          <ranges>
            <range startItem="0">
              <i n="[Sheet1 1].[Month Name].&amp;" c="(blank)"/>
              <i n="[Sheet1 1].[Month Name].&amp;[April]" c="April"/>
              <i n="[Sheet1 1].[Month Name].&amp;[August]" c="August"/>
              <i n="[Sheet1 1].[Month Name].&amp;[December]" c="December"/>
              <i n="[Sheet1 1].[Month Name].&amp;[February]" c="February"/>
              <i n="[Sheet1 1].[Month Name].&amp;[January]" c="January"/>
              <i n="[Sheet1 1].[Month Name].&amp;[July]" c="July"/>
              <i n="[Sheet1 1].[Month Name].&amp;[June]" c="June"/>
              <i n="[Sheet1 1].[Month Name].&amp;[March]" c="March"/>
              <i n="[Sheet1 1].[Month Name].&amp;[May]" c="May"/>
              <i n="[Sheet1 1].[Month Name].&amp;[November]" c="November"/>
              <i n="[Sheet1 1].[Month Name].&amp;[October]" c="October"/>
              <i n="[Sheet1 1].[Month Name].&amp;[September]" c="September"/>
            </range>
          </ranges>
        </level>
      </levels>
      <selections count="1">
        <selection n="[Sheet1 1].[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F0B1CC6-646C-4B93-A831-87CFDDA241F8}" sourceName="[Sheet1 1].[Payment Method]">
  <pivotTables>
    <pivotTable tabId="4" name="Category/Quantity"/>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553318660">
      <levels count="2">
        <level uniqueName="[Sheet1 1].[Payment Method].[(All)]" sourceCaption="(All)" count="0"/>
        <level uniqueName="[Sheet1 1].[Payment Method].[Payment Method]" sourceCaption="Payment Method" count="6">
          <ranges>
            <range startItem="0">
              <i n="[Sheet1 1].[Payment Method].&amp;" c="(blank)"/>
              <i n="[Sheet1 1].[Payment Method].&amp;[COD]" c="COD"/>
              <i n="[Sheet1 1].[Payment Method].&amp;[Credit Card]" c="Credit Card"/>
              <i n="[Sheet1 1].[Payment Method].&amp;[Debit Card]" c="Debit Card"/>
              <i n="[Sheet1 1].[Payment Method].&amp;[Net Banking]" c="Net Banking"/>
              <i n="[Sheet1 1].[Payment Method].&amp;[UPI]" c="UPI"/>
            </range>
          </ranges>
        </level>
      </levels>
      <selections count="1">
        <selection n="[Sheet1 1].[Payment 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1CA3A7B-483D-4A29-8144-40148773FD2A}" sourceName="[Sheet1 1].[Product Category]">
  <pivotTables>
    <pivotTable tabId="4" name="Category/Quantity"/>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553318660">
      <levels count="2">
        <level uniqueName="[Sheet1 1].[Product Category].[(All)]" sourceCaption="(All)" count="0"/>
        <level uniqueName="[Sheet1 1].[Product Category].[Product Category]" sourceCaption="Product Category" count="9">
          <ranges>
            <range startItem="0">
              <i n="[Sheet1 1].[Product Category].&amp;" c="(blank)"/>
              <i n="[Sheet1 1].[Product Category].&amp;[Beauty &amp; Health]" c="Beauty &amp; Health"/>
              <i n="[Sheet1 1].[Product Category].&amp;[Books]" c="Books"/>
              <i n="[Sheet1 1].[Product Category].&amp;[Electronics]" c="Electronics"/>
              <i n="[Sheet1 1].[Product Category].&amp;[Fashion]" c="Fashion"/>
              <i n="[Sheet1 1].[Product Category].&amp;[Grocery]" c="Grocery"/>
              <i n="[Sheet1 1].[Product Category].&amp;[Home Decor]" c="Home Decor"/>
              <i n="[Sheet1 1].[Product Category].&amp;[null]" c="null"/>
              <i n="[Sheet1 1].[Product Category].&amp;[Toys &amp; Baby]" c="Toys &amp; Baby"/>
            </range>
          </ranges>
        </level>
      </levels>
      <selections count="1">
        <selection n="[Sheet1 1].[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Behaviour" xr10:uid="{0E7E56E4-CDF5-463A-8AC0-33A7C8C186A3}" sourceName="[Sheet1 1].[Customer Behaviour]">
  <pivotTables>
    <pivotTable tabId="4" name="Category/Quantity"/>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553318660">
      <levels count="2">
        <level uniqueName="[Sheet1 1].[Customer Behaviour].[(All)]" sourceCaption="(All)" count="0"/>
        <level uniqueName="[Sheet1 1].[Customer Behaviour].[Customer Behaviour]" sourceCaption="Customer Behaviour" count="6">
          <ranges>
            <range startItem="0">
              <i n="[Sheet1 1].[Customer Behaviour].&amp;" c="(blank)"/>
              <i n="[Sheet1 1].[Customer Behaviour].&amp;[Dissatisfied]" c="Dissatisfied"/>
              <i n="[Sheet1 1].[Customer Behaviour].&amp;[Nuetral]" c="Nuetral"/>
              <i n="[Sheet1 1].[Customer Behaviour].&amp;[Satisfied]" c="Satisfied"/>
              <i n="[Sheet1 1].[Customer Behaviour].&amp;[Very Dissatisfied]" c="Very Dissatisfied"/>
              <i n="[Sheet1 1].[Customer Behaviour].&amp;[Very Satisfied]" c="Very Satisfied"/>
            </range>
          </ranges>
        </level>
      </levels>
      <selections count="1">
        <selection n="[Sheet1 1].[Customer Behavi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BB9EF7FD-2127-49CB-94F5-0E52E03E1BA8}" cache="Slicer_Day_Name" caption="Day Name" level="1" style="Slicer Style 4" rowHeight="241300"/>
  <slicer name="Month Name" xr10:uid="{571BF655-8246-47A8-B1FC-FD47ECA5A4D3}" cache="Slicer_Month_Name" caption="Month Name" level="1" style="Slicer Style 4" rowHeight="274320"/>
  <slicer name="Payment Method" xr10:uid="{A39BFE35-0CD0-428A-99D5-7E9322F5A97F}" cache="Slicer_Payment_Method" caption="Payment Method" level="1" style="Slicer Style 4" rowHeight="365760"/>
  <slicer name="Product Category" xr10:uid="{573D61A3-7A27-4090-8398-2949906B224A}" cache="Slicer_Product_Category" caption="Product Category" level="1" style="Slicer Style 4" rowHeight="241300"/>
  <slicer name="Customer Behaviour" xr10:uid="{151364B5-C30E-449B-A71F-B699D7FA4E5E}" cache="Slicer_Customer_Behaviour" caption="Customer Behaviour" level="1" style="Slicer Style 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6726E-7EDC-4DFE-BCDB-8664014E61F5}" name="Sheet1" displayName="Sheet1" ref="A1:O1007" tableType="queryTable" totalsRowShown="0">
  <autoFilter ref="A1:O1007" xr:uid="{8E26726E-7EDC-4DFE-BCDB-8664014E61F5}"/>
  <tableColumns count="15">
    <tableColumn id="1" xr3:uid="{CE6B0E20-1B04-44BD-BDF1-C04C8A6983AF}" uniqueName="1" name="Order ID" queryTableFieldId="1"/>
    <tableColumn id="2" xr3:uid="{3761EA1F-25B6-4896-A571-CB9DC1D8A597}" uniqueName="2" name="Product Category" queryTableFieldId="2"/>
    <tableColumn id="3" xr3:uid="{A5A9B343-886E-43A8-B3A0-27C180DA45D7}" uniqueName="3" name="Sales Amount" queryTableFieldId="3"/>
    <tableColumn id="4" xr3:uid="{EB82B708-3B26-4054-B08C-E823AD9E6964}" uniqueName="4" name="Quantity Sold" queryTableFieldId="4"/>
    <tableColumn id="5" xr3:uid="{D9470BC0-A7B7-4EEA-8964-1DDEB8AC7DD9}" uniqueName="5" name="Total Amount" queryTableFieldId="5"/>
    <tableColumn id="6" xr3:uid="{8B41603F-C2B7-42E7-A9D8-DF8B3E668FF8}" uniqueName="6" name="Order Date" queryTableFieldId="6" dataDxfId="25"/>
    <tableColumn id="7" xr3:uid="{E85A7714-F8E3-4632-BC77-12C68016B453}" uniqueName="7" name="Region" queryTableFieldId="7"/>
    <tableColumn id="8" xr3:uid="{8CBB58AC-3106-4E33-B728-475B1451E6ED}" uniqueName="8" name="Customer Behaviour" queryTableFieldId="8"/>
    <tableColumn id="9" xr3:uid="{F0248070-3835-4862-86C3-FAC7861AE329}" uniqueName="9" name="Customer Rating" queryTableFieldId="9"/>
    <tableColumn id="10" xr3:uid="{02E01A32-93AB-414A-ABAE-A8216A9F3F5F}" uniqueName="10" name="Payment Method" queryTableFieldId="10"/>
    <tableColumn id="11" xr3:uid="{EBEF1942-A583-435B-A7EA-0FB71F7FF7C0}" uniqueName="11" name="Discount (%)" queryTableFieldId="11"/>
    <tableColumn id="12" xr3:uid="{AADD3FBF-D9E4-4DA6-9CA8-AA1FD31C03E7}" uniqueName="12" name="Day Name" queryTableFieldId="12" dataDxfId="24"/>
    <tableColumn id="13" xr3:uid="{DD2B62DC-B74E-41A7-8CA8-C16CD34DD16A}" uniqueName="13" name="Month Name" queryTableFieldId="13" dataDxfId="23"/>
    <tableColumn id="14" xr3:uid="{5F1CA419-04C8-4E0E-839B-3FBA6B102F1B}" uniqueName="14" name="Month" queryTableFieldId="14"/>
    <tableColumn id="15" xr3:uid="{0EE3EA3E-C5D2-4043-BB7F-9BBB70F73C14}" uniqueName="15" name="Count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Flipkart Dashboard">
      <a:dk1>
        <a:sysClr val="windowText" lastClr="000000"/>
      </a:dk1>
      <a:lt1>
        <a:sysClr val="window" lastClr="FFFFFF"/>
      </a:lt1>
      <a:dk2>
        <a:srgbClr val="1F497D"/>
      </a:dk2>
      <a:lt2>
        <a:srgbClr val="EEECE1"/>
      </a:lt2>
      <a:accent1>
        <a:srgbClr val="2874F0"/>
      </a:accent1>
      <a:accent2>
        <a:srgbClr val="FFD700"/>
      </a:accent2>
      <a:accent3>
        <a:srgbClr val="212121"/>
      </a:accent3>
      <a:accent4>
        <a:srgbClr val="F5F5F5"/>
      </a:accent4>
      <a:accent5>
        <a:srgbClr val="FFFFFF"/>
      </a:accent5>
      <a:accent6>
        <a:srgbClr val="FF5722"/>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1007"/>
  <sheetViews>
    <sheetView topLeftCell="A987" workbookViewId="0">
      <selection sqref="A1:I1007"/>
    </sheetView>
  </sheetViews>
  <sheetFormatPr defaultRowHeight="15" x14ac:dyDescent="0.25"/>
  <cols>
    <col min="2" max="2" width="16.42578125" customWidth="1"/>
    <col min="3" max="3" width="15.28515625" customWidth="1"/>
    <col min="4" max="4" width="15.5703125" customWidth="1"/>
    <col min="5" max="5" width="22.5703125" customWidth="1"/>
    <col min="6" max="6" width="20.140625" customWidth="1"/>
    <col min="7" max="7" width="14.28515625" customWidth="1"/>
    <col min="8" max="8" width="19.140625" customWidth="1"/>
    <col min="9" max="9" width="14.85546875"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
        <v>1009</v>
      </c>
      <c r="C2">
        <v>16295</v>
      </c>
      <c r="D2">
        <v>2</v>
      </c>
      <c r="E2" s="2">
        <v>44927</v>
      </c>
      <c r="F2" t="s">
        <v>1016</v>
      </c>
      <c r="G2">
        <v>1.5</v>
      </c>
      <c r="H2" t="s">
        <v>1021</v>
      </c>
      <c r="I2">
        <v>10</v>
      </c>
    </row>
    <row r="3" spans="1:9" x14ac:dyDescent="0.25">
      <c r="A3" t="s">
        <v>10</v>
      </c>
      <c r="B3" t="s">
        <v>1010</v>
      </c>
      <c r="C3">
        <v>1360</v>
      </c>
      <c r="D3">
        <v>5</v>
      </c>
      <c r="E3" s="2">
        <v>44927.5</v>
      </c>
      <c r="F3" t="s">
        <v>1017</v>
      </c>
      <c r="G3">
        <v>3.1</v>
      </c>
      <c r="H3" t="s">
        <v>1022</v>
      </c>
      <c r="I3">
        <v>15</v>
      </c>
    </row>
    <row r="4" spans="1:9" x14ac:dyDescent="0.25">
      <c r="A4" t="s">
        <v>11</v>
      </c>
      <c r="B4" t="s">
        <v>1011</v>
      </c>
      <c r="C4">
        <v>5890</v>
      </c>
      <c r="D4">
        <v>1</v>
      </c>
      <c r="E4" s="2">
        <v>44928</v>
      </c>
      <c r="F4" t="s">
        <v>1018</v>
      </c>
      <c r="G4">
        <v>1.5</v>
      </c>
      <c r="H4" t="s">
        <v>1027</v>
      </c>
      <c r="I4">
        <v>5</v>
      </c>
    </row>
    <row r="5" spans="1:9" x14ac:dyDescent="0.25">
      <c r="A5" t="s">
        <v>12</v>
      </c>
      <c r="B5" t="s">
        <v>1009</v>
      </c>
      <c r="C5">
        <v>12464</v>
      </c>
      <c r="D5">
        <v>7</v>
      </c>
      <c r="E5" s="2">
        <v>44928.5</v>
      </c>
      <c r="F5" t="s">
        <v>1019</v>
      </c>
      <c r="G5">
        <v>2.1</v>
      </c>
      <c r="H5" t="s">
        <v>1021</v>
      </c>
      <c r="I5">
        <v>5</v>
      </c>
    </row>
    <row r="6" spans="1:9" x14ac:dyDescent="0.25">
      <c r="A6" t="s">
        <v>13</v>
      </c>
      <c r="B6" t="s">
        <v>1012</v>
      </c>
      <c r="C6">
        <v>11784</v>
      </c>
      <c r="D6">
        <v>1</v>
      </c>
      <c r="E6" s="2">
        <v>44929</v>
      </c>
      <c r="F6" t="s">
        <v>1019</v>
      </c>
      <c r="G6">
        <v>1.2</v>
      </c>
      <c r="H6" t="s">
        <v>1024</v>
      </c>
      <c r="I6">
        <v>10</v>
      </c>
    </row>
    <row r="7" spans="1:9" x14ac:dyDescent="0.25">
      <c r="A7" t="s">
        <v>14</v>
      </c>
      <c r="B7" t="s">
        <v>1011</v>
      </c>
      <c r="C7">
        <v>6765</v>
      </c>
      <c r="D7">
        <v>4</v>
      </c>
      <c r="E7" s="2">
        <v>44929.5</v>
      </c>
      <c r="F7" t="s">
        <v>1018</v>
      </c>
      <c r="G7">
        <v>3.8</v>
      </c>
      <c r="H7" t="s">
        <v>1023</v>
      </c>
      <c r="I7">
        <v>15</v>
      </c>
    </row>
    <row r="8" spans="1:9" x14ac:dyDescent="0.25">
      <c r="A8" t="s">
        <v>15</v>
      </c>
      <c r="B8" t="s">
        <v>1013</v>
      </c>
      <c r="C8">
        <v>17350</v>
      </c>
      <c r="D8">
        <v>9</v>
      </c>
      <c r="E8" s="2">
        <v>44930</v>
      </c>
      <c r="F8" t="s">
        <v>1019</v>
      </c>
      <c r="G8">
        <v>2.8</v>
      </c>
      <c r="H8" t="s">
        <v>1022</v>
      </c>
      <c r="I8">
        <v>15</v>
      </c>
    </row>
    <row r="9" spans="1:9" x14ac:dyDescent="0.25">
      <c r="A9" t="s">
        <v>16</v>
      </c>
      <c r="B9" t="s">
        <v>1013</v>
      </c>
      <c r="C9">
        <v>4926</v>
      </c>
      <c r="D9">
        <v>1</v>
      </c>
      <c r="E9" s="2">
        <v>44930.5</v>
      </c>
      <c r="F9" t="s">
        <v>1016</v>
      </c>
      <c r="G9">
        <v>4.5999999999999996</v>
      </c>
      <c r="H9" t="s">
        <v>1024</v>
      </c>
      <c r="I9">
        <v>5</v>
      </c>
    </row>
    <row r="10" spans="1:9" x14ac:dyDescent="0.25">
      <c r="A10" t="s">
        <v>17</v>
      </c>
      <c r="B10" t="s">
        <v>1014</v>
      </c>
      <c r="C10">
        <v>14923</v>
      </c>
      <c r="D10">
        <v>4</v>
      </c>
      <c r="E10" s="2">
        <v>44931</v>
      </c>
      <c r="F10" t="s">
        <v>1018</v>
      </c>
      <c r="G10">
        <v>3.8</v>
      </c>
      <c r="H10" t="s">
        <v>1023</v>
      </c>
      <c r="I10">
        <v>5</v>
      </c>
    </row>
    <row r="11" spans="1:9" x14ac:dyDescent="0.25">
      <c r="A11" t="s">
        <v>18</v>
      </c>
      <c r="B11" t="s">
        <v>1010</v>
      </c>
      <c r="C11">
        <v>11863</v>
      </c>
      <c r="D11">
        <v>6</v>
      </c>
      <c r="E11" s="2">
        <v>44931.5</v>
      </c>
      <c r="F11" t="s">
        <v>1019</v>
      </c>
      <c r="G11">
        <v>2</v>
      </c>
      <c r="H11" t="s">
        <v>1023</v>
      </c>
      <c r="I11">
        <v>25</v>
      </c>
    </row>
    <row r="12" spans="1:9" x14ac:dyDescent="0.25">
      <c r="A12" t="s">
        <v>19</v>
      </c>
      <c r="B12" t="s">
        <v>1014</v>
      </c>
      <c r="C12">
        <v>16523</v>
      </c>
      <c r="D12">
        <v>6</v>
      </c>
      <c r="E12" s="2">
        <v>44932</v>
      </c>
      <c r="F12" t="s">
        <v>1019</v>
      </c>
      <c r="G12">
        <v>4.5999999999999996</v>
      </c>
      <c r="H12" t="s">
        <v>1022</v>
      </c>
      <c r="I12">
        <v>10</v>
      </c>
    </row>
    <row r="13" spans="1:9" x14ac:dyDescent="0.25">
      <c r="A13" t="s">
        <v>20</v>
      </c>
      <c r="B13" t="s">
        <v>1012</v>
      </c>
      <c r="C13">
        <v>8822</v>
      </c>
      <c r="D13">
        <v>8</v>
      </c>
      <c r="E13" s="2">
        <v>44932.5</v>
      </c>
      <c r="F13" t="s">
        <v>1016</v>
      </c>
      <c r="G13">
        <v>2.1</v>
      </c>
      <c r="H13" t="s">
        <v>1022</v>
      </c>
      <c r="I13">
        <v>5</v>
      </c>
    </row>
    <row r="14" spans="1:9" x14ac:dyDescent="0.25">
      <c r="A14" t="s">
        <v>21</v>
      </c>
      <c r="B14" t="s">
        <v>1009</v>
      </c>
      <c r="C14">
        <v>2185</v>
      </c>
      <c r="D14">
        <v>1</v>
      </c>
      <c r="E14" s="2">
        <v>44933</v>
      </c>
      <c r="F14" t="s">
        <v>1020</v>
      </c>
      <c r="G14">
        <v>3.3</v>
      </c>
      <c r="H14" t="s">
        <v>1023</v>
      </c>
      <c r="I14">
        <v>15</v>
      </c>
    </row>
    <row r="15" spans="1:9" x14ac:dyDescent="0.25">
      <c r="A15" t="s">
        <v>22</v>
      </c>
      <c r="B15" t="s">
        <v>1012</v>
      </c>
      <c r="C15">
        <v>1269</v>
      </c>
      <c r="D15">
        <v>7</v>
      </c>
      <c r="E15" s="2">
        <v>44933.5</v>
      </c>
      <c r="F15" t="s">
        <v>1016</v>
      </c>
      <c r="G15">
        <v>1.4</v>
      </c>
      <c r="H15" t="s">
        <v>1023</v>
      </c>
      <c r="I15">
        <v>10</v>
      </c>
    </row>
    <row r="16" spans="1:9" x14ac:dyDescent="0.25">
      <c r="A16" t="s">
        <v>23</v>
      </c>
      <c r="B16" t="s">
        <v>1009</v>
      </c>
      <c r="C16">
        <v>2933</v>
      </c>
      <c r="D16">
        <v>1</v>
      </c>
      <c r="E16" s="2">
        <v>44934</v>
      </c>
      <c r="F16" t="s">
        <v>1017</v>
      </c>
      <c r="G16">
        <v>2.7</v>
      </c>
      <c r="H16" t="s">
        <v>1021</v>
      </c>
      <c r="I16">
        <v>20</v>
      </c>
    </row>
    <row r="17" spans="1:9" x14ac:dyDescent="0.25">
      <c r="A17" t="s">
        <v>24</v>
      </c>
      <c r="B17" t="s">
        <v>1010</v>
      </c>
      <c r="C17">
        <v>5811</v>
      </c>
      <c r="D17">
        <v>7</v>
      </c>
      <c r="E17" s="2">
        <v>44934.5</v>
      </c>
      <c r="F17" t="s">
        <v>1019</v>
      </c>
      <c r="G17">
        <v>4.8</v>
      </c>
      <c r="H17" t="s">
        <v>1024</v>
      </c>
      <c r="I17">
        <v>5</v>
      </c>
    </row>
    <row r="18" spans="1:9" x14ac:dyDescent="0.25">
      <c r="A18" t="s">
        <v>25</v>
      </c>
      <c r="B18" t="s">
        <v>1014</v>
      </c>
      <c r="C18">
        <v>5551</v>
      </c>
      <c r="D18">
        <v>3</v>
      </c>
      <c r="E18" s="2">
        <v>44935</v>
      </c>
      <c r="F18" t="s">
        <v>1020</v>
      </c>
      <c r="G18">
        <v>4.4000000000000004</v>
      </c>
      <c r="H18" t="s">
        <v>1024</v>
      </c>
      <c r="I18">
        <v>20</v>
      </c>
    </row>
    <row r="19" spans="1:9" x14ac:dyDescent="0.25">
      <c r="A19" t="s">
        <v>26</v>
      </c>
      <c r="B19" t="s">
        <v>1012</v>
      </c>
      <c r="C19">
        <v>6920</v>
      </c>
      <c r="D19">
        <v>8</v>
      </c>
      <c r="E19" s="2">
        <v>44935.5</v>
      </c>
      <c r="F19" t="s">
        <v>1019</v>
      </c>
      <c r="G19">
        <v>3.2</v>
      </c>
      <c r="H19" t="s">
        <v>1024</v>
      </c>
      <c r="I19">
        <v>10</v>
      </c>
    </row>
    <row r="20" spans="1:9" x14ac:dyDescent="0.25">
      <c r="A20" t="s">
        <v>27</v>
      </c>
      <c r="B20" t="s">
        <v>1015</v>
      </c>
      <c r="C20">
        <v>18068</v>
      </c>
      <c r="D20">
        <v>3</v>
      </c>
      <c r="E20" s="2">
        <v>44936</v>
      </c>
      <c r="F20" t="s">
        <v>1017</v>
      </c>
      <c r="G20">
        <v>1.5</v>
      </c>
      <c r="H20" t="s">
        <v>1024</v>
      </c>
      <c r="I20">
        <v>15</v>
      </c>
    </row>
    <row r="21" spans="1:9" x14ac:dyDescent="0.25">
      <c r="A21" t="s">
        <v>28</v>
      </c>
      <c r="B21" t="s">
        <v>1010</v>
      </c>
      <c r="C21">
        <v>6896</v>
      </c>
      <c r="D21">
        <v>1</v>
      </c>
      <c r="E21" s="2">
        <v>44936.5</v>
      </c>
      <c r="F21" t="s">
        <v>1018</v>
      </c>
      <c r="G21">
        <v>4.5</v>
      </c>
      <c r="H21" t="s">
        <v>1021</v>
      </c>
      <c r="I21">
        <v>10</v>
      </c>
    </row>
    <row r="22" spans="1:9" x14ac:dyDescent="0.25">
      <c r="A22" t="s">
        <v>29</v>
      </c>
      <c r="B22" t="s">
        <v>1012</v>
      </c>
      <c r="C22">
        <v>9166</v>
      </c>
      <c r="D22">
        <v>8</v>
      </c>
      <c r="E22" s="2">
        <v>44937</v>
      </c>
      <c r="F22" t="s">
        <v>1019</v>
      </c>
      <c r="G22">
        <v>1.2</v>
      </c>
      <c r="H22" t="s">
        <v>1025</v>
      </c>
      <c r="I22">
        <v>20</v>
      </c>
    </row>
    <row r="23" spans="1:9" x14ac:dyDescent="0.25">
      <c r="A23" t="s">
        <v>30</v>
      </c>
      <c r="B23" t="s">
        <v>1013</v>
      </c>
      <c r="C23">
        <v>19442</v>
      </c>
      <c r="D23">
        <v>3</v>
      </c>
      <c r="E23" s="2">
        <v>44937.5</v>
      </c>
      <c r="F23" t="s">
        <v>1016</v>
      </c>
      <c r="G23">
        <v>3.1</v>
      </c>
      <c r="H23" t="s">
        <v>1022</v>
      </c>
      <c r="I23">
        <v>20</v>
      </c>
    </row>
    <row r="24" spans="1:9" x14ac:dyDescent="0.25">
      <c r="A24" t="s">
        <v>31</v>
      </c>
      <c r="B24" t="s">
        <v>1009</v>
      </c>
      <c r="C24">
        <v>18931</v>
      </c>
      <c r="D24">
        <v>2</v>
      </c>
      <c r="E24" s="2">
        <v>44938</v>
      </c>
      <c r="F24" t="s">
        <v>1019</v>
      </c>
      <c r="G24">
        <v>3.6</v>
      </c>
      <c r="H24" t="s">
        <v>1021</v>
      </c>
      <c r="I24">
        <v>15</v>
      </c>
    </row>
    <row r="25" spans="1:9" x14ac:dyDescent="0.25">
      <c r="A25" t="s">
        <v>32</v>
      </c>
      <c r="B25" t="s">
        <v>1015</v>
      </c>
      <c r="C25">
        <v>3247</v>
      </c>
      <c r="D25">
        <v>1</v>
      </c>
      <c r="E25" s="2">
        <v>44938.5</v>
      </c>
      <c r="F25" t="s">
        <v>1016</v>
      </c>
      <c r="G25">
        <v>2.1</v>
      </c>
      <c r="H25" t="s">
        <v>1023</v>
      </c>
      <c r="I25">
        <v>10</v>
      </c>
    </row>
    <row r="26" spans="1:9" x14ac:dyDescent="0.25">
      <c r="A26" t="s">
        <v>33</v>
      </c>
      <c r="B26" t="s">
        <v>1010</v>
      </c>
      <c r="C26">
        <v>689</v>
      </c>
      <c r="D26">
        <v>3</v>
      </c>
      <c r="E26" s="2">
        <v>44939</v>
      </c>
      <c r="F26" t="s">
        <v>1019</v>
      </c>
      <c r="G26">
        <v>1.3</v>
      </c>
      <c r="H26" t="s">
        <v>1021</v>
      </c>
      <c r="I26">
        <v>25</v>
      </c>
    </row>
    <row r="27" spans="1:9" x14ac:dyDescent="0.25">
      <c r="A27" t="s">
        <v>34</v>
      </c>
      <c r="B27" t="s">
        <v>1013</v>
      </c>
      <c r="C27">
        <v>19618</v>
      </c>
      <c r="D27">
        <v>2</v>
      </c>
      <c r="E27" s="2">
        <v>44939.5</v>
      </c>
      <c r="F27" t="s">
        <v>1017</v>
      </c>
      <c r="G27">
        <v>3.7</v>
      </c>
      <c r="H27" t="s">
        <v>1023</v>
      </c>
      <c r="I27">
        <v>25</v>
      </c>
    </row>
    <row r="28" spans="1:9" x14ac:dyDescent="0.25">
      <c r="A28" t="s">
        <v>35</v>
      </c>
      <c r="B28" t="s">
        <v>1011</v>
      </c>
      <c r="C28">
        <v>3505</v>
      </c>
      <c r="D28">
        <v>2</v>
      </c>
      <c r="E28" s="2">
        <v>44940</v>
      </c>
      <c r="F28" t="s">
        <v>1018</v>
      </c>
      <c r="G28">
        <v>3.8</v>
      </c>
      <c r="H28" t="s">
        <v>1022</v>
      </c>
      <c r="I28">
        <v>5</v>
      </c>
    </row>
    <row r="29" spans="1:9" x14ac:dyDescent="0.25">
      <c r="A29" t="s">
        <v>36</v>
      </c>
      <c r="B29" t="s">
        <v>1010</v>
      </c>
      <c r="C29">
        <v>2399</v>
      </c>
      <c r="D29">
        <v>6</v>
      </c>
      <c r="E29" s="2">
        <v>44940.5</v>
      </c>
      <c r="F29" t="s">
        <v>1017</v>
      </c>
      <c r="G29">
        <v>4.7</v>
      </c>
      <c r="H29" t="s">
        <v>1021</v>
      </c>
      <c r="I29">
        <v>5</v>
      </c>
    </row>
    <row r="30" spans="1:9" x14ac:dyDescent="0.25">
      <c r="A30" t="s">
        <v>37</v>
      </c>
      <c r="B30" t="s">
        <v>1013</v>
      </c>
      <c r="C30">
        <v>1767</v>
      </c>
      <c r="D30">
        <v>1</v>
      </c>
      <c r="E30" s="2">
        <v>44941</v>
      </c>
      <c r="F30" t="s">
        <v>1020</v>
      </c>
      <c r="G30">
        <v>2.2999999999999998</v>
      </c>
      <c r="H30" t="s">
        <v>1021</v>
      </c>
      <c r="I30">
        <v>20</v>
      </c>
    </row>
    <row r="31" spans="1:9" x14ac:dyDescent="0.25">
      <c r="A31" t="s">
        <v>38</v>
      </c>
      <c r="B31" t="s">
        <v>1013</v>
      </c>
      <c r="C31">
        <v>18412</v>
      </c>
      <c r="D31">
        <v>2</v>
      </c>
      <c r="E31" s="2">
        <v>44941.5</v>
      </c>
      <c r="F31" t="s">
        <v>1016</v>
      </c>
      <c r="G31">
        <v>4.7</v>
      </c>
      <c r="H31" t="s">
        <v>1022</v>
      </c>
      <c r="I31">
        <v>25</v>
      </c>
    </row>
    <row r="32" spans="1:9" x14ac:dyDescent="0.25">
      <c r="A32" t="s">
        <v>39</v>
      </c>
      <c r="B32" t="s">
        <v>1011</v>
      </c>
      <c r="C32">
        <v>11894</v>
      </c>
      <c r="D32">
        <v>6</v>
      </c>
      <c r="E32" s="2">
        <v>44942</v>
      </c>
      <c r="F32" t="s">
        <v>1016</v>
      </c>
      <c r="G32">
        <v>3.8</v>
      </c>
      <c r="H32" t="s">
        <v>1021</v>
      </c>
      <c r="I32">
        <v>5</v>
      </c>
    </row>
    <row r="33" spans="1:9" x14ac:dyDescent="0.25">
      <c r="A33" t="s">
        <v>40</v>
      </c>
      <c r="B33" t="s">
        <v>1009</v>
      </c>
      <c r="C33">
        <v>4056</v>
      </c>
      <c r="D33">
        <v>3</v>
      </c>
      <c r="E33" s="2">
        <v>44942.5</v>
      </c>
      <c r="F33" t="s">
        <v>1020</v>
      </c>
      <c r="G33">
        <v>1.6</v>
      </c>
      <c r="H33" t="s">
        <v>1022</v>
      </c>
      <c r="I33">
        <v>5</v>
      </c>
    </row>
    <row r="34" spans="1:9" x14ac:dyDescent="0.25">
      <c r="A34" t="s">
        <v>41</v>
      </c>
      <c r="B34" t="s">
        <v>1012</v>
      </c>
      <c r="C34">
        <v>4390</v>
      </c>
      <c r="D34">
        <v>4</v>
      </c>
      <c r="E34" s="2">
        <v>44943</v>
      </c>
      <c r="F34" t="s">
        <v>1020</v>
      </c>
      <c r="G34">
        <v>4.9000000000000004</v>
      </c>
      <c r="H34" t="s">
        <v>1022</v>
      </c>
      <c r="I34">
        <v>15</v>
      </c>
    </row>
    <row r="35" spans="1:9" x14ac:dyDescent="0.25">
      <c r="A35" t="s">
        <v>42</v>
      </c>
      <c r="B35" t="s">
        <v>1014</v>
      </c>
      <c r="C35">
        <v>9338</v>
      </c>
      <c r="D35">
        <v>1</v>
      </c>
      <c r="E35" s="2">
        <v>44943.5</v>
      </c>
      <c r="F35" t="s">
        <v>1017</v>
      </c>
      <c r="G35">
        <v>2.2000000000000002</v>
      </c>
      <c r="H35" t="s">
        <v>1025</v>
      </c>
      <c r="I35">
        <v>25</v>
      </c>
    </row>
    <row r="36" spans="1:9" x14ac:dyDescent="0.25">
      <c r="A36" t="s">
        <v>43</v>
      </c>
      <c r="B36" t="s">
        <v>1015</v>
      </c>
      <c r="C36">
        <v>15002</v>
      </c>
      <c r="D36">
        <v>8</v>
      </c>
      <c r="E36" s="2">
        <v>44944</v>
      </c>
      <c r="F36" t="s">
        <v>1016</v>
      </c>
      <c r="G36">
        <v>3.7</v>
      </c>
      <c r="H36" t="s">
        <v>1021</v>
      </c>
      <c r="I36">
        <v>20</v>
      </c>
    </row>
    <row r="37" spans="1:9" x14ac:dyDescent="0.25">
      <c r="A37" t="s">
        <v>44</v>
      </c>
      <c r="B37" t="s">
        <v>1014</v>
      </c>
      <c r="C37">
        <v>11127</v>
      </c>
      <c r="D37">
        <v>7</v>
      </c>
      <c r="E37" s="2">
        <v>44944.5</v>
      </c>
      <c r="F37" t="s">
        <v>1020</v>
      </c>
      <c r="G37">
        <v>4.9000000000000004</v>
      </c>
      <c r="H37" t="s">
        <v>1022</v>
      </c>
      <c r="I37">
        <v>5</v>
      </c>
    </row>
    <row r="38" spans="1:9" x14ac:dyDescent="0.25">
      <c r="A38" t="s">
        <v>45</v>
      </c>
      <c r="B38" t="s">
        <v>1012</v>
      </c>
      <c r="C38">
        <v>9292</v>
      </c>
      <c r="D38">
        <v>7</v>
      </c>
      <c r="E38" s="2">
        <v>44945</v>
      </c>
      <c r="F38" t="s">
        <v>1019</v>
      </c>
      <c r="G38">
        <v>4.0999999999999996</v>
      </c>
      <c r="H38" t="s">
        <v>1022</v>
      </c>
      <c r="I38">
        <v>25</v>
      </c>
    </row>
    <row r="39" spans="1:9" x14ac:dyDescent="0.25">
      <c r="A39" t="s">
        <v>46</v>
      </c>
      <c r="B39" t="s">
        <v>1009</v>
      </c>
      <c r="C39">
        <v>11055</v>
      </c>
      <c r="D39">
        <v>3</v>
      </c>
      <c r="E39" s="2">
        <v>44945.5</v>
      </c>
      <c r="F39" t="s">
        <v>1016</v>
      </c>
      <c r="G39">
        <v>1.9</v>
      </c>
      <c r="H39" t="s">
        <v>1025</v>
      </c>
      <c r="I39">
        <v>15</v>
      </c>
    </row>
    <row r="40" spans="1:9" x14ac:dyDescent="0.25">
      <c r="A40" t="s">
        <v>47</v>
      </c>
      <c r="B40" t="s">
        <v>1010</v>
      </c>
      <c r="C40">
        <v>10753</v>
      </c>
      <c r="D40">
        <v>3</v>
      </c>
      <c r="E40" s="2">
        <v>44946</v>
      </c>
      <c r="F40" t="s">
        <v>1019</v>
      </c>
      <c r="G40">
        <v>3.4</v>
      </c>
      <c r="H40" t="s">
        <v>1025</v>
      </c>
      <c r="I40">
        <v>5</v>
      </c>
    </row>
    <row r="41" spans="1:9" x14ac:dyDescent="0.25">
      <c r="A41" t="s">
        <v>48</v>
      </c>
      <c r="B41" t="s">
        <v>1014</v>
      </c>
      <c r="C41">
        <v>8933</v>
      </c>
      <c r="D41">
        <v>2</v>
      </c>
      <c r="E41" s="2">
        <v>44946.5</v>
      </c>
      <c r="F41" t="s">
        <v>1018</v>
      </c>
      <c r="G41">
        <v>1.2</v>
      </c>
      <c r="H41" t="s">
        <v>1022</v>
      </c>
      <c r="I41">
        <v>15</v>
      </c>
    </row>
    <row r="42" spans="1:9" x14ac:dyDescent="0.25">
      <c r="A42" t="s">
        <v>49</v>
      </c>
      <c r="B42" t="s">
        <v>1009</v>
      </c>
      <c r="C42">
        <v>10733</v>
      </c>
      <c r="D42">
        <v>1</v>
      </c>
      <c r="E42" s="2">
        <v>44947</v>
      </c>
      <c r="F42" t="s">
        <v>1019</v>
      </c>
      <c r="G42">
        <v>3.6</v>
      </c>
      <c r="H42" t="s">
        <v>1025</v>
      </c>
      <c r="I42">
        <v>10</v>
      </c>
    </row>
    <row r="43" spans="1:9" x14ac:dyDescent="0.25">
      <c r="A43" t="s">
        <v>50</v>
      </c>
      <c r="B43" t="s">
        <v>1013</v>
      </c>
      <c r="C43">
        <v>11516</v>
      </c>
      <c r="D43">
        <v>7</v>
      </c>
      <c r="E43" s="2">
        <v>44947.5</v>
      </c>
      <c r="F43" t="s">
        <v>1019</v>
      </c>
      <c r="G43">
        <v>3.9</v>
      </c>
      <c r="H43" t="s">
        <v>1025</v>
      </c>
      <c r="I43">
        <v>25</v>
      </c>
    </row>
    <row r="44" spans="1:9" x14ac:dyDescent="0.25">
      <c r="A44" t="s">
        <v>51</v>
      </c>
      <c r="B44" t="s">
        <v>1012</v>
      </c>
      <c r="C44">
        <v>3112</v>
      </c>
      <c r="D44">
        <v>7</v>
      </c>
      <c r="E44" s="2">
        <v>44948</v>
      </c>
      <c r="F44" t="s">
        <v>1019</v>
      </c>
      <c r="G44">
        <v>4.0999999999999996</v>
      </c>
      <c r="H44" t="s">
        <v>1024</v>
      </c>
      <c r="I44">
        <v>20</v>
      </c>
    </row>
    <row r="45" spans="1:9" x14ac:dyDescent="0.25">
      <c r="A45" t="s">
        <v>52</v>
      </c>
      <c r="B45" t="s">
        <v>1013</v>
      </c>
      <c r="C45">
        <v>16287</v>
      </c>
      <c r="D45">
        <v>2</v>
      </c>
      <c r="E45" s="2">
        <v>44948.5</v>
      </c>
      <c r="F45" t="s">
        <v>1017</v>
      </c>
      <c r="G45">
        <v>1.8</v>
      </c>
      <c r="H45" t="s">
        <v>1025</v>
      </c>
      <c r="I45">
        <v>15</v>
      </c>
    </row>
    <row r="46" spans="1:9" x14ac:dyDescent="0.25">
      <c r="A46" t="s">
        <v>53</v>
      </c>
      <c r="B46" t="s">
        <v>1012</v>
      </c>
      <c r="C46">
        <v>17659</v>
      </c>
      <c r="D46">
        <v>7</v>
      </c>
      <c r="E46" s="2">
        <v>44949</v>
      </c>
      <c r="F46" t="s">
        <v>1019</v>
      </c>
      <c r="G46">
        <v>3.1</v>
      </c>
      <c r="H46" t="s">
        <v>1021</v>
      </c>
      <c r="I46">
        <v>10</v>
      </c>
    </row>
    <row r="47" spans="1:9" x14ac:dyDescent="0.25">
      <c r="A47" t="s">
        <v>54</v>
      </c>
      <c r="B47" t="s">
        <v>1009</v>
      </c>
      <c r="C47">
        <v>12706</v>
      </c>
      <c r="D47">
        <v>8</v>
      </c>
      <c r="E47" s="2">
        <v>44949.5</v>
      </c>
      <c r="F47" t="s">
        <v>1019</v>
      </c>
      <c r="G47">
        <v>3.6</v>
      </c>
      <c r="H47" t="s">
        <v>1023</v>
      </c>
      <c r="I47">
        <v>15</v>
      </c>
    </row>
    <row r="48" spans="1:9" x14ac:dyDescent="0.25">
      <c r="A48" t="s">
        <v>55</v>
      </c>
      <c r="B48" t="s">
        <v>1010</v>
      </c>
      <c r="C48">
        <v>8726</v>
      </c>
      <c r="D48">
        <v>1</v>
      </c>
      <c r="E48" s="2">
        <v>44950</v>
      </c>
      <c r="F48" t="s">
        <v>1016</v>
      </c>
      <c r="G48">
        <v>3.4</v>
      </c>
      <c r="H48" t="s">
        <v>1021</v>
      </c>
      <c r="I48">
        <v>25</v>
      </c>
    </row>
    <row r="49" spans="1:9" x14ac:dyDescent="0.25">
      <c r="A49" t="s">
        <v>56</v>
      </c>
      <c r="B49" t="s">
        <v>1011</v>
      </c>
      <c r="C49">
        <v>15041</v>
      </c>
      <c r="D49">
        <v>9</v>
      </c>
      <c r="E49" s="2">
        <v>44950.5</v>
      </c>
      <c r="F49" t="s">
        <v>1016</v>
      </c>
      <c r="G49">
        <v>2.4</v>
      </c>
      <c r="H49" t="s">
        <v>1023</v>
      </c>
      <c r="I49">
        <v>20</v>
      </c>
    </row>
    <row r="50" spans="1:9" x14ac:dyDescent="0.25">
      <c r="A50" t="s">
        <v>57</v>
      </c>
      <c r="B50" t="s">
        <v>1014</v>
      </c>
      <c r="C50">
        <v>3652</v>
      </c>
      <c r="D50">
        <v>7</v>
      </c>
      <c r="E50" s="2">
        <v>44951</v>
      </c>
      <c r="F50" t="s">
        <v>1016</v>
      </c>
      <c r="G50">
        <v>4.4000000000000004</v>
      </c>
      <c r="H50" t="s">
        <v>1025</v>
      </c>
      <c r="I50">
        <v>5</v>
      </c>
    </row>
    <row r="51" spans="1:9" x14ac:dyDescent="0.25">
      <c r="A51" t="s">
        <v>58</v>
      </c>
      <c r="B51" t="s">
        <v>1010</v>
      </c>
      <c r="C51">
        <v>2085</v>
      </c>
      <c r="D51">
        <v>3</v>
      </c>
      <c r="E51" s="2">
        <v>44951.5</v>
      </c>
      <c r="F51" t="s">
        <v>1016</v>
      </c>
      <c r="G51">
        <v>3.4</v>
      </c>
      <c r="H51" t="s">
        <v>1022</v>
      </c>
      <c r="I51">
        <v>20</v>
      </c>
    </row>
    <row r="52" spans="1:9" x14ac:dyDescent="0.25">
      <c r="A52" t="s">
        <v>59</v>
      </c>
      <c r="B52" t="s">
        <v>1013</v>
      </c>
      <c r="C52">
        <v>4443</v>
      </c>
      <c r="D52">
        <v>8</v>
      </c>
      <c r="E52" s="2">
        <v>44952</v>
      </c>
      <c r="F52" t="s">
        <v>1020</v>
      </c>
      <c r="G52">
        <v>1.9</v>
      </c>
      <c r="H52" t="s">
        <v>1025</v>
      </c>
      <c r="I52">
        <v>10</v>
      </c>
    </row>
    <row r="53" spans="1:9" x14ac:dyDescent="0.25">
      <c r="A53" t="s">
        <v>60</v>
      </c>
      <c r="B53" t="s">
        <v>1015</v>
      </c>
      <c r="C53">
        <v>19957</v>
      </c>
      <c r="D53">
        <v>7</v>
      </c>
      <c r="E53" s="2">
        <v>44952.5</v>
      </c>
      <c r="F53" t="s">
        <v>1017</v>
      </c>
      <c r="G53">
        <v>1</v>
      </c>
      <c r="H53" t="s">
        <v>1022</v>
      </c>
      <c r="I53">
        <v>10</v>
      </c>
    </row>
    <row r="54" spans="1:9" x14ac:dyDescent="0.25">
      <c r="A54" t="s">
        <v>61</v>
      </c>
      <c r="B54" t="s">
        <v>1012</v>
      </c>
      <c r="C54">
        <v>1521</v>
      </c>
      <c r="D54">
        <v>8</v>
      </c>
      <c r="E54" s="2">
        <v>44953</v>
      </c>
      <c r="F54" t="s">
        <v>1016</v>
      </c>
      <c r="G54">
        <v>1.4</v>
      </c>
      <c r="H54" t="s">
        <v>1023</v>
      </c>
      <c r="I54">
        <v>5</v>
      </c>
    </row>
    <row r="55" spans="1:9" x14ac:dyDescent="0.25">
      <c r="A55" t="s">
        <v>62</v>
      </c>
      <c r="B55" t="s">
        <v>1013</v>
      </c>
      <c r="C55">
        <v>12153</v>
      </c>
      <c r="D55">
        <v>6</v>
      </c>
      <c r="E55" s="2">
        <v>44953.5</v>
      </c>
      <c r="F55" t="s">
        <v>1018</v>
      </c>
      <c r="G55">
        <v>2.8</v>
      </c>
      <c r="H55" t="s">
        <v>1022</v>
      </c>
      <c r="I55">
        <v>15</v>
      </c>
    </row>
    <row r="56" spans="1:9" x14ac:dyDescent="0.25">
      <c r="A56" t="s">
        <v>63</v>
      </c>
      <c r="B56" t="s">
        <v>1015</v>
      </c>
      <c r="C56">
        <v>11305</v>
      </c>
      <c r="D56">
        <v>9</v>
      </c>
      <c r="E56" s="2">
        <v>44954</v>
      </c>
      <c r="F56" t="s">
        <v>1019</v>
      </c>
      <c r="G56">
        <v>4.9000000000000004</v>
      </c>
      <c r="H56" t="s">
        <v>1024</v>
      </c>
      <c r="I56">
        <v>20</v>
      </c>
    </row>
    <row r="57" spans="1:9" x14ac:dyDescent="0.25">
      <c r="A57" t="s">
        <v>64</v>
      </c>
      <c r="B57" t="s">
        <v>1012</v>
      </c>
      <c r="C57">
        <v>13917</v>
      </c>
      <c r="D57">
        <v>5</v>
      </c>
      <c r="E57" s="2">
        <v>44954.5</v>
      </c>
      <c r="F57" t="s">
        <v>1016</v>
      </c>
      <c r="G57">
        <v>2.5</v>
      </c>
      <c r="H57" t="s">
        <v>1022</v>
      </c>
      <c r="I57">
        <v>5</v>
      </c>
    </row>
    <row r="58" spans="1:9" x14ac:dyDescent="0.25">
      <c r="A58" t="s">
        <v>65</v>
      </c>
      <c r="B58" t="s">
        <v>1013</v>
      </c>
      <c r="C58">
        <v>8489</v>
      </c>
      <c r="D58">
        <v>3</v>
      </c>
      <c r="E58" s="2">
        <v>44955</v>
      </c>
      <c r="F58" t="s">
        <v>1017</v>
      </c>
      <c r="G58">
        <v>3.7</v>
      </c>
      <c r="H58" t="s">
        <v>1022</v>
      </c>
      <c r="I58">
        <v>25</v>
      </c>
    </row>
    <row r="59" spans="1:9" x14ac:dyDescent="0.25">
      <c r="A59" t="s">
        <v>66</v>
      </c>
      <c r="B59" t="s">
        <v>1009</v>
      </c>
      <c r="C59">
        <v>10192</v>
      </c>
      <c r="D59">
        <v>3</v>
      </c>
      <c r="E59" s="2">
        <v>44955.5</v>
      </c>
      <c r="F59" t="s">
        <v>1016</v>
      </c>
      <c r="G59">
        <v>1.7</v>
      </c>
      <c r="H59" t="s">
        <v>1025</v>
      </c>
      <c r="I59">
        <v>5</v>
      </c>
    </row>
    <row r="60" spans="1:9" x14ac:dyDescent="0.25">
      <c r="A60" t="s">
        <v>67</v>
      </c>
      <c r="B60" t="s">
        <v>1014</v>
      </c>
      <c r="C60">
        <v>13490</v>
      </c>
      <c r="D60">
        <v>1</v>
      </c>
      <c r="E60" s="2">
        <v>44956</v>
      </c>
      <c r="F60" t="s">
        <v>1020</v>
      </c>
      <c r="G60">
        <v>1.5</v>
      </c>
      <c r="H60" t="s">
        <v>1025</v>
      </c>
      <c r="I60">
        <v>5</v>
      </c>
    </row>
    <row r="61" spans="1:9" x14ac:dyDescent="0.25">
      <c r="A61" t="s">
        <v>68</v>
      </c>
      <c r="B61" t="s">
        <v>1014</v>
      </c>
      <c r="C61">
        <v>7373</v>
      </c>
      <c r="D61">
        <v>8</v>
      </c>
      <c r="E61" s="2">
        <v>44956.5</v>
      </c>
      <c r="F61" t="s">
        <v>1017</v>
      </c>
      <c r="G61">
        <v>4.8</v>
      </c>
      <c r="H61" t="s">
        <v>1021</v>
      </c>
      <c r="I61">
        <v>25</v>
      </c>
    </row>
    <row r="62" spans="1:9" x14ac:dyDescent="0.25">
      <c r="A62" t="s">
        <v>69</v>
      </c>
      <c r="B62" t="s">
        <v>1011</v>
      </c>
      <c r="C62">
        <v>6175</v>
      </c>
      <c r="D62">
        <v>2</v>
      </c>
      <c r="E62" s="2">
        <v>44957</v>
      </c>
      <c r="F62" t="s">
        <v>1020</v>
      </c>
      <c r="G62">
        <v>2.1</v>
      </c>
      <c r="H62" t="s">
        <v>1025</v>
      </c>
      <c r="I62">
        <v>25</v>
      </c>
    </row>
    <row r="63" spans="1:9" x14ac:dyDescent="0.25">
      <c r="A63" t="s">
        <v>70</v>
      </c>
      <c r="B63" t="s">
        <v>1015</v>
      </c>
      <c r="C63">
        <v>661</v>
      </c>
      <c r="D63">
        <v>3</v>
      </c>
      <c r="E63" s="2">
        <v>44957.5</v>
      </c>
      <c r="F63" t="s">
        <v>1020</v>
      </c>
      <c r="G63">
        <v>4.5999999999999996</v>
      </c>
      <c r="H63" t="s">
        <v>1021</v>
      </c>
      <c r="I63">
        <v>25</v>
      </c>
    </row>
    <row r="64" spans="1:9" x14ac:dyDescent="0.25">
      <c r="A64" t="s">
        <v>71</v>
      </c>
      <c r="B64" t="s">
        <v>1011</v>
      </c>
      <c r="C64">
        <v>4797</v>
      </c>
      <c r="D64">
        <v>8</v>
      </c>
      <c r="E64" s="2">
        <v>44958</v>
      </c>
      <c r="F64" t="s">
        <v>1017</v>
      </c>
      <c r="G64">
        <v>4.4000000000000004</v>
      </c>
      <c r="H64" t="s">
        <v>1022</v>
      </c>
      <c r="I64">
        <v>15</v>
      </c>
    </row>
    <row r="65" spans="1:9" x14ac:dyDescent="0.25">
      <c r="A65" t="s">
        <v>72</v>
      </c>
      <c r="B65" t="s">
        <v>1009</v>
      </c>
      <c r="C65">
        <v>1495</v>
      </c>
      <c r="D65">
        <v>8</v>
      </c>
      <c r="E65" s="2">
        <v>44958.5</v>
      </c>
      <c r="F65" t="s">
        <v>1017</v>
      </c>
      <c r="G65">
        <v>4.5</v>
      </c>
      <c r="H65" t="s">
        <v>1023</v>
      </c>
      <c r="I65">
        <v>5</v>
      </c>
    </row>
    <row r="66" spans="1:9" x14ac:dyDescent="0.25">
      <c r="A66" t="s">
        <v>73</v>
      </c>
      <c r="B66" t="s">
        <v>1010</v>
      </c>
      <c r="C66">
        <v>12034</v>
      </c>
      <c r="D66">
        <v>4</v>
      </c>
      <c r="E66" s="2">
        <v>44959</v>
      </c>
      <c r="F66" t="s">
        <v>1019</v>
      </c>
      <c r="G66">
        <v>3.8</v>
      </c>
      <c r="H66" t="s">
        <v>1023</v>
      </c>
      <c r="I66">
        <v>15</v>
      </c>
    </row>
    <row r="67" spans="1:9" x14ac:dyDescent="0.25">
      <c r="A67" t="s">
        <v>74</v>
      </c>
      <c r="B67" t="s">
        <v>1012</v>
      </c>
      <c r="C67">
        <v>8129</v>
      </c>
      <c r="D67">
        <v>4</v>
      </c>
      <c r="E67" s="2">
        <v>44959.5</v>
      </c>
      <c r="F67" t="s">
        <v>1020</v>
      </c>
      <c r="G67">
        <v>4.2</v>
      </c>
      <c r="H67" t="s">
        <v>1025</v>
      </c>
      <c r="I67">
        <v>5</v>
      </c>
    </row>
    <row r="68" spans="1:9" x14ac:dyDescent="0.25">
      <c r="A68" t="s">
        <v>75</v>
      </c>
      <c r="B68" t="s">
        <v>1009</v>
      </c>
      <c r="C68">
        <v>1516</v>
      </c>
      <c r="D68">
        <v>5</v>
      </c>
      <c r="E68" s="2">
        <v>44960</v>
      </c>
      <c r="F68" t="s">
        <v>1017</v>
      </c>
      <c r="G68">
        <v>3.9</v>
      </c>
      <c r="H68" t="s">
        <v>1025</v>
      </c>
      <c r="I68">
        <v>20</v>
      </c>
    </row>
    <row r="69" spans="1:9" x14ac:dyDescent="0.25">
      <c r="A69" t="s">
        <v>76</v>
      </c>
      <c r="B69" t="s">
        <v>1010</v>
      </c>
      <c r="C69">
        <v>9029</v>
      </c>
      <c r="D69">
        <v>6</v>
      </c>
      <c r="E69" s="2">
        <v>44960.5</v>
      </c>
      <c r="F69" t="s">
        <v>1019</v>
      </c>
      <c r="G69">
        <v>2</v>
      </c>
      <c r="H69" t="s">
        <v>1022</v>
      </c>
      <c r="I69">
        <v>5</v>
      </c>
    </row>
    <row r="70" spans="1:9" x14ac:dyDescent="0.25">
      <c r="A70" t="s">
        <v>77</v>
      </c>
      <c r="B70" t="s">
        <v>1014</v>
      </c>
      <c r="C70">
        <v>17762</v>
      </c>
      <c r="D70">
        <v>5</v>
      </c>
      <c r="E70" s="2">
        <v>44961</v>
      </c>
      <c r="F70" t="s">
        <v>1018</v>
      </c>
      <c r="G70">
        <v>1.9</v>
      </c>
      <c r="H70" t="s">
        <v>1025</v>
      </c>
      <c r="I70">
        <v>20</v>
      </c>
    </row>
    <row r="71" spans="1:9" x14ac:dyDescent="0.25">
      <c r="A71" t="s">
        <v>78</v>
      </c>
      <c r="B71" t="s">
        <v>1015</v>
      </c>
      <c r="C71">
        <v>9768</v>
      </c>
      <c r="D71">
        <v>7</v>
      </c>
      <c r="E71" s="2">
        <v>44961.5</v>
      </c>
      <c r="F71" t="s">
        <v>1020</v>
      </c>
      <c r="G71">
        <v>3</v>
      </c>
      <c r="H71" t="s">
        <v>1025</v>
      </c>
      <c r="I71">
        <v>5</v>
      </c>
    </row>
    <row r="72" spans="1:9" x14ac:dyDescent="0.25">
      <c r="A72" t="s">
        <v>79</v>
      </c>
      <c r="B72" t="s">
        <v>1013</v>
      </c>
      <c r="C72">
        <v>12685</v>
      </c>
      <c r="D72">
        <v>2</v>
      </c>
      <c r="E72" s="2">
        <v>44962</v>
      </c>
      <c r="F72" t="s">
        <v>1019</v>
      </c>
      <c r="G72">
        <v>4.9000000000000004</v>
      </c>
      <c r="H72" t="s">
        <v>1021</v>
      </c>
      <c r="I72">
        <v>15</v>
      </c>
    </row>
    <row r="73" spans="1:9" x14ac:dyDescent="0.25">
      <c r="A73" t="s">
        <v>80</v>
      </c>
      <c r="B73" t="s">
        <v>1011</v>
      </c>
      <c r="C73">
        <v>6831</v>
      </c>
      <c r="D73">
        <v>7</v>
      </c>
      <c r="E73" s="2">
        <v>44962.5</v>
      </c>
      <c r="F73" t="s">
        <v>1018</v>
      </c>
      <c r="G73">
        <v>1.6</v>
      </c>
      <c r="H73" t="s">
        <v>1024</v>
      </c>
      <c r="I73">
        <v>20</v>
      </c>
    </row>
    <row r="74" spans="1:9" x14ac:dyDescent="0.25">
      <c r="A74" t="s">
        <v>81</v>
      </c>
      <c r="B74" t="s">
        <v>1014</v>
      </c>
      <c r="C74">
        <v>9071</v>
      </c>
      <c r="D74">
        <v>7</v>
      </c>
      <c r="E74" s="2">
        <v>44963</v>
      </c>
      <c r="F74" t="s">
        <v>1018</v>
      </c>
      <c r="G74">
        <v>2.9</v>
      </c>
      <c r="H74" t="s">
        <v>1024</v>
      </c>
      <c r="I74">
        <v>5</v>
      </c>
    </row>
    <row r="75" spans="1:9" x14ac:dyDescent="0.25">
      <c r="A75" t="s">
        <v>82</v>
      </c>
      <c r="B75" t="s">
        <v>1011</v>
      </c>
      <c r="C75">
        <v>7708</v>
      </c>
      <c r="D75">
        <v>1</v>
      </c>
      <c r="E75" s="2">
        <v>44963.5</v>
      </c>
      <c r="F75" t="s">
        <v>1017</v>
      </c>
      <c r="G75">
        <v>2.1</v>
      </c>
      <c r="H75" t="s">
        <v>1025</v>
      </c>
      <c r="I75">
        <v>20</v>
      </c>
    </row>
    <row r="76" spans="1:9" x14ac:dyDescent="0.25">
      <c r="A76" t="s">
        <v>83</v>
      </c>
      <c r="B76" t="s">
        <v>1013</v>
      </c>
      <c r="C76">
        <v>5776</v>
      </c>
      <c r="D76">
        <v>7</v>
      </c>
      <c r="E76" s="2">
        <v>44964</v>
      </c>
      <c r="F76" t="s">
        <v>1019</v>
      </c>
      <c r="G76">
        <v>2.9</v>
      </c>
      <c r="H76" t="s">
        <v>1024</v>
      </c>
      <c r="I76">
        <v>20</v>
      </c>
    </row>
    <row r="77" spans="1:9" x14ac:dyDescent="0.25">
      <c r="A77" t="s">
        <v>84</v>
      </c>
      <c r="B77" t="s">
        <v>1009</v>
      </c>
      <c r="C77">
        <v>18946</v>
      </c>
      <c r="D77">
        <v>5</v>
      </c>
      <c r="E77" s="2">
        <v>44964.5</v>
      </c>
      <c r="F77" t="s">
        <v>1016</v>
      </c>
      <c r="G77">
        <v>3</v>
      </c>
      <c r="H77" t="s">
        <v>1023</v>
      </c>
      <c r="I77">
        <v>5</v>
      </c>
    </row>
    <row r="78" spans="1:9" x14ac:dyDescent="0.25">
      <c r="A78" t="s">
        <v>85</v>
      </c>
      <c r="B78" t="s">
        <v>1011</v>
      </c>
      <c r="C78">
        <v>16948</v>
      </c>
      <c r="D78">
        <v>3</v>
      </c>
      <c r="E78" s="2">
        <v>44965</v>
      </c>
      <c r="F78" t="s">
        <v>1019</v>
      </c>
      <c r="G78">
        <v>4.5999999999999996</v>
      </c>
      <c r="H78" t="s">
        <v>1022</v>
      </c>
      <c r="I78">
        <v>25</v>
      </c>
    </row>
    <row r="79" spans="1:9" x14ac:dyDescent="0.25">
      <c r="A79" t="s">
        <v>86</v>
      </c>
      <c r="B79" t="s">
        <v>1012</v>
      </c>
      <c r="C79">
        <v>16716</v>
      </c>
      <c r="D79">
        <v>3</v>
      </c>
      <c r="E79" s="2">
        <v>44965.5</v>
      </c>
      <c r="F79" t="s">
        <v>1019</v>
      </c>
      <c r="G79">
        <v>3.2</v>
      </c>
      <c r="H79" t="s">
        <v>1024</v>
      </c>
      <c r="I79">
        <v>20</v>
      </c>
    </row>
    <row r="80" spans="1:9" x14ac:dyDescent="0.25">
      <c r="A80" t="s">
        <v>87</v>
      </c>
      <c r="B80" t="s">
        <v>1013</v>
      </c>
      <c r="C80">
        <v>8506</v>
      </c>
      <c r="D80">
        <v>4</v>
      </c>
      <c r="E80" s="2">
        <v>44966</v>
      </c>
      <c r="F80" t="s">
        <v>1020</v>
      </c>
      <c r="G80">
        <v>2.6</v>
      </c>
      <c r="H80" t="s">
        <v>1025</v>
      </c>
      <c r="I80">
        <v>20</v>
      </c>
    </row>
    <row r="81" spans="1:9" x14ac:dyDescent="0.25">
      <c r="A81" t="s">
        <v>88</v>
      </c>
      <c r="B81" t="s">
        <v>1014</v>
      </c>
      <c r="C81">
        <v>3068</v>
      </c>
      <c r="D81">
        <v>2</v>
      </c>
      <c r="E81" s="2">
        <v>44966.5</v>
      </c>
      <c r="F81" t="s">
        <v>1018</v>
      </c>
      <c r="G81">
        <v>1.7</v>
      </c>
      <c r="H81" t="s">
        <v>1025</v>
      </c>
      <c r="I81">
        <v>10</v>
      </c>
    </row>
    <row r="82" spans="1:9" x14ac:dyDescent="0.25">
      <c r="A82" t="s">
        <v>89</v>
      </c>
      <c r="B82" t="s">
        <v>1012</v>
      </c>
      <c r="C82">
        <v>2527</v>
      </c>
      <c r="D82">
        <v>2</v>
      </c>
      <c r="E82" s="2">
        <v>44967</v>
      </c>
      <c r="F82" t="s">
        <v>1019</v>
      </c>
      <c r="G82">
        <v>3</v>
      </c>
      <c r="H82" t="s">
        <v>1023</v>
      </c>
      <c r="I82">
        <v>10</v>
      </c>
    </row>
    <row r="83" spans="1:9" x14ac:dyDescent="0.25">
      <c r="A83" t="s">
        <v>90</v>
      </c>
      <c r="B83" t="s">
        <v>1012</v>
      </c>
      <c r="C83">
        <v>3195</v>
      </c>
      <c r="D83">
        <v>1</v>
      </c>
      <c r="E83" s="2">
        <v>44967.5</v>
      </c>
      <c r="F83" t="s">
        <v>1020</v>
      </c>
      <c r="G83">
        <v>4.9000000000000004</v>
      </c>
      <c r="H83" t="s">
        <v>1024</v>
      </c>
      <c r="I83">
        <v>15</v>
      </c>
    </row>
    <row r="84" spans="1:9" x14ac:dyDescent="0.25">
      <c r="A84" t="s">
        <v>91</v>
      </c>
      <c r="B84" t="s">
        <v>1011</v>
      </c>
      <c r="C84">
        <v>15922</v>
      </c>
      <c r="D84">
        <v>5</v>
      </c>
      <c r="E84" s="2">
        <v>44968</v>
      </c>
      <c r="F84" t="s">
        <v>1018</v>
      </c>
      <c r="G84">
        <v>4.7</v>
      </c>
      <c r="H84" t="s">
        <v>1023</v>
      </c>
      <c r="I84">
        <v>5</v>
      </c>
    </row>
    <row r="85" spans="1:9" x14ac:dyDescent="0.25">
      <c r="A85" t="s">
        <v>92</v>
      </c>
      <c r="B85" t="s">
        <v>1012</v>
      </c>
      <c r="C85">
        <v>5758</v>
      </c>
      <c r="D85">
        <v>4</v>
      </c>
      <c r="E85" s="2">
        <v>44968.5</v>
      </c>
      <c r="F85" t="s">
        <v>1019</v>
      </c>
      <c r="G85">
        <v>3.9</v>
      </c>
      <c r="H85" t="s">
        <v>1023</v>
      </c>
      <c r="I85">
        <v>15</v>
      </c>
    </row>
    <row r="86" spans="1:9" x14ac:dyDescent="0.25">
      <c r="A86" t="s">
        <v>93</v>
      </c>
      <c r="B86" t="s">
        <v>1014</v>
      </c>
      <c r="C86">
        <v>7236</v>
      </c>
      <c r="D86">
        <v>2</v>
      </c>
      <c r="E86" s="2">
        <v>44969</v>
      </c>
      <c r="F86" t="s">
        <v>1016</v>
      </c>
      <c r="G86">
        <v>2.2000000000000002</v>
      </c>
      <c r="H86" t="s">
        <v>1023</v>
      </c>
      <c r="I86">
        <v>25</v>
      </c>
    </row>
    <row r="87" spans="1:9" x14ac:dyDescent="0.25">
      <c r="A87" t="s">
        <v>94</v>
      </c>
      <c r="B87" t="s">
        <v>1015</v>
      </c>
      <c r="C87">
        <v>891</v>
      </c>
      <c r="D87">
        <v>3</v>
      </c>
      <c r="E87" s="2">
        <v>44969.5</v>
      </c>
      <c r="F87" t="s">
        <v>1019</v>
      </c>
      <c r="G87">
        <v>3.4</v>
      </c>
      <c r="H87" t="s">
        <v>1025</v>
      </c>
      <c r="I87">
        <v>5</v>
      </c>
    </row>
    <row r="88" spans="1:9" x14ac:dyDescent="0.25">
      <c r="A88" t="s">
        <v>95</v>
      </c>
      <c r="B88" t="s">
        <v>1012</v>
      </c>
      <c r="C88">
        <v>14486</v>
      </c>
      <c r="D88">
        <v>7</v>
      </c>
      <c r="E88" s="2">
        <v>44970</v>
      </c>
      <c r="F88" t="s">
        <v>1018</v>
      </c>
      <c r="G88">
        <v>2.7</v>
      </c>
      <c r="H88" t="s">
        <v>1025</v>
      </c>
      <c r="I88">
        <v>10</v>
      </c>
    </row>
    <row r="89" spans="1:9" x14ac:dyDescent="0.25">
      <c r="A89" t="s">
        <v>96</v>
      </c>
      <c r="B89" t="s">
        <v>1010</v>
      </c>
      <c r="C89">
        <v>13166</v>
      </c>
      <c r="D89">
        <v>7</v>
      </c>
      <c r="E89" s="2">
        <v>44970.5</v>
      </c>
      <c r="F89" t="s">
        <v>1016</v>
      </c>
      <c r="G89">
        <v>4.0999999999999996</v>
      </c>
      <c r="H89" t="s">
        <v>1025</v>
      </c>
      <c r="I89">
        <v>15</v>
      </c>
    </row>
    <row r="90" spans="1:9" x14ac:dyDescent="0.25">
      <c r="A90" t="s">
        <v>97</v>
      </c>
      <c r="B90" t="s">
        <v>1012</v>
      </c>
      <c r="C90">
        <v>6392</v>
      </c>
      <c r="D90">
        <v>4</v>
      </c>
      <c r="E90" s="2">
        <v>44971</v>
      </c>
      <c r="F90" t="s">
        <v>1020</v>
      </c>
      <c r="G90">
        <v>1</v>
      </c>
      <c r="H90" t="s">
        <v>1021</v>
      </c>
      <c r="I90">
        <v>15</v>
      </c>
    </row>
    <row r="91" spans="1:9" x14ac:dyDescent="0.25">
      <c r="A91" t="s">
        <v>98</v>
      </c>
      <c r="B91" t="s">
        <v>1013</v>
      </c>
      <c r="C91">
        <v>4061</v>
      </c>
      <c r="D91">
        <v>5</v>
      </c>
      <c r="E91" s="2">
        <v>44971.5</v>
      </c>
      <c r="F91" t="s">
        <v>1017</v>
      </c>
      <c r="G91">
        <v>2.9</v>
      </c>
      <c r="H91" t="s">
        <v>1023</v>
      </c>
      <c r="I91">
        <v>10</v>
      </c>
    </row>
    <row r="92" spans="1:9" x14ac:dyDescent="0.25">
      <c r="A92" t="s">
        <v>99</v>
      </c>
      <c r="B92" t="s">
        <v>1011</v>
      </c>
      <c r="C92">
        <v>6684</v>
      </c>
      <c r="D92">
        <v>5</v>
      </c>
      <c r="E92" s="2">
        <v>44972</v>
      </c>
      <c r="F92" t="s">
        <v>1019</v>
      </c>
      <c r="G92">
        <v>3.8</v>
      </c>
      <c r="H92" t="s">
        <v>1025</v>
      </c>
      <c r="I92">
        <v>5</v>
      </c>
    </row>
    <row r="93" spans="1:9" x14ac:dyDescent="0.25">
      <c r="A93" t="s">
        <v>100</v>
      </c>
      <c r="B93" t="s">
        <v>1015</v>
      </c>
      <c r="C93">
        <v>19983</v>
      </c>
      <c r="D93">
        <v>6</v>
      </c>
      <c r="E93" s="2">
        <v>44972.5</v>
      </c>
      <c r="F93" t="s">
        <v>1017</v>
      </c>
      <c r="G93">
        <v>1.8</v>
      </c>
      <c r="H93" t="s">
        <v>1021</v>
      </c>
      <c r="I93">
        <v>25</v>
      </c>
    </row>
    <row r="94" spans="1:9" x14ac:dyDescent="0.25">
      <c r="A94" t="s">
        <v>101</v>
      </c>
      <c r="B94" t="s">
        <v>1013</v>
      </c>
      <c r="C94">
        <v>8892</v>
      </c>
      <c r="D94">
        <v>9</v>
      </c>
      <c r="E94" s="2">
        <v>44973</v>
      </c>
      <c r="F94" t="s">
        <v>1020</v>
      </c>
      <c r="G94">
        <v>4.4000000000000004</v>
      </c>
      <c r="H94" t="s">
        <v>1023</v>
      </c>
      <c r="I94">
        <v>15</v>
      </c>
    </row>
    <row r="95" spans="1:9" x14ac:dyDescent="0.25">
      <c r="A95" t="s">
        <v>102</v>
      </c>
      <c r="B95" t="s">
        <v>1013</v>
      </c>
      <c r="C95">
        <v>13567</v>
      </c>
      <c r="D95">
        <v>2</v>
      </c>
      <c r="E95" s="2">
        <v>44973.5</v>
      </c>
      <c r="F95" t="s">
        <v>1017</v>
      </c>
      <c r="G95">
        <v>1.6</v>
      </c>
      <c r="H95" t="s">
        <v>1022</v>
      </c>
      <c r="I95">
        <v>5</v>
      </c>
    </row>
    <row r="96" spans="1:9" x14ac:dyDescent="0.25">
      <c r="A96" t="s">
        <v>103</v>
      </c>
      <c r="B96" t="s">
        <v>1011</v>
      </c>
      <c r="C96">
        <v>15765</v>
      </c>
      <c r="D96">
        <v>5</v>
      </c>
      <c r="E96" s="2">
        <v>44974</v>
      </c>
      <c r="F96" t="s">
        <v>1017</v>
      </c>
      <c r="G96">
        <v>4.5</v>
      </c>
      <c r="H96" t="s">
        <v>1024</v>
      </c>
      <c r="I96">
        <v>5</v>
      </c>
    </row>
    <row r="97" spans="1:9" x14ac:dyDescent="0.25">
      <c r="A97" t="s">
        <v>104</v>
      </c>
      <c r="B97" t="s">
        <v>1014</v>
      </c>
      <c r="C97">
        <v>19988</v>
      </c>
      <c r="D97">
        <v>3</v>
      </c>
      <c r="E97" s="2">
        <v>44974.5</v>
      </c>
      <c r="F97" t="s">
        <v>1020</v>
      </c>
      <c r="G97">
        <v>4.3</v>
      </c>
      <c r="H97" t="s">
        <v>1025</v>
      </c>
      <c r="I97">
        <v>15</v>
      </c>
    </row>
    <row r="98" spans="1:9" x14ac:dyDescent="0.25">
      <c r="A98" t="s">
        <v>105</v>
      </c>
      <c r="B98" t="s">
        <v>1010</v>
      </c>
      <c r="C98">
        <v>2954</v>
      </c>
      <c r="D98">
        <v>4</v>
      </c>
      <c r="E98" s="2">
        <v>44975</v>
      </c>
      <c r="F98" t="s">
        <v>1018</v>
      </c>
      <c r="G98">
        <v>4.4000000000000004</v>
      </c>
      <c r="H98" t="s">
        <v>1024</v>
      </c>
      <c r="I98">
        <v>5</v>
      </c>
    </row>
    <row r="99" spans="1:9" x14ac:dyDescent="0.25">
      <c r="A99" t="s">
        <v>106</v>
      </c>
      <c r="B99" t="s">
        <v>1015</v>
      </c>
      <c r="C99">
        <v>12337</v>
      </c>
      <c r="D99">
        <v>6</v>
      </c>
      <c r="E99" s="2">
        <v>44975.5</v>
      </c>
      <c r="F99" t="s">
        <v>1017</v>
      </c>
      <c r="G99">
        <v>4</v>
      </c>
      <c r="H99" t="s">
        <v>1021</v>
      </c>
      <c r="I99">
        <v>15</v>
      </c>
    </row>
    <row r="100" spans="1:9" x14ac:dyDescent="0.25">
      <c r="A100" t="s">
        <v>107</v>
      </c>
      <c r="B100" t="s">
        <v>1013</v>
      </c>
      <c r="C100">
        <v>14539</v>
      </c>
      <c r="D100">
        <v>8</v>
      </c>
      <c r="E100" s="2">
        <v>44976</v>
      </c>
      <c r="F100" t="s">
        <v>1019</v>
      </c>
      <c r="G100">
        <v>4.7</v>
      </c>
      <c r="H100" t="s">
        <v>1022</v>
      </c>
      <c r="I100">
        <v>5</v>
      </c>
    </row>
    <row r="101" spans="1:9" x14ac:dyDescent="0.25">
      <c r="A101" t="s">
        <v>108</v>
      </c>
      <c r="B101" t="s">
        <v>1012</v>
      </c>
      <c r="C101">
        <v>19615</v>
      </c>
      <c r="D101">
        <v>1</v>
      </c>
      <c r="E101" s="2">
        <v>44976.5</v>
      </c>
      <c r="F101" t="s">
        <v>1020</v>
      </c>
      <c r="G101">
        <v>4.0999999999999996</v>
      </c>
      <c r="H101" t="s">
        <v>1022</v>
      </c>
      <c r="I101">
        <v>15</v>
      </c>
    </row>
    <row r="102" spans="1:9" x14ac:dyDescent="0.25">
      <c r="A102" t="s">
        <v>109</v>
      </c>
      <c r="B102" t="s">
        <v>1012</v>
      </c>
      <c r="C102">
        <v>11465</v>
      </c>
      <c r="D102">
        <v>8</v>
      </c>
      <c r="E102" s="2">
        <v>44977</v>
      </c>
      <c r="F102" t="s">
        <v>1018</v>
      </c>
      <c r="G102">
        <v>4.8</v>
      </c>
      <c r="H102" t="s">
        <v>1023</v>
      </c>
      <c r="I102">
        <v>20</v>
      </c>
    </row>
    <row r="103" spans="1:9" x14ac:dyDescent="0.25">
      <c r="A103" t="s">
        <v>110</v>
      </c>
      <c r="B103" t="s">
        <v>1013</v>
      </c>
      <c r="C103">
        <v>10262</v>
      </c>
      <c r="D103">
        <v>7</v>
      </c>
      <c r="E103" s="2">
        <v>44977.5</v>
      </c>
      <c r="F103" t="s">
        <v>1020</v>
      </c>
      <c r="G103">
        <v>4.3</v>
      </c>
      <c r="H103" t="s">
        <v>1025</v>
      </c>
      <c r="I103">
        <v>10</v>
      </c>
    </row>
    <row r="104" spans="1:9" x14ac:dyDescent="0.25">
      <c r="A104" t="s">
        <v>111</v>
      </c>
      <c r="B104" t="s">
        <v>1014</v>
      </c>
      <c r="C104">
        <v>5556</v>
      </c>
      <c r="D104">
        <v>1</v>
      </c>
      <c r="E104" s="2">
        <v>44978</v>
      </c>
      <c r="F104" t="s">
        <v>1017</v>
      </c>
      <c r="G104">
        <v>4.0999999999999996</v>
      </c>
      <c r="H104" t="s">
        <v>1021</v>
      </c>
      <c r="I104">
        <v>15</v>
      </c>
    </row>
    <row r="105" spans="1:9" x14ac:dyDescent="0.25">
      <c r="A105" t="s">
        <v>112</v>
      </c>
      <c r="B105" t="s">
        <v>1010</v>
      </c>
      <c r="C105">
        <v>15448</v>
      </c>
      <c r="D105">
        <v>2</v>
      </c>
      <c r="E105" s="2">
        <v>44978.5</v>
      </c>
      <c r="F105" t="s">
        <v>1020</v>
      </c>
      <c r="G105">
        <v>2.2999999999999998</v>
      </c>
      <c r="H105" t="s">
        <v>1025</v>
      </c>
      <c r="I105">
        <v>20</v>
      </c>
    </row>
    <row r="106" spans="1:9" x14ac:dyDescent="0.25">
      <c r="A106" t="s">
        <v>113</v>
      </c>
      <c r="B106" t="s">
        <v>1009</v>
      </c>
      <c r="C106">
        <v>8610</v>
      </c>
      <c r="D106">
        <v>3</v>
      </c>
      <c r="E106" s="2">
        <v>44979</v>
      </c>
      <c r="F106" t="s">
        <v>1019</v>
      </c>
      <c r="G106">
        <v>2.2999999999999998</v>
      </c>
      <c r="H106" t="s">
        <v>1024</v>
      </c>
      <c r="I106">
        <v>15</v>
      </c>
    </row>
    <row r="107" spans="1:9" x14ac:dyDescent="0.25">
      <c r="A107" t="s">
        <v>114</v>
      </c>
      <c r="B107" t="s">
        <v>1011</v>
      </c>
      <c r="C107">
        <v>14273</v>
      </c>
      <c r="D107">
        <v>1</v>
      </c>
      <c r="E107" s="2">
        <v>44979.5</v>
      </c>
      <c r="F107" t="s">
        <v>1018</v>
      </c>
      <c r="G107">
        <v>1.5</v>
      </c>
      <c r="H107" t="s">
        <v>1024</v>
      </c>
      <c r="I107">
        <v>25</v>
      </c>
    </row>
    <row r="108" spans="1:9" x14ac:dyDescent="0.25">
      <c r="A108" t="s">
        <v>115</v>
      </c>
      <c r="B108" t="s">
        <v>1011</v>
      </c>
      <c r="C108">
        <v>17912</v>
      </c>
      <c r="D108">
        <v>9</v>
      </c>
      <c r="E108" s="2">
        <v>44980</v>
      </c>
      <c r="F108" t="s">
        <v>1020</v>
      </c>
      <c r="G108">
        <v>4.3</v>
      </c>
      <c r="H108" t="s">
        <v>1022</v>
      </c>
      <c r="I108">
        <v>25</v>
      </c>
    </row>
    <row r="109" spans="1:9" x14ac:dyDescent="0.25">
      <c r="A109" t="s">
        <v>116</v>
      </c>
      <c r="B109" t="s">
        <v>1009</v>
      </c>
      <c r="C109">
        <v>1002</v>
      </c>
      <c r="D109">
        <v>8</v>
      </c>
      <c r="E109" s="2">
        <v>44980.5</v>
      </c>
      <c r="F109" t="s">
        <v>1018</v>
      </c>
      <c r="G109">
        <v>5</v>
      </c>
      <c r="H109" t="s">
        <v>1023</v>
      </c>
      <c r="I109">
        <v>5</v>
      </c>
    </row>
    <row r="110" spans="1:9" x14ac:dyDescent="0.25">
      <c r="A110" t="s">
        <v>117</v>
      </c>
      <c r="B110" t="s">
        <v>1010</v>
      </c>
      <c r="C110">
        <v>7410</v>
      </c>
      <c r="D110">
        <v>2</v>
      </c>
      <c r="E110" s="2">
        <v>44981</v>
      </c>
      <c r="F110" t="s">
        <v>1016</v>
      </c>
      <c r="G110">
        <v>3.6</v>
      </c>
      <c r="H110" t="s">
        <v>1023</v>
      </c>
      <c r="I110">
        <v>15</v>
      </c>
    </row>
    <row r="111" spans="1:9" x14ac:dyDescent="0.25">
      <c r="A111" t="s">
        <v>118</v>
      </c>
      <c r="B111" t="s">
        <v>1013</v>
      </c>
      <c r="C111">
        <v>13185</v>
      </c>
      <c r="D111">
        <v>9</v>
      </c>
      <c r="E111" s="2">
        <v>44981.5</v>
      </c>
      <c r="F111" t="s">
        <v>1016</v>
      </c>
      <c r="G111">
        <v>2</v>
      </c>
      <c r="H111" t="s">
        <v>1022</v>
      </c>
      <c r="I111">
        <v>25</v>
      </c>
    </row>
    <row r="112" spans="1:9" x14ac:dyDescent="0.25">
      <c r="A112" t="s">
        <v>119</v>
      </c>
      <c r="B112" t="s">
        <v>1015</v>
      </c>
      <c r="C112">
        <v>706</v>
      </c>
      <c r="D112">
        <v>7</v>
      </c>
      <c r="E112" s="2">
        <v>44982</v>
      </c>
      <c r="F112" t="s">
        <v>1017</v>
      </c>
      <c r="G112">
        <v>2.8</v>
      </c>
      <c r="H112" t="s">
        <v>1025</v>
      </c>
      <c r="I112">
        <v>25</v>
      </c>
    </row>
    <row r="113" spans="1:9" x14ac:dyDescent="0.25">
      <c r="A113" t="s">
        <v>120</v>
      </c>
      <c r="B113" t="s">
        <v>1013</v>
      </c>
      <c r="C113">
        <v>18368</v>
      </c>
      <c r="D113">
        <v>9</v>
      </c>
      <c r="E113" s="2">
        <v>44982.5</v>
      </c>
      <c r="F113" t="s">
        <v>1017</v>
      </c>
      <c r="G113">
        <v>4.3</v>
      </c>
      <c r="H113" t="s">
        <v>1021</v>
      </c>
      <c r="I113">
        <v>25</v>
      </c>
    </row>
    <row r="114" spans="1:9" x14ac:dyDescent="0.25">
      <c r="A114" t="s">
        <v>121</v>
      </c>
      <c r="B114" t="s">
        <v>1010</v>
      </c>
      <c r="C114">
        <v>16434</v>
      </c>
      <c r="D114">
        <v>6</v>
      </c>
      <c r="E114" s="2">
        <v>44983</v>
      </c>
      <c r="F114" t="s">
        <v>1018</v>
      </c>
      <c r="G114">
        <v>1</v>
      </c>
      <c r="H114" t="s">
        <v>1021</v>
      </c>
      <c r="I114">
        <v>25</v>
      </c>
    </row>
    <row r="115" spans="1:9" x14ac:dyDescent="0.25">
      <c r="A115" t="s">
        <v>122</v>
      </c>
      <c r="B115" t="s">
        <v>1012</v>
      </c>
      <c r="C115">
        <v>17747</v>
      </c>
      <c r="D115">
        <v>6</v>
      </c>
      <c r="E115" s="2">
        <v>44983.5</v>
      </c>
      <c r="F115" t="s">
        <v>1018</v>
      </c>
      <c r="G115">
        <v>2.8</v>
      </c>
      <c r="H115" t="s">
        <v>1024</v>
      </c>
      <c r="I115">
        <v>10</v>
      </c>
    </row>
    <row r="116" spans="1:9" x14ac:dyDescent="0.25">
      <c r="A116" t="s">
        <v>123</v>
      </c>
      <c r="B116" t="s">
        <v>1010</v>
      </c>
      <c r="C116">
        <v>19674</v>
      </c>
      <c r="D116">
        <v>4</v>
      </c>
      <c r="E116" s="2">
        <v>44984</v>
      </c>
      <c r="F116" t="s">
        <v>1016</v>
      </c>
      <c r="G116">
        <v>3.9</v>
      </c>
      <c r="H116" t="s">
        <v>1025</v>
      </c>
      <c r="I116">
        <v>15</v>
      </c>
    </row>
    <row r="117" spans="1:9" x14ac:dyDescent="0.25">
      <c r="A117" t="s">
        <v>124</v>
      </c>
      <c r="B117" t="s">
        <v>1013</v>
      </c>
      <c r="C117">
        <v>9255</v>
      </c>
      <c r="D117">
        <v>2</v>
      </c>
      <c r="E117" s="2">
        <v>44984.5</v>
      </c>
      <c r="F117" t="s">
        <v>1018</v>
      </c>
      <c r="G117">
        <v>2.6</v>
      </c>
      <c r="H117" t="s">
        <v>1025</v>
      </c>
      <c r="I117">
        <v>20</v>
      </c>
    </row>
    <row r="118" spans="1:9" x14ac:dyDescent="0.25">
      <c r="A118" t="s">
        <v>125</v>
      </c>
      <c r="B118" t="s">
        <v>1010</v>
      </c>
      <c r="C118">
        <v>12883</v>
      </c>
      <c r="D118">
        <v>7</v>
      </c>
      <c r="E118" s="2">
        <v>44985</v>
      </c>
      <c r="F118" t="s">
        <v>1016</v>
      </c>
      <c r="G118">
        <v>4.7</v>
      </c>
      <c r="H118" t="s">
        <v>1024</v>
      </c>
      <c r="I118">
        <v>25</v>
      </c>
    </row>
    <row r="119" spans="1:9" x14ac:dyDescent="0.25">
      <c r="A119" t="s">
        <v>126</v>
      </c>
      <c r="B119" t="s">
        <v>1013</v>
      </c>
      <c r="C119">
        <v>18641</v>
      </c>
      <c r="D119">
        <v>5</v>
      </c>
      <c r="E119" s="2">
        <v>44985.5</v>
      </c>
      <c r="F119" t="s">
        <v>1018</v>
      </c>
      <c r="G119">
        <v>3.3</v>
      </c>
      <c r="H119" t="s">
        <v>1022</v>
      </c>
      <c r="I119">
        <v>5</v>
      </c>
    </row>
    <row r="120" spans="1:9" x14ac:dyDescent="0.25">
      <c r="A120" t="s">
        <v>127</v>
      </c>
      <c r="B120" t="s">
        <v>1014</v>
      </c>
      <c r="C120">
        <v>15320</v>
      </c>
      <c r="D120">
        <v>6</v>
      </c>
      <c r="E120" s="2">
        <v>44986</v>
      </c>
      <c r="F120" t="s">
        <v>1019</v>
      </c>
      <c r="G120">
        <v>3.8</v>
      </c>
      <c r="H120" t="s">
        <v>1022</v>
      </c>
      <c r="I120">
        <v>20</v>
      </c>
    </row>
    <row r="121" spans="1:9" x14ac:dyDescent="0.25">
      <c r="A121" t="s">
        <v>128</v>
      </c>
      <c r="B121" t="s">
        <v>1014</v>
      </c>
      <c r="C121">
        <v>8074</v>
      </c>
      <c r="D121">
        <v>2</v>
      </c>
      <c r="E121" s="2">
        <v>44986.5</v>
      </c>
      <c r="F121" t="s">
        <v>1020</v>
      </c>
      <c r="G121">
        <v>4.5999999999999996</v>
      </c>
      <c r="H121" t="s">
        <v>1022</v>
      </c>
      <c r="I121">
        <v>10</v>
      </c>
    </row>
    <row r="122" spans="1:9" x14ac:dyDescent="0.25">
      <c r="A122" t="s">
        <v>129</v>
      </c>
      <c r="B122" t="s">
        <v>1014</v>
      </c>
      <c r="C122">
        <v>6874</v>
      </c>
      <c r="D122">
        <v>5</v>
      </c>
      <c r="E122" s="2">
        <v>44987</v>
      </c>
      <c r="F122" t="s">
        <v>1019</v>
      </c>
      <c r="G122">
        <v>1.5</v>
      </c>
      <c r="H122" t="s">
        <v>1025</v>
      </c>
      <c r="I122">
        <v>10</v>
      </c>
    </row>
    <row r="123" spans="1:9" x14ac:dyDescent="0.25">
      <c r="A123" t="s">
        <v>130</v>
      </c>
      <c r="B123" t="s">
        <v>1013</v>
      </c>
      <c r="C123">
        <v>2178</v>
      </c>
      <c r="D123">
        <v>4</v>
      </c>
      <c r="E123" s="2">
        <v>44987.5</v>
      </c>
      <c r="F123" t="s">
        <v>1016</v>
      </c>
      <c r="G123">
        <v>1.7</v>
      </c>
      <c r="H123" t="s">
        <v>1025</v>
      </c>
      <c r="I123">
        <v>25</v>
      </c>
    </row>
    <row r="124" spans="1:9" x14ac:dyDescent="0.25">
      <c r="A124" t="s">
        <v>131</v>
      </c>
      <c r="B124" t="s">
        <v>1011</v>
      </c>
      <c r="C124">
        <v>1559</v>
      </c>
      <c r="D124">
        <v>9</v>
      </c>
      <c r="E124" s="2">
        <v>44988</v>
      </c>
      <c r="F124" t="s">
        <v>1016</v>
      </c>
      <c r="G124">
        <v>2</v>
      </c>
      <c r="H124" t="s">
        <v>1024</v>
      </c>
      <c r="I124">
        <v>15</v>
      </c>
    </row>
    <row r="125" spans="1:9" x14ac:dyDescent="0.25">
      <c r="A125" t="s">
        <v>132</v>
      </c>
      <c r="B125" t="s">
        <v>1010</v>
      </c>
      <c r="C125">
        <v>16698</v>
      </c>
      <c r="D125">
        <v>6</v>
      </c>
      <c r="E125" s="2">
        <v>44988.5</v>
      </c>
      <c r="F125" t="s">
        <v>1016</v>
      </c>
      <c r="G125">
        <v>3</v>
      </c>
      <c r="H125" t="s">
        <v>1025</v>
      </c>
      <c r="I125">
        <v>5</v>
      </c>
    </row>
    <row r="126" spans="1:9" x14ac:dyDescent="0.25">
      <c r="A126" t="s">
        <v>133</v>
      </c>
      <c r="B126" t="s">
        <v>1013</v>
      </c>
      <c r="C126">
        <v>10414</v>
      </c>
      <c r="D126">
        <v>2</v>
      </c>
      <c r="E126" s="2">
        <v>44989</v>
      </c>
      <c r="F126" t="s">
        <v>1020</v>
      </c>
      <c r="G126">
        <v>1.8</v>
      </c>
      <c r="H126" t="s">
        <v>1021</v>
      </c>
      <c r="I126">
        <v>5</v>
      </c>
    </row>
    <row r="127" spans="1:9" x14ac:dyDescent="0.25">
      <c r="A127" t="s">
        <v>134</v>
      </c>
      <c r="B127" t="s">
        <v>1013</v>
      </c>
      <c r="C127">
        <v>11317</v>
      </c>
      <c r="D127">
        <v>1</v>
      </c>
      <c r="E127" s="2">
        <v>44989.5</v>
      </c>
      <c r="F127" t="s">
        <v>1020</v>
      </c>
      <c r="G127">
        <v>1.8</v>
      </c>
      <c r="H127" t="s">
        <v>1024</v>
      </c>
      <c r="I127">
        <v>25</v>
      </c>
    </row>
    <row r="128" spans="1:9" x14ac:dyDescent="0.25">
      <c r="A128" t="s">
        <v>135</v>
      </c>
      <c r="B128" t="s">
        <v>1013</v>
      </c>
      <c r="C128">
        <v>11421</v>
      </c>
      <c r="D128">
        <v>5</v>
      </c>
      <c r="E128" s="2">
        <v>44990</v>
      </c>
      <c r="F128" t="s">
        <v>1016</v>
      </c>
      <c r="G128">
        <v>3.8</v>
      </c>
      <c r="H128" t="s">
        <v>1024</v>
      </c>
      <c r="I128">
        <v>5</v>
      </c>
    </row>
    <row r="129" spans="1:9" x14ac:dyDescent="0.25">
      <c r="A129" t="s">
        <v>136</v>
      </c>
      <c r="B129" t="s">
        <v>1012</v>
      </c>
      <c r="C129">
        <v>10289</v>
      </c>
      <c r="D129">
        <v>9</v>
      </c>
      <c r="E129" s="2">
        <v>44990.5</v>
      </c>
      <c r="F129" t="s">
        <v>1018</v>
      </c>
      <c r="G129">
        <v>2.2999999999999998</v>
      </c>
      <c r="H129" t="s">
        <v>1024</v>
      </c>
      <c r="I129">
        <v>25</v>
      </c>
    </row>
    <row r="130" spans="1:9" x14ac:dyDescent="0.25">
      <c r="A130" t="s">
        <v>137</v>
      </c>
      <c r="B130" t="s">
        <v>1015</v>
      </c>
      <c r="C130">
        <v>16812</v>
      </c>
      <c r="D130">
        <v>6</v>
      </c>
      <c r="E130" s="2">
        <v>44991</v>
      </c>
      <c r="F130" t="s">
        <v>1019</v>
      </c>
      <c r="G130">
        <v>2.8</v>
      </c>
      <c r="H130" t="s">
        <v>1024</v>
      </c>
      <c r="I130">
        <v>25</v>
      </c>
    </row>
    <row r="131" spans="1:9" x14ac:dyDescent="0.25">
      <c r="A131" t="s">
        <v>138</v>
      </c>
      <c r="B131" t="s">
        <v>1010</v>
      </c>
      <c r="C131">
        <v>11752</v>
      </c>
      <c r="D131">
        <v>7</v>
      </c>
      <c r="E131" s="2">
        <v>44991.5</v>
      </c>
      <c r="F131" t="s">
        <v>1018</v>
      </c>
      <c r="G131">
        <v>4.5999999999999996</v>
      </c>
      <c r="H131" t="s">
        <v>1025</v>
      </c>
      <c r="I131">
        <v>5</v>
      </c>
    </row>
    <row r="132" spans="1:9" x14ac:dyDescent="0.25">
      <c r="A132" t="s">
        <v>139</v>
      </c>
      <c r="B132" t="s">
        <v>1014</v>
      </c>
      <c r="C132">
        <v>3193</v>
      </c>
      <c r="D132">
        <v>5</v>
      </c>
      <c r="E132" s="2">
        <v>44992</v>
      </c>
      <c r="F132" t="s">
        <v>1017</v>
      </c>
      <c r="G132">
        <v>2.5</v>
      </c>
      <c r="H132" t="s">
        <v>1024</v>
      </c>
      <c r="I132">
        <v>20</v>
      </c>
    </row>
    <row r="133" spans="1:9" x14ac:dyDescent="0.25">
      <c r="A133" t="s">
        <v>140</v>
      </c>
      <c r="B133" t="s">
        <v>1009</v>
      </c>
      <c r="C133">
        <v>14431</v>
      </c>
      <c r="D133">
        <v>6</v>
      </c>
      <c r="E133" s="2">
        <v>44992.5</v>
      </c>
      <c r="F133" t="s">
        <v>1019</v>
      </c>
      <c r="G133">
        <v>1.5</v>
      </c>
      <c r="H133" t="s">
        <v>1022</v>
      </c>
      <c r="I133">
        <v>15</v>
      </c>
    </row>
    <row r="134" spans="1:9" x14ac:dyDescent="0.25">
      <c r="A134" t="s">
        <v>141</v>
      </c>
      <c r="B134" t="s">
        <v>1011</v>
      </c>
      <c r="C134">
        <v>4127</v>
      </c>
      <c r="D134">
        <v>5</v>
      </c>
      <c r="E134" s="2">
        <v>44993</v>
      </c>
      <c r="F134" t="s">
        <v>1017</v>
      </c>
      <c r="G134">
        <v>2.5</v>
      </c>
      <c r="H134" t="s">
        <v>1022</v>
      </c>
      <c r="I134">
        <v>25</v>
      </c>
    </row>
    <row r="135" spans="1:9" x14ac:dyDescent="0.25">
      <c r="A135" t="s">
        <v>142</v>
      </c>
      <c r="B135" t="s">
        <v>1015</v>
      </c>
      <c r="C135">
        <v>16657</v>
      </c>
      <c r="D135">
        <v>9</v>
      </c>
      <c r="E135" s="2">
        <v>44993.5</v>
      </c>
      <c r="F135" t="s">
        <v>1018</v>
      </c>
      <c r="G135">
        <v>3</v>
      </c>
      <c r="H135" t="s">
        <v>1023</v>
      </c>
      <c r="I135">
        <v>10</v>
      </c>
    </row>
    <row r="136" spans="1:9" x14ac:dyDescent="0.25">
      <c r="A136" t="s">
        <v>143</v>
      </c>
      <c r="B136" t="s">
        <v>1014</v>
      </c>
      <c r="C136">
        <v>10673</v>
      </c>
      <c r="D136">
        <v>6</v>
      </c>
      <c r="E136" s="2">
        <v>44994</v>
      </c>
      <c r="F136" t="s">
        <v>1019</v>
      </c>
      <c r="G136">
        <v>3.3</v>
      </c>
      <c r="H136" t="s">
        <v>1022</v>
      </c>
      <c r="I136">
        <v>5</v>
      </c>
    </row>
    <row r="137" spans="1:9" x14ac:dyDescent="0.25">
      <c r="A137" t="s">
        <v>144</v>
      </c>
      <c r="B137" t="s">
        <v>1012</v>
      </c>
      <c r="C137">
        <v>18547</v>
      </c>
      <c r="D137">
        <v>8</v>
      </c>
      <c r="E137" s="2">
        <v>44994.5</v>
      </c>
      <c r="F137" t="s">
        <v>1016</v>
      </c>
      <c r="G137">
        <v>2.7</v>
      </c>
      <c r="H137" t="s">
        <v>1021</v>
      </c>
      <c r="I137">
        <v>20</v>
      </c>
    </row>
    <row r="138" spans="1:9" x14ac:dyDescent="0.25">
      <c r="A138" t="s">
        <v>145</v>
      </c>
      <c r="B138" t="s">
        <v>1009</v>
      </c>
      <c r="C138">
        <v>10730</v>
      </c>
      <c r="D138">
        <v>2</v>
      </c>
      <c r="E138" s="2">
        <v>44995</v>
      </c>
      <c r="F138" t="s">
        <v>1019</v>
      </c>
      <c r="G138">
        <v>4.5</v>
      </c>
      <c r="H138" t="s">
        <v>1025</v>
      </c>
      <c r="I138">
        <v>25</v>
      </c>
    </row>
    <row r="139" spans="1:9" x14ac:dyDescent="0.25">
      <c r="A139" t="s">
        <v>146</v>
      </c>
      <c r="B139" t="s">
        <v>1012</v>
      </c>
      <c r="C139">
        <v>16207</v>
      </c>
      <c r="D139">
        <v>9</v>
      </c>
      <c r="E139" s="2">
        <v>44995.5</v>
      </c>
      <c r="F139" t="s">
        <v>1016</v>
      </c>
      <c r="G139">
        <v>1.4</v>
      </c>
      <c r="H139" t="s">
        <v>1021</v>
      </c>
      <c r="I139">
        <v>5</v>
      </c>
    </row>
    <row r="140" spans="1:9" x14ac:dyDescent="0.25">
      <c r="A140" t="s">
        <v>147</v>
      </c>
      <c r="B140" t="s">
        <v>1009</v>
      </c>
      <c r="C140">
        <v>11994</v>
      </c>
      <c r="D140">
        <v>5</v>
      </c>
      <c r="E140" s="2">
        <v>44996</v>
      </c>
      <c r="F140" t="s">
        <v>1020</v>
      </c>
      <c r="G140">
        <v>3.7</v>
      </c>
      <c r="H140" t="s">
        <v>1022</v>
      </c>
      <c r="I140">
        <v>20</v>
      </c>
    </row>
    <row r="141" spans="1:9" x14ac:dyDescent="0.25">
      <c r="A141" t="s">
        <v>148</v>
      </c>
      <c r="B141" t="s">
        <v>1009</v>
      </c>
      <c r="C141">
        <v>1806</v>
      </c>
      <c r="D141">
        <v>7</v>
      </c>
      <c r="E141" s="2">
        <v>44996.5</v>
      </c>
      <c r="F141" t="s">
        <v>1019</v>
      </c>
      <c r="G141">
        <v>4.5999999999999996</v>
      </c>
      <c r="H141" t="s">
        <v>1021</v>
      </c>
      <c r="I141">
        <v>10</v>
      </c>
    </row>
    <row r="142" spans="1:9" x14ac:dyDescent="0.25">
      <c r="A142" t="s">
        <v>149</v>
      </c>
      <c r="B142" t="s">
        <v>1009</v>
      </c>
      <c r="C142">
        <v>7276</v>
      </c>
      <c r="D142">
        <v>1</v>
      </c>
      <c r="E142" s="2">
        <v>44997</v>
      </c>
      <c r="F142" t="s">
        <v>1017</v>
      </c>
      <c r="G142">
        <v>3.9</v>
      </c>
      <c r="H142" t="s">
        <v>1022</v>
      </c>
      <c r="I142">
        <v>5</v>
      </c>
    </row>
    <row r="143" spans="1:9" x14ac:dyDescent="0.25">
      <c r="A143" t="s">
        <v>150</v>
      </c>
      <c r="B143" t="s">
        <v>1015</v>
      </c>
      <c r="C143">
        <v>9974</v>
      </c>
      <c r="D143">
        <v>5</v>
      </c>
      <c r="E143" s="2">
        <v>44997.5</v>
      </c>
      <c r="F143" t="s">
        <v>1017</v>
      </c>
      <c r="G143">
        <v>4.2</v>
      </c>
      <c r="H143" t="s">
        <v>1025</v>
      </c>
      <c r="I143">
        <v>5</v>
      </c>
    </row>
    <row r="144" spans="1:9" x14ac:dyDescent="0.25">
      <c r="A144" t="s">
        <v>151</v>
      </c>
      <c r="B144" t="s">
        <v>1011</v>
      </c>
      <c r="C144">
        <v>8026</v>
      </c>
      <c r="D144">
        <v>2</v>
      </c>
      <c r="E144" s="2">
        <v>44998</v>
      </c>
      <c r="F144" t="s">
        <v>1018</v>
      </c>
      <c r="G144">
        <v>3.1</v>
      </c>
      <c r="H144" t="s">
        <v>1025</v>
      </c>
      <c r="I144">
        <v>10</v>
      </c>
    </row>
    <row r="145" spans="1:9" x14ac:dyDescent="0.25">
      <c r="A145" t="s">
        <v>152</v>
      </c>
      <c r="B145" t="s">
        <v>1014</v>
      </c>
      <c r="C145">
        <v>6030</v>
      </c>
      <c r="D145">
        <v>6</v>
      </c>
      <c r="E145" s="2">
        <v>44998.5</v>
      </c>
      <c r="F145" t="s">
        <v>1017</v>
      </c>
      <c r="G145">
        <v>4.5999999999999996</v>
      </c>
      <c r="H145" t="s">
        <v>1021</v>
      </c>
      <c r="I145">
        <v>20</v>
      </c>
    </row>
    <row r="146" spans="1:9" x14ac:dyDescent="0.25">
      <c r="A146" t="s">
        <v>153</v>
      </c>
      <c r="B146" t="s">
        <v>1015</v>
      </c>
      <c r="C146">
        <v>4248</v>
      </c>
      <c r="D146">
        <v>1</v>
      </c>
      <c r="E146" s="2">
        <v>44999</v>
      </c>
      <c r="F146" t="s">
        <v>1020</v>
      </c>
      <c r="G146">
        <v>4</v>
      </c>
      <c r="H146" t="s">
        <v>1024</v>
      </c>
      <c r="I146">
        <v>20</v>
      </c>
    </row>
    <row r="147" spans="1:9" x14ac:dyDescent="0.25">
      <c r="A147" t="s">
        <v>154</v>
      </c>
      <c r="B147" t="s">
        <v>1013</v>
      </c>
      <c r="C147">
        <v>14045</v>
      </c>
      <c r="D147">
        <v>3</v>
      </c>
      <c r="E147" s="2">
        <v>44999.5</v>
      </c>
      <c r="F147" t="s">
        <v>1020</v>
      </c>
      <c r="G147">
        <v>2.6</v>
      </c>
      <c r="H147" t="s">
        <v>1025</v>
      </c>
      <c r="I147">
        <v>15</v>
      </c>
    </row>
    <row r="148" spans="1:9" x14ac:dyDescent="0.25">
      <c r="A148" t="s">
        <v>155</v>
      </c>
      <c r="B148" t="s">
        <v>1014</v>
      </c>
      <c r="C148">
        <v>1163</v>
      </c>
      <c r="D148">
        <v>5</v>
      </c>
      <c r="E148" s="2">
        <v>45000</v>
      </c>
      <c r="F148" t="s">
        <v>1018</v>
      </c>
      <c r="G148">
        <v>3.1</v>
      </c>
      <c r="H148" t="s">
        <v>1021</v>
      </c>
      <c r="I148">
        <v>10</v>
      </c>
    </row>
    <row r="149" spans="1:9" x14ac:dyDescent="0.25">
      <c r="A149" t="s">
        <v>156</v>
      </c>
      <c r="B149" t="s">
        <v>1014</v>
      </c>
      <c r="C149">
        <v>2498</v>
      </c>
      <c r="D149">
        <v>4</v>
      </c>
      <c r="E149" s="2">
        <v>45000.5</v>
      </c>
      <c r="F149" t="s">
        <v>1019</v>
      </c>
      <c r="G149">
        <v>1.2</v>
      </c>
      <c r="H149" t="s">
        <v>1024</v>
      </c>
      <c r="I149">
        <v>5</v>
      </c>
    </row>
    <row r="150" spans="1:9" x14ac:dyDescent="0.25">
      <c r="A150" t="s">
        <v>157</v>
      </c>
      <c r="B150" t="s">
        <v>1015</v>
      </c>
      <c r="C150">
        <v>8494</v>
      </c>
      <c r="D150">
        <v>3</v>
      </c>
      <c r="E150" s="2">
        <v>45001</v>
      </c>
      <c r="F150" t="s">
        <v>1018</v>
      </c>
      <c r="G150">
        <v>4.3</v>
      </c>
      <c r="H150" t="s">
        <v>1025</v>
      </c>
      <c r="I150">
        <v>5</v>
      </c>
    </row>
    <row r="151" spans="1:9" x14ac:dyDescent="0.25">
      <c r="A151" t="s">
        <v>158</v>
      </c>
      <c r="B151" t="s">
        <v>1011</v>
      </c>
      <c r="C151">
        <v>18379</v>
      </c>
      <c r="D151">
        <v>5</v>
      </c>
      <c r="E151" s="2">
        <v>45001.5</v>
      </c>
      <c r="F151" t="s">
        <v>1020</v>
      </c>
      <c r="G151">
        <v>2.8</v>
      </c>
      <c r="H151" t="s">
        <v>1022</v>
      </c>
      <c r="I151">
        <v>10</v>
      </c>
    </row>
    <row r="152" spans="1:9" x14ac:dyDescent="0.25">
      <c r="A152" t="s">
        <v>159</v>
      </c>
      <c r="B152" t="s">
        <v>1009</v>
      </c>
      <c r="C152">
        <v>3804</v>
      </c>
      <c r="D152">
        <v>8</v>
      </c>
      <c r="E152" s="2">
        <v>45002</v>
      </c>
      <c r="F152" t="s">
        <v>1017</v>
      </c>
      <c r="G152">
        <v>3.7</v>
      </c>
      <c r="H152" t="s">
        <v>1025</v>
      </c>
      <c r="I152">
        <v>20</v>
      </c>
    </row>
    <row r="153" spans="1:9" x14ac:dyDescent="0.25">
      <c r="A153" t="s">
        <v>160</v>
      </c>
      <c r="B153" t="s">
        <v>1012</v>
      </c>
      <c r="C153">
        <v>18737</v>
      </c>
      <c r="D153">
        <v>4</v>
      </c>
      <c r="E153" s="2">
        <v>45002.5</v>
      </c>
      <c r="F153" t="s">
        <v>1018</v>
      </c>
      <c r="G153">
        <v>3.3</v>
      </c>
      <c r="H153" t="s">
        <v>1021</v>
      </c>
      <c r="I153">
        <v>25</v>
      </c>
    </row>
    <row r="154" spans="1:9" x14ac:dyDescent="0.25">
      <c r="A154" t="s">
        <v>161</v>
      </c>
      <c r="B154" t="s">
        <v>1014</v>
      </c>
      <c r="C154">
        <v>14308</v>
      </c>
      <c r="D154">
        <v>1</v>
      </c>
      <c r="E154" s="2">
        <v>45003</v>
      </c>
      <c r="F154" t="s">
        <v>1018</v>
      </c>
      <c r="G154">
        <v>2.9</v>
      </c>
      <c r="H154" t="s">
        <v>1021</v>
      </c>
      <c r="I154">
        <v>20</v>
      </c>
    </row>
    <row r="155" spans="1:9" x14ac:dyDescent="0.25">
      <c r="A155" t="s">
        <v>162</v>
      </c>
      <c r="B155" t="s">
        <v>1013</v>
      </c>
      <c r="C155">
        <v>7085</v>
      </c>
      <c r="D155">
        <v>7</v>
      </c>
      <c r="E155" s="2">
        <v>45003.5</v>
      </c>
      <c r="F155" t="s">
        <v>1019</v>
      </c>
      <c r="G155">
        <v>1.8</v>
      </c>
      <c r="H155" t="s">
        <v>1021</v>
      </c>
      <c r="I155">
        <v>10</v>
      </c>
    </row>
    <row r="156" spans="1:9" x14ac:dyDescent="0.25">
      <c r="A156" t="s">
        <v>163</v>
      </c>
      <c r="B156" t="s">
        <v>1012</v>
      </c>
      <c r="C156">
        <v>18175</v>
      </c>
      <c r="D156">
        <v>8</v>
      </c>
      <c r="E156" s="2">
        <v>45004</v>
      </c>
      <c r="F156" t="s">
        <v>1016</v>
      </c>
      <c r="G156">
        <v>2</v>
      </c>
      <c r="H156" t="s">
        <v>1024</v>
      </c>
      <c r="I156">
        <v>15</v>
      </c>
    </row>
    <row r="157" spans="1:9" x14ac:dyDescent="0.25">
      <c r="A157" t="s">
        <v>164</v>
      </c>
      <c r="B157" t="s">
        <v>1011</v>
      </c>
      <c r="C157">
        <v>12149</v>
      </c>
      <c r="D157">
        <v>3</v>
      </c>
      <c r="E157" s="2">
        <v>45004.5</v>
      </c>
      <c r="F157" t="s">
        <v>1018</v>
      </c>
      <c r="G157">
        <v>4.8</v>
      </c>
      <c r="H157" t="s">
        <v>1021</v>
      </c>
      <c r="I157">
        <v>15</v>
      </c>
    </row>
    <row r="158" spans="1:9" x14ac:dyDescent="0.25">
      <c r="A158" t="s">
        <v>165</v>
      </c>
      <c r="B158" t="s">
        <v>1013</v>
      </c>
      <c r="C158">
        <v>2136</v>
      </c>
      <c r="D158">
        <v>6</v>
      </c>
      <c r="E158" s="2">
        <v>45005</v>
      </c>
      <c r="F158" t="s">
        <v>1018</v>
      </c>
      <c r="G158">
        <v>4.2</v>
      </c>
      <c r="H158" t="s">
        <v>1024</v>
      </c>
      <c r="I158">
        <v>25</v>
      </c>
    </row>
    <row r="159" spans="1:9" x14ac:dyDescent="0.25">
      <c r="A159" t="s">
        <v>166</v>
      </c>
      <c r="B159" t="s">
        <v>1009</v>
      </c>
      <c r="C159">
        <v>17582</v>
      </c>
      <c r="D159">
        <v>2</v>
      </c>
      <c r="E159" s="2">
        <v>45005.5</v>
      </c>
      <c r="F159" t="s">
        <v>1016</v>
      </c>
      <c r="G159">
        <v>2.9</v>
      </c>
      <c r="H159" t="s">
        <v>1023</v>
      </c>
      <c r="I159">
        <v>5</v>
      </c>
    </row>
    <row r="160" spans="1:9" x14ac:dyDescent="0.25">
      <c r="A160" t="s">
        <v>167</v>
      </c>
      <c r="B160" t="s">
        <v>1009</v>
      </c>
      <c r="C160">
        <v>5237</v>
      </c>
      <c r="D160">
        <v>7</v>
      </c>
      <c r="E160" s="2">
        <v>45006</v>
      </c>
      <c r="F160" t="s">
        <v>1020</v>
      </c>
      <c r="G160">
        <v>2.5</v>
      </c>
      <c r="H160" t="s">
        <v>1024</v>
      </c>
      <c r="I160">
        <v>5</v>
      </c>
    </row>
    <row r="161" spans="1:9" x14ac:dyDescent="0.25">
      <c r="A161" t="s">
        <v>168</v>
      </c>
      <c r="B161" t="s">
        <v>1011</v>
      </c>
      <c r="C161">
        <v>15055</v>
      </c>
      <c r="D161">
        <v>8</v>
      </c>
      <c r="E161" s="2">
        <v>45006.5</v>
      </c>
      <c r="F161" t="s">
        <v>1020</v>
      </c>
      <c r="G161">
        <v>4.5999999999999996</v>
      </c>
      <c r="H161" t="s">
        <v>1022</v>
      </c>
      <c r="I161">
        <v>25</v>
      </c>
    </row>
    <row r="162" spans="1:9" x14ac:dyDescent="0.25">
      <c r="A162" t="s">
        <v>169</v>
      </c>
      <c r="B162" t="s">
        <v>1012</v>
      </c>
      <c r="C162">
        <v>14377</v>
      </c>
      <c r="D162">
        <v>6</v>
      </c>
      <c r="E162" s="2">
        <v>45007</v>
      </c>
      <c r="F162" t="s">
        <v>1018</v>
      </c>
      <c r="G162">
        <v>2.2000000000000002</v>
      </c>
      <c r="H162" t="s">
        <v>1022</v>
      </c>
      <c r="I162">
        <v>10</v>
      </c>
    </row>
    <row r="163" spans="1:9" x14ac:dyDescent="0.25">
      <c r="A163" t="s">
        <v>170</v>
      </c>
      <c r="B163" t="s">
        <v>1014</v>
      </c>
      <c r="C163">
        <v>1354</v>
      </c>
      <c r="D163">
        <v>6</v>
      </c>
      <c r="E163" s="2">
        <v>45007.5</v>
      </c>
      <c r="F163" t="s">
        <v>1019</v>
      </c>
      <c r="G163">
        <v>1.7</v>
      </c>
      <c r="H163" t="s">
        <v>1022</v>
      </c>
      <c r="I163">
        <v>10</v>
      </c>
    </row>
    <row r="164" spans="1:9" x14ac:dyDescent="0.25">
      <c r="A164" t="s">
        <v>171</v>
      </c>
      <c r="B164" t="s">
        <v>1014</v>
      </c>
      <c r="C164">
        <v>6355</v>
      </c>
      <c r="D164">
        <v>5</v>
      </c>
      <c r="E164" s="2">
        <v>45008</v>
      </c>
      <c r="F164" t="s">
        <v>1016</v>
      </c>
      <c r="G164">
        <v>1.2</v>
      </c>
      <c r="H164" t="s">
        <v>1024</v>
      </c>
      <c r="I164">
        <v>5</v>
      </c>
    </row>
    <row r="165" spans="1:9" x14ac:dyDescent="0.25">
      <c r="A165" t="s">
        <v>172</v>
      </c>
      <c r="B165" t="s">
        <v>1015</v>
      </c>
      <c r="C165">
        <v>7892</v>
      </c>
      <c r="D165">
        <v>8</v>
      </c>
      <c r="E165" s="2">
        <v>45008.5</v>
      </c>
      <c r="F165" t="s">
        <v>1016</v>
      </c>
      <c r="G165">
        <v>3.2</v>
      </c>
      <c r="H165" t="s">
        <v>1021</v>
      </c>
      <c r="I165">
        <v>10</v>
      </c>
    </row>
    <row r="166" spans="1:9" x14ac:dyDescent="0.25">
      <c r="A166" t="s">
        <v>173</v>
      </c>
      <c r="B166" t="s">
        <v>1013</v>
      </c>
      <c r="C166">
        <v>14449</v>
      </c>
      <c r="D166">
        <v>1</v>
      </c>
      <c r="E166" s="2">
        <v>45009</v>
      </c>
      <c r="F166" t="s">
        <v>1018</v>
      </c>
      <c r="G166">
        <v>3.8</v>
      </c>
      <c r="H166" t="s">
        <v>1025</v>
      </c>
      <c r="I166">
        <v>25</v>
      </c>
    </row>
    <row r="167" spans="1:9" x14ac:dyDescent="0.25">
      <c r="A167" t="s">
        <v>174</v>
      </c>
      <c r="B167" t="s">
        <v>1014</v>
      </c>
      <c r="C167">
        <v>18591</v>
      </c>
      <c r="D167">
        <v>4</v>
      </c>
      <c r="E167" s="2">
        <v>45009.5</v>
      </c>
      <c r="F167" t="s">
        <v>1016</v>
      </c>
      <c r="G167">
        <v>2</v>
      </c>
      <c r="H167" t="s">
        <v>1021</v>
      </c>
      <c r="I167">
        <v>20</v>
      </c>
    </row>
    <row r="168" spans="1:9" x14ac:dyDescent="0.25">
      <c r="A168" t="s">
        <v>175</v>
      </c>
      <c r="B168" t="s">
        <v>1014</v>
      </c>
      <c r="C168">
        <v>6291</v>
      </c>
      <c r="D168">
        <v>4</v>
      </c>
      <c r="E168" s="2">
        <v>45010</v>
      </c>
      <c r="F168" t="s">
        <v>1017</v>
      </c>
      <c r="G168">
        <v>3.1</v>
      </c>
      <c r="H168" t="s">
        <v>1021</v>
      </c>
      <c r="I168">
        <v>15</v>
      </c>
    </row>
    <row r="169" spans="1:9" x14ac:dyDescent="0.25">
      <c r="A169" t="s">
        <v>176</v>
      </c>
      <c r="B169" t="s">
        <v>1012</v>
      </c>
      <c r="C169">
        <v>5431</v>
      </c>
      <c r="D169">
        <v>3</v>
      </c>
      <c r="E169" s="2">
        <v>45010.5</v>
      </c>
      <c r="F169" t="s">
        <v>1017</v>
      </c>
      <c r="G169">
        <v>3.1</v>
      </c>
      <c r="H169" t="s">
        <v>1025</v>
      </c>
      <c r="I169">
        <v>25</v>
      </c>
    </row>
    <row r="170" spans="1:9" x14ac:dyDescent="0.25">
      <c r="A170" t="s">
        <v>177</v>
      </c>
      <c r="B170" t="s">
        <v>1012</v>
      </c>
      <c r="C170">
        <v>702</v>
      </c>
      <c r="D170">
        <v>3</v>
      </c>
      <c r="E170" s="2">
        <v>45011</v>
      </c>
      <c r="F170" t="s">
        <v>1019</v>
      </c>
      <c r="G170">
        <v>3.5</v>
      </c>
      <c r="H170" t="s">
        <v>1025</v>
      </c>
      <c r="I170">
        <v>5</v>
      </c>
    </row>
    <row r="171" spans="1:9" x14ac:dyDescent="0.25">
      <c r="A171" t="s">
        <v>178</v>
      </c>
      <c r="B171" t="s">
        <v>1010</v>
      </c>
      <c r="C171">
        <v>11947</v>
      </c>
      <c r="D171">
        <v>4</v>
      </c>
      <c r="E171" s="2">
        <v>45011.5</v>
      </c>
      <c r="F171" t="s">
        <v>1020</v>
      </c>
      <c r="G171">
        <v>3.5</v>
      </c>
      <c r="H171" t="s">
        <v>1022</v>
      </c>
      <c r="I171">
        <v>25</v>
      </c>
    </row>
    <row r="172" spans="1:9" x14ac:dyDescent="0.25">
      <c r="A172" t="s">
        <v>179</v>
      </c>
      <c r="B172" t="s">
        <v>1015</v>
      </c>
      <c r="C172">
        <v>13188</v>
      </c>
      <c r="D172">
        <v>1</v>
      </c>
      <c r="E172" s="2">
        <v>45012</v>
      </c>
      <c r="F172" t="s">
        <v>1019</v>
      </c>
      <c r="G172">
        <v>1.1000000000000001</v>
      </c>
      <c r="H172" t="s">
        <v>1025</v>
      </c>
      <c r="I172">
        <v>5</v>
      </c>
    </row>
    <row r="173" spans="1:9" x14ac:dyDescent="0.25">
      <c r="A173" t="s">
        <v>180</v>
      </c>
      <c r="B173" t="s">
        <v>1013</v>
      </c>
      <c r="C173">
        <v>4889</v>
      </c>
      <c r="D173">
        <v>2</v>
      </c>
      <c r="E173" s="2">
        <v>45012.5</v>
      </c>
      <c r="F173" t="s">
        <v>1018</v>
      </c>
      <c r="G173">
        <v>3.8</v>
      </c>
      <c r="H173" t="s">
        <v>1022</v>
      </c>
      <c r="I173">
        <v>25</v>
      </c>
    </row>
    <row r="174" spans="1:9" x14ac:dyDescent="0.25">
      <c r="A174" t="s">
        <v>181</v>
      </c>
      <c r="B174" t="s">
        <v>1012</v>
      </c>
      <c r="C174">
        <v>2827</v>
      </c>
      <c r="D174">
        <v>9</v>
      </c>
      <c r="E174" s="2">
        <v>45013</v>
      </c>
      <c r="F174" t="s">
        <v>1017</v>
      </c>
      <c r="G174">
        <v>2.2999999999999998</v>
      </c>
      <c r="H174" t="s">
        <v>1024</v>
      </c>
      <c r="I174">
        <v>25</v>
      </c>
    </row>
    <row r="175" spans="1:9" x14ac:dyDescent="0.25">
      <c r="A175" t="s">
        <v>182</v>
      </c>
      <c r="B175" t="s">
        <v>1013</v>
      </c>
      <c r="C175">
        <v>8504</v>
      </c>
      <c r="D175">
        <v>2</v>
      </c>
      <c r="E175" s="2">
        <v>45013.5</v>
      </c>
      <c r="F175" t="s">
        <v>1017</v>
      </c>
      <c r="G175">
        <v>4.5</v>
      </c>
      <c r="H175" t="s">
        <v>1021</v>
      </c>
      <c r="I175">
        <v>20</v>
      </c>
    </row>
    <row r="176" spans="1:9" x14ac:dyDescent="0.25">
      <c r="A176" t="s">
        <v>183</v>
      </c>
      <c r="B176" t="s">
        <v>1012</v>
      </c>
      <c r="C176">
        <v>19815</v>
      </c>
      <c r="D176">
        <v>5</v>
      </c>
      <c r="E176" s="2">
        <v>45014</v>
      </c>
      <c r="F176" t="s">
        <v>1018</v>
      </c>
      <c r="G176">
        <v>4.4000000000000004</v>
      </c>
      <c r="H176" t="s">
        <v>1022</v>
      </c>
      <c r="I176">
        <v>10</v>
      </c>
    </row>
    <row r="177" spans="1:9" x14ac:dyDescent="0.25">
      <c r="A177" t="s">
        <v>184</v>
      </c>
      <c r="B177" t="s">
        <v>1011</v>
      </c>
      <c r="C177">
        <v>8277</v>
      </c>
      <c r="D177">
        <v>9</v>
      </c>
      <c r="E177" s="2">
        <v>45014.5</v>
      </c>
      <c r="F177" t="s">
        <v>1016</v>
      </c>
      <c r="G177">
        <v>2.2000000000000002</v>
      </c>
      <c r="H177" t="s">
        <v>1022</v>
      </c>
      <c r="I177">
        <v>5</v>
      </c>
    </row>
    <row r="178" spans="1:9" x14ac:dyDescent="0.25">
      <c r="A178" t="s">
        <v>185</v>
      </c>
      <c r="B178" t="s">
        <v>1015</v>
      </c>
      <c r="C178">
        <v>697</v>
      </c>
      <c r="D178">
        <v>9</v>
      </c>
      <c r="E178" s="2">
        <v>45015</v>
      </c>
      <c r="F178" t="s">
        <v>1019</v>
      </c>
      <c r="G178">
        <v>4.4000000000000004</v>
      </c>
      <c r="H178" t="s">
        <v>1022</v>
      </c>
      <c r="I178">
        <v>10</v>
      </c>
    </row>
    <row r="179" spans="1:9" x14ac:dyDescent="0.25">
      <c r="A179" t="s">
        <v>186</v>
      </c>
      <c r="B179" t="s">
        <v>1011</v>
      </c>
      <c r="C179">
        <v>2430</v>
      </c>
      <c r="D179">
        <v>8</v>
      </c>
      <c r="E179" s="2">
        <v>45015.5</v>
      </c>
      <c r="F179" t="s">
        <v>1020</v>
      </c>
      <c r="G179">
        <v>4.9000000000000004</v>
      </c>
      <c r="H179" t="s">
        <v>1024</v>
      </c>
      <c r="I179">
        <v>5</v>
      </c>
    </row>
    <row r="180" spans="1:9" x14ac:dyDescent="0.25">
      <c r="A180" t="s">
        <v>187</v>
      </c>
      <c r="B180" t="s">
        <v>1009</v>
      </c>
      <c r="C180">
        <v>12274</v>
      </c>
      <c r="D180">
        <v>1</v>
      </c>
      <c r="E180" s="2">
        <v>45016</v>
      </c>
      <c r="F180" t="s">
        <v>1019</v>
      </c>
      <c r="G180">
        <v>2.8</v>
      </c>
      <c r="H180" t="s">
        <v>1021</v>
      </c>
      <c r="I180">
        <v>5</v>
      </c>
    </row>
    <row r="181" spans="1:9" x14ac:dyDescent="0.25">
      <c r="A181" t="s">
        <v>188</v>
      </c>
      <c r="B181" t="s">
        <v>1015</v>
      </c>
      <c r="C181">
        <v>15587</v>
      </c>
      <c r="D181">
        <v>1</v>
      </c>
      <c r="E181" s="2">
        <v>45016.5</v>
      </c>
      <c r="F181" t="s">
        <v>1019</v>
      </c>
      <c r="G181">
        <v>1.7</v>
      </c>
      <c r="H181" t="s">
        <v>1023</v>
      </c>
      <c r="I181">
        <v>10</v>
      </c>
    </row>
    <row r="182" spans="1:9" x14ac:dyDescent="0.25">
      <c r="A182" t="s">
        <v>189</v>
      </c>
      <c r="B182" t="s">
        <v>1009</v>
      </c>
      <c r="C182">
        <v>9839</v>
      </c>
      <c r="D182">
        <v>9</v>
      </c>
      <c r="E182" s="2">
        <v>45017</v>
      </c>
      <c r="F182" t="s">
        <v>1018</v>
      </c>
      <c r="G182">
        <v>3.8</v>
      </c>
      <c r="H182" t="s">
        <v>1024</v>
      </c>
      <c r="I182">
        <v>20</v>
      </c>
    </row>
    <row r="183" spans="1:9" x14ac:dyDescent="0.25">
      <c r="A183" t="s">
        <v>190</v>
      </c>
      <c r="B183" t="s">
        <v>1010</v>
      </c>
      <c r="C183">
        <v>12089</v>
      </c>
      <c r="D183">
        <v>8</v>
      </c>
      <c r="E183" s="2">
        <v>45017.5</v>
      </c>
      <c r="F183" t="s">
        <v>1016</v>
      </c>
      <c r="G183">
        <v>4.5</v>
      </c>
      <c r="H183" t="s">
        <v>1023</v>
      </c>
      <c r="I183">
        <v>25</v>
      </c>
    </row>
    <row r="184" spans="1:9" x14ac:dyDescent="0.25">
      <c r="A184" t="s">
        <v>191</v>
      </c>
      <c r="B184" t="s">
        <v>1014</v>
      </c>
      <c r="C184">
        <v>19395</v>
      </c>
      <c r="D184">
        <v>9</v>
      </c>
      <c r="E184" s="2">
        <v>45018</v>
      </c>
      <c r="F184" t="s">
        <v>1020</v>
      </c>
      <c r="G184">
        <v>2.2000000000000002</v>
      </c>
      <c r="H184" t="s">
        <v>1025</v>
      </c>
      <c r="I184">
        <v>20</v>
      </c>
    </row>
    <row r="185" spans="1:9" x14ac:dyDescent="0.25">
      <c r="A185" t="s">
        <v>192</v>
      </c>
      <c r="B185" t="s">
        <v>1012</v>
      </c>
      <c r="C185">
        <v>16208</v>
      </c>
      <c r="D185">
        <v>7</v>
      </c>
      <c r="E185" s="2">
        <v>45018.5</v>
      </c>
      <c r="F185" t="s">
        <v>1020</v>
      </c>
      <c r="G185">
        <v>2.2000000000000002</v>
      </c>
      <c r="H185" t="s">
        <v>1022</v>
      </c>
      <c r="I185">
        <v>20</v>
      </c>
    </row>
    <row r="186" spans="1:9" x14ac:dyDescent="0.25">
      <c r="A186" t="s">
        <v>193</v>
      </c>
      <c r="B186" t="s">
        <v>1015</v>
      </c>
      <c r="C186">
        <v>17543</v>
      </c>
      <c r="D186">
        <v>3</v>
      </c>
      <c r="E186" s="2">
        <v>45019</v>
      </c>
      <c r="F186" t="s">
        <v>1018</v>
      </c>
      <c r="G186">
        <v>1.3</v>
      </c>
      <c r="H186" t="s">
        <v>1025</v>
      </c>
      <c r="I186">
        <v>5</v>
      </c>
    </row>
    <row r="187" spans="1:9" x14ac:dyDescent="0.25">
      <c r="A187" t="s">
        <v>194</v>
      </c>
      <c r="B187" t="s">
        <v>1015</v>
      </c>
      <c r="C187">
        <v>3311</v>
      </c>
      <c r="D187">
        <v>3</v>
      </c>
      <c r="E187" s="2">
        <v>45019.5</v>
      </c>
      <c r="F187" t="s">
        <v>1017</v>
      </c>
      <c r="G187">
        <v>2.7</v>
      </c>
      <c r="H187" t="s">
        <v>1021</v>
      </c>
      <c r="I187">
        <v>10</v>
      </c>
    </row>
    <row r="188" spans="1:9" x14ac:dyDescent="0.25">
      <c r="A188" t="s">
        <v>195</v>
      </c>
      <c r="B188" t="s">
        <v>1013</v>
      </c>
      <c r="C188">
        <v>14743</v>
      </c>
      <c r="D188">
        <v>2</v>
      </c>
      <c r="E188" s="2">
        <v>45020</v>
      </c>
      <c r="F188" t="s">
        <v>1020</v>
      </c>
      <c r="G188">
        <v>4.8</v>
      </c>
      <c r="H188" t="s">
        <v>1024</v>
      </c>
      <c r="I188">
        <v>25</v>
      </c>
    </row>
    <row r="189" spans="1:9" x14ac:dyDescent="0.25">
      <c r="A189" t="s">
        <v>196</v>
      </c>
      <c r="B189" t="s">
        <v>1014</v>
      </c>
      <c r="C189">
        <v>7046</v>
      </c>
      <c r="D189">
        <v>5</v>
      </c>
      <c r="E189" s="2">
        <v>45020.5</v>
      </c>
      <c r="F189" t="s">
        <v>1020</v>
      </c>
      <c r="G189">
        <v>4.5999999999999996</v>
      </c>
      <c r="H189" t="s">
        <v>1025</v>
      </c>
      <c r="I189">
        <v>15</v>
      </c>
    </row>
    <row r="190" spans="1:9" x14ac:dyDescent="0.25">
      <c r="A190" t="s">
        <v>197</v>
      </c>
      <c r="B190" t="s">
        <v>1009</v>
      </c>
      <c r="C190">
        <v>2486</v>
      </c>
      <c r="D190">
        <v>3</v>
      </c>
      <c r="E190" s="2">
        <v>45021</v>
      </c>
      <c r="F190" t="s">
        <v>1017</v>
      </c>
      <c r="G190">
        <v>3.9</v>
      </c>
      <c r="H190" t="s">
        <v>1023</v>
      </c>
      <c r="I190">
        <v>5</v>
      </c>
    </row>
    <row r="191" spans="1:9" x14ac:dyDescent="0.25">
      <c r="A191" t="s">
        <v>198</v>
      </c>
      <c r="B191" t="s">
        <v>1013</v>
      </c>
      <c r="C191">
        <v>8838</v>
      </c>
      <c r="D191">
        <v>6</v>
      </c>
      <c r="E191" s="2">
        <v>45021.5</v>
      </c>
      <c r="F191" t="s">
        <v>1020</v>
      </c>
      <c r="G191">
        <v>4.0999999999999996</v>
      </c>
      <c r="H191" t="s">
        <v>1021</v>
      </c>
      <c r="I191">
        <v>15</v>
      </c>
    </row>
    <row r="192" spans="1:9" x14ac:dyDescent="0.25">
      <c r="A192" t="s">
        <v>199</v>
      </c>
      <c r="B192" t="s">
        <v>1011</v>
      </c>
      <c r="C192">
        <v>11911</v>
      </c>
      <c r="D192">
        <v>2</v>
      </c>
      <c r="E192" s="2">
        <v>45022</v>
      </c>
      <c r="F192" t="s">
        <v>1020</v>
      </c>
      <c r="G192">
        <v>2.6</v>
      </c>
      <c r="H192" t="s">
        <v>1025</v>
      </c>
      <c r="I192">
        <v>15</v>
      </c>
    </row>
    <row r="193" spans="1:9" x14ac:dyDescent="0.25">
      <c r="A193" t="s">
        <v>200</v>
      </c>
      <c r="B193" t="s">
        <v>1015</v>
      </c>
      <c r="C193">
        <v>3411</v>
      </c>
      <c r="D193">
        <v>3</v>
      </c>
      <c r="E193" s="2">
        <v>45022.5</v>
      </c>
      <c r="F193" t="s">
        <v>1017</v>
      </c>
      <c r="G193">
        <v>2.4</v>
      </c>
      <c r="H193" t="s">
        <v>1025</v>
      </c>
      <c r="I193">
        <v>10</v>
      </c>
    </row>
    <row r="194" spans="1:9" x14ac:dyDescent="0.25">
      <c r="A194" t="s">
        <v>201</v>
      </c>
      <c r="B194" t="s">
        <v>1011</v>
      </c>
      <c r="C194">
        <v>2234</v>
      </c>
      <c r="D194">
        <v>5</v>
      </c>
      <c r="E194" s="2">
        <v>45023</v>
      </c>
      <c r="F194" t="s">
        <v>1019</v>
      </c>
      <c r="G194">
        <v>1.5</v>
      </c>
      <c r="H194" t="s">
        <v>1024</v>
      </c>
      <c r="I194">
        <v>15</v>
      </c>
    </row>
    <row r="195" spans="1:9" x14ac:dyDescent="0.25">
      <c r="A195" t="s">
        <v>202</v>
      </c>
      <c r="B195" t="s">
        <v>1010</v>
      </c>
      <c r="C195">
        <v>18727</v>
      </c>
      <c r="D195">
        <v>1</v>
      </c>
      <c r="E195" s="2">
        <v>45023.5</v>
      </c>
      <c r="F195" t="s">
        <v>1016</v>
      </c>
      <c r="G195">
        <v>3.8</v>
      </c>
      <c r="H195" t="s">
        <v>1024</v>
      </c>
      <c r="I195">
        <v>10</v>
      </c>
    </row>
    <row r="196" spans="1:9" x14ac:dyDescent="0.25">
      <c r="A196" t="s">
        <v>203</v>
      </c>
      <c r="B196" t="s">
        <v>1010</v>
      </c>
      <c r="C196">
        <v>9180</v>
      </c>
      <c r="D196">
        <v>1</v>
      </c>
      <c r="E196" s="2">
        <v>45024</v>
      </c>
      <c r="F196" t="s">
        <v>1019</v>
      </c>
      <c r="G196">
        <v>2.8</v>
      </c>
      <c r="H196" t="s">
        <v>1023</v>
      </c>
      <c r="I196">
        <v>5</v>
      </c>
    </row>
    <row r="197" spans="1:9" x14ac:dyDescent="0.25">
      <c r="A197" t="s">
        <v>204</v>
      </c>
      <c r="B197" t="s">
        <v>1014</v>
      </c>
      <c r="C197">
        <v>19860</v>
      </c>
      <c r="D197">
        <v>9</v>
      </c>
      <c r="E197" s="2">
        <v>45024.5</v>
      </c>
      <c r="F197" t="s">
        <v>1019</v>
      </c>
      <c r="G197">
        <v>4.3</v>
      </c>
      <c r="H197" t="s">
        <v>1024</v>
      </c>
      <c r="I197">
        <v>20</v>
      </c>
    </row>
    <row r="198" spans="1:9" x14ac:dyDescent="0.25">
      <c r="A198" t="s">
        <v>205</v>
      </c>
      <c r="B198" t="s">
        <v>1013</v>
      </c>
      <c r="C198">
        <v>18843</v>
      </c>
      <c r="D198">
        <v>7</v>
      </c>
      <c r="E198" s="2">
        <v>45025</v>
      </c>
      <c r="F198" t="s">
        <v>1020</v>
      </c>
      <c r="G198">
        <v>4.5999999999999996</v>
      </c>
      <c r="H198" t="s">
        <v>1025</v>
      </c>
      <c r="I198">
        <v>25</v>
      </c>
    </row>
    <row r="199" spans="1:9" x14ac:dyDescent="0.25">
      <c r="A199" t="s">
        <v>206</v>
      </c>
      <c r="B199" t="s">
        <v>1012</v>
      </c>
      <c r="C199">
        <v>6259</v>
      </c>
      <c r="D199">
        <v>1</v>
      </c>
      <c r="E199" s="2">
        <v>45025.5</v>
      </c>
      <c r="F199" t="s">
        <v>1019</v>
      </c>
      <c r="G199">
        <v>4.7</v>
      </c>
      <c r="H199" t="s">
        <v>1021</v>
      </c>
      <c r="I199">
        <v>20</v>
      </c>
    </row>
    <row r="200" spans="1:9" x14ac:dyDescent="0.25">
      <c r="A200" t="s">
        <v>207</v>
      </c>
      <c r="B200" t="s">
        <v>1011</v>
      </c>
      <c r="C200">
        <v>2885</v>
      </c>
      <c r="D200">
        <v>8</v>
      </c>
      <c r="E200" s="2">
        <v>45026</v>
      </c>
      <c r="F200" t="s">
        <v>1016</v>
      </c>
      <c r="G200">
        <v>2.5</v>
      </c>
      <c r="H200" t="s">
        <v>1022</v>
      </c>
      <c r="I200">
        <v>10</v>
      </c>
    </row>
    <row r="201" spans="1:9" x14ac:dyDescent="0.25">
      <c r="A201" t="s">
        <v>208</v>
      </c>
      <c r="B201" t="s">
        <v>1013</v>
      </c>
      <c r="C201">
        <v>11611</v>
      </c>
      <c r="D201">
        <v>3</v>
      </c>
      <c r="E201" s="2">
        <v>45026.5</v>
      </c>
      <c r="F201" t="s">
        <v>1019</v>
      </c>
      <c r="G201">
        <v>4.3</v>
      </c>
      <c r="H201" t="s">
        <v>1024</v>
      </c>
      <c r="I201">
        <v>20</v>
      </c>
    </row>
    <row r="202" spans="1:9" x14ac:dyDescent="0.25">
      <c r="A202" t="s">
        <v>209</v>
      </c>
      <c r="B202" t="s">
        <v>1013</v>
      </c>
      <c r="C202">
        <v>5236</v>
      </c>
      <c r="D202">
        <v>8</v>
      </c>
      <c r="E202" s="2">
        <v>45027</v>
      </c>
      <c r="F202" t="s">
        <v>1017</v>
      </c>
      <c r="G202">
        <v>2.7</v>
      </c>
      <c r="H202" t="s">
        <v>1024</v>
      </c>
      <c r="I202">
        <v>20</v>
      </c>
    </row>
    <row r="203" spans="1:9" x14ac:dyDescent="0.25">
      <c r="A203" t="s">
        <v>210</v>
      </c>
      <c r="B203" t="s">
        <v>1009</v>
      </c>
      <c r="C203">
        <v>2302</v>
      </c>
      <c r="D203">
        <v>5</v>
      </c>
      <c r="E203" s="2">
        <v>45027.5</v>
      </c>
      <c r="F203" t="s">
        <v>1018</v>
      </c>
      <c r="G203">
        <v>4.4000000000000004</v>
      </c>
      <c r="H203" t="s">
        <v>1021</v>
      </c>
      <c r="I203">
        <v>20</v>
      </c>
    </row>
    <row r="204" spans="1:9" x14ac:dyDescent="0.25">
      <c r="A204" t="s">
        <v>211</v>
      </c>
      <c r="B204" t="s">
        <v>1012</v>
      </c>
      <c r="C204">
        <v>8655</v>
      </c>
      <c r="D204">
        <v>1</v>
      </c>
      <c r="E204" s="2">
        <v>45028</v>
      </c>
      <c r="F204" t="s">
        <v>1019</v>
      </c>
      <c r="G204">
        <v>2.8</v>
      </c>
      <c r="H204" t="s">
        <v>1024</v>
      </c>
      <c r="I204">
        <v>15</v>
      </c>
    </row>
    <row r="205" spans="1:9" x14ac:dyDescent="0.25">
      <c r="A205" t="s">
        <v>212</v>
      </c>
      <c r="B205" t="s">
        <v>1013</v>
      </c>
      <c r="C205">
        <v>8620</v>
      </c>
      <c r="D205">
        <v>7</v>
      </c>
      <c r="E205" s="2">
        <v>45028.5</v>
      </c>
      <c r="F205" t="s">
        <v>1020</v>
      </c>
      <c r="G205">
        <v>1.8</v>
      </c>
      <c r="H205" t="s">
        <v>1024</v>
      </c>
      <c r="I205">
        <v>25</v>
      </c>
    </row>
    <row r="206" spans="1:9" x14ac:dyDescent="0.25">
      <c r="A206" t="s">
        <v>213</v>
      </c>
      <c r="B206" t="s">
        <v>1010</v>
      </c>
      <c r="C206">
        <v>7116</v>
      </c>
      <c r="D206">
        <v>5</v>
      </c>
      <c r="E206" s="2">
        <v>45029</v>
      </c>
      <c r="F206" t="s">
        <v>1016</v>
      </c>
      <c r="G206">
        <v>2</v>
      </c>
      <c r="H206" t="s">
        <v>1025</v>
      </c>
      <c r="I206">
        <v>10</v>
      </c>
    </row>
    <row r="207" spans="1:9" x14ac:dyDescent="0.25">
      <c r="A207" t="s">
        <v>214</v>
      </c>
      <c r="B207" t="s">
        <v>1011</v>
      </c>
      <c r="C207">
        <v>14757</v>
      </c>
      <c r="D207">
        <v>6</v>
      </c>
      <c r="E207" s="2">
        <v>45029.5</v>
      </c>
      <c r="F207" t="s">
        <v>1019</v>
      </c>
      <c r="G207">
        <v>3.5</v>
      </c>
      <c r="H207" t="s">
        <v>1024</v>
      </c>
      <c r="I207">
        <v>5</v>
      </c>
    </row>
    <row r="208" spans="1:9" x14ac:dyDescent="0.25">
      <c r="A208" t="s">
        <v>215</v>
      </c>
      <c r="B208" t="s">
        <v>1015</v>
      </c>
      <c r="C208">
        <v>14986</v>
      </c>
      <c r="D208">
        <v>6</v>
      </c>
      <c r="E208" s="2">
        <v>45030</v>
      </c>
      <c r="F208" t="s">
        <v>1016</v>
      </c>
      <c r="G208">
        <v>1.7</v>
      </c>
      <c r="H208" t="s">
        <v>1024</v>
      </c>
      <c r="I208">
        <v>15</v>
      </c>
    </row>
    <row r="209" spans="1:9" x14ac:dyDescent="0.25">
      <c r="A209" t="s">
        <v>216</v>
      </c>
      <c r="B209" t="s">
        <v>1013</v>
      </c>
      <c r="C209">
        <v>17146</v>
      </c>
      <c r="D209">
        <v>8</v>
      </c>
      <c r="E209" s="2">
        <v>45030.5</v>
      </c>
      <c r="F209" t="s">
        <v>1018</v>
      </c>
      <c r="G209">
        <v>1.4</v>
      </c>
      <c r="H209" t="s">
        <v>1023</v>
      </c>
      <c r="I209">
        <v>10</v>
      </c>
    </row>
    <row r="210" spans="1:9" x14ac:dyDescent="0.25">
      <c r="A210" t="s">
        <v>217</v>
      </c>
      <c r="B210" t="s">
        <v>1012</v>
      </c>
      <c r="C210">
        <v>14575</v>
      </c>
      <c r="D210">
        <v>9</v>
      </c>
      <c r="E210" s="2">
        <v>45031</v>
      </c>
      <c r="F210" t="s">
        <v>1019</v>
      </c>
      <c r="G210">
        <v>1.6</v>
      </c>
      <c r="H210" t="s">
        <v>1023</v>
      </c>
      <c r="I210">
        <v>15</v>
      </c>
    </row>
    <row r="211" spans="1:9" x14ac:dyDescent="0.25">
      <c r="A211" t="s">
        <v>218</v>
      </c>
      <c r="B211" t="s">
        <v>1014</v>
      </c>
      <c r="C211">
        <v>9708</v>
      </c>
      <c r="D211">
        <v>2</v>
      </c>
      <c r="E211" s="2">
        <v>45031.5</v>
      </c>
      <c r="F211" t="s">
        <v>1017</v>
      </c>
      <c r="G211">
        <v>4.0999999999999996</v>
      </c>
      <c r="H211" t="s">
        <v>1021</v>
      </c>
      <c r="I211">
        <v>25</v>
      </c>
    </row>
    <row r="212" spans="1:9" x14ac:dyDescent="0.25">
      <c r="A212" t="s">
        <v>219</v>
      </c>
      <c r="B212" t="s">
        <v>1010</v>
      </c>
      <c r="C212">
        <v>16871</v>
      </c>
      <c r="D212">
        <v>9</v>
      </c>
      <c r="E212" s="2">
        <v>45032</v>
      </c>
      <c r="F212" t="s">
        <v>1017</v>
      </c>
      <c r="G212">
        <v>2.9</v>
      </c>
      <c r="H212" t="s">
        <v>1025</v>
      </c>
      <c r="I212">
        <v>20</v>
      </c>
    </row>
    <row r="213" spans="1:9" x14ac:dyDescent="0.25">
      <c r="A213" t="s">
        <v>220</v>
      </c>
      <c r="B213" t="s">
        <v>1013</v>
      </c>
      <c r="C213">
        <v>12335</v>
      </c>
      <c r="D213">
        <v>9</v>
      </c>
      <c r="E213" s="2">
        <v>45032.5</v>
      </c>
      <c r="F213" t="s">
        <v>1016</v>
      </c>
      <c r="G213">
        <v>1.1000000000000001</v>
      </c>
      <c r="H213" t="s">
        <v>1021</v>
      </c>
      <c r="I213">
        <v>10</v>
      </c>
    </row>
    <row r="214" spans="1:9" x14ac:dyDescent="0.25">
      <c r="A214" t="s">
        <v>221</v>
      </c>
      <c r="B214" t="s">
        <v>1013</v>
      </c>
      <c r="C214">
        <v>13668</v>
      </c>
      <c r="D214">
        <v>7</v>
      </c>
      <c r="E214" s="2">
        <v>45033</v>
      </c>
      <c r="F214" t="s">
        <v>1018</v>
      </c>
      <c r="G214">
        <v>4.7</v>
      </c>
      <c r="H214" t="s">
        <v>1025</v>
      </c>
      <c r="I214">
        <v>20</v>
      </c>
    </row>
    <row r="215" spans="1:9" x14ac:dyDescent="0.25">
      <c r="A215" t="s">
        <v>222</v>
      </c>
      <c r="B215" t="s">
        <v>1014</v>
      </c>
      <c r="C215">
        <v>2549</v>
      </c>
      <c r="D215">
        <v>1</v>
      </c>
      <c r="E215" s="2">
        <v>45033.5</v>
      </c>
      <c r="F215" t="s">
        <v>1016</v>
      </c>
      <c r="G215">
        <v>1.3</v>
      </c>
      <c r="H215" t="s">
        <v>1023</v>
      </c>
      <c r="I215">
        <v>5</v>
      </c>
    </row>
    <row r="216" spans="1:9" x14ac:dyDescent="0.25">
      <c r="A216" t="s">
        <v>223</v>
      </c>
      <c r="B216" t="s">
        <v>1013</v>
      </c>
      <c r="C216">
        <v>5923</v>
      </c>
      <c r="D216">
        <v>7</v>
      </c>
      <c r="E216" s="2">
        <v>45034</v>
      </c>
      <c r="F216" t="s">
        <v>1016</v>
      </c>
      <c r="G216">
        <v>3.4</v>
      </c>
      <c r="H216" t="s">
        <v>1024</v>
      </c>
      <c r="I216">
        <v>10</v>
      </c>
    </row>
    <row r="217" spans="1:9" x14ac:dyDescent="0.25">
      <c r="A217" t="s">
        <v>224</v>
      </c>
      <c r="B217" t="s">
        <v>1012</v>
      </c>
      <c r="C217">
        <v>15089</v>
      </c>
      <c r="D217">
        <v>5</v>
      </c>
      <c r="E217" s="2">
        <v>45034.5</v>
      </c>
      <c r="F217" t="s">
        <v>1016</v>
      </c>
      <c r="G217">
        <v>1.6</v>
      </c>
      <c r="H217" t="s">
        <v>1023</v>
      </c>
      <c r="I217">
        <v>5</v>
      </c>
    </row>
    <row r="218" spans="1:9" x14ac:dyDescent="0.25">
      <c r="A218" t="s">
        <v>225</v>
      </c>
      <c r="B218" t="s">
        <v>1011</v>
      </c>
      <c r="C218">
        <v>19992</v>
      </c>
      <c r="D218">
        <v>6</v>
      </c>
      <c r="E218" s="2">
        <v>45035</v>
      </c>
      <c r="F218" t="s">
        <v>1018</v>
      </c>
      <c r="G218">
        <v>4.4000000000000004</v>
      </c>
      <c r="H218" t="s">
        <v>1022</v>
      </c>
      <c r="I218">
        <v>10</v>
      </c>
    </row>
    <row r="219" spans="1:9" x14ac:dyDescent="0.25">
      <c r="A219" t="s">
        <v>226</v>
      </c>
      <c r="B219" t="s">
        <v>1009</v>
      </c>
      <c r="C219">
        <v>7658</v>
      </c>
      <c r="D219">
        <v>7</v>
      </c>
      <c r="E219" s="2">
        <v>45035.5</v>
      </c>
      <c r="F219" t="s">
        <v>1017</v>
      </c>
      <c r="G219">
        <v>2.5</v>
      </c>
      <c r="H219" t="s">
        <v>1021</v>
      </c>
      <c r="I219">
        <v>5</v>
      </c>
    </row>
    <row r="220" spans="1:9" x14ac:dyDescent="0.25">
      <c r="A220" t="s">
        <v>227</v>
      </c>
      <c r="B220" t="s">
        <v>1015</v>
      </c>
      <c r="C220">
        <v>10748</v>
      </c>
      <c r="D220">
        <v>5</v>
      </c>
      <c r="E220" s="2">
        <v>45036</v>
      </c>
      <c r="F220" t="s">
        <v>1020</v>
      </c>
      <c r="G220">
        <v>2.5</v>
      </c>
      <c r="H220" t="s">
        <v>1021</v>
      </c>
      <c r="I220">
        <v>25</v>
      </c>
    </row>
    <row r="221" spans="1:9" x14ac:dyDescent="0.25">
      <c r="A221" t="s">
        <v>228</v>
      </c>
      <c r="B221" t="s">
        <v>1011</v>
      </c>
      <c r="C221">
        <v>7900</v>
      </c>
      <c r="D221">
        <v>7</v>
      </c>
      <c r="E221" s="2">
        <v>45036.5</v>
      </c>
      <c r="F221" t="s">
        <v>1018</v>
      </c>
      <c r="G221">
        <v>2.1</v>
      </c>
      <c r="H221" t="s">
        <v>1025</v>
      </c>
      <c r="I221">
        <v>20</v>
      </c>
    </row>
    <row r="222" spans="1:9" x14ac:dyDescent="0.25">
      <c r="A222" t="s">
        <v>229</v>
      </c>
      <c r="B222" t="s">
        <v>1009</v>
      </c>
      <c r="C222">
        <v>10374</v>
      </c>
      <c r="D222">
        <v>9</v>
      </c>
      <c r="E222" s="2">
        <v>45037</v>
      </c>
      <c r="F222" t="s">
        <v>1020</v>
      </c>
      <c r="G222">
        <v>2.2000000000000002</v>
      </c>
      <c r="H222" t="s">
        <v>1025</v>
      </c>
      <c r="I222">
        <v>5</v>
      </c>
    </row>
    <row r="223" spans="1:9" x14ac:dyDescent="0.25">
      <c r="A223" t="s">
        <v>230</v>
      </c>
      <c r="B223" t="s">
        <v>1011</v>
      </c>
      <c r="C223">
        <v>15651</v>
      </c>
      <c r="D223">
        <v>3</v>
      </c>
      <c r="E223" s="2">
        <v>45037.5</v>
      </c>
      <c r="F223" t="s">
        <v>1018</v>
      </c>
      <c r="G223">
        <v>2.8</v>
      </c>
      <c r="H223" t="s">
        <v>1021</v>
      </c>
      <c r="I223">
        <v>10</v>
      </c>
    </row>
    <row r="224" spans="1:9" x14ac:dyDescent="0.25">
      <c r="A224" t="s">
        <v>231</v>
      </c>
      <c r="B224" t="s">
        <v>1015</v>
      </c>
      <c r="C224">
        <v>19139</v>
      </c>
      <c r="D224">
        <v>8</v>
      </c>
      <c r="E224" s="2">
        <v>45038</v>
      </c>
      <c r="F224" t="s">
        <v>1016</v>
      </c>
      <c r="G224">
        <v>4.5</v>
      </c>
      <c r="H224" t="s">
        <v>1024</v>
      </c>
      <c r="I224">
        <v>20</v>
      </c>
    </row>
    <row r="225" spans="1:9" x14ac:dyDescent="0.25">
      <c r="A225" t="s">
        <v>232</v>
      </c>
      <c r="B225" t="s">
        <v>1009</v>
      </c>
      <c r="C225">
        <v>1654</v>
      </c>
      <c r="D225">
        <v>2</v>
      </c>
      <c r="E225" s="2">
        <v>45038.5</v>
      </c>
      <c r="F225" t="s">
        <v>1018</v>
      </c>
      <c r="G225">
        <v>1.3</v>
      </c>
      <c r="H225" t="s">
        <v>1023</v>
      </c>
      <c r="I225">
        <v>25</v>
      </c>
    </row>
    <row r="226" spans="1:9" x14ac:dyDescent="0.25">
      <c r="A226" t="s">
        <v>233</v>
      </c>
      <c r="B226" t="s">
        <v>1014</v>
      </c>
      <c r="C226">
        <v>4999</v>
      </c>
      <c r="D226">
        <v>7</v>
      </c>
      <c r="E226" s="2">
        <v>45039</v>
      </c>
      <c r="F226" t="s">
        <v>1017</v>
      </c>
      <c r="G226">
        <v>3</v>
      </c>
      <c r="H226" t="s">
        <v>1022</v>
      </c>
      <c r="I226">
        <v>15</v>
      </c>
    </row>
    <row r="227" spans="1:9" x14ac:dyDescent="0.25">
      <c r="A227" t="s">
        <v>234</v>
      </c>
      <c r="B227" t="s">
        <v>1010</v>
      </c>
      <c r="C227">
        <v>6795</v>
      </c>
      <c r="D227">
        <v>2</v>
      </c>
      <c r="E227" s="2">
        <v>45039.5</v>
      </c>
      <c r="F227" t="s">
        <v>1017</v>
      </c>
      <c r="G227">
        <v>3.3</v>
      </c>
      <c r="H227" t="s">
        <v>1024</v>
      </c>
      <c r="I227">
        <v>20</v>
      </c>
    </row>
    <row r="228" spans="1:9" x14ac:dyDescent="0.25">
      <c r="A228" t="s">
        <v>235</v>
      </c>
      <c r="B228" t="s">
        <v>1013</v>
      </c>
      <c r="C228">
        <v>12683</v>
      </c>
      <c r="D228">
        <v>4</v>
      </c>
      <c r="E228" s="2">
        <v>45040</v>
      </c>
      <c r="F228" t="s">
        <v>1018</v>
      </c>
      <c r="G228">
        <v>2.9</v>
      </c>
      <c r="H228" t="s">
        <v>1023</v>
      </c>
      <c r="I228">
        <v>5</v>
      </c>
    </row>
    <row r="229" spans="1:9" x14ac:dyDescent="0.25">
      <c r="A229" t="s">
        <v>236</v>
      </c>
      <c r="B229" t="s">
        <v>1013</v>
      </c>
      <c r="C229">
        <v>13374</v>
      </c>
      <c r="D229">
        <v>7</v>
      </c>
      <c r="E229" s="2">
        <v>45040.5</v>
      </c>
      <c r="F229" t="s">
        <v>1020</v>
      </c>
      <c r="G229">
        <v>3</v>
      </c>
      <c r="H229" t="s">
        <v>1025</v>
      </c>
      <c r="I229">
        <v>5</v>
      </c>
    </row>
    <row r="230" spans="1:9" x14ac:dyDescent="0.25">
      <c r="A230" t="s">
        <v>237</v>
      </c>
      <c r="B230" t="s">
        <v>1009</v>
      </c>
      <c r="C230">
        <v>18532</v>
      </c>
      <c r="D230">
        <v>3</v>
      </c>
      <c r="E230" s="2">
        <v>45041</v>
      </c>
      <c r="F230" t="s">
        <v>1016</v>
      </c>
      <c r="G230">
        <v>1.5</v>
      </c>
      <c r="H230" t="s">
        <v>1024</v>
      </c>
      <c r="I230">
        <v>10</v>
      </c>
    </row>
    <row r="231" spans="1:9" x14ac:dyDescent="0.25">
      <c r="A231" t="s">
        <v>238</v>
      </c>
      <c r="B231" t="s">
        <v>1009</v>
      </c>
      <c r="C231">
        <v>6039</v>
      </c>
      <c r="D231">
        <v>2</v>
      </c>
      <c r="E231" s="2">
        <v>45041.5</v>
      </c>
      <c r="F231" t="s">
        <v>1017</v>
      </c>
      <c r="G231">
        <v>2.2000000000000002</v>
      </c>
      <c r="H231" t="s">
        <v>1024</v>
      </c>
      <c r="I231">
        <v>20</v>
      </c>
    </row>
    <row r="232" spans="1:9" x14ac:dyDescent="0.25">
      <c r="A232" t="s">
        <v>239</v>
      </c>
      <c r="B232" t="s">
        <v>1014</v>
      </c>
      <c r="C232">
        <v>10137</v>
      </c>
      <c r="D232">
        <v>7</v>
      </c>
      <c r="E232" s="2">
        <v>45042</v>
      </c>
      <c r="F232" t="s">
        <v>1017</v>
      </c>
      <c r="G232">
        <v>2.2999999999999998</v>
      </c>
      <c r="H232" t="s">
        <v>1023</v>
      </c>
      <c r="I232">
        <v>25</v>
      </c>
    </row>
    <row r="233" spans="1:9" x14ac:dyDescent="0.25">
      <c r="A233" t="s">
        <v>240</v>
      </c>
      <c r="B233" t="s">
        <v>1009</v>
      </c>
      <c r="C233">
        <v>16086</v>
      </c>
      <c r="D233">
        <v>1</v>
      </c>
      <c r="E233" s="2">
        <v>45042.5</v>
      </c>
      <c r="F233" t="s">
        <v>1020</v>
      </c>
      <c r="G233">
        <v>1.9</v>
      </c>
      <c r="H233" t="s">
        <v>1023</v>
      </c>
      <c r="I233">
        <v>5</v>
      </c>
    </row>
    <row r="234" spans="1:9" x14ac:dyDescent="0.25">
      <c r="A234" t="s">
        <v>241</v>
      </c>
      <c r="B234" t="s">
        <v>1010</v>
      </c>
      <c r="C234">
        <v>3057</v>
      </c>
      <c r="D234">
        <v>8</v>
      </c>
      <c r="E234" s="2">
        <v>45043</v>
      </c>
      <c r="F234" t="s">
        <v>1018</v>
      </c>
      <c r="G234">
        <v>2.5</v>
      </c>
      <c r="H234" t="s">
        <v>1021</v>
      </c>
      <c r="I234">
        <v>25</v>
      </c>
    </row>
    <row r="235" spans="1:9" x14ac:dyDescent="0.25">
      <c r="A235" t="s">
        <v>242</v>
      </c>
      <c r="B235" t="s">
        <v>1012</v>
      </c>
      <c r="C235">
        <v>6092</v>
      </c>
      <c r="D235">
        <v>3</v>
      </c>
      <c r="E235" s="2">
        <v>45043.5</v>
      </c>
      <c r="F235" t="s">
        <v>1016</v>
      </c>
      <c r="G235">
        <v>1.5</v>
      </c>
      <c r="H235" t="s">
        <v>1021</v>
      </c>
      <c r="I235">
        <v>5</v>
      </c>
    </row>
    <row r="236" spans="1:9" x14ac:dyDescent="0.25">
      <c r="A236" t="s">
        <v>243</v>
      </c>
      <c r="B236" t="s">
        <v>1011</v>
      </c>
      <c r="C236">
        <v>16982</v>
      </c>
      <c r="D236">
        <v>2</v>
      </c>
      <c r="E236" s="2">
        <v>45044</v>
      </c>
      <c r="F236" t="s">
        <v>1020</v>
      </c>
      <c r="G236">
        <v>1.8</v>
      </c>
      <c r="H236" t="s">
        <v>1025</v>
      </c>
      <c r="I236">
        <v>25</v>
      </c>
    </row>
    <row r="237" spans="1:9" x14ac:dyDescent="0.25">
      <c r="A237" t="s">
        <v>244</v>
      </c>
      <c r="B237" t="s">
        <v>1011</v>
      </c>
      <c r="C237">
        <v>2700</v>
      </c>
      <c r="D237">
        <v>3</v>
      </c>
      <c r="E237" s="2">
        <v>45044.5</v>
      </c>
      <c r="F237" t="s">
        <v>1016</v>
      </c>
      <c r="G237">
        <v>4.0999999999999996</v>
      </c>
      <c r="H237" t="s">
        <v>1022</v>
      </c>
      <c r="I237">
        <v>20</v>
      </c>
    </row>
    <row r="238" spans="1:9" x14ac:dyDescent="0.25">
      <c r="A238" t="s">
        <v>245</v>
      </c>
      <c r="B238" t="s">
        <v>1013</v>
      </c>
      <c r="C238">
        <v>14672</v>
      </c>
      <c r="D238">
        <v>5</v>
      </c>
      <c r="E238" s="2">
        <v>45045</v>
      </c>
      <c r="F238" t="s">
        <v>1019</v>
      </c>
      <c r="G238">
        <v>4.5999999999999996</v>
      </c>
      <c r="H238" t="s">
        <v>1024</v>
      </c>
      <c r="I238">
        <v>15</v>
      </c>
    </row>
    <row r="239" spans="1:9" x14ac:dyDescent="0.25">
      <c r="A239" t="s">
        <v>246</v>
      </c>
      <c r="B239" t="s">
        <v>1013</v>
      </c>
      <c r="C239">
        <v>3461</v>
      </c>
      <c r="D239">
        <v>8</v>
      </c>
      <c r="E239" s="2">
        <v>45045.5</v>
      </c>
      <c r="F239" t="s">
        <v>1016</v>
      </c>
      <c r="G239">
        <v>2.7</v>
      </c>
      <c r="H239" t="s">
        <v>1022</v>
      </c>
      <c r="I239">
        <v>25</v>
      </c>
    </row>
    <row r="240" spans="1:9" x14ac:dyDescent="0.25">
      <c r="A240" t="s">
        <v>247</v>
      </c>
      <c r="B240" t="s">
        <v>1012</v>
      </c>
      <c r="C240">
        <v>14707</v>
      </c>
      <c r="D240">
        <v>7</v>
      </c>
      <c r="E240" s="2">
        <v>45046</v>
      </c>
      <c r="F240" t="s">
        <v>1017</v>
      </c>
      <c r="G240">
        <v>3.5</v>
      </c>
      <c r="H240" t="s">
        <v>1022</v>
      </c>
      <c r="I240">
        <v>5</v>
      </c>
    </row>
    <row r="241" spans="1:9" x14ac:dyDescent="0.25">
      <c r="A241" t="s">
        <v>248</v>
      </c>
      <c r="B241" t="s">
        <v>1013</v>
      </c>
      <c r="C241">
        <v>12469</v>
      </c>
      <c r="D241">
        <v>7</v>
      </c>
      <c r="E241" s="2">
        <v>45046.5</v>
      </c>
      <c r="F241" t="s">
        <v>1018</v>
      </c>
      <c r="G241">
        <v>2.5</v>
      </c>
      <c r="H241" t="s">
        <v>1023</v>
      </c>
      <c r="I241">
        <v>20</v>
      </c>
    </row>
    <row r="242" spans="1:9" x14ac:dyDescent="0.25">
      <c r="A242" t="s">
        <v>249</v>
      </c>
      <c r="B242" t="s">
        <v>1013</v>
      </c>
      <c r="C242">
        <v>3369</v>
      </c>
      <c r="D242">
        <v>7</v>
      </c>
      <c r="E242" s="2">
        <v>45047</v>
      </c>
      <c r="F242" t="s">
        <v>1016</v>
      </c>
      <c r="G242">
        <v>4.5999999999999996</v>
      </c>
      <c r="H242" t="s">
        <v>1024</v>
      </c>
      <c r="I242">
        <v>5</v>
      </c>
    </row>
    <row r="243" spans="1:9" x14ac:dyDescent="0.25">
      <c r="A243" t="s">
        <v>250</v>
      </c>
      <c r="B243" t="s">
        <v>1009</v>
      </c>
      <c r="C243">
        <v>17840</v>
      </c>
      <c r="D243">
        <v>8</v>
      </c>
      <c r="E243" s="2">
        <v>45047.5</v>
      </c>
      <c r="F243" t="s">
        <v>1020</v>
      </c>
      <c r="G243">
        <v>4</v>
      </c>
      <c r="H243" t="s">
        <v>1024</v>
      </c>
      <c r="I243">
        <v>20</v>
      </c>
    </row>
    <row r="244" spans="1:9" x14ac:dyDescent="0.25">
      <c r="A244" t="s">
        <v>251</v>
      </c>
      <c r="B244" t="s">
        <v>1009</v>
      </c>
      <c r="C244">
        <v>14492</v>
      </c>
      <c r="D244">
        <v>1</v>
      </c>
      <c r="E244" s="2">
        <v>45048</v>
      </c>
      <c r="F244" t="s">
        <v>1020</v>
      </c>
      <c r="G244">
        <v>4.5</v>
      </c>
      <c r="H244" t="s">
        <v>1022</v>
      </c>
      <c r="I244">
        <v>5</v>
      </c>
    </row>
    <row r="245" spans="1:9" x14ac:dyDescent="0.25">
      <c r="A245" t="s">
        <v>252</v>
      </c>
      <c r="B245" t="s">
        <v>1009</v>
      </c>
      <c r="C245">
        <v>6199</v>
      </c>
      <c r="D245">
        <v>4</v>
      </c>
      <c r="E245" s="2">
        <v>45048.5</v>
      </c>
      <c r="F245" t="s">
        <v>1018</v>
      </c>
      <c r="G245">
        <v>2.4</v>
      </c>
      <c r="H245" t="s">
        <v>1025</v>
      </c>
      <c r="I245">
        <v>25</v>
      </c>
    </row>
    <row r="246" spans="1:9" x14ac:dyDescent="0.25">
      <c r="A246" t="s">
        <v>253</v>
      </c>
      <c r="B246" t="s">
        <v>1009</v>
      </c>
      <c r="C246">
        <v>4487</v>
      </c>
      <c r="D246">
        <v>6</v>
      </c>
      <c r="E246" s="2">
        <v>45049</v>
      </c>
      <c r="F246" t="s">
        <v>1020</v>
      </c>
      <c r="G246">
        <v>3.4</v>
      </c>
      <c r="H246" t="s">
        <v>1023</v>
      </c>
      <c r="I246">
        <v>25</v>
      </c>
    </row>
    <row r="247" spans="1:9" x14ac:dyDescent="0.25">
      <c r="A247" t="s">
        <v>254</v>
      </c>
      <c r="B247" t="s">
        <v>1009</v>
      </c>
      <c r="C247">
        <v>13946</v>
      </c>
      <c r="D247">
        <v>9</v>
      </c>
      <c r="E247" s="2">
        <v>45049.5</v>
      </c>
      <c r="F247" t="s">
        <v>1017</v>
      </c>
      <c r="G247">
        <v>4.7</v>
      </c>
      <c r="H247" t="s">
        <v>1023</v>
      </c>
      <c r="I247">
        <v>15</v>
      </c>
    </row>
    <row r="248" spans="1:9" x14ac:dyDescent="0.25">
      <c r="A248" t="s">
        <v>255</v>
      </c>
      <c r="B248" t="s">
        <v>1015</v>
      </c>
      <c r="C248">
        <v>1718</v>
      </c>
      <c r="D248">
        <v>2</v>
      </c>
      <c r="E248" s="2">
        <v>45050</v>
      </c>
      <c r="F248" t="s">
        <v>1017</v>
      </c>
      <c r="G248">
        <v>1.6</v>
      </c>
      <c r="H248" t="s">
        <v>1025</v>
      </c>
      <c r="I248">
        <v>10</v>
      </c>
    </row>
    <row r="249" spans="1:9" x14ac:dyDescent="0.25">
      <c r="A249" t="s">
        <v>256</v>
      </c>
      <c r="B249" t="s">
        <v>1010</v>
      </c>
      <c r="C249">
        <v>5235</v>
      </c>
      <c r="D249">
        <v>1</v>
      </c>
      <c r="E249" s="2">
        <v>45050.5</v>
      </c>
      <c r="F249" t="s">
        <v>1020</v>
      </c>
      <c r="G249">
        <v>4.8</v>
      </c>
      <c r="H249" t="s">
        <v>1022</v>
      </c>
      <c r="I249">
        <v>5</v>
      </c>
    </row>
    <row r="250" spans="1:9" x14ac:dyDescent="0.25">
      <c r="A250" t="s">
        <v>257</v>
      </c>
      <c r="B250" t="s">
        <v>1014</v>
      </c>
      <c r="C250">
        <v>11796</v>
      </c>
      <c r="D250">
        <v>2</v>
      </c>
      <c r="E250" s="2">
        <v>45051</v>
      </c>
      <c r="F250" t="s">
        <v>1020</v>
      </c>
      <c r="G250">
        <v>4.4000000000000004</v>
      </c>
      <c r="H250" t="s">
        <v>1024</v>
      </c>
      <c r="I250">
        <v>5</v>
      </c>
    </row>
    <row r="251" spans="1:9" x14ac:dyDescent="0.25">
      <c r="A251" t="s">
        <v>258</v>
      </c>
      <c r="B251" t="s">
        <v>1013</v>
      </c>
      <c r="C251">
        <v>5055</v>
      </c>
      <c r="D251">
        <v>7</v>
      </c>
      <c r="E251" s="2">
        <v>45051.5</v>
      </c>
      <c r="F251" t="s">
        <v>1018</v>
      </c>
      <c r="G251">
        <v>2</v>
      </c>
      <c r="H251" t="s">
        <v>1023</v>
      </c>
      <c r="I251">
        <v>10</v>
      </c>
    </row>
    <row r="252" spans="1:9" x14ac:dyDescent="0.25">
      <c r="A252" t="s">
        <v>259</v>
      </c>
      <c r="B252" t="s">
        <v>1014</v>
      </c>
      <c r="C252">
        <v>9646</v>
      </c>
      <c r="D252">
        <v>3</v>
      </c>
      <c r="E252" s="2">
        <v>45052</v>
      </c>
      <c r="F252" t="s">
        <v>1018</v>
      </c>
      <c r="G252">
        <v>5</v>
      </c>
      <c r="H252" t="s">
        <v>1024</v>
      </c>
      <c r="I252">
        <v>25</v>
      </c>
    </row>
    <row r="253" spans="1:9" x14ac:dyDescent="0.25">
      <c r="A253" t="s">
        <v>260</v>
      </c>
      <c r="B253" t="s">
        <v>1010</v>
      </c>
      <c r="C253">
        <v>8550</v>
      </c>
      <c r="D253">
        <v>2</v>
      </c>
      <c r="E253" s="2">
        <v>45052.5</v>
      </c>
      <c r="F253" t="s">
        <v>1019</v>
      </c>
      <c r="G253">
        <v>2.6</v>
      </c>
      <c r="H253" t="s">
        <v>1021</v>
      </c>
      <c r="I253">
        <v>10</v>
      </c>
    </row>
    <row r="254" spans="1:9" x14ac:dyDescent="0.25">
      <c r="A254" t="s">
        <v>261</v>
      </c>
      <c r="B254" t="s">
        <v>1009</v>
      </c>
      <c r="C254">
        <v>13257</v>
      </c>
      <c r="D254">
        <v>7</v>
      </c>
      <c r="E254" s="2">
        <v>45053</v>
      </c>
      <c r="F254" t="s">
        <v>1017</v>
      </c>
      <c r="G254">
        <v>1.6</v>
      </c>
      <c r="H254" t="s">
        <v>1025</v>
      </c>
      <c r="I254">
        <v>15</v>
      </c>
    </row>
    <row r="255" spans="1:9" x14ac:dyDescent="0.25">
      <c r="A255" t="s">
        <v>262</v>
      </c>
      <c r="B255" t="s">
        <v>1010</v>
      </c>
      <c r="C255">
        <v>17929</v>
      </c>
      <c r="D255">
        <v>2</v>
      </c>
      <c r="E255" s="2">
        <v>45053.5</v>
      </c>
      <c r="F255" t="s">
        <v>1016</v>
      </c>
      <c r="G255">
        <v>4.8</v>
      </c>
      <c r="H255" t="s">
        <v>1024</v>
      </c>
      <c r="I255">
        <v>20</v>
      </c>
    </row>
    <row r="256" spans="1:9" x14ac:dyDescent="0.25">
      <c r="A256" t="s">
        <v>263</v>
      </c>
      <c r="B256" t="s">
        <v>1010</v>
      </c>
      <c r="C256">
        <v>7393</v>
      </c>
      <c r="D256">
        <v>3</v>
      </c>
      <c r="E256" s="2">
        <v>45054</v>
      </c>
      <c r="F256" t="s">
        <v>1018</v>
      </c>
      <c r="G256">
        <v>3.3</v>
      </c>
      <c r="H256" t="s">
        <v>1023</v>
      </c>
      <c r="I256">
        <v>5</v>
      </c>
    </row>
    <row r="257" spans="1:9" x14ac:dyDescent="0.25">
      <c r="A257" t="s">
        <v>264</v>
      </c>
      <c r="B257" t="s">
        <v>1013</v>
      </c>
      <c r="C257">
        <v>18577</v>
      </c>
      <c r="D257">
        <v>7</v>
      </c>
      <c r="E257" s="2">
        <v>45054.5</v>
      </c>
      <c r="F257" t="s">
        <v>1016</v>
      </c>
      <c r="G257">
        <v>1.6</v>
      </c>
      <c r="H257" t="s">
        <v>1025</v>
      </c>
      <c r="I257">
        <v>15</v>
      </c>
    </row>
    <row r="258" spans="1:9" x14ac:dyDescent="0.25">
      <c r="A258" t="s">
        <v>265</v>
      </c>
      <c r="B258" t="s">
        <v>1010</v>
      </c>
      <c r="C258">
        <v>14873</v>
      </c>
      <c r="D258">
        <v>4</v>
      </c>
      <c r="E258" s="2">
        <v>45055</v>
      </c>
      <c r="F258" t="s">
        <v>1020</v>
      </c>
      <c r="G258">
        <v>2.1</v>
      </c>
      <c r="H258" t="s">
        <v>1024</v>
      </c>
      <c r="I258">
        <v>10</v>
      </c>
    </row>
    <row r="259" spans="1:9" x14ac:dyDescent="0.25">
      <c r="A259" t="s">
        <v>266</v>
      </c>
      <c r="B259" t="s">
        <v>1009</v>
      </c>
      <c r="C259">
        <v>15065</v>
      </c>
      <c r="D259">
        <v>1</v>
      </c>
      <c r="E259" s="2">
        <v>45055.5</v>
      </c>
      <c r="F259" t="s">
        <v>1016</v>
      </c>
      <c r="G259">
        <v>3.5</v>
      </c>
      <c r="H259" t="s">
        <v>1021</v>
      </c>
      <c r="I259">
        <v>20</v>
      </c>
    </row>
    <row r="260" spans="1:9" x14ac:dyDescent="0.25">
      <c r="A260" t="s">
        <v>267</v>
      </c>
      <c r="B260" t="s">
        <v>1013</v>
      </c>
      <c r="C260">
        <v>3936</v>
      </c>
      <c r="D260">
        <v>5</v>
      </c>
      <c r="E260" s="2">
        <v>45056</v>
      </c>
      <c r="F260" t="s">
        <v>1020</v>
      </c>
      <c r="G260">
        <v>3.6</v>
      </c>
      <c r="H260" t="s">
        <v>1022</v>
      </c>
      <c r="I260">
        <v>20</v>
      </c>
    </row>
    <row r="261" spans="1:9" x14ac:dyDescent="0.25">
      <c r="A261" t="s">
        <v>268</v>
      </c>
      <c r="B261" t="s">
        <v>1014</v>
      </c>
      <c r="C261">
        <v>9254</v>
      </c>
      <c r="D261">
        <v>9</v>
      </c>
      <c r="E261" s="2">
        <v>45056.5</v>
      </c>
      <c r="F261" t="s">
        <v>1019</v>
      </c>
      <c r="G261">
        <v>1.2</v>
      </c>
      <c r="H261" t="s">
        <v>1024</v>
      </c>
      <c r="I261">
        <v>25</v>
      </c>
    </row>
    <row r="262" spans="1:9" x14ac:dyDescent="0.25">
      <c r="A262" t="s">
        <v>269</v>
      </c>
      <c r="B262" t="s">
        <v>1012</v>
      </c>
      <c r="C262">
        <v>11177</v>
      </c>
      <c r="D262">
        <v>8</v>
      </c>
      <c r="E262" s="2">
        <v>45057</v>
      </c>
      <c r="F262" t="s">
        <v>1018</v>
      </c>
      <c r="G262">
        <v>1.1000000000000001</v>
      </c>
      <c r="H262" t="s">
        <v>1021</v>
      </c>
      <c r="I262">
        <v>5</v>
      </c>
    </row>
    <row r="263" spans="1:9" x14ac:dyDescent="0.25">
      <c r="A263" t="s">
        <v>270</v>
      </c>
      <c r="B263" t="s">
        <v>1012</v>
      </c>
      <c r="C263">
        <v>6395</v>
      </c>
      <c r="D263">
        <v>9</v>
      </c>
      <c r="E263" s="2">
        <v>45057.5</v>
      </c>
      <c r="F263" t="s">
        <v>1020</v>
      </c>
      <c r="G263">
        <v>1.3</v>
      </c>
      <c r="H263" t="s">
        <v>1023</v>
      </c>
      <c r="I263">
        <v>5</v>
      </c>
    </row>
    <row r="264" spans="1:9" x14ac:dyDescent="0.25">
      <c r="A264" t="s">
        <v>271</v>
      </c>
      <c r="B264" t="s">
        <v>1009</v>
      </c>
      <c r="C264">
        <v>17109</v>
      </c>
      <c r="D264">
        <v>9</v>
      </c>
      <c r="E264" s="2">
        <v>45058</v>
      </c>
      <c r="F264" t="s">
        <v>1016</v>
      </c>
      <c r="G264">
        <v>3.4</v>
      </c>
      <c r="H264" t="s">
        <v>1025</v>
      </c>
      <c r="I264">
        <v>15</v>
      </c>
    </row>
    <row r="265" spans="1:9" x14ac:dyDescent="0.25">
      <c r="A265" t="s">
        <v>272</v>
      </c>
      <c r="B265" t="s">
        <v>1010</v>
      </c>
      <c r="C265">
        <v>16136</v>
      </c>
      <c r="D265">
        <v>7</v>
      </c>
      <c r="E265" s="2">
        <v>45058.5</v>
      </c>
      <c r="F265" t="s">
        <v>1018</v>
      </c>
      <c r="G265">
        <v>3.5</v>
      </c>
      <c r="H265" t="s">
        <v>1025</v>
      </c>
      <c r="I265">
        <v>20</v>
      </c>
    </row>
    <row r="266" spans="1:9" x14ac:dyDescent="0.25">
      <c r="A266" t="s">
        <v>273</v>
      </c>
      <c r="B266" t="s">
        <v>1012</v>
      </c>
      <c r="C266">
        <v>7522</v>
      </c>
      <c r="D266">
        <v>4</v>
      </c>
      <c r="E266" s="2">
        <v>45059</v>
      </c>
      <c r="F266" t="s">
        <v>1019</v>
      </c>
      <c r="G266">
        <v>3.8</v>
      </c>
      <c r="H266" t="s">
        <v>1024</v>
      </c>
      <c r="I266">
        <v>15</v>
      </c>
    </row>
    <row r="267" spans="1:9" x14ac:dyDescent="0.25">
      <c r="A267" t="s">
        <v>274</v>
      </c>
      <c r="B267" t="s">
        <v>1014</v>
      </c>
      <c r="C267">
        <v>9651</v>
      </c>
      <c r="D267">
        <v>5</v>
      </c>
      <c r="E267" s="2">
        <v>45059.5</v>
      </c>
      <c r="F267" t="s">
        <v>1016</v>
      </c>
      <c r="G267">
        <v>1.7</v>
      </c>
      <c r="H267" t="s">
        <v>1022</v>
      </c>
      <c r="I267">
        <v>25</v>
      </c>
    </row>
    <row r="268" spans="1:9" x14ac:dyDescent="0.25">
      <c r="A268" t="s">
        <v>275</v>
      </c>
      <c r="B268" t="s">
        <v>1009</v>
      </c>
      <c r="C268">
        <v>6100</v>
      </c>
      <c r="D268">
        <v>1</v>
      </c>
      <c r="E268" s="2">
        <v>45060</v>
      </c>
      <c r="F268" t="s">
        <v>1019</v>
      </c>
      <c r="G268">
        <v>3.4</v>
      </c>
      <c r="H268" t="s">
        <v>1025</v>
      </c>
      <c r="I268">
        <v>10</v>
      </c>
    </row>
    <row r="269" spans="1:9" x14ac:dyDescent="0.25">
      <c r="A269" t="s">
        <v>276</v>
      </c>
      <c r="B269" t="s">
        <v>1013</v>
      </c>
      <c r="C269">
        <v>8496</v>
      </c>
      <c r="D269">
        <v>1</v>
      </c>
      <c r="E269" s="2">
        <v>45060.5</v>
      </c>
      <c r="F269" t="s">
        <v>1019</v>
      </c>
      <c r="G269">
        <v>5</v>
      </c>
      <c r="H269" t="s">
        <v>1022</v>
      </c>
      <c r="I269">
        <v>25</v>
      </c>
    </row>
    <row r="270" spans="1:9" x14ac:dyDescent="0.25">
      <c r="A270" t="s">
        <v>277</v>
      </c>
      <c r="B270" t="s">
        <v>1009</v>
      </c>
      <c r="C270">
        <v>9507</v>
      </c>
      <c r="D270">
        <v>3</v>
      </c>
      <c r="E270" s="2">
        <v>45061</v>
      </c>
      <c r="F270" t="s">
        <v>1020</v>
      </c>
      <c r="G270">
        <v>3.5</v>
      </c>
      <c r="H270" t="s">
        <v>1021</v>
      </c>
      <c r="I270">
        <v>10</v>
      </c>
    </row>
    <row r="271" spans="1:9" x14ac:dyDescent="0.25">
      <c r="A271" t="s">
        <v>278</v>
      </c>
      <c r="B271" t="s">
        <v>1009</v>
      </c>
      <c r="C271">
        <v>13446</v>
      </c>
      <c r="D271">
        <v>8</v>
      </c>
      <c r="E271" s="2">
        <v>45061.5</v>
      </c>
      <c r="F271" t="s">
        <v>1016</v>
      </c>
      <c r="G271">
        <v>3.9</v>
      </c>
      <c r="H271" t="s">
        <v>1022</v>
      </c>
      <c r="I271">
        <v>20</v>
      </c>
    </row>
    <row r="272" spans="1:9" x14ac:dyDescent="0.25">
      <c r="A272" t="s">
        <v>279</v>
      </c>
      <c r="B272" t="s">
        <v>1011</v>
      </c>
      <c r="C272">
        <v>5142</v>
      </c>
      <c r="D272">
        <v>2</v>
      </c>
      <c r="E272" s="2">
        <v>45062</v>
      </c>
      <c r="F272" t="s">
        <v>1020</v>
      </c>
      <c r="G272">
        <v>1.6</v>
      </c>
      <c r="H272" t="s">
        <v>1025</v>
      </c>
      <c r="I272">
        <v>15</v>
      </c>
    </row>
    <row r="273" spans="1:9" x14ac:dyDescent="0.25">
      <c r="A273" t="s">
        <v>280</v>
      </c>
      <c r="B273" t="s">
        <v>1010</v>
      </c>
      <c r="C273">
        <v>11812</v>
      </c>
      <c r="D273">
        <v>4</v>
      </c>
      <c r="E273" s="2">
        <v>45062.5</v>
      </c>
      <c r="F273" t="s">
        <v>1016</v>
      </c>
      <c r="G273">
        <v>2.4</v>
      </c>
      <c r="H273" t="s">
        <v>1024</v>
      </c>
      <c r="I273">
        <v>25</v>
      </c>
    </row>
    <row r="274" spans="1:9" x14ac:dyDescent="0.25">
      <c r="A274" t="s">
        <v>281</v>
      </c>
      <c r="B274" t="s">
        <v>1015</v>
      </c>
      <c r="C274">
        <v>8179</v>
      </c>
      <c r="D274">
        <v>2</v>
      </c>
      <c r="E274" s="2">
        <v>45063</v>
      </c>
      <c r="F274" t="s">
        <v>1018</v>
      </c>
      <c r="G274">
        <v>3</v>
      </c>
      <c r="H274" t="s">
        <v>1021</v>
      </c>
      <c r="I274">
        <v>25</v>
      </c>
    </row>
    <row r="275" spans="1:9" x14ac:dyDescent="0.25">
      <c r="A275" t="s">
        <v>282</v>
      </c>
      <c r="B275" t="s">
        <v>1013</v>
      </c>
      <c r="C275">
        <v>8708</v>
      </c>
      <c r="D275">
        <v>5</v>
      </c>
      <c r="E275" s="2">
        <v>45063.5</v>
      </c>
      <c r="F275" t="s">
        <v>1017</v>
      </c>
      <c r="G275">
        <v>1.8</v>
      </c>
      <c r="H275" t="s">
        <v>1025</v>
      </c>
      <c r="I275">
        <v>10</v>
      </c>
    </row>
    <row r="276" spans="1:9" x14ac:dyDescent="0.25">
      <c r="A276" t="s">
        <v>283</v>
      </c>
      <c r="B276" t="s">
        <v>1010</v>
      </c>
      <c r="C276">
        <v>19089</v>
      </c>
      <c r="D276">
        <v>9</v>
      </c>
      <c r="E276" s="2">
        <v>45064</v>
      </c>
      <c r="F276" t="s">
        <v>1019</v>
      </c>
      <c r="G276">
        <v>3.8</v>
      </c>
      <c r="H276" t="s">
        <v>1024</v>
      </c>
      <c r="I276">
        <v>20</v>
      </c>
    </row>
    <row r="277" spans="1:9" x14ac:dyDescent="0.25">
      <c r="A277" t="s">
        <v>284</v>
      </c>
      <c r="B277" t="s">
        <v>1015</v>
      </c>
      <c r="C277">
        <v>11216</v>
      </c>
      <c r="D277">
        <v>1</v>
      </c>
      <c r="E277" s="2">
        <v>45064.5</v>
      </c>
      <c r="F277" t="s">
        <v>1017</v>
      </c>
      <c r="G277">
        <v>2.8</v>
      </c>
      <c r="H277" t="s">
        <v>1024</v>
      </c>
      <c r="I277">
        <v>5</v>
      </c>
    </row>
    <row r="278" spans="1:9" x14ac:dyDescent="0.25">
      <c r="A278" t="s">
        <v>285</v>
      </c>
      <c r="B278" t="s">
        <v>1010</v>
      </c>
      <c r="C278">
        <v>17953</v>
      </c>
      <c r="D278">
        <v>5</v>
      </c>
      <c r="E278" s="2">
        <v>45065</v>
      </c>
      <c r="F278" t="s">
        <v>1019</v>
      </c>
      <c r="G278">
        <v>4.5999999999999996</v>
      </c>
      <c r="H278" t="s">
        <v>1024</v>
      </c>
      <c r="I278">
        <v>15</v>
      </c>
    </row>
    <row r="279" spans="1:9" x14ac:dyDescent="0.25">
      <c r="A279" t="s">
        <v>286</v>
      </c>
      <c r="B279" t="s">
        <v>1009</v>
      </c>
      <c r="C279">
        <v>3944</v>
      </c>
      <c r="D279">
        <v>9</v>
      </c>
      <c r="E279" s="2">
        <v>45065.5</v>
      </c>
      <c r="F279" t="s">
        <v>1020</v>
      </c>
      <c r="G279">
        <v>3</v>
      </c>
      <c r="H279" t="s">
        <v>1022</v>
      </c>
      <c r="I279">
        <v>10</v>
      </c>
    </row>
    <row r="280" spans="1:9" x14ac:dyDescent="0.25">
      <c r="A280" t="s">
        <v>287</v>
      </c>
      <c r="B280" t="s">
        <v>1014</v>
      </c>
      <c r="C280">
        <v>11257</v>
      </c>
      <c r="D280">
        <v>1</v>
      </c>
      <c r="E280" s="2">
        <v>45066</v>
      </c>
      <c r="F280" t="s">
        <v>1017</v>
      </c>
      <c r="G280">
        <v>1.7</v>
      </c>
      <c r="H280" t="s">
        <v>1024</v>
      </c>
      <c r="I280">
        <v>15</v>
      </c>
    </row>
    <row r="281" spans="1:9" x14ac:dyDescent="0.25">
      <c r="A281" t="s">
        <v>288</v>
      </c>
      <c r="B281" t="s">
        <v>1011</v>
      </c>
      <c r="C281">
        <v>14934</v>
      </c>
      <c r="D281">
        <v>9</v>
      </c>
      <c r="E281" s="2">
        <v>45066.5</v>
      </c>
      <c r="F281" t="s">
        <v>1019</v>
      </c>
      <c r="G281">
        <v>2.6</v>
      </c>
      <c r="H281" t="s">
        <v>1023</v>
      </c>
      <c r="I281">
        <v>10</v>
      </c>
    </row>
    <row r="282" spans="1:9" x14ac:dyDescent="0.25">
      <c r="A282" t="s">
        <v>289</v>
      </c>
      <c r="B282" t="s">
        <v>1013</v>
      </c>
      <c r="C282">
        <v>1560</v>
      </c>
      <c r="D282">
        <v>8</v>
      </c>
      <c r="E282" s="2">
        <v>45067</v>
      </c>
      <c r="F282" t="s">
        <v>1020</v>
      </c>
      <c r="G282">
        <v>2.1</v>
      </c>
      <c r="H282" t="s">
        <v>1025</v>
      </c>
      <c r="I282">
        <v>5</v>
      </c>
    </row>
    <row r="283" spans="1:9" x14ac:dyDescent="0.25">
      <c r="A283" t="s">
        <v>290</v>
      </c>
      <c r="B283" t="s">
        <v>1011</v>
      </c>
      <c r="C283">
        <v>19211</v>
      </c>
      <c r="D283">
        <v>4</v>
      </c>
      <c r="E283" s="2">
        <v>45067.5</v>
      </c>
      <c r="F283" t="s">
        <v>1018</v>
      </c>
      <c r="G283">
        <v>2.2999999999999998</v>
      </c>
      <c r="H283" t="s">
        <v>1024</v>
      </c>
      <c r="I283">
        <v>10</v>
      </c>
    </row>
    <row r="284" spans="1:9" x14ac:dyDescent="0.25">
      <c r="A284" t="s">
        <v>291</v>
      </c>
      <c r="B284" t="s">
        <v>1012</v>
      </c>
      <c r="C284">
        <v>3920</v>
      </c>
      <c r="D284">
        <v>5</v>
      </c>
      <c r="E284" s="2">
        <v>45068</v>
      </c>
      <c r="F284" t="s">
        <v>1020</v>
      </c>
      <c r="G284">
        <v>3.2</v>
      </c>
      <c r="H284" t="s">
        <v>1022</v>
      </c>
      <c r="I284">
        <v>20</v>
      </c>
    </row>
    <row r="285" spans="1:9" x14ac:dyDescent="0.25">
      <c r="A285" t="s">
        <v>292</v>
      </c>
      <c r="B285" t="s">
        <v>1011</v>
      </c>
      <c r="C285">
        <v>801</v>
      </c>
      <c r="D285">
        <v>5</v>
      </c>
      <c r="E285" s="2">
        <v>45068.5</v>
      </c>
      <c r="F285" t="s">
        <v>1020</v>
      </c>
      <c r="G285">
        <v>4.8</v>
      </c>
      <c r="H285" t="s">
        <v>1022</v>
      </c>
      <c r="I285">
        <v>20</v>
      </c>
    </row>
    <row r="286" spans="1:9" x14ac:dyDescent="0.25">
      <c r="A286" t="s">
        <v>293</v>
      </c>
      <c r="B286" t="s">
        <v>1013</v>
      </c>
      <c r="C286">
        <v>12968</v>
      </c>
      <c r="D286">
        <v>6</v>
      </c>
      <c r="E286" s="2">
        <v>45069</v>
      </c>
      <c r="F286" t="s">
        <v>1018</v>
      </c>
      <c r="G286">
        <v>4</v>
      </c>
      <c r="H286" t="s">
        <v>1021</v>
      </c>
      <c r="I286">
        <v>25</v>
      </c>
    </row>
    <row r="287" spans="1:9" x14ac:dyDescent="0.25">
      <c r="A287" t="s">
        <v>294</v>
      </c>
      <c r="B287" t="s">
        <v>1015</v>
      </c>
      <c r="C287">
        <v>17490</v>
      </c>
      <c r="D287">
        <v>7</v>
      </c>
      <c r="E287" s="2">
        <v>45069.5</v>
      </c>
      <c r="F287" t="s">
        <v>1020</v>
      </c>
      <c r="G287">
        <v>4.8</v>
      </c>
      <c r="H287" t="s">
        <v>1024</v>
      </c>
      <c r="I287">
        <v>5</v>
      </c>
    </row>
    <row r="288" spans="1:9" x14ac:dyDescent="0.25">
      <c r="A288" t="s">
        <v>295</v>
      </c>
      <c r="B288" t="s">
        <v>1013</v>
      </c>
      <c r="C288">
        <v>1199</v>
      </c>
      <c r="D288">
        <v>8</v>
      </c>
      <c r="E288" s="2">
        <v>45070</v>
      </c>
      <c r="F288" t="s">
        <v>1020</v>
      </c>
      <c r="G288">
        <v>3.3</v>
      </c>
      <c r="H288" t="s">
        <v>1025</v>
      </c>
      <c r="I288">
        <v>5</v>
      </c>
    </row>
    <row r="289" spans="1:9" x14ac:dyDescent="0.25">
      <c r="A289" t="s">
        <v>296</v>
      </c>
      <c r="B289" t="s">
        <v>1014</v>
      </c>
      <c r="C289">
        <v>690</v>
      </c>
      <c r="D289">
        <v>8</v>
      </c>
      <c r="E289" s="2">
        <v>45070.5</v>
      </c>
      <c r="F289" t="s">
        <v>1019</v>
      </c>
      <c r="G289">
        <v>3.7</v>
      </c>
      <c r="H289" t="s">
        <v>1023</v>
      </c>
      <c r="I289">
        <v>25</v>
      </c>
    </row>
    <row r="290" spans="1:9" x14ac:dyDescent="0.25">
      <c r="A290" t="s">
        <v>297</v>
      </c>
      <c r="B290" t="s">
        <v>1013</v>
      </c>
      <c r="C290">
        <v>10992</v>
      </c>
      <c r="D290">
        <v>2</v>
      </c>
      <c r="E290" s="2">
        <v>45071</v>
      </c>
      <c r="F290" t="s">
        <v>1019</v>
      </c>
      <c r="G290">
        <v>2.1</v>
      </c>
      <c r="H290" t="s">
        <v>1024</v>
      </c>
      <c r="I290">
        <v>10</v>
      </c>
    </row>
    <row r="291" spans="1:9" x14ac:dyDescent="0.25">
      <c r="A291" t="s">
        <v>298</v>
      </c>
      <c r="B291" t="s">
        <v>1010</v>
      </c>
      <c r="C291">
        <v>17864</v>
      </c>
      <c r="D291">
        <v>9</v>
      </c>
      <c r="E291" s="2">
        <v>45071.5</v>
      </c>
      <c r="F291" t="s">
        <v>1018</v>
      </c>
      <c r="G291">
        <v>3.9</v>
      </c>
      <c r="H291" t="s">
        <v>1025</v>
      </c>
      <c r="I291">
        <v>5</v>
      </c>
    </row>
    <row r="292" spans="1:9" x14ac:dyDescent="0.25">
      <c r="A292" t="s">
        <v>299</v>
      </c>
      <c r="B292" t="s">
        <v>1012</v>
      </c>
      <c r="C292">
        <v>3475</v>
      </c>
      <c r="D292">
        <v>7</v>
      </c>
      <c r="E292" s="2">
        <v>45072</v>
      </c>
      <c r="F292" t="s">
        <v>1020</v>
      </c>
      <c r="G292">
        <v>3.1</v>
      </c>
      <c r="H292" t="s">
        <v>1021</v>
      </c>
      <c r="I292">
        <v>15</v>
      </c>
    </row>
    <row r="293" spans="1:9" x14ac:dyDescent="0.25">
      <c r="A293" t="s">
        <v>300</v>
      </c>
      <c r="B293" t="s">
        <v>1015</v>
      </c>
      <c r="C293">
        <v>6602</v>
      </c>
      <c r="D293">
        <v>4</v>
      </c>
      <c r="E293" s="2">
        <v>45072.5</v>
      </c>
      <c r="F293" t="s">
        <v>1019</v>
      </c>
      <c r="G293">
        <v>4.5999999999999996</v>
      </c>
      <c r="H293" t="s">
        <v>1024</v>
      </c>
      <c r="I293">
        <v>15</v>
      </c>
    </row>
    <row r="294" spans="1:9" x14ac:dyDescent="0.25">
      <c r="A294" t="s">
        <v>301</v>
      </c>
      <c r="B294" t="s">
        <v>1015</v>
      </c>
      <c r="C294">
        <v>18068</v>
      </c>
      <c r="D294">
        <v>4</v>
      </c>
      <c r="E294" s="2">
        <v>45073</v>
      </c>
      <c r="F294" t="s">
        <v>1017</v>
      </c>
      <c r="G294">
        <v>4.3</v>
      </c>
      <c r="H294" t="s">
        <v>1025</v>
      </c>
      <c r="I294">
        <v>20</v>
      </c>
    </row>
    <row r="295" spans="1:9" x14ac:dyDescent="0.25">
      <c r="A295" t="s">
        <v>302</v>
      </c>
      <c r="B295" t="s">
        <v>1009</v>
      </c>
      <c r="C295">
        <v>2316</v>
      </c>
      <c r="D295">
        <v>8</v>
      </c>
      <c r="E295" s="2">
        <v>45073.5</v>
      </c>
      <c r="F295" t="s">
        <v>1016</v>
      </c>
      <c r="G295">
        <v>2.7</v>
      </c>
      <c r="H295" t="s">
        <v>1025</v>
      </c>
      <c r="I295">
        <v>10</v>
      </c>
    </row>
    <row r="296" spans="1:9" x14ac:dyDescent="0.25">
      <c r="A296" t="s">
        <v>303</v>
      </c>
      <c r="B296" t="s">
        <v>1012</v>
      </c>
      <c r="C296">
        <v>1069</v>
      </c>
      <c r="D296">
        <v>4</v>
      </c>
      <c r="E296" s="2">
        <v>45074</v>
      </c>
      <c r="F296" t="s">
        <v>1016</v>
      </c>
      <c r="G296">
        <v>4.9000000000000004</v>
      </c>
      <c r="H296" t="s">
        <v>1022</v>
      </c>
      <c r="I296">
        <v>15</v>
      </c>
    </row>
    <row r="297" spans="1:9" x14ac:dyDescent="0.25">
      <c r="A297" t="s">
        <v>304</v>
      </c>
      <c r="B297" t="s">
        <v>1011</v>
      </c>
      <c r="C297">
        <v>5942</v>
      </c>
      <c r="D297">
        <v>6</v>
      </c>
      <c r="E297" s="2">
        <v>45074.5</v>
      </c>
      <c r="F297" t="s">
        <v>1018</v>
      </c>
      <c r="G297">
        <v>2.5</v>
      </c>
      <c r="H297" t="s">
        <v>1022</v>
      </c>
      <c r="I297">
        <v>20</v>
      </c>
    </row>
    <row r="298" spans="1:9" x14ac:dyDescent="0.25">
      <c r="A298" t="s">
        <v>305</v>
      </c>
      <c r="B298" t="s">
        <v>1011</v>
      </c>
      <c r="C298">
        <v>2395</v>
      </c>
      <c r="D298">
        <v>5</v>
      </c>
      <c r="E298" s="2">
        <v>45075</v>
      </c>
      <c r="F298" t="s">
        <v>1019</v>
      </c>
      <c r="G298">
        <v>4.7</v>
      </c>
      <c r="H298" t="s">
        <v>1025</v>
      </c>
      <c r="I298">
        <v>20</v>
      </c>
    </row>
    <row r="299" spans="1:9" x14ac:dyDescent="0.25">
      <c r="A299" t="s">
        <v>306</v>
      </c>
      <c r="B299" t="s">
        <v>1014</v>
      </c>
      <c r="C299">
        <v>19617</v>
      </c>
      <c r="D299">
        <v>3</v>
      </c>
      <c r="E299" s="2">
        <v>45075.5</v>
      </c>
      <c r="F299" t="s">
        <v>1017</v>
      </c>
      <c r="G299">
        <v>1.5</v>
      </c>
      <c r="H299" t="s">
        <v>1024</v>
      </c>
      <c r="I299">
        <v>25</v>
      </c>
    </row>
    <row r="300" spans="1:9" x14ac:dyDescent="0.25">
      <c r="A300" t="s">
        <v>307</v>
      </c>
      <c r="B300" t="s">
        <v>1015</v>
      </c>
      <c r="C300">
        <v>4363</v>
      </c>
      <c r="D300">
        <v>2</v>
      </c>
      <c r="E300" s="2">
        <v>45076</v>
      </c>
      <c r="F300" t="s">
        <v>1017</v>
      </c>
      <c r="G300">
        <v>1.9</v>
      </c>
      <c r="H300" t="s">
        <v>1024</v>
      </c>
      <c r="I300">
        <v>15</v>
      </c>
    </row>
    <row r="301" spans="1:9" x14ac:dyDescent="0.25">
      <c r="A301" t="s">
        <v>308</v>
      </c>
      <c r="B301" t="s">
        <v>1013</v>
      </c>
      <c r="C301">
        <v>13413</v>
      </c>
      <c r="D301">
        <v>9</v>
      </c>
      <c r="E301" s="2">
        <v>45076.5</v>
      </c>
      <c r="F301" t="s">
        <v>1017</v>
      </c>
      <c r="G301">
        <v>3.9</v>
      </c>
      <c r="H301" t="s">
        <v>1021</v>
      </c>
      <c r="I301">
        <v>20</v>
      </c>
    </row>
    <row r="302" spans="1:9" x14ac:dyDescent="0.25">
      <c r="A302" t="s">
        <v>309</v>
      </c>
      <c r="B302" t="s">
        <v>1010</v>
      </c>
      <c r="C302">
        <v>7955</v>
      </c>
      <c r="D302">
        <v>9</v>
      </c>
      <c r="E302" s="2">
        <v>45077</v>
      </c>
      <c r="F302" t="s">
        <v>1018</v>
      </c>
      <c r="G302">
        <v>2.4</v>
      </c>
      <c r="H302" t="s">
        <v>1024</v>
      </c>
      <c r="I302">
        <v>25</v>
      </c>
    </row>
    <row r="303" spans="1:9" x14ac:dyDescent="0.25">
      <c r="A303" t="s">
        <v>310</v>
      </c>
      <c r="B303" t="s">
        <v>1010</v>
      </c>
      <c r="C303">
        <v>4514</v>
      </c>
      <c r="D303">
        <v>1</v>
      </c>
      <c r="E303" s="2">
        <v>45077.5</v>
      </c>
      <c r="F303" t="s">
        <v>1017</v>
      </c>
      <c r="G303">
        <v>2.4</v>
      </c>
      <c r="H303" t="s">
        <v>1025</v>
      </c>
      <c r="I303">
        <v>15</v>
      </c>
    </row>
    <row r="304" spans="1:9" x14ac:dyDescent="0.25">
      <c r="A304" t="s">
        <v>311</v>
      </c>
      <c r="B304" t="s">
        <v>1014</v>
      </c>
      <c r="C304">
        <v>11593</v>
      </c>
      <c r="D304">
        <v>3</v>
      </c>
      <c r="E304" s="2">
        <v>45078</v>
      </c>
      <c r="F304" t="s">
        <v>1017</v>
      </c>
      <c r="G304">
        <v>4.8</v>
      </c>
      <c r="H304" t="s">
        <v>1025</v>
      </c>
      <c r="I304">
        <v>5</v>
      </c>
    </row>
    <row r="305" spans="1:9" x14ac:dyDescent="0.25">
      <c r="A305" t="s">
        <v>312</v>
      </c>
      <c r="B305" t="s">
        <v>1009</v>
      </c>
      <c r="C305">
        <v>18570</v>
      </c>
      <c r="D305">
        <v>8</v>
      </c>
      <c r="E305" s="2">
        <v>45078.5</v>
      </c>
      <c r="F305" t="s">
        <v>1016</v>
      </c>
      <c r="G305">
        <v>2.7</v>
      </c>
      <c r="H305" t="s">
        <v>1022</v>
      </c>
      <c r="I305">
        <v>5</v>
      </c>
    </row>
    <row r="306" spans="1:9" x14ac:dyDescent="0.25">
      <c r="A306" t="s">
        <v>313</v>
      </c>
      <c r="B306" t="s">
        <v>1012</v>
      </c>
      <c r="C306">
        <v>3509</v>
      </c>
      <c r="D306">
        <v>6</v>
      </c>
      <c r="E306" s="2">
        <v>45079</v>
      </c>
      <c r="F306" t="s">
        <v>1016</v>
      </c>
      <c r="G306">
        <v>3.3</v>
      </c>
      <c r="H306" t="s">
        <v>1023</v>
      </c>
      <c r="I306">
        <v>25</v>
      </c>
    </row>
    <row r="307" spans="1:9" x14ac:dyDescent="0.25">
      <c r="A307" t="s">
        <v>314</v>
      </c>
      <c r="B307" t="s">
        <v>1015</v>
      </c>
      <c r="C307">
        <v>17038</v>
      </c>
      <c r="D307">
        <v>5</v>
      </c>
      <c r="E307" s="2">
        <v>45079.5</v>
      </c>
      <c r="F307" t="s">
        <v>1017</v>
      </c>
      <c r="G307">
        <v>1.7</v>
      </c>
      <c r="H307" t="s">
        <v>1021</v>
      </c>
      <c r="I307">
        <v>10</v>
      </c>
    </row>
    <row r="308" spans="1:9" x14ac:dyDescent="0.25">
      <c r="A308" t="s">
        <v>315</v>
      </c>
      <c r="B308" t="s">
        <v>1010</v>
      </c>
      <c r="C308">
        <v>11229</v>
      </c>
      <c r="D308">
        <v>5</v>
      </c>
      <c r="E308" s="2">
        <v>45080</v>
      </c>
      <c r="F308" t="s">
        <v>1018</v>
      </c>
      <c r="G308">
        <v>1.7</v>
      </c>
      <c r="H308" t="s">
        <v>1024</v>
      </c>
      <c r="I308">
        <v>15</v>
      </c>
    </row>
    <row r="309" spans="1:9" x14ac:dyDescent="0.25">
      <c r="A309" t="s">
        <v>316</v>
      </c>
      <c r="B309" t="s">
        <v>1015</v>
      </c>
      <c r="C309">
        <v>1909</v>
      </c>
      <c r="D309">
        <v>6</v>
      </c>
      <c r="E309" s="2">
        <v>45080.5</v>
      </c>
      <c r="F309" t="s">
        <v>1018</v>
      </c>
      <c r="G309">
        <v>4.5</v>
      </c>
      <c r="H309" t="s">
        <v>1023</v>
      </c>
      <c r="I309">
        <v>20</v>
      </c>
    </row>
    <row r="310" spans="1:9" x14ac:dyDescent="0.25">
      <c r="A310" t="s">
        <v>317</v>
      </c>
      <c r="B310" t="s">
        <v>1014</v>
      </c>
      <c r="C310">
        <v>12749</v>
      </c>
      <c r="D310">
        <v>7</v>
      </c>
      <c r="E310" s="2">
        <v>45081</v>
      </c>
      <c r="F310" t="s">
        <v>1018</v>
      </c>
      <c r="G310">
        <v>1.4</v>
      </c>
      <c r="H310" t="s">
        <v>1024</v>
      </c>
      <c r="I310">
        <v>25</v>
      </c>
    </row>
    <row r="311" spans="1:9" x14ac:dyDescent="0.25">
      <c r="A311" t="s">
        <v>318</v>
      </c>
      <c r="B311" t="s">
        <v>1013</v>
      </c>
      <c r="C311">
        <v>1284</v>
      </c>
      <c r="D311">
        <v>1</v>
      </c>
      <c r="E311" s="2">
        <v>45081.5</v>
      </c>
      <c r="F311" t="s">
        <v>1020</v>
      </c>
      <c r="G311">
        <v>1</v>
      </c>
      <c r="H311" t="s">
        <v>1021</v>
      </c>
      <c r="I311">
        <v>15</v>
      </c>
    </row>
    <row r="312" spans="1:9" x14ac:dyDescent="0.25">
      <c r="A312" t="s">
        <v>319</v>
      </c>
      <c r="B312" t="s">
        <v>1013</v>
      </c>
      <c r="C312">
        <v>8596</v>
      </c>
      <c r="D312">
        <v>9</v>
      </c>
      <c r="E312" s="2">
        <v>45082</v>
      </c>
      <c r="F312" t="s">
        <v>1019</v>
      </c>
      <c r="G312">
        <v>2.5</v>
      </c>
      <c r="H312" t="s">
        <v>1025</v>
      </c>
      <c r="I312">
        <v>5</v>
      </c>
    </row>
    <row r="313" spans="1:9" x14ac:dyDescent="0.25">
      <c r="A313" t="s">
        <v>320</v>
      </c>
      <c r="B313" t="s">
        <v>1011</v>
      </c>
      <c r="C313">
        <v>8060</v>
      </c>
      <c r="D313">
        <v>3</v>
      </c>
      <c r="E313" s="2">
        <v>45082.5</v>
      </c>
      <c r="F313" t="s">
        <v>1020</v>
      </c>
      <c r="G313">
        <v>3.5</v>
      </c>
      <c r="H313" t="s">
        <v>1021</v>
      </c>
      <c r="I313">
        <v>5</v>
      </c>
    </row>
    <row r="314" spans="1:9" x14ac:dyDescent="0.25">
      <c r="A314" t="s">
        <v>321</v>
      </c>
      <c r="B314" t="s">
        <v>1012</v>
      </c>
      <c r="C314">
        <v>13033</v>
      </c>
      <c r="D314">
        <v>4</v>
      </c>
      <c r="E314" s="2">
        <v>45083</v>
      </c>
      <c r="F314" t="s">
        <v>1019</v>
      </c>
      <c r="G314">
        <v>2.1</v>
      </c>
      <c r="H314" t="s">
        <v>1025</v>
      </c>
      <c r="I314">
        <v>5</v>
      </c>
    </row>
    <row r="315" spans="1:9" x14ac:dyDescent="0.25">
      <c r="A315" t="s">
        <v>322</v>
      </c>
      <c r="B315" t="s">
        <v>1014</v>
      </c>
      <c r="C315">
        <v>7843</v>
      </c>
      <c r="D315">
        <v>1</v>
      </c>
      <c r="E315" s="2">
        <v>45083.5</v>
      </c>
      <c r="F315" t="s">
        <v>1020</v>
      </c>
      <c r="G315">
        <v>4.0999999999999996</v>
      </c>
      <c r="H315" t="s">
        <v>1025</v>
      </c>
      <c r="I315">
        <v>5</v>
      </c>
    </row>
    <row r="316" spans="1:9" x14ac:dyDescent="0.25">
      <c r="A316" t="s">
        <v>323</v>
      </c>
      <c r="B316" t="s">
        <v>1013</v>
      </c>
      <c r="C316">
        <v>7706</v>
      </c>
      <c r="D316">
        <v>3</v>
      </c>
      <c r="E316" s="2">
        <v>45084</v>
      </c>
      <c r="F316" t="s">
        <v>1017</v>
      </c>
      <c r="G316">
        <v>4.7</v>
      </c>
      <c r="H316" t="s">
        <v>1025</v>
      </c>
      <c r="I316">
        <v>5</v>
      </c>
    </row>
    <row r="317" spans="1:9" x14ac:dyDescent="0.25">
      <c r="A317" t="s">
        <v>324</v>
      </c>
      <c r="B317" t="s">
        <v>1009</v>
      </c>
      <c r="C317">
        <v>6301</v>
      </c>
      <c r="D317">
        <v>2</v>
      </c>
      <c r="E317" s="2">
        <v>45084.5</v>
      </c>
      <c r="F317" t="s">
        <v>1020</v>
      </c>
      <c r="G317">
        <v>1.6</v>
      </c>
      <c r="H317" t="s">
        <v>1025</v>
      </c>
      <c r="I317">
        <v>10</v>
      </c>
    </row>
    <row r="318" spans="1:9" x14ac:dyDescent="0.25">
      <c r="A318" t="s">
        <v>325</v>
      </c>
      <c r="B318" t="s">
        <v>1012</v>
      </c>
      <c r="C318">
        <v>19690</v>
      </c>
      <c r="D318">
        <v>2</v>
      </c>
      <c r="E318" s="2">
        <v>45085</v>
      </c>
      <c r="F318" t="s">
        <v>1018</v>
      </c>
      <c r="G318">
        <v>1.7</v>
      </c>
      <c r="H318" t="s">
        <v>1025</v>
      </c>
      <c r="I318">
        <v>5</v>
      </c>
    </row>
    <row r="319" spans="1:9" x14ac:dyDescent="0.25">
      <c r="A319" t="s">
        <v>326</v>
      </c>
      <c r="B319" t="s">
        <v>1014</v>
      </c>
      <c r="C319">
        <v>17421</v>
      </c>
      <c r="D319">
        <v>1</v>
      </c>
      <c r="E319" s="2">
        <v>45085.5</v>
      </c>
      <c r="F319" t="s">
        <v>1018</v>
      </c>
      <c r="G319">
        <v>3.8</v>
      </c>
      <c r="H319" t="s">
        <v>1025</v>
      </c>
      <c r="I319">
        <v>10</v>
      </c>
    </row>
    <row r="320" spans="1:9" x14ac:dyDescent="0.25">
      <c r="A320" t="s">
        <v>327</v>
      </c>
      <c r="B320" t="s">
        <v>1009</v>
      </c>
      <c r="C320">
        <v>6486</v>
      </c>
      <c r="D320">
        <v>8</v>
      </c>
      <c r="E320" s="2">
        <v>45086</v>
      </c>
      <c r="F320" t="s">
        <v>1017</v>
      </c>
      <c r="G320">
        <v>1.1000000000000001</v>
      </c>
      <c r="H320" t="s">
        <v>1021</v>
      </c>
      <c r="I320">
        <v>10</v>
      </c>
    </row>
    <row r="321" spans="1:9" x14ac:dyDescent="0.25">
      <c r="A321" t="s">
        <v>328</v>
      </c>
      <c r="B321" t="s">
        <v>1011</v>
      </c>
      <c r="C321">
        <v>18725</v>
      </c>
      <c r="D321">
        <v>3</v>
      </c>
      <c r="E321" s="2">
        <v>45086.5</v>
      </c>
      <c r="F321" t="s">
        <v>1019</v>
      </c>
      <c r="G321">
        <v>3.6</v>
      </c>
      <c r="H321" t="s">
        <v>1025</v>
      </c>
      <c r="I321">
        <v>5</v>
      </c>
    </row>
    <row r="322" spans="1:9" x14ac:dyDescent="0.25">
      <c r="A322" t="s">
        <v>329</v>
      </c>
      <c r="B322" t="s">
        <v>1009</v>
      </c>
      <c r="C322">
        <v>11147</v>
      </c>
      <c r="D322">
        <v>3</v>
      </c>
      <c r="E322" s="2">
        <v>45087</v>
      </c>
      <c r="F322" t="s">
        <v>1020</v>
      </c>
      <c r="G322">
        <v>4.5</v>
      </c>
      <c r="H322" t="s">
        <v>1023</v>
      </c>
      <c r="I322">
        <v>5</v>
      </c>
    </row>
    <row r="323" spans="1:9" x14ac:dyDescent="0.25">
      <c r="A323" t="s">
        <v>330</v>
      </c>
      <c r="B323" t="s">
        <v>1010</v>
      </c>
      <c r="C323">
        <v>9216</v>
      </c>
      <c r="D323">
        <v>6</v>
      </c>
      <c r="E323" s="2">
        <v>45087.5</v>
      </c>
      <c r="F323" t="s">
        <v>1020</v>
      </c>
      <c r="G323">
        <v>4.2</v>
      </c>
      <c r="H323" t="s">
        <v>1023</v>
      </c>
      <c r="I323">
        <v>10</v>
      </c>
    </row>
    <row r="324" spans="1:9" x14ac:dyDescent="0.25">
      <c r="A324" t="s">
        <v>331</v>
      </c>
      <c r="B324" t="s">
        <v>1012</v>
      </c>
      <c r="C324">
        <v>19834</v>
      </c>
      <c r="D324">
        <v>8</v>
      </c>
      <c r="E324" s="2">
        <v>45088</v>
      </c>
      <c r="F324" t="s">
        <v>1019</v>
      </c>
      <c r="G324">
        <v>3.7</v>
      </c>
      <c r="H324" t="s">
        <v>1025</v>
      </c>
      <c r="I324">
        <v>10</v>
      </c>
    </row>
    <row r="325" spans="1:9" x14ac:dyDescent="0.25">
      <c r="A325" t="s">
        <v>332</v>
      </c>
      <c r="B325" t="s">
        <v>1010</v>
      </c>
      <c r="C325">
        <v>12823</v>
      </c>
      <c r="D325">
        <v>9</v>
      </c>
      <c r="E325" s="2">
        <v>45088.5</v>
      </c>
      <c r="F325" t="s">
        <v>1019</v>
      </c>
      <c r="G325">
        <v>4.5</v>
      </c>
      <c r="H325" t="s">
        <v>1023</v>
      </c>
      <c r="I325">
        <v>15</v>
      </c>
    </row>
    <row r="326" spans="1:9" x14ac:dyDescent="0.25">
      <c r="A326" t="s">
        <v>333</v>
      </c>
      <c r="B326" t="s">
        <v>1012</v>
      </c>
      <c r="C326">
        <v>5280</v>
      </c>
      <c r="D326">
        <v>9</v>
      </c>
      <c r="E326" s="2">
        <v>45089</v>
      </c>
      <c r="F326" t="s">
        <v>1016</v>
      </c>
      <c r="G326">
        <v>5</v>
      </c>
      <c r="H326" t="s">
        <v>1021</v>
      </c>
      <c r="I326">
        <v>5</v>
      </c>
    </row>
    <row r="327" spans="1:9" x14ac:dyDescent="0.25">
      <c r="A327" t="s">
        <v>334</v>
      </c>
      <c r="B327" t="s">
        <v>1014</v>
      </c>
      <c r="C327">
        <v>2868</v>
      </c>
      <c r="D327">
        <v>4</v>
      </c>
      <c r="E327" s="2">
        <v>45089.5</v>
      </c>
      <c r="F327" t="s">
        <v>1019</v>
      </c>
      <c r="G327">
        <v>2.2000000000000002</v>
      </c>
      <c r="H327" t="s">
        <v>1021</v>
      </c>
      <c r="I327">
        <v>5</v>
      </c>
    </row>
    <row r="328" spans="1:9" x14ac:dyDescent="0.25">
      <c r="A328" t="s">
        <v>335</v>
      </c>
      <c r="B328" t="s">
        <v>1015</v>
      </c>
      <c r="C328">
        <v>12539</v>
      </c>
      <c r="D328">
        <v>5</v>
      </c>
      <c r="E328" s="2">
        <v>45090</v>
      </c>
      <c r="F328" t="s">
        <v>1019</v>
      </c>
      <c r="G328">
        <v>2.9</v>
      </c>
      <c r="H328" t="s">
        <v>1025</v>
      </c>
      <c r="I328">
        <v>15</v>
      </c>
    </row>
    <row r="329" spans="1:9" x14ac:dyDescent="0.25">
      <c r="A329" t="s">
        <v>336</v>
      </c>
      <c r="B329" t="s">
        <v>1014</v>
      </c>
      <c r="C329">
        <v>7155</v>
      </c>
      <c r="D329">
        <v>2</v>
      </c>
      <c r="E329" s="2">
        <v>45090.5</v>
      </c>
      <c r="F329" t="s">
        <v>1019</v>
      </c>
      <c r="G329">
        <v>2.5</v>
      </c>
      <c r="H329" t="s">
        <v>1021</v>
      </c>
      <c r="I329">
        <v>25</v>
      </c>
    </row>
    <row r="330" spans="1:9" x14ac:dyDescent="0.25">
      <c r="A330" t="s">
        <v>337</v>
      </c>
      <c r="B330" t="s">
        <v>1009</v>
      </c>
      <c r="C330">
        <v>8673</v>
      </c>
      <c r="D330">
        <v>9</v>
      </c>
      <c r="E330" s="2">
        <v>45091</v>
      </c>
      <c r="F330" t="s">
        <v>1020</v>
      </c>
      <c r="G330">
        <v>1.8</v>
      </c>
      <c r="H330" t="s">
        <v>1024</v>
      </c>
      <c r="I330">
        <v>20</v>
      </c>
    </row>
    <row r="331" spans="1:9" x14ac:dyDescent="0.25">
      <c r="A331" t="s">
        <v>338</v>
      </c>
      <c r="B331" t="s">
        <v>1010</v>
      </c>
      <c r="C331">
        <v>4995</v>
      </c>
      <c r="D331">
        <v>8</v>
      </c>
      <c r="E331" s="2">
        <v>45091.5</v>
      </c>
      <c r="F331" t="s">
        <v>1018</v>
      </c>
      <c r="G331">
        <v>1.9</v>
      </c>
      <c r="H331" t="s">
        <v>1024</v>
      </c>
      <c r="I331">
        <v>25</v>
      </c>
    </row>
    <row r="332" spans="1:9" x14ac:dyDescent="0.25">
      <c r="A332" t="s">
        <v>339</v>
      </c>
      <c r="B332" t="s">
        <v>1009</v>
      </c>
      <c r="C332">
        <v>11393</v>
      </c>
      <c r="D332">
        <v>3</v>
      </c>
      <c r="E332" s="2">
        <v>45092</v>
      </c>
      <c r="F332" t="s">
        <v>1020</v>
      </c>
      <c r="G332">
        <v>1.2</v>
      </c>
      <c r="H332" t="s">
        <v>1025</v>
      </c>
      <c r="I332">
        <v>15</v>
      </c>
    </row>
    <row r="333" spans="1:9" x14ac:dyDescent="0.25">
      <c r="A333" t="s">
        <v>340</v>
      </c>
      <c r="B333" t="s">
        <v>1015</v>
      </c>
      <c r="C333">
        <v>13903</v>
      </c>
      <c r="D333">
        <v>9</v>
      </c>
      <c r="E333" s="2">
        <v>45092.5</v>
      </c>
      <c r="F333" t="s">
        <v>1017</v>
      </c>
      <c r="G333">
        <v>4.5999999999999996</v>
      </c>
      <c r="H333" t="s">
        <v>1022</v>
      </c>
      <c r="I333">
        <v>10</v>
      </c>
    </row>
    <row r="334" spans="1:9" x14ac:dyDescent="0.25">
      <c r="A334" t="s">
        <v>341</v>
      </c>
      <c r="B334" t="s">
        <v>1013</v>
      </c>
      <c r="C334">
        <v>13621</v>
      </c>
      <c r="D334">
        <v>3</v>
      </c>
      <c r="E334" s="2">
        <v>45093</v>
      </c>
      <c r="F334" t="s">
        <v>1019</v>
      </c>
      <c r="G334">
        <v>2</v>
      </c>
      <c r="H334" t="s">
        <v>1024</v>
      </c>
      <c r="I334">
        <v>20</v>
      </c>
    </row>
    <row r="335" spans="1:9" x14ac:dyDescent="0.25">
      <c r="A335" t="s">
        <v>342</v>
      </c>
      <c r="B335" t="s">
        <v>1013</v>
      </c>
      <c r="C335">
        <v>11466</v>
      </c>
      <c r="D335">
        <v>9</v>
      </c>
      <c r="E335" s="2">
        <v>45093.5</v>
      </c>
      <c r="F335" t="s">
        <v>1020</v>
      </c>
      <c r="G335">
        <v>4.7</v>
      </c>
      <c r="H335" t="s">
        <v>1022</v>
      </c>
      <c r="I335">
        <v>5</v>
      </c>
    </row>
    <row r="336" spans="1:9" x14ac:dyDescent="0.25">
      <c r="A336" t="s">
        <v>343</v>
      </c>
      <c r="B336" t="s">
        <v>1012</v>
      </c>
      <c r="C336">
        <v>1353</v>
      </c>
      <c r="D336">
        <v>2</v>
      </c>
      <c r="E336" s="2">
        <v>45094</v>
      </c>
      <c r="F336" t="s">
        <v>1018</v>
      </c>
      <c r="G336">
        <v>1.1000000000000001</v>
      </c>
      <c r="H336" t="s">
        <v>1022</v>
      </c>
      <c r="I336">
        <v>5</v>
      </c>
    </row>
    <row r="337" spans="1:9" x14ac:dyDescent="0.25">
      <c r="A337" t="s">
        <v>344</v>
      </c>
      <c r="B337" t="s">
        <v>1014</v>
      </c>
      <c r="C337">
        <v>17458</v>
      </c>
      <c r="D337">
        <v>9</v>
      </c>
      <c r="E337" s="2">
        <v>45094.5</v>
      </c>
      <c r="F337" t="s">
        <v>1017</v>
      </c>
      <c r="G337">
        <v>3.1</v>
      </c>
      <c r="H337" t="s">
        <v>1024</v>
      </c>
      <c r="I337">
        <v>5</v>
      </c>
    </row>
    <row r="338" spans="1:9" x14ac:dyDescent="0.25">
      <c r="A338" t="s">
        <v>345</v>
      </c>
      <c r="B338" t="s">
        <v>1009</v>
      </c>
      <c r="C338">
        <v>18032</v>
      </c>
      <c r="D338">
        <v>8</v>
      </c>
      <c r="E338" s="2">
        <v>45095</v>
      </c>
      <c r="F338" t="s">
        <v>1017</v>
      </c>
      <c r="G338">
        <v>3.6</v>
      </c>
      <c r="H338" t="s">
        <v>1021</v>
      </c>
      <c r="I338">
        <v>25</v>
      </c>
    </row>
    <row r="339" spans="1:9" x14ac:dyDescent="0.25">
      <c r="A339" t="s">
        <v>346</v>
      </c>
      <c r="B339" t="s">
        <v>1009</v>
      </c>
      <c r="C339">
        <v>10407</v>
      </c>
      <c r="D339">
        <v>9</v>
      </c>
      <c r="E339" s="2">
        <v>45095.5</v>
      </c>
      <c r="F339" t="s">
        <v>1019</v>
      </c>
      <c r="G339">
        <v>4.2</v>
      </c>
      <c r="H339" t="s">
        <v>1022</v>
      </c>
      <c r="I339">
        <v>20</v>
      </c>
    </row>
    <row r="340" spans="1:9" x14ac:dyDescent="0.25">
      <c r="A340" t="s">
        <v>347</v>
      </c>
      <c r="B340" t="s">
        <v>1010</v>
      </c>
      <c r="C340">
        <v>5277</v>
      </c>
      <c r="D340">
        <v>5</v>
      </c>
      <c r="E340" s="2">
        <v>45096</v>
      </c>
      <c r="F340" t="s">
        <v>1017</v>
      </c>
      <c r="G340">
        <v>5</v>
      </c>
      <c r="H340" t="s">
        <v>1024</v>
      </c>
      <c r="I340">
        <v>10</v>
      </c>
    </row>
    <row r="341" spans="1:9" x14ac:dyDescent="0.25">
      <c r="A341" t="s">
        <v>348</v>
      </c>
      <c r="B341" t="s">
        <v>1015</v>
      </c>
      <c r="C341">
        <v>15838</v>
      </c>
      <c r="D341">
        <v>2</v>
      </c>
      <c r="E341" s="2">
        <v>45096.5</v>
      </c>
      <c r="F341" t="s">
        <v>1019</v>
      </c>
      <c r="G341">
        <v>1.2</v>
      </c>
      <c r="H341" t="s">
        <v>1021</v>
      </c>
      <c r="I341">
        <v>20</v>
      </c>
    </row>
    <row r="342" spans="1:9" x14ac:dyDescent="0.25">
      <c r="A342" t="s">
        <v>349</v>
      </c>
      <c r="B342" t="s">
        <v>1012</v>
      </c>
      <c r="C342">
        <v>2991</v>
      </c>
      <c r="D342">
        <v>8</v>
      </c>
      <c r="E342" s="2">
        <v>45097</v>
      </c>
      <c r="F342" t="s">
        <v>1017</v>
      </c>
      <c r="G342">
        <v>1.2</v>
      </c>
      <c r="H342" t="s">
        <v>1024</v>
      </c>
      <c r="I342">
        <v>20</v>
      </c>
    </row>
    <row r="343" spans="1:9" x14ac:dyDescent="0.25">
      <c r="A343" t="s">
        <v>350</v>
      </c>
      <c r="B343" t="s">
        <v>1014</v>
      </c>
      <c r="C343">
        <v>15828</v>
      </c>
      <c r="D343">
        <v>6</v>
      </c>
      <c r="E343" s="2">
        <v>45097.5</v>
      </c>
      <c r="F343" t="s">
        <v>1016</v>
      </c>
      <c r="G343">
        <v>4.4000000000000004</v>
      </c>
      <c r="H343" t="s">
        <v>1025</v>
      </c>
      <c r="I343">
        <v>10</v>
      </c>
    </row>
    <row r="344" spans="1:9" x14ac:dyDescent="0.25">
      <c r="A344" t="s">
        <v>351</v>
      </c>
      <c r="B344" t="s">
        <v>1012</v>
      </c>
      <c r="C344">
        <v>15099</v>
      </c>
      <c r="D344">
        <v>8</v>
      </c>
      <c r="E344" s="2">
        <v>45098</v>
      </c>
      <c r="F344" t="s">
        <v>1019</v>
      </c>
      <c r="G344">
        <v>3.8</v>
      </c>
      <c r="H344" t="s">
        <v>1025</v>
      </c>
      <c r="I344">
        <v>20</v>
      </c>
    </row>
    <row r="345" spans="1:9" x14ac:dyDescent="0.25">
      <c r="A345" t="s">
        <v>352</v>
      </c>
      <c r="B345" t="s">
        <v>1010</v>
      </c>
      <c r="C345">
        <v>3551</v>
      </c>
      <c r="D345">
        <v>5</v>
      </c>
      <c r="E345" s="2">
        <v>45098.5</v>
      </c>
      <c r="F345" t="s">
        <v>1018</v>
      </c>
      <c r="G345">
        <v>2.8</v>
      </c>
      <c r="H345" t="s">
        <v>1023</v>
      </c>
      <c r="I345">
        <v>15</v>
      </c>
    </row>
    <row r="346" spans="1:9" x14ac:dyDescent="0.25">
      <c r="A346" t="s">
        <v>353</v>
      </c>
      <c r="B346" t="s">
        <v>1013</v>
      </c>
      <c r="C346">
        <v>16479</v>
      </c>
      <c r="D346">
        <v>2</v>
      </c>
      <c r="E346" s="2">
        <v>45099</v>
      </c>
      <c r="F346" t="s">
        <v>1020</v>
      </c>
      <c r="G346">
        <v>3</v>
      </c>
      <c r="H346" t="s">
        <v>1024</v>
      </c>
      <c r="I346">
        <v>20</v>
      </c>
    </row>
    <row r="347" spans="1:9" x14ac:dyDescent="0.25">
      <c r="A347" t="s">
        <v>354</v>
      </c>
      <c r="B347" t="s">
        <v>1014</v>
      </c>
      <c r="C347">
        <v>16888</v>
      </c>
      <c r="D347">
        <v>6</v>
      </c>
      <c r="E347" s="2">
        <v>45099.5</v>
      </c>
      <c r="F347" t="s">
        <v>1020</v>
      </c>
      <c r="G347">
        <v>1</v>
      </c>
      <c r="H347" t="s">
        <v>1021</v>
      </c>
      <c r="I347">
        <v>20</v>
      </c>
    </row>
    <row r="348" spans="1:9" x14ac:dyDescent="0.25">
      <c r="A348" t="s">
        <v>355</v>
      </c>
      <c r="B348" t="s">
        <v>1012</v>
      </c>
      <c r="C348">
        <v>1376</v>
      </c>
      <c r="D348">
        <v>5</v>
      </c>
      <c r="E348" s="2">
        <v>45100</v>
      </c>
      <c r="F348" t="s">
        <v>1018</v>
      </c>
      <c r="G348">
        <v>1.8</v>
      </c>
      <c r="H348" t="s">
        <v>1022</v>
      </c>
      <c r="I348">
        <v>25</v>
      </c>
    </row>
    <row r="349" spans="1:9" x14ac:dyDescent="0.25">
      <c r="A349" t="s">
        <v>356</v>
      </c>
      <c r="B349" t="s">
        <v>1013</v>
      </c>
      <c r="C349">
        <v>4642</v>
      </c>
      <c r="D349">
        <v>5</v>
      </c>
      <c r="E349" s="2">
        <v>45100.5</v>
      </c>
      <c r="F349" t="s">
        <v>1020</v>
      </c>
      <c r="G349">
        <v>4.5999999999999996</v>
      </c>
      <c r="H349" t="s">
        <v>1023</v>
      </c>
      <c r="I349">
        <v>25</v>
      </c>
    </row>
    <row r="350" spans="1:9" x14ac:dyDescent="0.25">
      <c r="A350" t="s">
        <v>357</v>
      </c>
      <c r="B350" t="s">
        <v>1011</v>
      </c>
      <c r="C350">
        <v>15702</v>
      </c>
      <c r="D350">
        <v>1</v>
      </c>
      <c r="E350" s="2">
        <v>45101</v>
      </c>
      <c r="F350" t="s">
        <v>1016</v>
      </c>
      <c r="G350">
        <v>3.5</v>
      </c>
      <c r="H350" t="s">
        <v>1023</v>
      </c>
      <c r="I350">
        <v>15</v>
      </c>
    </row>
    <row r="351" spans="1:9" x14ac:dyDescent="0.25">
      <c r="A351" t="s">
        <v>358</v>
      </c>
      <c r="B351" t="s">
        <v>1010</v>
      </c>
      <c r="C351">
        <v>7466</v>
      </c>
      <c r="D351">
        <v>2</v>
      </c>
      <c r="E351" s="2">
        <v>45101.5</v>
      </c>
      <c r="F351" t="s">
        <v>1017</v>
      </c>
      <c r="G351">
        <v>1.6</v>
      </c>
      <c r="H351" t="s">
        <v>1022</v>
      </c>
      <c r="I351">
        <v>25</v>
      </c>
    </row>
    <row r="352" spans="1:9" x14ac:dyDescent="0.25">
      <c r="A352" t="s">
        <v>359</v>
      </c>
      <c r="B352" t="s">
        <v>1013</v>
      </c>
      <c r="C352">
        <v>7579</v>
      </c>
      <c r="D352">
        <v>8</v>
      </c>
      <c r="E352" s="2">
        <v>45102</v>
      </c>
      <c r="F352" t="s">
        <v>1019</v>
      </c>
      <c r="G352">
        <v>2.9</v>
      </c>
      <c r="H352" t="s">
        <v>1022</v>
      </c>
      <c r="I352">
        <v>25</v>
      </c>
    </row>
    <row r="353" spans="1:9" x14ac:dyDescent="0.25">
      <c r="A353" t="s">
        <v>360</v>
      </c>
      <c r="B353" t="s">
        <v>1012</v>
      </c>
      <c r="C353">
        <v>8487</v>
      </c>
      <c r="D353">
        <v>3</v>
      </c>
      <c r="E353" s="2">
        <v>45102.5</v>
      </c>
      <c r="F353" t="s">
        <v>1020</v>
      </c>
      <c r="G353">
        <v>2.2000000000000002</v>
      </c>
      <c r="H353" t="s">
        <v>1025</v>
      </c>
      <c r="I353">
        <v>25</v>
      </c>
    </row>
    <row r="354" spans="1:9" x14ac:dyDescent="0.25">
      <c r="A354" t="s">
        <v>361</v>
      </c>
      <c r="B354" t="s">
        <v>1012</v>
      </c>
      <c r="C354">
        <v>7299</v>
      </c>
      <c r="D354">
        <v>3</v>
      </c>
      <c r="E354" s="2">
        <v>45103</v>
      </c>
      <c r="F354" t="s">
        <v>1020</v>
      </c>
      <c r="G354">
        <v>2.4</v>
      </c>
      <c r="H354" t="s">
        <v>1021</v>
      </c>
      <c r="I354">
        <v>10</v>
      </c>
    </row>
    <row r="355" spans="1:9" x14ac:dyDescent="0.25">
      <c r="A355" t="s">
        <v>362</v>
      </c>
      <c r="B355" t="s">
        <v>1012</v>
      </c>
      <c r="C355">
        <v>4965</v>
      </c>
      <c r="D355">
        <v>8</v>
      </c>
      <c r="E355" s="2">
        <v>45103.5</v>
      </c>
      <c r="F355" t="s">
        <v>1018</v>
      </c>
      <c r="G355">
        <v>1.3</v>
      </c>
      <c r="H355" t="s">
        <v>1023</v>
      </c>
      <c r="I355">
        <v>5</v>
      </c>
    </row>
    <row r="356" spans="1:9" x14ac:dyDescent="0.25">
      <c r="A356" t="s">
        <v>363</v>
      </c>
      <c r="B356" t="s">
        <v>1013</v>
      </c>
      <c r="C356">
        <v>17519</v>
      </c>
      <c r="D356">
        <v>8</v>
      </c>
      <c r="E356" s="2">
        <v>45104</v>
      </c>
      <c r="F356" t="s">
        <v>1019</v>
      </c>
      <c r="G356">
        <v>1.6</v>
      </c>
      <c r="H356" t="s">
        <v>1022</v>
      </c>
      <c r="I356">
        <v>10</v>
      </c>
    </row>
    <row r="357" spans="1:9" x14ac:dyDescent="0.25">
      <c r="A357" t="s">
        <v>364</v>
      </c>
      <c r="B357" t="s">
        <v>1010</v>
      </c>
      <c r="C357">
        <v>13917</v>
      </c>
      <c r="D357">
        <v>2</v>
      </c>
      <c r="E357" s="2">
        <v>45104.5</v>
      </c>
      <c r="F357" t="s">
        <v>1020</v>
      </c>
      <c r="G357">
        <v>2.7</v>
      </c>
      <c r="H357" t="s">
        <v>1023</v>
      </c>
      <c r="I357">
        <v>10</v>
      </c>
    </row>
    <row r="358" spans="1:9" x14ac:dyDescent="0.25">
      <c r="A358" t="s">
        <v>365</v>
      </c>
      <c r="B358" t="s">
        <v>1011</v>
      </c>
      <c r="C358">
        <v>18577</v>
      </c>
      <c r="D358">
        <v>8</v>
      </c>
      <c r="E358" s="2">
        <v>45105</v>
      </c>
      <c r="F358" t="s">
        <v>1016</v>
      </c>
      <c r="G358">
        <v>4.7</v>
      </c>
      <c r="H358" t="s">
        <v>1022</v>
      </c>
      <c r="I358">
        <v>25</v>
      </c>
    </row>
    <row r="359" spans="1:9" x14ac:dyDescent="0.25">
      <c r="A359" t="s">
        <v>366</v>
      </c>
      <c r="B359" t="s">
        <v>1015</v>
      </c>
      <c r="C359">
        <v>8811</v>
      </c>
      <c r="D359">
        <v>1</v>
      </c>
      <c r="E359" s="2">
        <v>45105.5</v>
      </c>
      <c r="F359" t="s">
        <v>1018</v>
      </c>
      <c r="G359">
        <v>4.2</v>
      </c>
      <c r="H359" t="s">
        <v>1024</v>
      </c>
      <c r="I359">
        <v>25</v>
      </c>
    </row>
    <row r="360" spans="1:9" x14ac:dyDescent="0.25">
      <c r="A360" t="s">
        <v>367</v>
      </c>
      <c r="B360" t="s">
        <v>1012</v>
      </c>
      <c r="C360">
        <v>17714</v>
      </c>
      <c r="D360">
        <v>6</v>
      </c>
      <c r="E360" s="2">
        <v>45106</v>
      </c>
      <c r="F360" t="s">
        <v>1017</v>
      </c>
      <c r="G360">
        <v>4.9000000000000004</v>
      </c>
      <c r="H360" t="s">
        <v>1021</v>
      </c>
      <c r="I360">
        <v>15</v>
      </c>
    </row>
    <row r="361" spans="1:9" x14ac:dyDescent="0.25">
      <c r="A361" t="s">
        <v>368</v>
      </c>
      <c r="B361" t="s">
        <v>1011</v>
      </c>
      <c r="C361">
        <v>14598</v>
      </c>
      <c r="D361">
        <v>8</v>
      </c>
      <c r="E361" s="2">
        <v>45106.5</v>
      </c>
      <c r="F361" t="s">
        <v>1016</v>
      </c>
      <c r="G361">
        <v>2.1</v>
      </c>
      <c r="H361" t="s">
        <v>1025</v>
      </c>
      <c r="I361">
        <v>5</v>
      </c>
    </row>
    <row r="362" spans="1:9" x14ac:dyDescent="0.25">
      <c r="A362" t="s">
        <v>369</v>
      </c>
      <c r="B362" t="s">
        <v>1014</v>
      </c>
      <c r="C362">
        <v>5677</v>
      </c>
      <c r="D362">
        <v>3</v>
      </c>
      <c r="E362" s="2">
        <v>45107</v>
      </c>
      <c r="F362" t="s">
        <v>1018</v>
      </c>
      <c r="G362">
        <v>4.5</v>
      </c>
      <c r="H362" t="s">
        <v>1021</v>
      </c>
      <c r="I362">
        <v>10</v>
      </c>
    </row>
    <row r="363" spans="1:9" x14ac:dyDescent="0.25">
      <c r="A363" t="s">
        <v>370</v>
      </c>
      <c r="B363" t="s">
        <v>1015</v>
      </c>
      <c r="C363">
        <v>14762</v>
      </c>
      <c r="D363">
        <v>8</v>
      </c>
      <c r="E363" s="2">
        <v>45107.5</v>
      </c>
      <c r="F363" t="s">
        <v>1019</v>
      </c>
      <c r="G363">
        <v>2.9</v>
      </c>
      <c r="H363" t="s">
        <v>1024</v>
      </c>
      <c r="I363">
        <v>25</v>
      </c>
    </row>
    <row r="364" spans="1:9" x14ac:dyDescent="0.25">
      <c r="A364" t="s">
        <v>371</v>
      </c>
      <c r="B364" t="s">
        <v>1013</v>
      </c>
      <c r="C364">
        <v>8808</v>
      </c>
      <c r="D364">
        <v>1</v>
      </c>
      <c r="E364" s="2">
        <v>45108</v>
      </c>
      <c r="F364" t="s">
        <v>1020</v>
      </c>
      <c r="G364">
        <v>2.7</v>
      </c>
      <c r="H364" t="s">
        <v>1025</v>
      </c>
      <c r="I364">
        <v>15</v>
      </c>
    </row>
    <row r="365" spans="1:9" x14ac:dyDescent="0.25">
      <c r="A365" t="s">
        <v>372</v>
      </c>
      <c r="B365" t="s">
        <v>1011</v>
      </c>
      <c r="C365">
        <v>6449</v>
      </c>
      <c r="D365">
        <v>9</v>
      </c>
      <c r="E365" s="2">
        <v>45108.5</v>
      </c>
      <c r="F365" t="s">
        <v>1018</v>
      </c>
      <c r="G365">
        <v>3.5</v>
      </c>
      <c r="H365" t="s">
        <v>1024</v>
      </c>
      <c r="I365">
        <v>5</v>
      </c>
    </row>
    <row r="366" spans="1:9" x14ac:dyDescent="0.25">
      <c r="A366" t="s">
        <v>373</v>
      </c>
      <c r="B366" t="s">
        <v>1015</v>
      </c>
      <c r="C366">
        <v>19722</v>
      </c>
      <c r="D366">
        <v>9</v>
      </c>
      <c r="E366" s="2">
        <v>45109</v>
      </c>
      <c r="F366" t="s">
        <v>1019</v>
      </c>
      <c r="G366">
        <v>2.6</v>
      </c>
      <c r="H366" t="s">
        <v>1023</v>
      </c>
      <c r="I366">
        <v>5</v>
      </c>
    </row>
    <row r="367" spans="1:9" x14ac:dyDescent="0.25">
      <c r="A367" t="s">
        <v>374</v>
      </c>
      <c r="B367" t="s">
        <v>1014</v>
      </c>
      <c r="C367">
        <v>1650</v>
      </c>
      <c r="D367">
        <v>5</v>
      </c>
      <c r="E367" s="2">
        <v>45109.5</v>
      </c>
      <c r="F367" t="s">
        <v>1016</v>
      </c>
      <c r="G367">
        <v>3.4</v>
      </c>
      <c r="H367" t="s">
        <v>1024</v>
      </c>
      <c r="I367">
        <v>20</v>
      </c>
    </row>
    <row r="368" spans="1:9" x14ac:dyDescent="0.25">
      <c r="A368" t="s">
        <v>375</v>
      </c>
      <c r="B368" t="s">
        <v>1015</v>
      </c>
      <c r="C368">
        <v>2431</v>
      </c>
      <c r="D368">
        <v>4</v>
      </c>
      <c r="E368" s="2">
        <v>45110</v>
      </c>
      <c r="F368" t="s">
        <v>1016</v>
      </c>
      <c r="G368">
        <v>4.8</v>
      </c>
      <c r="H368" t="s">
        <v>1021</v>
      </c>
      <c r="I368">
        <v>15</v>
      </c>
    </row>
    <row r="369" spans="1:9" x14ac:dyDescent="0.25">
      <c r="A369" t="s">
        <v>376</v>
      </c>
      <c r="B369" t="s">
        <v>1015</v>
      </c>
      <c r="C369">
        <v>9704</v>
      </c>
      <c r="D369">
        <v>6</v>
      </c>
      <c r="E369" s="2">
        <v>45110.5</v>
      </c>
      <c r="F369" t="s">
        <v>1016</v>
      </c>
      <c r="G369">
        <v>1.3</v>
      </c>
      <c r="H369" t="s">
        <v>1023</v>
      </c>
      <c r="I369">
        <v>5</v>
      </c>
    </row>
    <row r="370" spans="1:9" x14ac:dyDescent="0.25">
      <c r="A370" t="s">
        <v>377</v>
      </c>
      <c r="B370" t="s">
        <v>1010</v>
      </c>
      <c r="C370">
        <v>18548</v>
      </c>
      <c r="D370">
        <v>7</v>
      </c>
      <c r="E370" s="2">
        <v>45111</v>
      </c>
      <c r="F370" t="s">
        <v>1019</v>
      </c>
      <c r="G370">
        <v>2</v>
      </c>
      <c r="H370" t="s">
        <v>1022</v>
      </c>
      <c r="I370">
        <v>20</v>
      </c>
    </row>
    <row r="371" spans="1:9" x14ac:dyDescent="0.25">
      <c r="A371" t="s">
        <v>378</v>
      </c>
      <c r="B371" t="s">
        <v>1010</v>
      </c>
      <c r="C371">
        <v>1581</v>
      </c>
      <c r="D371">
        <v>5</v>
      </c>
      <c r="E371" s="2">
        <v>45111.5</v>
      </c>
      <c r="F371" t="s">
        <v>1020</v>
      </c>
      <c r="G371">
        <v>3.4</v>
      </c>
      <c r="H371" t="s">
        <v>1022</v>
      </c>
      <c r="I371">
        <v>20</v>
      </c>
    </row>
    <row r="372" spans="1:9" x14ac:dyDescent="0.25">
      <c r="A372" t="s">
        <v>379</v>
      </c>
      <c r="B372" t="s">
        <v>1011</v>
      </c>
      <c r="C372">
        <v>17396</v>
      </c>
      <c r="D372">
        <v>9</v>
      </c>
      <c r="E372" s="2">
        <v>45112</v>
      </c>
      <c r="F372" t="s">
        <v>1019</v>
      </c>
      <c r="G372">
        <v>3.6</v>
      </c>
      <c r="H372" t="s">
        <v>1023</v>
      </c>
      <c r="I372">
        <v>15</v>
      </c>
    </row>
    <row r="373" spans="1:9" x14ac:dyDescent="0.25">
      <c r="A373" t="s">
        <v>380</v>
      </c>
      <c r="B373" t="s">
        <v>1011</v>
      </c>
      <c r="C373">
        <v>13907</v>
      </c>
      <c r="D373">
        <v>3</v>
      </c>
      <c r="E373" s="2">
        <v>45112.5</v>
      </c>
      <c r="F373" t="s">
        <v>1017</v>
      </c>
      <c r="G373">
        <v>3.2</v>
      </c>
      <c r="H373" t="s">
        <v>1021</v>
      </c>
      <c r="I373">
        <v>25</v>
      </c>
    </row>
    <row r="374" spans="1:9" x14ac:dyDescent="0.25">
      <c r="A374" t="s">
        <v>381</v>
      </c>
      <c r="B374" t="s">
        <v>1015</v>
      </c>
      <c r="C374">
        <v>8305</v>
      </c>
      <c r="D374">
        <v>7</v>
      </c>
      <c r="E374" s="2">
        <v>45113</v>
      </c>
      <c r="F374" t="s">
        <v>1020</v>
      </c>
      <c r="G374">
        <v>4.0999999999999996</v>
      </c>
      <c r="H374" t="s">
        <v>1023</v>
      </c>
      <c r="I374">
        <v>25</v>
      </c>
    </row>
    <row r="375" spans="1:9" x14ac:dyDescent="0.25">
      <c r="A375" t="s">
        <v>382</v>
      </c>
      <c r="B375" t="s">
        <v>1015</v>
      </c>
      <c r="C375">
        <v>5737</v>
      </c>
      <c r="D375">
        <v>5</v>
      </c>
      <c r="E375" s="2">
        <v>45113.5</v>
      </c>
      <c r="F375" t="s">
        <v>1018</v>
      </c>
      <c r="G375">
        <v>4.9000000000000004</v>
      </c>
      <c r="H375" t="s">
        <v>1024</v>
      </c>
      <c r="I375">
        <v>20</v>
      </c>
    </row>
    <row r="376" spans="1:9" x14ac:dyDescent="0.25">
      <c r="A376" t="s">
        <v>383</v>
      </c>
      <c r="B376" t="s">
        <v>1012</v>
      </c>
      <c r="C376">
        <v>17443</v>
      </c>
      <c r="D376">
        <v>7</v>
      </c>
      <c r="E376" s="2">
        <v>45114</v>
      </c>
      <c r="F376" t="s">
        <v>1020</v>
      </c>
      <c r="G376">
        <v>2.2000000000000002</v>
      </c>
      <c r="H376" t="s">
        <v>1022</v>
      </c>
      <c r="I376">
        <v>15</v>
      </c>
    </row>
    <row r="377" spans="1:9" x14ac:dyDescent="0.25">
      <c r="A377" t="s">
        <v>384</v>
      </c>
      <c r="B377" t="s">
        <v>1010</v>
      </c>
      <c r="C377">
        <v>13275</v>
      </c>
      <c r="D377">
        <v>2</v>
      </c>
      <c r="E377" s="2">
        <v>45114.5</v>
      </c>
      <c r="F377" t="s">
        <v>1017</v>
      </c>
      <c r="G377">
        <v>2.2000000000000002</v>
      </c>
      <c r="H377" t="s">
        <v>1023</v>
      </c>
      <c r="I377">
        <v>10</v>
      </c>
    </row>
    <row r="378" spans="1:9" x14ac:dyDescent="0.25">
      <c r="A378" t="s">
        <v>385</v>
      </c>
      <c r="B378" t="s">
        <v>1014</v>
      </c>
      <c r="C378">
        <v>16744</v>
      </c>
      <c r="D378">
        <v>4</v>
      </c>
      <c r="E378" s="2">
        <v>45115</v>
      </c>
      <c r="F378" t="s">
        <v>1017</v>
      </c>
      <c r="G378">
        <v>4.0999999999999996</v>
      </c>
      <c r="H378" t="s">
        <v>1022</v>
      </c>
      <c r="I378">
        <v>25</v>
      </c>
    </row>
    <row r="379" spans="1:9" x14ac:dyDescent="0.25">
      <c r="A379" t="s">
        <v>386</v>
      </c>
      <c r="B379" t="s">
        <v>1009</v>
      </c>
      <c r="C379">
        <v>13684</v>
      </c>
      <c r="D379">
        <v>2</v>
      </c>
      <c r="E379" s="2">
        <v>45115.5</v>
      </c>
      <c r="F379" t="s">
        <v>1017</v>
      </c>
      <c r="G379">
        <v>2.4</v>
      </c>
      <c r="H379" t="s">
        <v>1021</v>
      </c>
      <c r="I379">
        <v>5</v>
      </c>
    </row>
    <row r="380" spans="1:9" x14ac:dyDescent="0.25">
      <c r="A380" t="s">
        <v>387</v>
      </c>
      <c r="B380" t="s">
        <v>1014</v>
      </c>
      <c r="C380">
        <v>3843</v>
      </c>
      <c r="D380">
        <v>7</v>
      </c>
      <c r="E380" s="2">
        <v>45116</v>
      </c>
      <c r="F380" t="s">
        <v>1020</v>
      </c>
      <c r="G380">
        <v>3.9</v>
      </c>
      <c r="H380" t="s">
        <v>1023</v>
      </c>
      <c r="I380">
        <v>15</v>
      </c>
    </row>
    <row r="381" spans="1:9" x14ac:dyDescent="0.25">
      <c r="A381" t="s">
        <v>388</v>
      </c>
      <c r="B381" t="s">
        <v>1012</v>
      </c>
      <c r="C381">
        <v>14000</v>
      </c>
      <c r="D381">
        <v>2</v>
      </c>
      <c r="E381" s="2">
        <v>45116.5</v>
      </c>
      <c r="F381" t="s">
        <v>1017</v>
      </c>
      <c r="G381">
        <v>3.7</v>
      </c>
      <c r="H381" t="s">
        <v>1022</v>
      </c>
      <c r="I381">
        <v>5</v>
      </c>
    </row>
    <row r="382" spans="1:9" x14ac:dyDescent="0.25">
      <c r="A382" t="s">
        <v>389</v>
      </c>
      <c r="B382" t="s">
        <v>1013</v>
      </c>
      <c r="C382">
        <v>10162</v>
      </c>
      <c r="D382">
        <v>1</v>
      </c>
      <c r="E382" s="2">
        <v>45117</v>
      </c>
      <c r="F382" t="s">
        <v>1017</v>
      </c>
      <c r="G382">
        <v>3.4</v>
      </c>
      <c r="H382" t="s">
        <v>1022</v>
      </c>
      <c r="I382">
        <v>25</v>
      </c>
    </row>
    <row r="383" spans="1:9" x14ac:dyDescent="0.25">
      <c r="A383" t="s">
        <v>390</v>
      </c>
      <c r="B383" t="s">
        <v>1009</v>
      </c>
      <c r="C383">
        <v>17464</v>
      </c>
      <c r="D383">
        <v>9</v>
      </c>
      <c r="E383" s="2">
        <v>45117.5</v>
      </c>
      <c r="F383" t="s">
        <v>1016</v>
      </c>
      <c r="G383">
        <v>1.7</v>
      </c>
      <c r="H383" t="s">
        <v>1024</v>
      </c>
      <c r="I383">
        <v>20</v>
      </c>
    </row>
    <row r="384" spans="1:9" x14ac:dyDescent="0.25">
      <c r="A384" t="s">
        <v>391</v>
      </c>
      <c r="B384" t="s">
        <v>1010</v>
      </c>
      <c r="C384">
        <v>15625</v>
      </c>
      <c r="D384">
        <v>1</v>
      </c>
      <c r="E384" s="2">
        <v>45118</v>
      </c>
      <c r="F384" t="s">
        <v>1020</v>
      </c>
      <c r="G384">
        <v>1.8</v>
      </c>
      <c r="H384" t="s">
        <v>1021</v>
      </c>
      <c r="I384">
        <v>20</v>
      </c>
    </row>
    <row r="385" spans="1:9" x14ac:dyDescent="0.25">
      <c r="A385" t="s">
        <v>392</v>
      </c>
      <c r="B385" t="s">
        <v>1014</v>
      </c>
      <c r="C385">
        <v>8630</v>
      </c>
      <c r="D385">
        <v>8</v>
      </c>
      <c r="E385" s="2">
        <v>45118.5</v>
      </c>
      <c r="F385" t="s">
        <v>1016</v>
      </c>
      <c r="G385">
        <v>3.4</v>
      </c>
      <c r="H385" t="s">
        <v>1025</v>
      </c>
      <c r="I385">
        <v>15</v>
      </c>
    </row>
    <row r="386" spans="1:9" x14ac:dyDescent="0.25">
      <c r="A386" t="s">
        <v>393</v>
      </c>
      <c r="B386" t="s">
        <v>1012</v>
      </c>
      <c r="C386">
        <v>2179</v>
      </c>
      <c r="D386">
        <v>2</v>
      </c>
      <c r="E386" s="2">
        <v>45119</v>
      </c>
      <c r="F386" t="s">
        <v>1016</v>
      </c>
      <c r="G386">
        <v>3.6</v>
      </c>
      <c r="H386" t="s">
        <v>1025</v>
      </c>
      <c r="I386">
        <v>5</v>
      </c>
    </row>
    <row r="387" spans="1:9" x14ac:dyDescent="0.25">
      <c r="A387" t="s">
        <v>394</v>
      </c>
      <c r="B387" t="s">
        <v>1010</v>
      </c>
      <c r="C387">
        <v>4006</v>
      </c>
      <c r="D387">
        <v>8</v>
      </c>
      <c r="E387" s="2">
        <v>45119.5</v>
      </c>
      <c r="F387" t="s">
        <v>1016</v>
      </c>
      <c r="G387">
        <v>2.9</v>
      </c>
      <c r="H387" t="s">
        <v>1021</v>
      </c>
      <c r="I387">
        <v>20</v>
      </c>
    </row>
    <row r="388" spans="1:9" x14ac:dyDescent="0.25">
      <c r="A388" t="s">
        <v>395</v>
      </c>
      <c r="B388" t="s">
        <v>1010</v>
      </c>
      <c r="C388">
        <v>13784</v>
      </c>
      <c r="D388">
        <v>3</v>
      </c>
      <c r="E388" s="2">
        <v>45120</v>
      </c>
      <c r="F388" t="s">
        <v>1019</v>
      </c>
      <c r="G388">
        <v>3.9</v>
      </c>
      <c r="H388" t="s">
        <v>1025</v>
      </c>
      <c r="I388">
        <v>5</v>
      </c>
    </row>
    <row r="389" spans="1:9" x14ac:dyDescent="0.25">
      <c r="A389" t="s">
        <v>396</v>
      </c>
      <c r="B389" t="s">
        <v>1014</v>
      </c>
      <c r="C389">
        <v>7753</v>
      </c>
      <c r="D389">
        <v>6</v>
      </c>
      <c r="E389" s="2">
        <v>45120.5</v>
      </c>
      <c r="F389" t="s">
        <v>1016</v>
      </c>
      <c r="G389">
        <v>2.5</v>
      </c>
      <c r="H389" t="s">
        <v>1025</v>
      </c>
      <c r="I389">
        <v>15</v>
      </c>
    </row>
    <row r="390" spans="1:9" x14ac:dyDescent="0.25">
      <c r="A390" t="s">
        <v>397</v>
      </c>
      <c r="B390" t="s">
        <v>1011</v>
      </c>
      <c r="C390">
        <v>19628</v>
      </c>
      <c r="D390">
        <v>3</v>
      </c>
      <c r="E390" s="2">
        <v>45121</v>
      </c>
      <c r="F390" t="s">
        <v>1016</v>
      </c>
      <c r="G390">
        <v>4.7</v>
      </c>
      <c r="H390" t="s">
        <v>1025</v>
      </c>
      <c r="I390">
        <v>10</v>
      </c>
    </row>
    <row r="391" spans="1:9" x14ac:dyDescent="0.25">
      <c r="A391" t="s">
        <v>398</v>
      </c>
      <c r="B391" t="s">
        <v>1015</v>
      </c>
      <c r="C391">
        <v>9935</v>
      </c>
      <c r="D391">
        <v>7</v>
      </c>
      <c r="E391" s="2">
        <v>45121.5</v>
      </c>
      <c r="F391" t="s">
        <v>1016</v>
      </c>
      <c r="G391">
        <v>2.4</v>
      </c>
      <c r="H391" t="s">
        <v>1023</v>
      </c>
      <c r="I391">
        <v>10</v>
      </c>
    </row>
    <row r="392" spans="1:9" x14ac:dyDescent="0.25">
      <c r="A392" t="s">
        <v>399</v>
      </c>
      <c r="B392" t="s">
        <v>1013</v>
      </c>
      <c r="C392">
        <v>11810</v>
      </c>
      <c r="D392">
        <v>9</v>
      </c>
      <c r="E392" s="2">
        <v>45122</v>
      </c>
      <c r="F392" t="s">
        <v>1020</v>
      </c>
      <c r="G392">
        <v>2.4</v>
      </c>
      <c r="H392" t="s">
        <v>1022</v>
      </c>
      <c r="I392">
        <v>5</v>
      </c>
    </row>
    <row r="393" spans="1:9" x14ac:dyDescent="0.25">
      <c r="A393" t="s">
        <v>400</v>
      </c>
      <c r="B393" t="s">
        <v>1011</v>
      </c>
      <c r="C393">
        <v>13796</v>
      </c>
      <c r="D393">
        <v>2</v>
      </c>
      <c r="E393" s="2">
        <v>45122.5</v>
      </c>
      <c r="F393" t="s">
        <v>1019</v>
      </c>
      <c r="G393">
        <v>2.7</v>
      </c>
      <c r="H393" t="s">
        <v>1023</v>
      </c>
      <c r="I393">
        <v>5</v>
      </c>
    </row>
    <row r="394" spans="1:9" x14ac:dyDescent="0.25">
      <c r="A394" t="s">
        <v>401</v>
      </c>
      <c r="B394" t="s">
        <v>1010</v>
      </c>
      <c r="C394">
        <v>19025</v>
      </c>
      <c r="D394">
        <v>5</v>
      </c>
      <c r="E394" s="2">
        <v>45123</v>
      </c>
      <c r="F394" t="s">
        <v>1016</v>
      </c>
      <c r="G394">
        <v>2.9</v>
      </c>
      <c r="H394" t="s">
        <v>1021</v>
      </c>
      <c r="I394">
        <v>5</v>
      </c>
    </row>
    <row r="395" spans="1:9" x14ac:dyDescent="0.25">
      <c r="A395" t="s">
        <v>402</v>
      </c>
      <c r="B395" t="s">
        <v>1010</v>
      </c>
      <c r="C395">
        <v>13745</v>
      </c>
      <c r="D395">
        <v>6</v>
      </c>
      <c r="E395" s="2">
        <v>45123.5</v>
      </c>
      <c r="F395" t="s">
        <v>1020</v>
      </c>
      <c r="G395">
        <v>3.2</v>
      </c>
      <c r="H395" t="s">
        <v>1021</v>
      </c>
      <c r="I395">
        <v>5</v>
      </c>
    </row>
    <row r="396" spans="1:9" x14ac:dyDescent="0.25">
      <c r="A396" t="s">
        <v>403</v>
      </c>
      <c r="B396" t="s">
        <v>1010</v>
      </c>
      <c r="C396">
        <v>11651</v>
      </c>
      <c r="D396">
        <v>4</v>
      </c>
      <c r="E396" s="2">
        <v>45124</v>
      </c>
      <c r="F396" t="s">
        <v>1018</v>
      </c>
      <c r="G396">
        <v>1.6</v>
      </c>
      <c r="H396" t="s">
        <v>1022</v>
      </c>
      <c r="I396">
        <v>5</v>
      </c>
    </row>
    <row r="397" spans="1:9" x14ac:dyDescent="0.25">
      <c r="A397" t="s">
        <v>404</v>
      </c>
      <c r="B397" t="s">
        <v>1015</v>
      </c>
      <c r="C397">
        <v>10957</v>
      </c>
      <c r="D397">
        <v>4</v>
      </c>
      <c r="E397" s="2">
        <v>45124.5</v>
      </c>
      <c r="F397" t="s">
        <v>1018</v>
      </c>
      <c r="G397">
        <v>3.6</v>
      </c>
      <c r="H397" t="s">
        <v>1025</v>
      </c>
      <c r="I397">
        <v>20</v>
      </c>
    </row>
    <row r="398" spans="1:9" x14ac:dyDescent="0.25">
      <c r="A398" t="s">
        <v>405</v>
      </c>
      <c r="B398" t="s">
        <v>1014</v>
      </c>
      <c r="C398">
        <v>2979</v>
      </c>
      <c r="D398">
        <v>4</v>
      </c>
      <c r="E398" s="2">
        <v>45125</v>
      </c>
      <c r="F398" t="s">
        <v>1018</v>
      </c>
      <c r="G398">
        <v>3.4</v>
      </c>
      <c r="H398" t="s">
        <v>1023</v>
      </c>
      <c r="I398">
        <v>25</v>
      </c>
    </row>
    <row r="399" spans="1:9" x14ac:dyDescent="0.25">
      <c r="A399" t="s">
        <v>406</v>
      </c>
      <c r="B399" t="s">
        <v>1015</v>
      </c>
      <c r="C399">
        <v>4952</v>
      </c>
      <c r="D399">
        <v>2</v>
      </c>
      <c r="E399" s="2">
        <v>45125.5</v>
      </c>
      <c r="F399" t="s">
        <v>1020</v>
      </c>
      <c r="G399">
        <v>3</v>
      </c>
      <c r="H399" t="s">
        <v>1023</v>
      </c>
      <c r="I399">
        <v>10</v>
      </c>
    </row>
    <row r="400" spans="1:9" x14ac:dyDescent="0.25">
      <c r="A400" t="s">
        <v>407</v>
      </c>
      <c r="B400" t="s">
        <v>1012</v>
      </c>
      <c r="C400">
        <v>6381</v>
      </c>
      <c r="D400">
        <v>4</v>
      </c>
      <c r="E400" s="2">
        <v>45126</v>
      </c>
      <c r="F400" t="s">
        <v>1017</v>
      </c>
      <c r="G400">
        <v>2.2999999999999998</v>
      </c>
      <c r="H400" t="s">
        <v>1023</v>
      </c>
      <c r="I400">
        <v>25</v>
      </c>
    </row>
    <row r="401" spans="1:9" x14ac:dyDescent="0.25">
      <c r="A401" t="s">
        <v>408</v>
      </c>
      <c r="B401" t="s">
        <v>1010</v>
      </c>
      <c r="C401">
        <v>14569</v>
      </c>
      <c r="D401">
        <v>1</v>
      </c>
      <c r="E401" s="2">
        <v>45126.5</v>
      </c>
      <c r="F401" t="s">
        <v>1018</v>
      </c>
      <c r="G401">
        <v>1.1000000000000001</v>
      </c>
      <c r="H401" t="s">
        <v>1025</v>
      </c>
      <c r="I401">
        <v>25</v>
      </c>
    </row>
    <row r="402" spans="1:9" x14ac:dyDescent="0.25">
      <c r="A402" t="s">
        <v>409</v>
      </c>
      <c r="B402" t="s">
        <v>1014</v>
      </c>
      <c r="C402">
        <v>3349</v>
      </c>
      <c r="D402">
        <v>6</v>
      </c>
      <c r="E402" s="2">
        <v>45127</v>
      </c>
      <c r="F402" t="s">
        <v>1017</v>
      </c>
      <c r="G402">
        <v>2.5</v>
      </c>
      <c r="H402" t="s">
        <v>1022</v>
      </c>
      <c r="I402">
        <v>25</v>
      </c>
    </row>
    <row r="403" spans="1:9" x14ac:dyDescent="0.25">
      <c r="A403" t="s">
        <v>410</v>
      </c>
      <c r="B403" t="s">
        <v>1009</v>
      </c>
      <c r="C403">
        <v>7890</v>
      </c>
      <c r="D403">
        <v>1</v>
      </c>
      <c r="E403" s="2">
        <v>45127.5</v>
      </c>
      <c r="F403" t="s">
        <v>1019</v>
      </c>
      <c r="G403">
        <v>1.6</v>
      </c>
      <c r="H403" t="s">
        <v>1024</v>
      </c>
      <c r="I403">
        <v>5</v>
      </c>
    </row>
    <row r="404" spans="1:9" x14ac:dyDescent="0.25">
      <c r="A404" t="s">
        <v>411</v>
      </c>
      <c r="B404" t="s">
        <v>1012</v>
      </c>
      <c r="C404">
        <v>12422</v>
      </c>
      <c r="D404">
        <v>6</v>
      </c>
      <c r="E404" s="2">
        <v>45128</v>
      </c>
      <c r="F404" t="s">
        <v>1016</v>
      </c>
      <c r="G404">
        <v>1</v>
      </c>
      <c r="H404" t="s">
        <v>1024</v>
      </c>
      <c r="I404">
        <v>15</v>
      </c>
    </row>
    <row r="405" spans="1:9" x14ac:dyDescent="0.25">
      <c r="A405" t="s">
        <v>412</v>
      </c>
      <c r="B405" t="s">
        <v>1009</v>
      </c>
      <c r="C405">
        <v>2989</v>
      </c>
      <c r="D405">
        <v>1</v>
      </c>
      <c r="E405" s="2">
        <v>45128.5</v>
      </c>
      <c r="F405" t="s">
        <v>1017</v>
      </c>
      <c r="G405">
        <v>1.1000000000000001</v>
      </c>
      <c r="H405" t="s">
        <v>1022</v>
      </c>
      <c r="I405">
        <v>25</v>
      </c>
    </row>
    <row r="406" spans="1:9" x14ac:dyDescent="0.25">
      <c r="A406" t="s">
        <v>413</v>
      </c>
      <c r="B406" t="s">
        <v>1014</v>
      </c>
      <c r="C406">
        <v>10323</v>
      </c>
      <c r="D406">
        <v>6</v>
      </c>
      <c r="E406" s="2">
        <v>45129</v>
      </c>
      <c r="F406" t="s">
        <v>1017</v>
      </c>
      <c r="G406">
        <v>4.7</v>
      </c>
      <c r="H406" t="s">
        <v>1022</v>
      </c>
      <c r="I406">
        <v>5</v>
      </c>
    </row>
    <row r="407" spans="1:9" x14ac:dyDescent="0.25">
      <c r="A407" t="s">
        <v>414</v>
      </c>
      <c r="B407" t="s">
        <v>1009</v>
      </c>
      <c r="C407">
        <v>9707</v>
      </c>
      <c r="D407">
        <v>8</v>
      </c>
      <c r="E407" s="2">
        <v>45129.5</v>
      </c>
      <c r="F407" t="s">
        <v>1020</v>
      </c>
      <c r="G407">
        <v>4.5</v>
      </c>
      <c r="H407" t="s">
        <v>1025</v>
      </c>
      <c r="I407">
        <v>25</v>
      </c>
    </row>
    <row r="408" spans="1:9" x14ac:dyDescent="0.25">
      <c r="A408" t="s">
        <v>415</v>
      </c>
      <c r="B408" t="s">
        <v>1012</v>
      </c>
      <c r="C408">
        <v>10040</v>
      </c>
      <c r="D408">
        <v>2</v>
      </c>
      <c r="E408" s="2">
        <v>45130</v>
      </c>
      <c r="F408" t="s">
        <v>1016</v>
      </c>
      <c r="G408">
        <v>3.4</v>
      </c>
      <c r="H408" t="s">
        <v>1021</v>
      </c>
      <c r="I408">
        <v>20</v>
      </c>
    </row>
    <row r="409" spans="1:9" x14ac:dyDescent="0.25">
      <c r="A409" t="s">
        <v>416</v>
      </c>
      <c r="B409" t="s">
        <v>1015</v>
      </c>
      <c r="C409">
        <v>16864</v>
      </c>
      <c r="D409">
        <v>2</v>
      </c>
      <c r="E409" s="2">
        <v>45130.5</v>
      </c>
      <c r="F409" t="s">
        <v>1019</v>
      </c>
      <c r="G409">
        <v>3.7</v>
      </c>
      <c r="H409" t="s">
        <v>1024</v>
      </c>
      <c r="I409">
        <v>25</v>
      </c>
    </row>
    <row r="410" spans="1:9" x14ac:dyDescent="0.25">
      <c r="A410" t="s">
        <v>417</v>
      </c>
      <c r="B410" t="s">
        <v>1011</v>
      </c>
      <c r="C410">
        <v>5111</v>
      </c>
      <c r="D410">
        <v>4</v>
      </c>
      <c r="E410" s="2">
        <v>45131</v>
      </c>
      <c r="F410" t="s">
        <v>1016</v>
      </c>
      <c r="G410">
        <v>1.1000000000000001</v>
      </c>
      <c r="H410" t="s">
        <v>1024</v>
      </c>
      <c r="I410">
        <v>20</v>
      </c>
    </row>
    <row r="411" spans="1:9" x14ac:dyDescent="0.25">
      <c r="A411" t="s">
        <v>418</v>
      </c>
      <c r="B411" t="s">
        <v>1012</v>
      </c>
      <c r="C411">
        <v>19723</v>
      </c>
      <c r="D411">
        <v>3</v>
      </c>
      <c r="E411" s="2">
        <v>45131.5</v>
      </c>
      <c r="F411" t="s">
        <v>1019</v>
      </c>
      <c r="G411">
        <v>3.3</v>
      </c>
      <c r="H411" t="s">
        <v>1025</v>
      </c>
      <c r="I411">
        <v>15</v>
      </c>
    </row>
    <row r="412" spans="1:9" x14ac:dyDescent="0.25">
      <c r="A412" t="s">
        <v>419</v>
      </c>
      <c r="B412" t="s">
        <v>1013</v>
      </c>
      <c r="C412">
        <v>6378</v>
      </c>
      <c r="D412">
        <v>4</v>
      </c>
      <c r="E412" s="2">
        <v>45132</v>
      </c>
      <c r="F412" t="s">
        <v>1019</v>
      </c>
      <c r="G412">
        <v>4.5</v>
      </c>
      <c r="H412" t="s">
        <v>1024</v>
      </c>
      <c r="I412">
        <v>5</v>
      </c>
    </row>
    <row r="413" spans="1:9" x14ac:dyDescent="0.25">
      <c r="A413" t="s">
        <v>420</v>
      </c>
      <c r="B413" t="s">
        <v>1011</v>
      </c>
      <c r="C413">
        <v>16847</v>
      </c>
      <c r="D413">
        <v>7</v>
      </c>
      <c r="E413" s="2">
        <v>45132.5</v>
      </c>
      <c r="F413" t="s">
        <v>1017</v>
      </c>
      <c r="G413">
        <v>3.9</v>
      </c>
      <c r="H413" t="s">
        <v>1022</v>
      </c>
      <c r="I413">
        <v>10</v>
      </c>
    </row>
    <row r="414" spans="1:9" x14ac:dyDescent="0.25">
      <c r="A414" t="s">
        <v>421</v>
      </c>
      <c r="B414" t="s">
        <v>1013</v>
      </c>
      <c r="C414">
        <v>1351</v>
      </c>
      <c r="D414">
        <v>1</v>
      </c>
      <c r="E414" s="2">
        <v>45133</v>
      </c>
      <c r="F414" t="s">
        <v>1018</v>
      </c>
      <c r="G414">
        <v>5</v>
      </c>
      <c r="H414" t="s">
        <v>1025</v>
      </c>
      <c r="I414">
        <v>10</v>
      </c>
    </row>
    <row r="415" spans="1:9" x14ac:dyDescent="0.25">
      <c r="A415" t="s">
        <v>422</v>
      </c>
      <c r="B415" t="s">
        <v>1011</v>
      </c>
      <c r="C415">
        <v>18571</v>
      </c>
      <c r="D415">
        <v>6</v>
      </c>
      <c r="E415" s="2">
        <v>45133.5</v>
      </c>
      <c r="F415" t="s">
        <v>1016</v>
      </c>
      <c r="G415">
        <v>1.2</v>
      </c>
      <c r="H415" t="s">
        <v>1025</v>
      </c>
      <c r="I415">
        <v>10</v>
      </c>
    </row>
    <row r="416" spans="1:9" x14ac:dyDescent="0.25">
      <c r="A416" t="s">
        <v>423</v>
      </c>
      <c r="B416" t="s">
        <v>1013</v>
      </c>
      <c r="C416">
        <v>7333</v>
      </c>
      <c r="D416">
        <v>3</v>
      </c>
      <c r="E416" s="2">
        <v>45134</v>
      </c>
      <c r="F416" t="s">
        <v>1019</v>
      </c>
      <c r="G416">
        <v>3.6</v>
      </c>
      <c r="H416" t="s">
        <v>1022</v>
      </c>
      <c r="I416">
        <v>15</v>
      </c>
    </row>
    <row r="417" spans="1:9" x14ac:dyDescent="0.25">
      <c r="A417" t="s">
        <v>424</v>
      </c>
      <c r="B417" t="s">
        <v>1015</v>
      </c>
      <c r="C417">
        <v>12438</v>
      </c>
      <c r="D417">
        <v>7</v>
      </c>
      <c r="E417" s="2">
        <v>45134.5</v>
      </c>
      <c r="F417" t="s">
        <v>1018</v>
      </c>
      <c r="G417">
        <v>4.7</v>
      </c>
      <c r="H417" t="s">
        <v>1022</v>
      </c>
      <c r="I417">
        <v>15</v>
      </c>
    </row>
    <row r="418" spans="1:9" x14ac:dyDescent="0.25">
      <c r="A418" t="s">
        <v>425</v>
      </c>
      <c r="B418" t="s">
        <v>1011</v>
      </c>
      <c r="C418">
        <v>2927</v>
      </c>
      <c r="D418">
        <v>2</v>
      </c>
      <c r="E418" s="2">
        <v>45135</v>
      </c>
      <c r="F418" t="s">
        <v>1017</v>
      </c>
      <c r="G418">
        <v>3.3</v>
      </c>
      <c r="H418" t="s">
        <v>1021</v>
      </c>
      <c r="I418">
        <v>25</v>
      </c>
    </row>
    <row r="419" spans="1:9" x14ac:dyDescent="0.25">
      <c r="A419" t="s">
        <v>426</v>
      </c>
      <c r="B419" t="s">
        <v>1012</v>
      </c>
      <c r="C419">
        <v>4500</v>
      </c>
      <c r="D419">
        <v>2</v>
      </c>
      <c r="E419" s="2">
        <v>45135.5</v>
      </c>
      <c r="F419" t="s">
        <v>1020</v>
      </c>
      <c r="G419">
        <v>2.6</v>
      </c>
      <c r="H419" t="s">
        <v>1021</v>
      </c>
      <c r="I419">
        <v>15</v>
      </c>
    </row>
    <row r="420" spans="1:9" x14ac:dyDescent="0.25">
      <c r="A420" t="s">
        <v>427</v>
      </c>
      <c r="B420" t="s">
        <v>1012</v>
      </c>
      <c r="C420">
        <v>5552</v>
      </c>
      <c r="D420">
        <v>4</v>
      </c>
      <c r="E420" s="2">
        <v>45136</v>
      </c>
      <c r="F420" t="s">
        <v>1020</v>
      </c>
      <c r="G420">
        <v>3.3</v>
      </c>
      <c r="H420" t="s">
        <v>1024</v>
      </c>
      <c r="I420">
        <v>5</v>
      </c>
    </row>
    <row r="421" spans="1:9" x14ac:dyDescent="0.25">
      <c r="A421" t="s">
        <v>428</v>
      </c>
      <c r="B421" t="s">
        <v>1010</v>
      </c>
      <c r="C421">
        <v>3238</v>
      </c>
      <c r="D421">
        <v>1</v>
      </c>
      <c r="E421" s="2">
        <v>45136.5</v>
      </c>
      <c r="F421" t="s">
        <v>1020</v>
      </c>
      <c r="G421">
        <v>1.4</v>
      </c>
      <c r="H421" t="s">
        <v>1023</v>
      </c>
      <c r="I421">
        <v>20</v>
      </c>
    </row>
    <row r="422" spans="1:9" x14ac:dyDescent="0.25">
      <c r="A422" t="s">
        <v>429</v>
      </c>
      <c r="B422" t="s">
        <v>1014</v>
      </c>
      <c r="C422">
        <v>5887</v>
      </c>
      <c r="D422">
        <v>3</v>
      </c>
      <c r="E422" s="2">
        <v>45137</v>
      </c>
      <c r="F422" t="s">
        <v>1016</v>
      </c>
      <c r="G422">
        <v>3.6</v>
      </c>
      <c r="H422" t="s">
        <v>1024</v>
      </c>
      <c r="I422">
        <v>15</v>
      </c>
    </row>
    <row r="423" spans="1:9" x14ac:dyDescent="0.25">
      <c r="A423" t="s">
        <v>430</v>
      </c>
      <c r="B423" t="s">
        <v>1011</v>
      </c>
      <c r="C423">
        <v>8502</v>
      </c>
      <c r="D423">
        <v>9</v>
      </c>
      <c r="E423" s="2">
        <v>45137.5</v>
      </c>
      <c r="F423" t="s">
        <v>1019</v>
      </c>
      <c r="G423">
        <v>4.5999999999999996</v>
      </c>
      <c r="H423" t="s">
        <v>1025</v>
      </c>
      <c r="I423">
        <v>5</v>
      </c>
    </row>
    <row r="424" spans="1:9" x14ac:dyDescent="0.25">
      <c r="A424" t="s">
        <v>431</v>
      </c>
      <c r="B424" t="s">
        <v>1012</v>
      </c>
      <c r="C424">
        <v>6036</v>
      </c>
      <c r="D424">
        <v>7</v>
      </c>
      <c r="E424" s="2">
        <v>45138</v>
      </c>
      <c r="F424" t="s">
        <v>1016</v>
      </c>
      <c r="G424">
        <v>1.7</v>
      </c>
      <c r="H424" t="s">
        <v>1021</v>
      </c>
      <c r="I424">
        <v>15</v>
      </c>
    </row>
    <row r="425" spans="1:9" x14ac:dyDescent="0.25">
      <c r="A425" t="s">
        <v>432</v>
      </c>
      <c r="B425" t="s">
        <v>1015</v>
      </c>
      <c r="C425">
        <v>13979</v>
      </c>
      <c r="D425">
        <v>7</v>
      </c>
      <c r="E425" s="2">
        <v>45138.5</v>
      </c>
      <c r="F425" t="s">
        <v>1018</v>
      </c>
      <c r="G425">
        <v>2.2999999999999998</v>
      </c>
      <c r="H425" t="s">
        <v>1024</v>
      </c>
      <c r="I425">
        <v>25</v>
      </c>
    </row>
    <row r="426" spans="1:9" x14ac:dyDescent="0.25">
      <c r="A426" t="s">
        <v>433</v>
      </c>
      <c r="B426" t="s">
        <v>1009</v>
      </c>
      <c r="C426">
        <v>4413</v>
      </c>
      <c r="D426">
        <v>4</v>
      </c>
      <c r="E426" s="2">
        <v>45139</v>
      </c>
      <c r="F426" t="s">
        <v>1018</v>
      </c>
      <c r="G426">
        <v>1.7</v>
      </c>
      <c r="H426" t="s">
        <v>1022</v>
      </c>
      <c r="I426">
        <v>25</v>
      </c>
    </row>
    <row r="427" spans="1:9" x14ac:dyDescent="0.25">
      <c r="A427" t="s">
        <v>434</v>
      </c>
      <c r="B427" t="s">
        <v>1011</v>
      </c>
      <c r="C427">
        <v>17950</v>
      </c>
      <c r="D427">
        <v>2</v>
      </c>
      <c r="E427" s="2">
        <v>45139.5</v>
      </c>
      <c r="F427" t="s">
        <v>1019</v>
      </c>
      <c r="G427">
        <v>4.0999999999999996</v>
      </c>
      <c r="H427" t="s">
        <v>1021</v>
      </c>
      <c r="I427">
        <v>20</v>
      </c>
    </row>
    <row r="428" spans="1:9" x14ac:dyDescent="0.25">
      <c r="A428" t="s">
        <v>435</v>
      </c>
      <c r="B428" t="s">
        <v>1012</v>
      </c>
      <c r="C428">
        <v>11136</v>
      </c>
      <c r="D428">
        <v>4</v>
      </c>
      <c r="E428" s="2">
        <v>45140</v>
      </c>
      <c r="F428" t="s">
        <v>1019</v>
      </c>
      <c r="G428">
        <v>4.5</v>
      </c>
      <c r="H428" t="s">
        <v>1025</v>
      </c>
      <c r="I428">
        <v>15</v>
      </c>
    </row>
    <row r="429" spans="1:9" x14ac:dyDescent="0.25">
      <c r="A429" t="s">
        <v>436</v>
      </c>
      <c r="B429" t="s">
        <v>1011</v>
      </c>
      <c r="C429">
        <v>6226</v>
      </c>
      <c r="D429">
        <v>6</v>
      </c>
      <c r="E429" s="2">
        <v>45140.5</v>
      </c>
      <c r="F429" t="s">
        <v>1019</v>
      </c>
      <c r="G429">
        <v>3.2</v>
      </c>
      <c r="H429" t="s">
        <v>1024</v>
      </c>
      <c r="I429">
        <v>15</v>
      </c>
    </row>
    <row r="430" spans="1:9" x14ac:dyDescent="0.25">
      <c r="A430" t="s">
        <v>437</v>
      </c>
      <c r="B430" t="s">
        <v>1013</v>
      </c>
      <c r="C430">
        <v>3873</v>
      </c>
      <c r="D430">
        <v>3</v>
      </c>
      <c r="E430" s="2">
        <v>45141</v>
      </c>
      <c r="F430" t="s">
        <v>1018</v>
      </c>
      <c r="G430">
        <v>3.4</v>
      </c>
      <c r="H430" t="s">
        <v>1025</v>
      </c>
      <c r="I430">
        <v>20</v>
      </c>
    </row>
    <row r="431" spans="1:9" x14ac:dyDescent="0.25">
      <c r="A431" t="s">
        <v>438</v>
      </c>
      <c r="B431" t="s">
        <v>1013</v>
      </c>
      <c r="C431">
        <v>12661</v>
      </c>
      <c r="D431">
        <v>1</v>
      </c>
      <c r="E431" s="2">
        <v>45141.5</v>
      </c>
      <c r="F431" t="s">
        <v>1020</v>
      </c>
      <c r="G431">
        <v>3.3</v>
      </c>
      <c r="H431" t="s">
        <v>1024</v>
      </c>
      <c r="I431">
        <v>15</v>
      </c>
    </row>
    <row r="432" spans="1:9" x14ac:dyDescent="0.25">
      <c r="A432" t="s">
        <v>439</v>
      </c>
      <c r="B432" t="s">
        <v>1010</v>
      </c>
      <c r="C432">
        <v>2582</v>
      </c>
      <c r="D432">
        <v>8</v>
      </c>
      <c r="E432" s="2">
        <v>45142</v>
      </c>
      <c r="F432" t="s">
        <v>1019</v>
      </c>
      <c r="G432">
        <v>4.0999999999999996</v>
      </c>
      <c r="H432" t="s">
        <v>1021</v>
      </c>
      <c r="I432">
        <v>15</v>
      </c>
    </row>
    <row r="433" spans="1:9" x14ac:dyDescent="0.25">
      <c r="A433" t="s">
        <v>440</v>
      </c>
      <c r="B433" t="s">
        <v>1012</v>
      </c>
      <c r="C433">
        <v>16781</v>
      </c>
      <c r="D433">
        <v>5</v>
      </c>
      <c r="E433" s="2">
        <v>45142.5</v>
      </c>
      <c r="F433" t="s">
        <v>1019</v>
      </c>
      <c r="G433">
        <v>2.2999999999999998</v>
      </c>
      <c r="H433" t="s">
        <v>1024</v>
      </c>
      <c r="I433">
        <v>15</v>
      </c>
    </row>
    <row r="434" spans="1:9" x14ac:dyDescent="0.25">
      <c r="A434" t="s">
        <v>441</v>
      </c>
      <c r="B434" t="s">
        <v>1010</v>
      </c>
      <c r="C434">
        <v>15805</v>
      </c>
      <c r="D434">
        <v>5</v>
      </c>
      <c r="E434" s="2">
        <v>45143</v>
      </c>
      <c r="F434" t="s">
        <v>1019</v>
      </c>
      <c r="G434">
        <v>1.6</v>
      </c>
      <c r="H434" t="s">
        <v>1021</v>
      </c>
      <c r="I434">
        <v>20</v>
      </c>
    </row>
    <row r="435" spans="1:9" x14ac:dyDescent="0.25">
      <c r="A435" t="s">
        <v>442</v>
      </c>
      <c r="B435" t="s">
        <v>1012</v>
      </c>
      <c r="C435">
        <v>10317</v>
      </c>
      <c r="D435">
        <v>4</v>
      </c>
      <c r="E435" s="2">
        <v>45143.5</v>
      </c>
      <c r="F435" t="s">
        <v>1017</v>
      </c>
      <c r="G435">
        <v>4.5999999999999996</v>
      </c>
      <c r="H435" t="s">
        <v>1024</v>
      </c>
      <c r="I435">
        <v>25</v>
      </c>
    </row>
    <row r="436" spans="1:9" x14ac:dyDescent="0.25">
      <c r="A436" t="s">
        <v>443</v>
      </c>
      <c r="B436" t="s">
        <v>1014</v>
      </c>
      <c r="C436">
        <v>11761</v>
      </c>
      <c r="D436">
        <v>6</v>
      </c>
      <c r="E436" s="2">
        <v>45144</v>
      </c>
      <c r="F436" t="s">
        <v>1020</v>
      </c>
      <c r="G436">
        <v>3.4</v>
      </c>
      <c r="H436" t="s">
        <v>1022</v>
      </c>
      <c r="I436">
        <v>20</v>
      </c>
    </row>
    <row r="437" spans="1:9" x14ac:dyDescent="0.25">
      <c r="A437" t="s">
        <v>444</v>
      </c>
      <c r="B437" t="s">
        <v>1011</v>
      </c>
      <c r="C437">
        <v>917</v>
      </c>
      <c r="D437">
        <v>3</v>
      </c>
      <c r="E437" s="2">
        <v>45144.5</v>
      </c>
      <c r="F437" t="s">
        <v>1017</v>
      </c>
      <c r="G437">
        <v>2.5</v>
      </c>
      <c r="H437" t="s">
        <v>1022</v>
      </c>
      <c r="I437">
        <v>15</v>
      </c>
    </row>
    <row r="438" spans="1:9" x14ac:dyDescent="0.25">
      <c r="A438" t="s">
        <v>445</v>
      </c>
      <c r="B438" t="s">
        <v>1009</v>
      </c>
      <c r="C438">
        <v>9308</v>
      </c>
      <c r="D438">
        <v>9</v>
      </c>
      <c r="E438" s="2">
        <v>45145</v>
      </c>
      <c r="F438" t="s">
        <v>1020</v>
      </c>
      <c r="G438">
        <v>3.2</v>
      </c>
      <c r="H438" t="s">
        <v>1024</v>
      </c>
      <c r="I438">
        <v>20</v>
      </c>
    </row>
    <row r="439" spans="1:9" x14ac:dyDescent="0.25">
      <c r="A439" t="s">
        <v>446</v>
      </c>
      <c r="B439" t="s">
        <v>1010</v>
      </c>
      <c r="C439">
        <v>3767</v>
      </c>
      <c r="D439">
        <v>5</v>
      </c>
      <c r="E439" s="2">
        <v>45145.5</v>
      </c>
      <c r="F439" t="s">
        <v>1016</v>
      </c>
      <c r="G439">
        <v>4.5999999999999996</v>
      </c>
      <c r="H439" t="s">
        <v>1022</v>
      </c>
      <c r="I439">
        <v>5</v>
      </c>
    </row>
    <row r="440" spans="1:9" x14ac:dyDescent="0.25">
      <c r="A440" t="s">
        <v>447</v>
      </c>
      <c r="B440" t="s">
        <v>1011</v>
      </c>
      <c r="C440">
        <v>17709</v>
      </c>
      <c r="D440">
        <v>3</v>
      </c>
      <c r="E440" s="2">
        <v>45146</v>
      </c>
      <c r="F440" t="s">
        <v>1017</v>
      </c>
      <c r="G440">
        <v>2.8</v>
      </c>
      <c r="H440" t="s">
        <v>1021</v>
      </c>
      <c r="I440">
        <v>20</v>
      </c>
    </row>
    <row r="441" spans="1:9" x14ac:dyDescent="0.25">
      <c r="A441" t="s">
        <v>448</v>
      </c>
      <c r="B441" t="s">
        <v>1010</v>
      </c>
      <c r="C441">
        <v>6245</v>
      </c>
      <c r="D441">
        <v>1</v>
      </c>
      <c r="E441" s="2">
        <v>45146.5</v>
      </c>
      <c r="F441" t="s">
        <v>1019</v>
      </c>
      <c r="G441">
        <v>4.2</v>
      </c>
      <c r="H441" t="s">
        <v>1021</v>
      </c>
      <c r="I441">
        <v>25</v>
      </c>
    </row>
    <row r="442" spans="1:9" x14ac:dyDescent="0.25">
      <c r="A442" t="s">
        <v>449</v>
      </c>
      <c r="B442" t="s">
        <v>1010</v>
      </c>
      <c r="C442">
        <v>11838</v>
      </c>
      <c r="D442">
        <v>6</v>
      </c>
      <c r="E442" s="2">
        <v>45147</v>
      </c>
      <c r="F442" t="s">
        <v>1019</v>
      </c>
      <c r="G442">
        <v>1.9</v>
      </c>
      <c r="H442" t="s">
        <v>1025</v>
      </c>
      <c r="I442">
        <v>20</v>
      </c>
    </row>
    <row r="443" spans="1:9" x14ac:dyDescent="0.25">
      <c r="A443" t="s">
        <v>450</v>
      </c>
      <c r="B443" t="s">
        <v>1012</v>
      </c>
      <c r="C443">
        <v>912</v>
      </c>
      <c r="D443">
        <v>2</v>
      </c>
      <c r="E443" s="2">
        <v>45147.5</v>
      </c>
      <c r="F443" t="s">
        <v>1019</v>
      </c>
      <c r="G443">
        <v>1.7</v>
      </c>
      <c r="H443" t="s">
        <v>1024</v>
      </c>
      <c r="I443">
        <v>10</v>
      </c>
    </row>
    <row r="444" spans="1:9" x14ac:dyDescent="0.25">
      <c r="A444" t="s">
        <v>451</v>
      </c>
      <c r="B444" t="s">
        <v>1014</v>
      </c>
      <c r="C444">
        <v>8043</v>
      </c>
      <c r="D444">
        <v>3</v>
      </c>
      <c r="E444" s="2">
        <v>45148</v>
      </c>
      <c r="F444" t="s">
        <v>1019</v>
      </c>
      <c r="G444">
        <v>3.5</v>
      </c>
      <c r="H444" t="s">
        <v>1021</v>
      </c>
      <c r="I444">
        <v>5</v>
      </c>
    </row>
    <row r="445" spans="1:9" x14ac:dyDescent="0.25">
      <c r="A445" t="s">
        <v>452</v>
      </c>
      <c r="B445" t="s">
        <v>1014</v>
      </c>
      <c r="C445">
        <v>8087</v>
      </c>
      <c r="D445">
        <v>1</v>
      </c>
      <c r="E445" s="2">
        <v>45148.5</v>
      </c>
      <c r="F445" t="s">
        <v>1017</v>
      </c>
      <c r="G445">
        <v>2.6</v>
      </c>
      <c r="H445" t="s">
        <v>1021</v>
      </c>
      <c r="I445">
        <v>15</v>
      </c>
    </row>
    <row r="446" spans="1:9" x14ac:dyDescent="0.25">
      <c r="A446" t="s">
        <v>453</v>
      </c>
      <c r="B446" t="s">
        <v>1015</v>
      </c>
      <c r="C446">
        <v>1228</v>
      </c>
      <c r="D446">
        <v>9</v>
      </c>
      <c r="E446" s="2">
        <v>45149</v>
      </c>
      <c r="F446" t="s">
        <v>1019</v>
      </c>
      <c r="G446">
        <v>2.1</v>
      </c>
      <c r="H446" t="s">
        <v>1025</v>
      </c>
      <c r="I446">
        <v>10</v>
      </c>
    </row>
    <row r="447" spans="1:9" x14ac:dyDescent="0.25">
      <c r="A447" t="s">
        <v>454</v>
      </c>
      <c r="B447" t="s">
        <v>1015</v>
      </c>
      <c r="C447">
        <v>12157</v>
      </c>
      <c r="D447">
        <v>8</v>
      </c>
      <c r="E447" s="2">
        <v>45149.5</v>
      </c>
      <c r="F447" t="s">
        <v>1020</v>
      </c>
      <c r="G447">
        <v>3.7</v>
      </c>
      <c r="H447" t="s">
        <v>1024</v>
      </c>
      <c r="I447">
        <v>20</v>
      </c>
    </row>
    <row r="448" spans="1:9" x14ac:dyDescent="0.25">
      <c r="A448" t="s">
        <v>455</v>
      </c>
      <c r="B448" t="s">
        <v>1012</v>
      </c>
      <c r="C448">
        <v>6488</v>
      </c>
      <c r="D448">
        <v>2</v>
      </c>
      <c r="E448" s="2">
        <v>45150</v>
      </c>
      <c r="F448" t="s">
        <v>1018</v>
      </c>
      <c r="G448">
        <v>1</v>
      </c>
      <c r="H448" t="s">
        <v>1021</v>
      </c>
      <c r="I448">
        <v>25</v>
      </c>
    </row>
    <row r="449" spans="1:9" x14ac:dyDescent="0.25">
      <c r="A449" t="s">
        <v>456</v>
      </c>
      <c r="B449" t="s">
        <v>1009</v>
      </c>
      <c r="C449">
        <v>19388</v>
      </c>
      <c r="D449">
        <v>8</v>
      </c>
      <c r="E449" s="2">
        <v>45150.5</v>
      </c>
      <c r="F449" t="s">
        <v>1018</v>
      </c>
      <c r="G449">
        <v>1.4</v>
      </c>
      <c r="H449" t="s">
        <v>1023</v>
      </c>
      <c r="I449">
        <v>25</v>
      </c>
    </row>
    <row r="450" spans="1:9" x14ac:dyDescent="0.25">
      <c r="A450" t="s">
        <v>457</v>
      </c>
      <c r="B450" t="s">
        <v>1011</v>
      </c>
      <c r="C450">
        <v>3467</v>
      </c>
      <c r="D450">
        <v>9</v>
      </c>
      <c r="E450" s="2">
        <v>45151</v>
      </c>
      <c r="F450" t="s">
        <v>1019</v>
      </c>
      <c r="G450">
        <v>2.7</v>
      </c>
      <c r="H450" t="s">
        <v>1022</v>
      </c>
      <c r="I450">
        <v>25</v>
      </c>
    </row>
    <row r="451" spans="1:9" x14ac:dyDescent="0.25">
      <c r="A451" t="s">
        <v>458</v>
      </c>
      <c r="B451" t="s">
        <v>1009</v>
      </c>
      <c r="C451">
        <v>15027</v>
      </c>
      <c r="D451">
        <v>1</v>
      </c>
      <c r="E451" s="2">
        <v>45151.5</v>
      </c>
      <c r="F451" t="s">
        <v>1020</v>
      </c>
      <c r="G451">
        <v>1.6</v>
      </c>
      <c r="H451" t="s">
        <v>1021</v>
      </c>
      <c r="I451">
        <v>5</v>
      </c>
    </row>
    <row r="452" spans="1:9" x14ac:dyDescent="0.25">
      <c r="A452" t="s">
        <v>459</v>
      </c>
      <c r="B452" t="s">
        <v>1012</v>
      </c>
      <c r="C452">
        <v>19670</v>
      </c>
      <c r="D452">
        <v>5</v>
      </c>
      <c r="E452" s="2">
        <v>45152</v>
      </c>
      <c r="F452" t="s">
        <v>1018</v>
      </c>
      <c r="G452">
        <v>1.6</v>
      </c>
      <c r="H452" t="s">
        <v>1024</v>
      </c>
      <c r="I452">
        <v>10</v>
      </c>
    </row>
    <row r="453" spans="1:9" x14ac:dyDescent="0.25">
      <c r="A453" t="s">
        <v>460</v>
      </c>
      <c r="B453" t="s">
        <v>1014</v>
      </c>
      <c r="C453">
        <v>16548</v>
      </c>
      <c r="D453">
        <v>8</v>
      </c>
      <c r="E453" s="2">
        <v>45152.5</v>
      </c>
      <c r="F453" t="s">
        <v>1020</v>
      </c>
      <c r="G453">
        <v>3.9</v>
      </c>
      <c r="H453" t="s">
        <v>1022</v>
      </c>
      <c r="I453">
        <v>15</v>
      </c>
    </row>
    <row r="454" spans="1:9" x14ac:dyDescent="0.25">
      <c r="A454" t="s">
        <v>461</v>
      </c>
      <c r="B454" t="s">
        <v>1010</v>
      </c>
      <c r="C454">
        <v>18006</v>
      </c>
      <c r="D454">
        <v>2</v>
      </c>
      <c r="E454" s="2">
        <v>45153</v>
      </c>
      <c r="F454" t="s">
        <v>1017</v>
      </c>
      <c r="G454">
        <v>3.4</v>
      </c>
      <c r="H454" t="s">
        <v>1021</v>
      </c>
      <c r="I454">
        <v>5</v>
      </c>
    </row>
    <row r="455" spans="1:9" x14ac:dyDescent="0.25">
      <c r="A455" t="s">
        <v>462</v>
      </c>
      <c r="B455" t="s">
        <v>1015</v>
      </c>
      <c r="C455">
        <v>18455</v>
      </c>
      <c r="D455">
        <v>4</v>
      </c>
      <c r="E455" s="2">
        <v>45153.5</v>
      </c>
      <c r="F455" t="s">
        <v>1016</v>
      </c>
      <c r="G455">
        <v>1.8</v>
      </c>
      <c r="H455" t="s">
        <v>1021</v>
      </c>
      <c r="I455">
        <v>5</v>
      </c>
    </row>
    <row r="456" spans="1:9" x14ac:dyDescent="0.25">
      <c r="A456" t="s">
        <v>463</v>
      </c>
      <c r="B456" t="s">
        <v>1015</v>
      </c>
      <c r="C456">
        <v>5573</v>
      </c>
      <c r="D456">
        <v>7</v>
      </c>
      <c r="E456" s="2">
        <v>45154</v>
      </c>
      <c r="F456" t="s">
        <v>1018</v>
      </c>
      <c r="G456">
        <v>3.2</v>
      </c>
      <c r="H456" t="s">
        <v>1024</v>
      </c>
      <c r="I456">
        <v>5</v>
      </c>
    </row>
    <row r="457" spans="1:9" x14ac:dyDescent="0.25">
      <c r="A457" t="s">
        <v>464</v>
      </c>
      <c r="B457" t="s">
        <v>1014</v>
      </c>
      <c r="C457">
        <v>5604</v>
      </c>
      <c r="D457">
        <v>3</v>
      </c>
      <c r="E457" s="2">
        <v>45154.5</v>
      </c>
      <c r="F457" t="s">
        <v>1018</v>
      </c>
      <c r="G457">
        <v>2.2999999999999998</v>
      </c>
      <c r="H457" t="s">
        <v>1024</v>
      </c>
      <c r="I457">
        <v>20</v>
      </c>
    </row>
    <row r="458" spans="1:9" x14ac:dyDescent="0.25">
      <c r="A458" t="s">
        <v>465</v>
      </c>
      <c r="B458" t="s">
        <v>1013</v>
      </c>
      <c r="C458">
        <v>2643</v>
      </c>
      <c r="D458">
        <v>5</v>
      </c>
      <c r="E458" s="2">
        <v>45155</v>
      </c>
      <c r="F458" t="s">
        <v>1017</v>
      </c>
      <c r="G458">
        <v>4.3</v>
      </c>
      <c r="H458" t="s">
        <v>1024</v>
      </c>
      <c r="I458">
        <v>15</v>
      </c>
    </row>
    <row r="459" spans="1:9" x14ac:dyDescent="0.25">
      <c r="A459" t="s">
        <v>466</v>
      </c>
      <c r="B459" t="s">
        <v>1014</v>
      </c>
      <c r="C459">
        <v>7857</v>
      </c>
      <c r="D459">
        <v>8</v>
      </c>
      <c r="E459" s="2">
        <v>45155.5</v>
      </c>
      <c r="F459" t="s">
        <v>1020</v>
      </c>
      <c r="G459">
        <v>2.9</v>
      </c>
      <c r="H459" t="s">
        <v>1024</v>
      </c>
      <c r="I459">
        <v>5</v>
      </c>
    </row>
    <row r="460" spans="1:9" x14ac:dyDescent="0.25">
      <c r="A460" t="s">
        <v>467</v>
      </c>
      <c r="B460" t="s">
        <v>1010</v>
      </c>
      <c r="C460">
        <v>12543</v>
      </c>
      <c r="D460">
        <v>3</v>
      </c>
      <c r="E460" s="2">
        <v>45156</v>
      </c>
      <c r="F460" t="s">
        <v>1016</v>
      </c>
      <c r="G460">
        <v>2.7</v>
      </c>
      <c r="H460" t="s">
        <v>1021</v>
      </c>
      <c r="I460">
        <v>10</v>
      </c>
    </row>
    <row r="461" spans="1:9" x14ac:dyDescent="0.25">
      <c r="A461" t="s">
        <v>468</v>
      </c>
      <c r="B461" t="s">
        <v>1012</v>
      </c>
      <c r="C461">
        <v>3940</v>
      </c>
      <c r="D461">
        <v>4</v>
      </c>
      <c r="E461" s="2">
        <v>45156.5</v>
      </c>
      <c r="F461" t="s">
        <v>1020</v>
      </c>
      <c r="G461">
        <v>2</v>
      </c>
      <c r="H461" t="s">
        <v>1025</v>
      </c>
      <c r="I461">
        <v>25</v>
      </c>
    </row>
    <row r="462" spans="1:9" x14ac:dyDescent="0.25">
      <c r="A462" t="s">
        <v>469</v>
      </c>
      <c r="B462" t="s">
        <v>1015</v>
      </c>
      <c r="C462">
        <v>6144</v>
      </c>
      <c r="D462">
        <v>9</v>
      </c>
      <c r="E462" s="2">
        <v>45157</v>
      </c>
      <c r="F462" t="s">
        <v>1019</v>
      </c>
      <c r="G462">
        <v>4.5</v>
      </c>
      <c r="H462" t="s">
        <v>1023</v>
      </c>
      <c r="I462">
        <v>10</v>
      </c>
    </row>
    <row r="463" spans="1:9" x14ac:dyDescent="0.25">
      <c r="A463" t="s">
        <v>470</v>
      </c>
      <c r="B463" t="s">
        <v>1012</v>
      </c>
      <c r="C463">
        <v>11018</v>
      </c>
      <c r="D463">
        <v>7</v>
      </c>
      <c r="E463" s="2">
        <v>45157.5</v>
      </c>
      <c r="F463" t="s">
        <v>1018</v>
      </c>
      <c r="G463">
        <v>3.2</v>
      </c>
      <c r="H463" t="s">
        <v>1024</v>
      </c>
      <c r="I463">
        <v>20</v>
      </c>
    </row>
    <row r="464" spans="1:9" x14ac:dyDescent="0.25">
      <c r="A464" t="s">
        <v>471</v>
      </c>
      <c r="B464" t="s">
        <v>1015</v>
      </c>
      <c r="C464">
        <v>15052</v>
      </c>
      <c r="D464">
        <v>1</v>
      </c>
      <c r="E464" s="2">
        <v>45158</v>
      </c>
      <c r="F464" t="s">
        <v>1018</v>
      </c>
      <c r="G464">
        <v>1.2</v>
      </c>
      <c r="H464" t="s">
        <v>1025</v>
      </c>
      <c r="I464">
        <v>25</v>
      </c>
    </row>
    <row r="465" spans="1:9" x14ac:dyDescent="0.25">
      <c r="A465" t="s">
        <v>472</v>
      </c>
      <c r="B465" t="s">
        <v>1015</v>
      </c>
      <c r="C465">
        <v>3414</v>
      </c>
      <c r="D465">
        <v>4</v>
      </c>
      <c r="E465" s="2">
        <v>45158.5</v>
      </c>
      <c r="F465" t="s">
        <v>1017</v>
      </c>
      <c r="G465">
        <v>4.9000000000000004</v>
      </c>
      <c r="H465" t="s">
        <v>1025</v>
      </c>
      <c r="I465">
        <v>15</v>
      </c>
    </row>
    <row r="466" spans="1:9" x14ac:dyDescent="0.25">
      <c r="A466" t="s">
        <v>473</v>
      </c>
      <c r="B466" t="s">
        <v>1010</v>
      </c>
      <c r="C466">
        <v>14084</v>
      </c>
      <c r="D466">
        <v>4</v>
      </c>
      <c r="E466" s="2">
        <v>45159</v>
      </c>
      <c r="F466" t="s">
        <v>1016</v>
      </c>
      <c r="G466">
        <v>4.4000000000000004</v>
      </c>
      <c r="H466" t="s">
        <v>1022</v>
      </c>
      <c r="I466">
        <v>20</v>
      </c>
    </row>
    <row r="467" spans="1:9" x14ac:dyDescent="0.25">
      <c r="A467" t="s">
        <v>474</v>
      </c>
      <c r="B467" t="s">
        <v>1013</v>
      </c>
      <c r="C467">
        <v>12644</v>
      </c>
      <c r="D467">
        <v>9</v>
      </c>
      <c r="E467" s="2">
        <v>45159.5</v>
      </c>
      <c r="F467" t="s">
        <v>1016</v>
      </c>
      <c r="G467">
        <v>2.1</v>
      </c>
      <c r="H467" t="s">
        <v>1024</v>
      </c>
      <c r="I467">
        <v>15</v>
      </c>
    </row>
    <row r="468" spans="1:9" x14ac:dyDescent="0.25">
      <c r="A468" t="s">
        <v>475</v>
      </c>
      <c r="B468" t="s">
        <v>1012</v>
      </c>
      <c r="C468">
        <v>14897</v>
      </c>
      <c r="D468">
        <v>6</v>
      </c>
      <c r="E468" s="2">
        <v>45160</v>
      </c>
      <c r="F468" t="s">
        <v>1017</v>
      </c>
      <c r="G468">
        <v>3.8</v>
      </c>
      <c r="H468" t="s">
        <v>1024</v>
      </c>
      <c r="I468">
        <v>10</v>
      </c>
    </row>
    <row r="469" spans="1:9" x14ac:dyDescent="0.25">
      <c r="A469" t="s">
        <v>476</v>
      </c>
      <c r="B469" t="s">
        <v>1014</v>
      </c>
      <c r="C469">
        <v>9287</v>
      </c>
      <c r="D469">
        <v>9</v>
      </c>
      <c r="E469" s="2">
        <v>45160.5</v>
      </c>
      <c r="F469" t="s">
        <v>1020</v>
      </c>
      <c r="G469">
        <v>1</v>
      </c>
      <c r="H469" t="s">
        <v>1021</v>
      </c>
      <c r="I469">
        <v>5</v>
      </c>
    </row>
    <row r="470" spans="1:9" x14ac:dyDescent="0.25">
      <c r="A470" t="s">
        <v>477</v>
      </c>
      <c r="B470" t="s">
        <v>1014</v>
      </c>
      <c r="C470">
        <v>14691</v>
      </c>
      <c r="D470">
        <v>6</v>
      </c>
      <c r="E470" s="2">
        <v>45161</v>
      </c>
      <c r="F470" t="s">
        <v>1016</v>
      </c>
      <c r="G470">
        <v>4.7</v>
      </c>
      <c r="H470" t="s">
        <v>1025</v>
      </c>
      <c r="I470">
        <v>10</v>
      </c>
    </row>
    <row r="471" spans="1:9" x14ac:dyDescent="0.25">
      <c r="A471" t="s">
        <v>478</v>
      </c>
      <c r="B471" t="s">
        <v>1015</v>
      </c>
      <c r="C471">
        <v>1228</v>
      </c>
      <c r="D471">
        <v>6</v>
      </c>
      <c r="E471" s="2">
        <v>45161.5</v>
      </c>
      <c r="F471" t="s">
        <v>1019</v>
      </c>
      <c r="G471">
        <v>4.0999999999999996</v>
      </c>
      <c r="H471" t="s">
        <v>1024</v>
      </c>
      <c r="I471">
        <v>20</v>
      </c>
    </row>
    <row r="472" spans="1:9" x14ac:dyDescent="0.25">
      <c r="A472" t="s">
        <v>479</v>
      </c>
      <c r="B472" t="s">
        <v>1015</v>
      </c>
      <c r="C472">
        <v>18249</v>
      </c>
      <c r="D472">
        <v>5</v>
      </c>
      <c r="E472" s="2">
        <v>45162</v>
      </c>
      <c r="F472" t="s">
        <v>1018</v>
      </c>
      <c r="G472">
        <v>4</v>
      </c>
      <c r="H472" t="s">
        <v>1023</v>
      </c>
      <c r="I472">
        <v>20</v>
      </c>
    </row>
    <row r="473" spans="1:9" x14ac:dyDescent="0.25">
      <c r="A473" t="s">
        <v>480</v>
      </c>
      <c r="B473" t="s">
        <v>1009</v>
      </c>
      <c r="C473">
        <v>1198</v>
      </c>
      <c r="D473">
        <v>5</v>
      </c>
      <c r="E473" s="2">
        <v>45162.5</v>
      </c>
      <c r="F473" t="s">
        <v>1020</v>
      </c>
      <c r="G473">
        <v>3</v>
      </c>
      <c r="H473" t="s">
        <v>1023</v>
      </c>
      <c r="I473">
        <v>25</v>
      </c>
    </row>
    <row r="474" spans="1:9" x14ac:dyDescent="0.25">
      <c r="A474" t="s">
        <v>481</v>
      </c>
      <c r="B474" t="s">
        <v>1014</v>
      </c>
      <c r="C474">
        <v>7686</v>
      </c>
      <c r="D474">
        <v>2</v>
      </c>
      <c r="E474" s="2">
        <v>45163</v>
      </c>
      <c r="F474" t="s">
        <v>1019</v>
      </c>
      <c r="G474">
        <v>4.4000000000000004</v>
      </c>
      <c r="H474" t="s">
        <v>1021</v>
      </c>
      <c r="I474">
        <v>20</v>
      </c>
    </row>
    <row r="475" spans="1:9" x14ac:dyDescent="0.25">
      <c r="A475" t="s">
        <v>482</v>
      </c>
      <c r="B475" t="s">
        <v>1015</v>
      </c>
      <c r="C475">
        <v>15012</v>
      </c>
      <c r="D475">
        <v>8</v>
      </c>
      <c r="E475" s="2">
        <v>45163.5</v>
      </c>
      <c r="F475" t="s">
        <v>1017</v>
      </c>
      <c r="G475">
        <v>1.1000000000000001</v>
      </c>
      <c r="H475" t="s">
        <v>1024</v>
      </c>
      <c r="I475">
        <v>15</v>
      </c>
    </row>
    <row r="476" spans="1:9" x14ac:dyDescent="0.25">
      <c r="A476" t="s">
        <v>483</v>
      </c>
      <c r="B476" t="s">
        <v>1013</v>
      </c>
      <c r="C476">
        <v>14423</v>
      </c>
      <c r="D476">
        <v>8</v>
      </c>
      <c r="E476" s="2">
        <v>45164</v>
      </c>
      <c r="F476" t="s">
        <v>1016</v>
      </c>
      <c r="G476">
        <v>3.4</v>
      </c>
      <c r="H476" t="s">
        <v>1023</v>
      </c>
      <c r="I476">
        <v>5</v>
      </c>
    </row>
    <row r="477" spans="1:9" x14ac:dyDescent="0.25">
      <c r="A477" t="s">
        <v>484</v>
      </c>
      <c r="B477" t="s">
        <v>1011</v>
      </c>
      <c r="C477">
        <v>17279</v>
      </c>
      <c r="D477">
        <v>1</v>
      </c>
      <c r="E477" s="2">
        <v>45164.5</v>
      </c>
      <c r="F477" t="s">
        <v>1019</v>
      </c>
      <c r="G477">
        <v>1.8</v>
      </c>
      <c r="H477" t="s">
        <v>1021</v>
      </c>
      <c r="I477">
        <v>10</v>
      </c>
    </row>
    <row r="478" spans="1:9" x14ac:dyDescent="0.25">
      <c r="A478" t="s">
        <v>485</v>
      </c>
      <c r="B478" t="s">
        <v>1009</v>
      </c>
      <c r="C478">
        <v>7900</v>
      </c>
      <c r="D478">
        <v>8</v>
      </c>
      <c r="E478" s="2">
        <v>45165</v>
      </c>
      <c r="F478" t="s">
        <v>1016</v>
      </c>
      <c r="G478">
        <v>1.6</v>
      </c>
      <c r="H478" t="s">
        <v>1022</v>
      </c>
      <c r="I478">
        <v>15</v>
      </c>
    </row>
    <row r="479" spans="1:9" x14ac:dyDescent="0.25">
      <c r="A479" t="s">
        <v>486</v>
      </c>
      <c r="B479" t="s">
        <v>1015</v>
      </c>
      <c r="C479">
        <v>4671</v>
      </c>
      <c r="D479">
        <v>5</v>
      </c>
      <c r="E479" s="2">
        <v>45165.5</v>
      </c>
      <c r="F479" t="s">
        <v>1016</v>
      </c>
      <c r="G479">
        <v>2.7</v>
      </c>
      <c r="H479" t="s">
        <v>1024</v>
      </c>
      <c r="I479">
        <v>10</v>
      </c>
    </row>
    <row r="480" spans="1:9" x14ac:dyDescent="0.25">
      <c r="A480" t="s">
        <v>487</v>
      </c>
      <c r="B480" t="s">
        <v>1014</v>
      </c>
      <c r="C480">
        <v>4860</v>
      </c>
      <c r="D480">
        <v>2</v>
      </c>
      <c r="E480" s="2">
        <v>45166</v>
      </c>
      <c r="F480" t="s">
        <v>1018</v>
      </c>
      <c r="G480">
        <v>4.7</v>
      </c>
      <c r="H480" t="s">
        <v>1023</v>
      </c>
      <c r="I480">
        <v>15</v>
      </c>
    </row>
    <row r="481" spans="1:9" x14ac:dyDescent="0.25">
      <c r="A481" t="s">
        <v>488</v>
      </c>
      <c r="B481" t="s">
        <v>1011</v>
      </c>
      <c r="C481">
        <v>3002</v>
      </c>
      <c r="D481">
        <v>2</v>
      </c>
      <c r="E481" s="2">
        <v>45166.5</v>
      </c>
      <c r="F481" t="s">
        <v>1017</v>
      </c>
      <c r="G481">
        <v>2.6</v>
      </c>
      <c r="H481" t="s">
        <v>1021</v>
      </c>
      <c r="I481">
        <v>5</v>
      </c>
    </row>
    <row r="482" spans="1:9" x14ac:dyDescent="0.25">
      <c r="A482" t="s">
        <v>489</v>
      </c>
      <c r="B482" t="s">
        <v>1010</v>
      </c>
      <c r="C482">
        <v>17601</v>
      </c>
      <c r="D482">
        <v>6</v>
      </c>
      <c r="E482" s="2">
        <v>45167</v>
      </c>
      <c r="F482" t="s">
        <v>1018</v>
      </c>
      <c r="G482">
        <v>4</v>
      </c>
      <c r="H482" t="s">
        <v>1025</v>
      </c>
      <c r="I482">
        <v>10</v>
      </c>
    </row>
    <row r="483" spans="1:9" x14ac:dyDescent="0.25">
      <c r="A483" t="s">
        <v>490</v>
      </c>
      <c r="B483" t="s">
        <v>1009</v>
      </c>
      <c r="C483">
        <v>19666</v>
      </c>
      <c r="D483">
        <v>9</v>
      </c>
      <c r="E483" s="2">
        <v>45167.5</v>
      </c>
      <c r="F483" t="s">
        <v>1017</v>
      </c>
      <c r="G483">
        <v>2.2999999999999998</v>
      </c>
      <c r="H483" t="s">
        <v>1025</v>
      </c>
      <c r="I483">
        <v>15</v>
      </c>
    </row>
    <row r="484" spans="1:9" x14ac:dyDescent="0.25">
      <c r="A484" t="s">
        <v>491</v>
      </c>
      <c r="B484" t="s">
        <v>1010</v>
      </c>
      <c r="C484">
        <v>5986</v>
      </c>
      <c r="D484">
        <v>1</v>
      </c>
      <c r="E484" s="2">
        <v>45168</v>
      </c>
      <c r="F484" t="s">
        <v>1020</v>
      </c>
      <c r="G484">
        <v>1.1000000000000001</v>
      </c>
      <c r="H484" t="s">
        <v>1022</v>
      </c>
      <c r="I484">
        <v>10</v>
      </c>
    </row>
    <row r="485" spans="1:9" x14ac:dyDescent="0.25">
      <c r="A485" t="s">
        <v>492</v>
      </c>
      <c r="B485" t="s">
        <v>1010</v>
      </c>
      <c r="C485">
        <v>8835</v>
      </c>
      <c r="D485">
        <v>6</v>
      </c>
      <c r="E485" s="2">
        <v>45168.5</v>
      </c>
      <c r="F485" t="s">
        <v>1018</v>
      </c>
      <c r="G485">
        <v>4</v>
      </c>
      <c r="H485" t="s">
        <v>1022</v>
      </c>
      <c r="I485">
        <v>10</v>
      </c>
    </row>
    <row r="486" spans="1:9" x14ac:dyDescent="0.25">
      <c r="A486" t="s">
        <v>493</v>
      </c>
      <c r="B486" t="s">
        <v>1013</v>
      </c>
      <c r="C486">
        <v>4991</v>
      </c>
      <c r="D486">
        <v>9</v>
      </c>
      <c r="E486" s="2">
        <v>45169</v>
      </c>
      <c r="F486" t="s">
        <v>1020</v>
      </c>
      <c r="G486">
        <v>1.8</v>
      </c>
      <c r="H486" t="s">
        <v>1021</v>
      </c>
      <c r="I486">
        <v>10</v>
      </c>
    </row>
    <row r="487" spans="1:9" x14ac:dyDescent="0.25">
      <c r="A487" t="s">
        <v>494</v>
      </c>
      <c r="B487" t="s">
        <v>1012</v>
      </c>
      <c r="C487">
        <v>11630</v>
      </c>
      <c r="D487">
        <v>8</v>
      </c>
      <c r="E487" s="2">
        <v>45169.5</v>
      </c>
      <c r="F487" t="s">
        <v>1020</v>
      </c>
      <c r="G487">
        <v>3.4</v>
      </c>
      <c r="H487" t="s">
        <v>1022</v>
      </c>
      <c r="I487">
        <v>10</v>
      </c>
    </row>
    <row r="488" spans="1:9" x14ac:dyDescent="0.25">
      <c r="A488" t="s">
        <v>495</v>
      </c>
      <c r="B488" t="s">
        <v>1014</v>
      </c>
      <c r="C488">
        <v>8151</v>
      </c>
      <c r="D488">
        <v>6</v>
      </c>
      <c r="E488" s="2">
        <v>45170</v>
      </c>
      <c r="F488" t="s">
        <v>1020</v>
      </c>
      <c r="G488">
        <v>4.2</v>
      </c>
      <c r="H488" t="s">
        <v>1021</v>
      </c>
      <c r="I488">
        <v>5</v>
      </c>
    </row>
    <row r="489" spans="1:9" x14ac:dyDescent="0.25">
      <c r="A489" t="s">
        <v>496</v>
      </c>
      <c r="B489" t="s">
        <v>1010</v>
      </c>
      <c r="C489">
        <v>1667</v>
      </c>
      <c r="D489">
        <v>3</v>
      </c>
      <c r="E489" s="2">
        <v>45170.5</v>
      </c>
      <c r="F489" t="s">
        <v>1020</v>
      </c>
      <c r="G489">
        <v>2.4</v>
      </c>
      <c r="H489" t="s">
        <v>1024</v>
      </c>
      <c r="I489">
        <v>25</v>
      </c>
    </row>
    <row r="490" spans="1:9" x14ac:dyDescent="0.25">
      <c r="A490" t="s">
        <v>497</v>
      </c>
      <c r="B490" t="s">
        <v>1014</v>
      </c>
      <c r="C490">
        <v>1562</v>
      </c>
      <c r="D490">
        <v>8</v>
      </c>
      <c r="E490" s="2">
        <v>45171</v>
      </c>
      <c r="F490" t="s">
        <v>1019</v>
      </c>
      <c r="G490">
        <v>4.5</v>
      </c>
      <c r="H490" t="s">
        <v>1023</v>
      </c>
      <c r="I490">
        <v>25</v>
      </c>
    </row>
    <row r="491" spans="1:9" x14ac:dyDescent="0.25">
      <c r="A491" t="s">
        <v>498</v>
      </c>
      <c r="B491" t="s">
        <v>1009</v>
      </c>
      <c r="C491">
        <v>19040</v>
      </c>
      <c r="D491">
        <v>9</v>
      </c>
      <c r="E491" s="2">
        <v>45171.5</v>
      </c>
      <c r="F491" t="s">
        <v>1020</v>
      </c>
      <c r="G491">
        <v>1.8</v>
      </c>
      <c r="H491" t="s">
        <v>1021</v>
      </c>
      <c r="I491">
        <v>20</v>
      </c>
    </row>
    <row r="492" spans="1:9" x14ac:dyDescent="0.25">
      <c r="A492" t="s">
        <v>499</v>
      </c>
      <c r="B492" t="s">
        <v>1010</v>
      </c>
      <c r="C492">
        <v>11674</v>
      </c>
      <c r="D492">
        <v>1</v>
      </c>
      <c r="E492" s="2">
        <v>45172</v>
      </c>
      <c r="F492" t="s">
        <v>1018</v>
      </c>
      <c r="G492">
        <v>1.3</v>
      </c>
      <c r="H492" t="s">
        <v>1024</v>
      </c>
      <c r="I492">
        <v>5</v>
      </c>
    </row>
    <row r="493" spans="1:9" x14ac:dyDescent="0.25">
      <c r="A493" t="s">
        <v>500</v>
      </c>
      <c r="B493" t="s">
        <v>1014</v>
      </c>
      <c r="C493">
        <v>5229</v>
      </c>
      <c r="D493">
        <v>9</v>
      </c>
      <c r="E493" s="2">
        <v>45172.5</v>
      </c>
      <c r="F493" t="s">
        <v>1020</v>
      </c>
      <c r="G493">
        <v>3.1</v>
      </c>
      <c r="H493" t="s">
        <v>1024</v>
      </c>
      <c r="I493">
        <v>10</v>
      </c>
    </row>
    <row r="494" spans="1:9" x14ac:dyDescent="0.25">
      <c r="A494" t="s">
        <v>501</v>
      </c>
      <c r="B494" t="s">
        <v>1013</v>
      </c>
      <c r="C494">
        <v>9848</v>
      </c>
      <c r="D494">
        <v>6</v>
      </c>
      <c r="E494" s="2">
        <v>45173</v>
      </c>
      <c r="F494" t="s">
        <v>1018</v>
      </c>
      <c r="G494">
        <v>4.8</v>
      </c>
      <c r="H494" t="s">
        <v>1021</v>
      </c>
      <c r="I494">
        <v>10</v>
      </c>
    </row>
    <row r="495" spans="1:9" x14ac:dyDescent="0.25">
      <c r="A495" t="s">
        <v>502</v>
      </c>
      <c r="B495" t="s">
        <v>1010</v>
      </c>
      <c r="C495">
        <v>5834</v>
      </c>
      <c r="D495">
        <v>6</v>
      </c>
      <c r="E495" s="2">
        <v>45173.5</v>
      </c>
      <c r="F495" t="s">
        <v>1017</v>
      </c>
      <c r="G495">
        <v>3.7</v>
      </c>
      <c r="H495" t="s">
        <v>1024</v>
      </c>
      <c r="I495">
        <v>15</v>
      </c>
    </row>
    <row r="496" spans="1:9" x14ac:dyDescent="0.25">
      <c r="A496" t="s">
        <v>503</v>
      </c>
      <c r="B496" t="s">
        <v>1011</v>
      </c>
      <c r="C496">
        <v>9424</v>
      </c>
      <c r="D496">
        <v>4</v>
      </c>
      <c r="E496" s="2">
        <v>45174</v>
      </c>
      <c r="F496" t="s">
        <v>1019</v>
      </c>
      <c r="G496">
        <v>1.3</v>
      </c>
      <c r="H496" t="s">
        <v>1023</v>
      </c>
      <c r="I496">
        <v>5</v>
      </c>
    </row>
    <row r="497" spans="1:9" x14ac:dyDescent="0.25">
      <c r="A497" t="s">
        <v>504</v>
      </c>
      <c r="B497" t="s">
        <v>1012</v>
      </c>
      <c r="C497">
        <v>4830</v>
      </c>
      <c r="D497">
        <v>1</v>
      </c>
      <c r="E497" s="2">
        <v>45174.5</v>
      </c>
      <c r="F497" t="s">
        <v>1018</v>
      </c>
      <c r="G497">
        <v>2.7</v>
      </c>
      <c r="H497" t="s">
        <v>1024</v>
      </c>
      <c r="I497">
        <v>20</v>
      </c>
    </row>
    <row r="498" spans="1:9" x14ac:dyDescent="0.25">
      <c r="A498" t="s">
        <v>505</v>
      </c>
      <c r="B498" t="s">
        <v>1012</v>
      </c>
      <c r="C498">
        <v>7301</v>
      </c>
      <c r="D498">
        <v>8</v>
      </c>
      <c r="E498" s="2">
        <v>45175</v>
      </c>
      <c r="F498" t="s">
        <v>1020</v>
      </c>
      <c r="G498">
        <v>1.1000000000000001</v>
      </c>
      <c r="H498" t="s">
        <v>1022</v>
      </c>
      <c r="I498">
        <v>20</v>
      </c>
    </row>
    <row r="499" spans="1:9" x14ac:dyDescent="0.25">
      <c r="A499" t="s">
        <v>506</v>
      </c>
      <c r="B499" t="s">
        <v>1013</v>
      </c>
      <c r="C499">
        <v>5346</v>
      </c>
      <c r="D499">
        <v>2</v>
      </c>
      <c r="E499" s="2">
        <v>45175.5</v>
      </c>
      <c r="F499" t="s">
        <v>1017</v>
      </c>
      <c r="G499">
        <v>2.7</v>
      </c>
      <c r="H499" t="s">
        <v>1022</v>
      </c>
      <c r="I499">
        <v>10</v>
      </c>
    </row>
    <row r="500" spans="1:9" x14ac:dyDescent="0.25">
      <c r="A500" t="s">
        <v>507</v>
      </c>
      <c r="B500" t="s">
        <v>1012</v>
      </c>
      <c r="C500">
        <v>7231</v>
      </c>
      <c r="D500">
        <v>1</v>
      </c>
      <c r="E500" s="2">
        <v>45176</v>
      </c>
      <c r="F500" t="s">
        <v>1019</v>
      </c>
      <c r="G500">
        <v>2.2999999999999998</v>
      </c>
      <c r="H500" t="s">
        <v>1025</v>
      </c>
      <c r="I500">
        <v>5</v>
      </c>
    </row>
    <row r="501" spans="1:9" x14ac:dyDescent="0.25">
      <c r="A501" t="s">
        <v>508</v>
      </c>
      <c r="B501" t="s">
        <v>1011</v>
      </c>
      <c r="C501">
        <v>15868</v>
      </c>
      <c r="D501">
        <v>2</v>
      </c>
      <c r="E501" s="2">
        <v>45176.5</v>
      </c>
      <c r="F501" t="s">
        <v>1020</v>
      </c>
      <c r="G501">
        <v>3</v>
      </c>
      <c r="H501" t="s">
        <v>1022</v>
      </c>
      <c r="I501">
        <v>5</v>
      </c>
    </row>
    <row r="502" spans="1:9" x14ac:dyDescent="0.25">
      <c r="A502" t="s">
        <v>509</v>
      </c>
      <c r="B502" t="s">
        <v>1013</v>
      </c>
      <c r="C502">
        <v>17837</v>
      </c>
      <c r="D502">
        <v>1</v>
      </c>
      <c r="E502" s="2">
        <v>45177</v>
      </c>
      <c r="F502" t="s">
        <v>1017</v>
      </c>
      <c r="G502">
        <v>1.2</v>
      </c>
      <c r="H502" t="s">
        <v>1023</v>
      </c>
      <c r="I502">
        <v>10</v>
      </c>
    </row>
    <row r="503" spans="1:9" x14ac:dyDescent="0.25">
      <c r="A503" t="s">
        <v>510</v>
      </c>
      <c r="B503" t="s">
        <v>1013</v>
      </c>
      <c r="C503">
        <v>3039</v>
      </c>
      <c r="D503">
        <v>1</v>
      </c>
      <c r="E503" s="2">
        <v>45177.5</v>
      </c>
      <c r="F503" t="s">
        <v>1016</v>
      </c>
      <c r="G503">
        <v>1.1000000000000001</v>
      </c>
      <c r="H503" t="s">
        <v>1023</v>
      </c>
      <c r="I503">
        <v>15</v>
      </c>
    </row>
    <row r="504" spans="1:9" x14ac:dyDescent="0.25">
      <c r="A504" t="s">
        <v>511</v>
      </c>
      <c r="B504" t="s">
        <v>1012</v>
      </c>
      <c r="C504">
        <v>7556</v>
      </c>
      <c r="D504">
        <v>9</v>
      </c>
      <c r="E504" s="2">
        <v>45178</v>
      </c>
      <c r="F504" t="s">
        <v>1018</v>
      </c>
      <c r="G504">
        <v>2.8</v>
      </c>
      <c r="H504" t="s">
        <v>1025</v>
      </c>
      <c r="I504">
        <v>10</v>
      </c>
    </row>
    <row r="505" spans="1:9" x14ac:dyDescent="0.25">
      <c r="A505" t="s">
        <v>512</v>
      </c>
      <c r="B505" t="s">
        <v>1012</v>
      </c>
      <c r="C505">
        <v>12016</v>
      </c>
      <c r="D505">
        <v>1</v>
      </c>
      <c r="E505" s="2">
        <v>45178.5</v>
      </c>
      <c r="F505" t="s">
        <v>1019</v>
      </c>
      <c r="G505">
        <v>2.8</v>
      </c>
      <c r="H505" t="s">
        <v>1022</v>
      </c>
      <c r="I505">
        <v>25</v>
      </c>
    </row>
    <row r="506" spans="1:9" x14ac:dyDescent="0.25">
      <c r="A506" t="s">
        <v>513</v>
      </c>
      <c r="B506" t="s">
        <v>1015</v>
      </c>
      <c r="C506">
        <v>11993</v>
      </c>
      <c r="D506">
        <v>4</v>
      </c>
      <c r="E506" s="2">
        <v>45179</v>
      </c>
      <c r="F506" t="s">
        <v>1019</v>
      </c>
      <c r="G506">
        <v>4.8</v>
      </c>
      <c r="H506" t="s">
        <v>1025</v>
      </c>
      <c r="I506">
        <v>20</v>
      </c>
    </row>
    <row r="507" spans="1:9" x14ac:dyDescent="0.25">
      <c r="A507" t="s">
        <v>514</v>
      </c>
      <c r="B507" t="s">
        <v>1014</v>
      </c>
      <c r="C507">
        <v>2042</v>
      </c>
      <c r="D507">
        <v>6</v>
      </c>
      <c r="E507" s="2">
        <v>45179.5</v>
      </c>
      <c r="F507" t="s">
        <v>1017</v>
      </c>
      <c r="G507">
        <v>1.3</v>
      </c>
      <c r="H507" t="s">
        <v>1021</v>
      </c>
      <c r="I507">
        <v>20</v>
      </c>
    </row>
    <row r="508" spans="1:9" x14ac:dyDescent="0.25">
      <c r="A508" t="s">
        <v>515</v>
      </c>
      <c r="B508" t="s">
        <v>1010</v>
      </c>
      <c r="C508">
        <v>14464</v>
      </c>
      <c r="D508">
        <v>7</v>
      </c>
      <c r="E508" s="2">
        <v>45180</v>
      </c>
      <c r="F508" t="s">
        <v>1016</v>
      </c>
      <c r="G508">
        <v>2.9</v>
      </c>
      <c r="H508" t="s">
        <v>1024</v>
      </c>
      <c r="I508">
        <v>15</v>
      </c>
    </row>
    <row r="509" spans="1:9" x14ac:dyDescent="0.25">
      <c r="A509" t="s">
        <v>516</v>
      </c>
      <c r="B509" t="s">
        <v>1009</v>
      </c>
      <c r="C509">
        <v>18075</v>
      </c>
      <c r="D509">
        <v>2</v>
      </c>
      <c r="E509" s="2">
        <v>45180.5</v>
      </c>
      <c r="F509" t="s">
        <v>1017</v>
      </c>
      <c r="G509">
        <v>4</v>
      </c>
      <c r="H509" t="s">
        <v>1022</v>
      </c>
      <c r="I509">
        <v>15</v>
      </c>
    </row>
    <row r="510" spans="1:9" x14ac:dyDescent="0.25">
      <c r="A510" t="s">
        <v>517</v>
      </c>
      <c r="B510" t="s">
        <v>1009</v>
      </c>
      <c r="C510">
        <v>6813</v>
      </c>
      <c r="D510">
        <v>6</v>
      </c>
      <c r="E510" s="2">
        <v>45181</v>
      </c>
      <c r="F510" t="s">
        <v>1018</v>
      </c>
      <c r="G510">
        <v>4.0999999999999996</v>
      </c>
      <c r="H510" t="s">
        <v>1022</v>
      </c>
      <c r="I510">
        <v>15</v>
      </c>
    </row>
    <row r="511" spans="1:9" x14ac:dyDescent="0.25">
      <c r="A511" t="s">
        <v>518</v>
      </c>
      <c r="B511" t="s">
        <v>1011</v>
      </c>
      <c r="C511">
        <v>19565</v>
      </c>
      <c r="D511">
        <v>7</v>
      </c>
      <c r="E511" s="2">
        <v>45181.5</v>
      </c>
      <c r="F511" t="s">
        <v>1020</v>
      </c>
      <c r="G511">
        <v>2.2999999999999998</v>
      </c>
      <c r="H511" t="s">
        <v>1022</v>
      </c>
      <c r="I511">
        <v>5</v>
      </c>
    </row>
    <row r="512" spans="1:9" x14ac:dyDescent="0.25">
      <c r="A512" t="s">
        <v>519</v>
      </c>
      <c r="B512" t="s">
        <v>1015</v>
      </c>
      <c r="C512">
        <v>18424</v>
      </c>
      <c r="D512">
        <v>2</v>
      </c>
      <c r="E512" s="2">
        <v>45182</v>
      </c>
      <c r="F512" t="s">
        <v>1018</v>
      </c>
      <c r="G512">
        <v>4.3</v>
      </c>
      <c r="H512" t="s">
        <v>1022</v>
      </c>
      <c r="I512">
        <v>25</v>
      </c>
    </row>
    <row r="513" spans="1:9" x14ac:dyDescent="0.25">
      <c r="A513" t="s">
        <v>520</v>
      </c>
      <c r="B513" t="s">
        <v>1015</v>
      </c>
      <c r="C513">
        <v>14307</v>
      </c>
      <c r="D513">
        <v>2</v>
      </c>
      <c r="E513" s="2">
        <v>45182.5</v>
      </c>
      <c r="F513" t="s">
        <v>1016</v>
      </c>
      <c r="G513">
        <v>4.5999999999999996</v>
      </c>
      <c r="H513" t="s">
        <v>1023</v>
      </c>
      <c r="I513">
        <v>20</v>
      </c>
    </row>
    <row r="514" spans="1:9" x14ac:dyDescent="0.25">
      <c r="A514" t="s">
        <v>521</v>
      </c>
      <c r="B514" t="s">
        <v>1014</v>
      </c>
      <c r="C514">
        <v>10080</v>
      </c>
      <c r="D514">
        <v>7</v>
      </c>
      <c r="E514" s="2">
        <v>45183</v>
      </c>
      <c r="F514" t="s">
        <v>1016</v>
      </c>
      <c r="G514">
        <v>2</v>
      </c>
      <c r="H514" t="s">
        <v>1021</v>
      </c>
      <c r="I514">
        <v>20</v>
      </c>
    </row>
    <row r="515" spans="1:9" x14ac:dyDescent="0.25">
      <c r="A515" t="s">
        <v>522</v>
      </c>
      <c r="B515" t="s">
        <v>1014</v>
      </c>
      <c r="C515">
        <v>18249</v>
      </c>
      <c r="D515">
        <v>1</v>
      </c>
      <c r="E515" s="2">
        <v>45183.5</v>
      </c>
      <c r="F515" t="s">
        <v>1019</v>
      </c>
      <c r="G515">
        <v>4.9000000000000004</v>
      </c>
      <c r="H515" t="s">
        <v>1022</v>
      </c>
      <c r="I515">
        <v>10</v>
      </c>
    </row>
    <row r="516" spans="1:9" x14ac:dyDescent="0.25">
      <c r="A516" t="s">
        <v>523</v>
      </c>
      <c r="B516" t="s">
        <v>1010</v>
      </c>
      <c r="C516">
        <v>9191</v>
      </c>
      <c r="D516">
        <v>8</v>
      </c>
      <c r="E516" s="2">
        <v>45184</v>
      </c>
      <c r="F516" t="s">
        <v>1019</v>
      </c>
      <c r="G516">
        <v>5</v>
      </c>
      <c r="H516" t="s">
        <v>1023</v>
      </c>
      <c r="I516">
        <v>25</v>
      </c>
    </row>
    <row r="517" spans="1:9" x14ac:dyDescent="0.25">
      <c r="A517" t="s">
        <v>524</v>
      </c>
      <c r="B517" t="s">
        <v>1014</v>
      </c>
      <c r="C517">
        <v>7994</v>
      </c>
      <c r="D517">
        <v>3</v>
      </c>
      <c r="E517" s="2">
        <v>45184.5</v>
      </c>
      <c r="F517" t="s">
        <v>1020</v>
      </c>
      <c r="G517">
        <v>2.8</v>
      </c>
      <c r="H517" t="s">
        <v>1021</v>
      </c>
      <c r="I517">
        <v>25</v>
      </c>
    </row>
    <row r="518" spans="1:9" x14ac:dyDescent="0.25">
      <c r="A518" t="s">
        <v>525</v>
      </c>
      <c r="B518" t="s">
        <v>1010</v>
      </c>
      <c r="C518">
        <v>4812</v>
      </c>
      <c r="D518">
        <v>6</v>
      </c>
      <c r="E518" s="2">
        <v>45185</v>
      </c>
      <c r="F518" t="s">
        <v>1016</v>
      </c>
      <c r="G518">
        <v>4.7</v>
      </c>
      <c r="H518" t="s">
        <v>1024</v>
      </c>
      <c r="I518">
        <v>10</v>
      </c>
    </row>
    <row r="519" spans="1:9" x14ac:dyDescent="0.25">
      <c r="A519" t="s">
        <v>526</v>
      </c>
      <c r="B519" t="s">
        <v>1011</v>
      </c>
      <c r="C519">
        <v>1824</v>
      </c>
      <c r="D519">
        <v>9</v>
      </c>
      <c r="E519" s="2">
        <v>45185.5</v>
      </c>
      <c r="F519" t="s">
        <v>1020</v>
      </c>
      <c r="G519">
        <v>4.8</v>
      </c>
      <c r="H519" t="s">
        <v>1022</v>
      </c>
      <c r="I519">
        <v>5</v>
      </c>
    </row>
    <row r="520" spans="1:9" x14ac:dyDescent="0.25">
      <c r="A520" t="s">
        <v>527</v>
      </c>
      <c r="B520" t="s">
        <v>1015</v>
      </c>
      <c r="C520">
        <v>3641</v>
      </c>
      <c r="D520">
        <v>6</v>
      </c>
      <c r="E520" s="2">
        <v>45186</v>
      </c>
      <c r="F520" t="s">
        <v>1019</v>
      </c>
      <c r="G520">
        <v>4.2</v>
      </c>
      <c r="H520" t="s">
        <v>1025</v>
      </c>
      <c r="I520">
        <v>10</v>
      </c>
    </row>
    <row r="521" spans="1:9" x14ac:dyDescent="0.25">
      <c r="A521" t="s">
        <v>528</v>
      </c>
      <c r="B521" t="s">
        <v>1014</v>
      </c>
      <c r="C521">
        <v>2310</v>
      </c>
      <c r="D521">
        <v>9</v>
      </c>
      <c r="E521" s="2">
        <v>45186.5</v>
      </c>
      <c r="F521" t="s">
        <v>1019</v>
      </c>
      <c r="G521">
        <v>2.8</v>
      </c>
      <c r="H521" t="s">
        <v>1023</v>
      </c>
      <c r="I521">
        <v>20</v>
      </c>
    </row>
    <row r="522" spans="1:9" x14ac:dyDescent="0.25">
      <c r="A522" t="s">
        <v>529</v>
      </c>
      <c r="B522" t="s">
        <v>1013</v>
      </c>
      <c r="C522">
        <v>7088</v>
      </c>
      <c r="D522">
        <v>7</v>
      </c>
      <c r="E522" s="2">
        <v>45187</v>
      </c>
      <c r="F522" t="s">
        <v>1016</v>
      </c>
      <c r="G522">
        <v>1.9</v>
      </c>
      <c r="H522" t="s">
        <v>1025</v>
      </c>
      <c r="I522">
        <v>10</v>
      </c>
    </row>
    <row r="523" spans="1:9" x14ac:dyDescent="0.25">
      <c r="A523" t="s">
        <v>530</v>
      </c>
      <c r="B523" t="s">
        <v>1011</v>
      </c>
      <c r="C523">
        <v>19807</v>
      </c>
      <c r="D523">
        <v>9</v>
      </c>
      <c r="E523" s="2">
        <v>45187.5</v>
      </c>
      <c r="F523" t="s">
        <v>1018</v>
      </c>
      <c r="G523">
        <v>1.8</v>
      </c>
      <c r="H523" t="s">
        <v>1023</v>
      </c>
      <c r="I523">
        <v>15</v>
      </c>
    </row>
    <row r="524" spans="1:9" x14ac:dyDescent="0.25">
      <c r="A524" t="s">
        <v>531</v>
      </c>
      <c r="B524" t="s">
        <v>1013</v>
      </c>
      <c r="C524">
        <v>5801</v>
      </c>
      <c r="D524">
        <v>2</v>
      </c>
      <c r="E524" s="2">
        <v>45188</v>
      </c>
      <c r="F524" t="s">
        <v>1018</v>
      </c>
      <c r="G524">
        <v>1.9</v>
      </c>
      <c r="H524" t="s">
        <v>1023</v>
      </c>
      <c r="I524">
        <v>15</v>
      </c>
    </row>
    <row r="525" spans="1:9" x14ac:dyDescent="0.25">
      <c r="A525" t="s">
        <v>532</v>
      </c>
      <c r="B525" t="s">
        <v>1010</v>
      </c>
      <c r="C525">
        <v>15985</v>
      </c>
      <c r="D525">
        <v>8</v>
      </c>
      <c r="E525" s="2">
        <v>45188.5</v>
      </c>
      <c r="F525" t="s">
        <v>1017</v>
      </c>
      <c r="G525">
        <v>3.5</v>
      </c>
      <c r="H525" t="s">
        <v>1023</v>
      </c>
      <c r="I525">
        <v>5</v>
      </c>
    </row>
    <row r="526" spans="1:9" x14ac:dyDescent="0.25">
      <c r="A526" t="s">
        <v>533</v>
      </c>
      <c r="B526" t="s">
        <v>1009</v>
      </c>
      <c r="C526">
        <v>12214</v>
      </c>
      <c r="D526">
        <v>8</v>
      </c>
      <c r="E526" s="2">
        <v>45189</v>
      </c>
      <c r="F526" t="s">
        <v>1019</v>
      </c>
      <c r="G526">
        <v>1.4</v>
      </c>
      <c r="H526" t="s">
        <v>1023</v>
      </c>
      <c r="I526">
        <v>20</v>
      </c>
    </row>
    <row r="527" spans="1:9" x14ac:dyDescent="0.25">
      <c r="A527" t="s">
        <v>534</v>
      </c>
      <c r="B527" t="s">
        <v>1012</v>
      </c>
      <c r="C527">
        <v>5248</v>
      </c>
      <c r="D527">
        <v>2</v>
      </c>
      <c r="E527" s="2">
        <v>45189.5</v>
      </c>
      <c r="F527" t="s">
        <v>1017</v>
      </c>
      <c r="G527">
        <v>3.2</v>
      </c>
      <c r="H527" t="s">
        <v>1025</v>
      </c>
      <c r="I527">
        <v>25</v>
      </c>
    </row>
    <row r="528" spans="1:9" x14ac:dyDescent="0.25">
      <c r="A528" t="s">
        <v>535</v>
      </c>
      <c r="B528" t="s">
        <v>1013</v>
      </c>
      <c r="C528">
        <v>9935</v>
      </c>
      <c r="D528">
        <v>4</v>
      </c>
      <c r="E528" s="2">
        <v>45190</v>
      </c>
      <c r="F528" t="s">
        <v>1020</v>
      </c>
      <c r="G528">
        <v>1.3</v>
      </c>
      <c r="H528" t="s">
        <v>1023</v>
      </c>
      <c r="I528">
        <v>15</v>
      </c>
    </row>
    <row r="529" spans="1:9" x14ac:dyDescent="0.25">
      <c r="A529" t="s">
        <v>536</v>
      </c>
      <c r="B529" t="s">
        <v>1015</v>
      </c>
      <c r="C529">
        <v>4209</v>
      </c>
      <c r="D529">
        <v>7</v>
      </c>
      <c r="E529" s="2">
        <v>45190.5</v>
      </c>
      <c r="F529" t="s">
        <v>1018</v>
      </c>
      <c r="G529">
        <v>4.5999999999999996</v>
      </c>
      <c r="H529" t="s">
        <v>1022</v>
      </c>
      <c r="I529">
        <v>15</v>
      </c>
    </row>
    <row r="530" spans="1:9" x14ac:dyDescent="0.25">
      <c r="A530" t="s">
        <v>537</v>
      </c>
      <c r="B530" t="s">
        <v>1014</v>
      </c>
      <c r="C530">
        <v>13616</v>
      </c>
      <c r="D530">
        <v>4</v>
      </c>
      <c r="E530" s="2">
        <v>45191</v>
      </c>
      <c r="F530" t="s">
        <v>1020</v>
      </c>
      <c r="G530">
        <v>4.5999999999999996</v>
      </c>
      <c r="H530" t="s">
        <v>1024</v>
      </c>
      <c r="I530">
        <v>15</v>
      </c>
    </row>
    <row r="531" spans="1:9" x14ac:dyDescent="0.25">
      <c r="A531" t="s">
        <v>538</v>
      </c>
      <c r="B531" t="s">
        <v>1011</v>
      </c>
      <c r="C531">
        <v>10076</v>
      </c>
      <c r="D531">
        <v>4</v>
      </c>
      <c r="E531" s="2">
        <v>45191.5</v>
      </c>
      <c r="F531" t="s">
        <v>1019</v>
      </c>
      <c r="G531">
        <v>1.1000000000000001</v>
      </c>
      <c r="H531" t="s">
        <v>1024</v>
      </c>
      <c r="I531">
        <v>15</v>
      </c>
    </row>
    <row r="532" spans="1:9" x14ac:dyDescent="0.25">
      <c r="A532" t="s">
        <v>539</v>
      </c>
      <c r="B532" t="s">
        <v>1011</v>
      </c>
      <c r="C532">
        <v>10650</v>
      </c>
      <c r="D532">
        <v>6</v>
      </c>
      <c r="E532" s="2">
        <v>45192</v>
      </c>
      <c r="F532" t="s">
        <v>1016</v>
      </c>
      <c r="G532">
        <v>2.2000000000000002</v>
      </c>
      <c r="H532" t="s">
        <v>1025</v>
      </c>
      <c r="I532">
        <v>5</v>
      </c>
    </row>
    <row r="533" spans="1:9" x14ac:dyDescent="0.25">
      <c r="A533" t="s">
        <v>540</v>
      </c>
      <c r="B533" t="s">
        <v>1011</v>
      </c>
      <c r="C533">
        <v>19956</v>
      </c>
      <c r="D533">
        <v>6</v>
      </c>
      <c r="E533" s="2">
        <v>45192.5</v>
      </c>
      <c r="F533" t="s">
        <v>1016</v>
      </c>
      <c r="G533">
        <v>3.6</v>
      </c>
      <c r="H533" t="s">
        <v>1025</v>
      </c>
      <c r="I533">
        <v>10</v>
      </c>
    </row>
    <row r="534" spans="1:9" x14ac:dyDescent="0.25">
      <c r="A534" t="s">
        <v>541</v>
      </c>
      <c r="B534" t="s">
        <v>1014</v>
      </c>
      <c r="C534">
        <v>7030</v>
      </c>
      <c r="D534">
        <v>3</v>
      </c>
      <c r="E534" s="2">
        <v>45193</v>
      </c>
      <c r="F534" t="s">
        <v>1018</v>
      </c>
      <c r="G534">
        <v>1.8</v>
      </c>
      <c r="H534" t="s">
        <v>1022</v>
      </c>
      <c r="I534">
        <v>5</v>
      </c>
    </row>
    <row r="535" spans="1:9" x14ac:dyDescent="0.25">
      <c r="A535" t="s">
        <v>542</v>
      </c>
      <c r="B535" t="s">
        <v>1012</v>
      </c>
      <c r="C535">
        <v>10688</v>
      </c>
      <c r="D535">
        <v>9</v>
      </c>
      <c r="E535" s="2">
        <v>45193.5</v>
      </c>
      <c r="F535" t="s">
        <v>1016</v>
      </c>
      <c r="G535">
        <v>4.9000000000000004</v>
      </c>
      <c r="H535" t="s">
        <v>1022</v>
      </c>
      <c r="I535">
        <v>15</v>
      </c>
    </row>
    <row r="536" spans="1:9" x14ac:dyDescent="0.25">
      <c r="A536" t="s">
        <v>543</v>
      </c>
      <c r="B536" t="s">
        <v>1010</v>
      </c>
      <c r="C536">
        <v>15183</v>
      </c>
      <c r="D536">
        <v>2</v>
      </c>
      <c r="E536" s="2">
        <v>45194</v>
      </c>
      <c r="F536" t="s">
        <v>1018</v>
      </c>
      <c r="G536">
        <v>3.5</v>
      </c>
      <c r="H536" t="s">
        <v>1025</v>
      </c>
      <c r="I536">
        <v>5</v>
      </c>
    </row>
    <row r="537" spans="1:9" x14ac:dyDescent="0.25">
      <c r="A537" t="s">
        <v>544</v>
      </c>
      <c r="B537" t="s">
        <v>1015</v>
      </c>
      <c r="C537">
        <v>1004</v>
      </c>
      <c r="D537">
        <v>6</v>
      </c>
      <c r="E537" s="2">
        <v>45194.5</v>
      </c>
      <c r="F537" t="s">
        <v>1018</v>
      </c>
      <c r="G537">
        <v>2.4</v>
      </c>
      <c r="H537" t="s">
        <v>1023</v>
      </c>
      <c r="I537">
        <v>5</v>
      </c>
    </row>
    <row r="538" spans="1:9" x14ac:dyDescent="0.25">
      <c r="A538" t="s">
        <v>545</v>
      </c>
      <c r="B538" t="s">
        <v>1012</v>
      </c>
      <c r="C538">
        <v>1714</v>
      </c>
      <c r="D538">
        <v>7</v>
      </c>
      <c r="E538" s="2">
        <v>45195</v>
      </c>
      <c r="F538" t="s">
        <v>1017</v>
      </c>
      <c r="G538">
        <v>1.2</v>
      </c>
      <c r="H538" t="s">
        <v>1021</v>
      </c>
      <c r="I538">
        <v>15</v>
      </c>
    </row>
    <row r="539" spans="1:9" x14ac:dyDescent="0.25">
      <c r="A539" t="s">
        <v>546</v>
      </c>
      <c r="B539" t="s">
        <v>1015</v>
      </c>
      <c r="C539">
        <v>2031</v>
      </c>
      <c r="D539">
        <v>9</v>
      </c>
      <c r="E539" s="2">
        <v>45195.5</v>
      </c>
      <c r="F539" t="s">
        <v>1020</v>
      </c>
      <c r="G539">
        <v>1.7</v>
      </c>
      <c r="H539" t="s">
        <v>1022</v>
      </c>
      <c r="I539">
        <v>25</v>
      </c>
    </row>
    <row r="540" spans="1:9" x14ac:dyDescent="0.25">
      <c r="A540" t="s">
        <v>547</v>
      </c>
      <c r="B540" t="s">
        <v>1011</v>
      </c>
      <c r="C540">
        <v>1323</v>
      </c>
      <c r="D540">
        <v>3</v>
      </c>
      <c r="E540" s="2">
        <v>45196</v>
      </c>
      <c r="F540" t="s">
        <v>1019</v>
      </c>
      <c r="G540">
        <v>1.4</v>
      </c>
      <c r="H540" t="s">
        <v>1023</v>
      </c>
      <c r="I540">
        <v>25</v>
      </c>
    </row>
    <row r="541" spans="1:9" x14ac:dyDescent="0.25">
      <c r="A541" t="s">
        <v>548</v>
      </c>
      <c r="B541" t="s">
        <v>1015</v>
      </c>
      <c r="C541">
        <v>17812</v>
      </c>
      <c r="D541">
        <v>3</v>
      </c>
      <c r="E541" s="2">
        <v>45196.5</v>
      </c>
      <c r="F541" t="s">
        <v>1020</v>
      </c>
      <c r="G541">
        <v>2.8</v>
      </c>
      <c r="H541" t="s">
        <v>1025</v>
      </c>
      <c r="I541">
        <v>5</v>
      </c>
    </row>
    <row r="542" spans="1:9" x14ac:dyDescent="0.25">
      <c r="A542" t="s">
        <v>549</v>
      </c>
      <c r="B542" t="s">
        <v>1013</v>
      </c>
      <c r="C542">
        <v>5529</v>
      </c>
      <c r="D542">
        <v>7</v>
      </c>
      <c r="E542" s="2">
        <v>45197</v>
      </c>
      <c r="F542" t="s">
        <v>1020</v>
      </c>
      <c r="G542">
        <v>1.1000000000000001</v>
      </c>
      <c r="H542" t="s">
        <v>1025</v>
      </c>
      <c r="I542">
        <v>20</v>
      </c>
    </row>
    <row r="543" spans="1:9" x14ac:dyDescent="0.25">
      <c r="A543" t="s">
        <v>550</v>
      </c>
      <c r="B543" t="s">
        <v>1009</v>
      </c>
      <c r="C543">
        <v>13928</v>
      </c>
      <c r="D543">
        <v>4</v>
      </c>
      <c r="E543" s="2">
        <v>45197.5</v>
      </c>
      <c r="F543" t="s">
        <v>1020</v>
      </c>
      <c r="G543">
        <v>4.8</v>
      </c>
      <c r="H543" t="s">
        <v>1022</v>
      </c>
      <c r="I543">
        <v>5</v>
      </c>
    </row>
    <row r="544" spans="1:9" x14ac:dyDescent="0.25">
      <c r="A544" t="s">
        <v>551</v>
      </c>
      <c r="B544" t="s">
        <v>1009</v>
      </c>
      <c r="C544">
        <v>17017</v>
      </c>
      <c r="D544">
        <v>8</v>
      </c>
      <c r="E544" s="2">
        <v>45198</v>
      </c>
      <c r="F544" t="s">
        <v>1017</v>
      </c>
      <c r="G544">
        <v>3.4</v>
      </c>
      <c r="H544" t="s">
        <v>1021</v>
      </c>
      <c r="I544">
        <v>15</v>
      </c>
    </row>
    <row r="545" spans="1:9" x14ac:dyDescent="0.25">
      <c r="A545" t="s">
        <v>552</v>
      </c>
      <c r="B545" t="s">
        <v>1011</v>
      </c>
      <c r="C545">
        <v>2605</v>
      </c>
      <c r="D545">
        <v>7</v>
      </c>
      <c r="E545" s="2">
        <v>45198.5</v>
      </c>
      <c r="F545" t="s">
        <v>1018</v>
      </c>
      <c r="G545">
        <v>2.1</v>
      </c>
      <c r="H545" t="s">
        <v>1025</v>
      </c>
      <c r="I545">
        <v>20</v>
      </c>
    </row>
    <row r="546" spans="1:9" x14ac:dyDescent="0.25">
      <c r="A546" t="s">
        <v>553</v>
      </c>
      <c r="B546" t="s">
        <v>1011</v>
      </c>
      <c r="C546">
        <v>4127</v>
      </c>
      <c r="D546">
        <v>5</v>
      </c>
      <c r="E546" s="2">
        <v>45199</v>
      </c>
      <c r="F546" t="s">
        <v>1017</v>
      </c>
      <c r="G546">
        <v>1.3</v>
      </c>
      <c r="H546" t="s">
        <v>1022</v>
      </c>
      <c r="I546">
        <v>25</v>
      </c>
    </row>
    <row r="547" spans="1:9" x14ac:dyDescent="0.25">
      <c r="A547" t="s">
        <v>554</v>
      </c>
      <c r="B547" t="s">
        <v>1015</v>
      </c>
      <c r="C547">
        <v>13472</v>
      </c>
      <c r="D547">
        <v>7</v>
      </c>
      <c r="E547" s="2">
        <v>45199.5</v>
      </c>
      <c r="F547" t="s">
        <v>1019</v>
      </c>
      <c r="G547">
        <v>1.1000000000000001</v>
      </c>
      <c r="H547" t="s">
        <v>1023</v>
      </c>
      <c r="I547">
        <v>5</v>
      </c>
    </row>
    <row r="548" spans="1:9" x14ac:dyDescent="0.25">
      <c r="A548" t="s">
        <v>555</v>
      </c>
      <c r="B548" t="s">
        <v>1012</v>
      </c>
      <c r="C548">
        <v>2352</v>
      </c>
      <c r="D548">
        <v>3</v>
      </c>
      <c r="E548" s="2">
        <v>45200</v>
      </c>
      <c r="F548" t="s">
        <v>1016</v>
      </c>
      <c r="G548">
        <v>1.8</v>
      </c>
      <c r="H548" t="s">
        <v>1022</v>
      </c>
      <c r="I548">
        <v>5</v>
      </c>
    </row>
    <row r="549" spans="1:9" x14ac:dyDescent="0.25">
      <c r="A549" t="s">
        <v>556</v>
      </c>
      <c r="B549" t="s">
        <v>1011</v>
      </c>
      <c r="C549">
        <v>5410</v>
      </c>
      <c r="D549">
        <v>2</v>
      </c>
      <c r="E549" s="2">
        <v>45200.5</v>
      </c>
      <c r="F549" t="s">
        <v>1017</v>
      </c>
      <c r="G549">
        <v>2.7</v>
      </c>
      <c r="H549" t="s">
        <v>1024</v>
      </c>
      <c r="I549">
        <v>5</v>
      </c>
    </row>
    <row r="550" spans="1:9" x14ac:dyDescent="0.25">
      <c r="A550" t="s">
        <v>557</v>
      </c>
      <c r="B550" t="s">
        <v>1010</v>
      </c>
      <c r="C550">
        <v>11503</v>
      </c>
      <c r="D550">
        <v>6</v>
      </c>
      <c r="E550" s="2">
        <v>45201</v>
      </c>
      <c r="F550" t="s">
        <v>1016</v>
      </c>
      <c r="G550">
        <v>2.2999999999999998</v>
      </c>
      <c r="H550" t="s">
        <v>1021</v>
      </c>
      <c r="I550">
        <v>10</v>
      </c>
    </row>
    <row r="551" spans="1:9" x14ac:dyDescent="0.25">
      <c r="A551" t="s">
        <v>558</v>
      </c>
      <c r="B551" t="s">
        <v>1009</v>
      </c>
      <c r="C551">
        <v>14343</v>
      </c>
      <c r="D551">
        <v>2</v>
      </c>
      <c r="E551" s="2">
        <v>45201.5</v>
      </c>
      <c r="F551" t="s">
        <v>1019</v>
      </c>
      <c r="G551">
        <v>1.9</v>
      </c>
      <c r="H551" t="s">
        <v>1024</v>
      </c>
      <c r="I551">
        <v>25</v>
      </c>
    </row>
    <row r="552" spans="1:9" x14ac:dyDescent="0.25">
      <c r="A552" t="s">
        <v>559</v>
      </c>
      <c r="B552" t="s">
        <v>1014</v>
      </c>
      <c r="C552">
        <v>12204</v>
      </c>
      <c r="D552">
        <v>3</v>
      </c>
      <c r="E552" s="2">
        <v>45202</v>
      </c>
      <c r="F552" t="s">
        <v>1020</v>
      </c>
      <c r="G552">
        <v>4.2</v>
      </c>
      <c r="H552" t="s">
        <v>1021</v>
      </c>
      <c r="I552">
        <v>15</v>
      </c>
    </row>
    <row r="553" spans="1:9" x14ac:dyDescent="0.25">
      <c r="A553" t="s">
        <v>560</v>
      </c>
      <c r="B553" t="s">
        <v>1010</v>
      </c>
      <c r="C553">
        <v>16261</v>
      </c>
      <c r="D553">
        <v>6</v>
      </c>
      <c r="E553" s="2">
        <v>45202.5</v>
      </c>
      <c r="F553" t="s">
        <v>1020</v>
      </c>
      <c r="G553">
        <v>3.1</v>
      </c>
      <c r="H553" t="s">
        <v>1024</v>
      </c>
      <c r="I553">
        <v>20</v>
      </c>
    </row>
    <row r="554" spans="1:9" x14ac:dyDescent="0.25">
      <c r="A554" t="s">
        <v>561</v>
      </c>
      <c r="B554" t="s">
        <v>1011</v>
      </c>
      <c r="C554">
        <v>6690</v>
      </c>
      <c r="D554">
        <v>5</v>
      </c>
      <c r="E554" s="2">
        <v>45203</v>
      </c>
      <c r="F554" t="s">
        <v>1019</v>
      </c>
      <c r="G554">
        <v>3.3</v>
      </c>
      <c r="H554" t="s">
        <v>1022</v>
      </c>
      <c r="I554">
        <v>10</v>
      </c>
    </row>
    <row r="555" spans="1:9" x14ac:dyDescent="0.25">
      <c r="A555" t="s">
        <v>562</v>
      </c>
      <c r="B555" t="s">
        <v>1009</v>
      </c>
      <c r="C555">
        <v>18140</v>
      </c>
      <c r="D555">
        <v>8</v>
      </c>
      <c r="E555" s="2">
        <v>45203.5</v>
      </c>
      <c r="F555" t="s">
        <v>1019</v>
      </c>
      <c r="G555">
        <v>2.1</v>
      </c>
      <c r="H555" t="s">
        <v>1022</v>
      </c>
      <c r="I555">
        <v>10</v>
      </c>
    </row>
    <row r="556" spans="1:9" x14ac:dyDescent="0.25">
      <c r="A556" t="s">
        <v>563</v>
      </c>
      <c r="B556" t="s">
        <v>1010</v>
      </c>
      <c r="C556">
        <v>6145</v>
      </c>
      <c r="D556">
        <v>9</v>
      </c>
      <c r="E556" s="2">
        <v>45204</v>
      </c>
      <c r="F556" t="s">
        <v>1020</v>
      </c>
      <c r="G556">
        <v>2.9</v>
      </c>
      <c r="H556" t="s">
        <v>1023</v>
      </c>
      <c r="I556">
        <v>5</v>
      </c>
    </row>
    <row r="557" spans="1:9" x14ac:dyDescent="0.25">
      <c r="A557" t="s">
        <v>564</v>
      </c>
      <c r="B557" t="s">
        <v>1015</v>
      </c>
      <c r="C557">
        <v>10088</v>
      </c>
      <c r="D557">
        <v>3</v>
      </c>
      <c r="E557" s="2">
        <v>45204.5</v>
      </c>
      <c r="F557" t="s">
        <v>1018</v>
      </c>
      <c r="G557">
        <v>4.7</v>
      </c>
      <c r="H557" t="s">
        <v>1021</v>
      </c>
      <c r="I557">
        <v>25</v>
      </c>
    </row>
    <row r="558" spans="1:9" x14ac:dyDescent="0.25">
      <c r="A558" t="s">
        <v>565</v>
      </c>
      <c r="B558" t="s">
        <v>1013</v>
      </c>
      <c r="C558">
        <v>12329</v>
      </c>
      <c r="D558">
        <v>3</v>
      </c>
      <c r="E558" s="2">
        <v>45205</v>
      </c>
      <c r="F558" t="s">
        <v>1017</v>
      </c>
      <c r="G558">
        <v>1.7</v>
      </c>
      <c r="H558" t="s">
        <v>1025</v>
      </c>
      <c r="I558">
        <v>20</v>
      </c>
    </row>
    <row r="559" spans="1:9" x14ac:dyDescent="0.25">
      <c r="A559" t="s">
        <v>566</v>
      </c>
      <c r="B559" t="s">
        <v>1012</v>
      </c>
      <c r="C559">
        <v>8553</v>
      </c>
      <c r="D559">
        <v>3</v>
      </c>
      <c r="E559" s="2">
        <v>45205.5</v>
      </c>
      <c r="F559" t="s">
        <v>1020</v>
      </c>
      <c r="G559">
        <v>2</v>
      </c>
      <c r="H559" t="s">
        <v>1023</v>
      </c>
      <c r="I559">
        <v>25</v>
      </c>
    </row>
    <row r="560" spans="1:9" x14ac:dyDescent="0.25">
      <c r="A560" t="s">
        <v>567</v>
      </c>
      <c r="B560" t="s">
        <v>1012</v>
      </c>
      <c r="C560">
        <v>3830</v>
      </c>
      <c r="D560">
        <v>6</v>
      </c>
      <c r="E560" s="2">
        <v>45206</v>
      </c>
      <c r="F560" t="s">
        <v>1016</v>
      </c>
      <c r="G560">
        <v>2.8</v>
      </c>
      <c r="H560" t="s">
        <v>1023</v>
      </c>
      <c r="I560">
        <v>15</v>
      </c>
    </row>
    <row r="561" spans="1:9" x14ac:dyDescent="0.25">
      <c r="A561" t="s">
        <v>568</v>
      </c>
      <c r="B561" t="s">
        <v>1011</v>
      </c>
      <c r="C561">
        <v>19587</v>
      </c>
      <c r="D561">
        <v>1</v>
      </c>
      <c r="E561" s="2">
        <v>45206.5</v>
      </c>
      <c r="F561" t="s">
        <v>1018</v>
      </c>
      <c r="G561">
        <v>1.9</v>
      </c>
      <c r="H561" t="s">
        <v>1022</v>
      </c>
      <c r="I561">
        <v>20</v>
      </c>
    </row>
    <row r="562" spans="1:9" x14ac:dyDescent="0.25">
      <c r="A562" t="s">
        <v>569</v>
      </c>
      <c r="B562" t="s">
        <v>1009</v>
      </c>
      <c r="C562">
        <v>9162</v>
      </c>
      <c r="D562">
        <v>7</v>
      </c>
      <c r="E562" s="2">
        <v>45207</v>
      </c>
      <c r="F562" t="s">
        <v>1020</v>
      </c>
      <c r="G562">
        <v>4.2</v>
      </c>
      <c r="H562" t="s">
        <v>1024</v>
      </c>
      <c r="I562">
        <v>25</v>
      </c>
    </row>
    <row r="563" spans="1:9" x14ac:dyDescent="0.25">
      <c r="A563" t="s">
        <v>570</v>
      </c>
      <c r="B563" t="s">
        <v>1010</v>
      </c>
      <c r="C563">
        <v>7614</v>
      </c>
      <c r="D563">
        <v>1</v>
      </c>
      <c r="E563" s="2">
        <v>45207.5</v>
      </c>
      <c r="F563" t="s">
        <v>1017</v>
      </c>
      <c r="G563">
        <v>2.2000000000000002</v>
      </c>
      <c r="H563" t="s">
        <v>1024</v>
      </c>
      <c r="I563">
        <v>25</v>
      </c>
    </row>
    <row r="564" spans="1:9" x14ac:dyDescent="0.25">
      <c r="A564" t="s">
        <v>571</v>
      </c>
      <c r="B564" t="s">
        <v>1012</v>
      </c>
      <c r="C564">
        <v>13823</v>
      </c>
      <c r="D564">
        <v>5</v>
      </c>
      <c r="E564" s="2">
        <v>45208</v>
      </c>
      <c r="F564" t="s">
        <v>1017</v>
      </c>
      <c r="G564">
        <v>4.9000000000000004</v>
      </c>
      <c r="H564" t="s">
        <v>1021</v>
      </c>
      <c r="I564">
        <v>5</v>
      </c>
    </row>
    <row r="565" spans="1:9" x14ac:dyDescent="0.25">
      <c r="A565" t="s">
        <v>572</v>
      </c>
      <c r="B565" t="s">
        <v>1011</v>
      </c>
      <c r="C565">
        <v>1853</v>
      </c>
      <c r="D565">
        <v>8</v>
      </c>
      <c r="E565" s="2">
        <v>45208.5</v>
      </c>
      <c r="F565" t="s">
        <v>1020</v>
      </c>
      <c r="G565">
        <v>2.6</v>
      </c>
      <c r="H565" t="s">
        <v>1023</v>
      </c>
      <c r="I565">
        <v>5</v>
      </c>
    </row>
    <row r="566" spans="1:9" x14ac:dyDescent="0.25">
      <c r="A566" t="s">
        <v>573</v>
      </c>
      <c r="B566" t="s">
        <v>1012</v>
      </c>
      <c r="C566">
        <v>11475</v>
      </c>
      <c r="D566">
        <v>4</v>
      </c>
      <c r="E566" s="2">
        <v>45209</v>
      </c>
      <c r="F566" t="s">
        <v>1016</v>
      </c>
      <c r="G566">
        <v>4.5</v>
      </c>
      <c r="H566" t="s">
        <v>1023</v>
      </c>
      <c r="I566">
        <v>15</v>
      </c>
    </row>
    <row r="567" spans="1:9" x14ac:dyDescent="0.25">
      <c r="A567" t="s">
        <v>574</v>
      </c>
      <c r="B567" t="s">
        <v>1010</v>
      </c>
      <c r="C567">
        <v>11523</v>
      </c>
      <c r="D567">
        <v>5</v>
      </c>
      <c r="E567" s="2">
        <v>45209.5</v>
      </c>
      <c r="F567" t="s">
        <v>1016</v>
      </c>
      <c r="G567">
        <v>3.9</v>
      </c>
      <c r="H567" t="s">
        <v>1025</v>
      </c>
      <c r="I567">
        <v>25</v>
      </c>
    </row>
    <row r="568" spans="1:9" x14ac:dyDescent="0.25">
      <c r="A568" t="s">
        <v>575</v>
      </c>
      <c r="B568" t="s">
        <v>1011</v>
      </c>
      <c r="C568">
        <v>1167</v>
      </c>
      <c r="D568">
        <v>4</v>
      </c>
      <c r="E568" s="2">
        <v>45210</v>
      </c>
      <c r="F568" t="s">
        <v>1016</v>
      </c>
      <c r="G568">
        <v>2.5</v>
      </c>
      <c r="H568" t="s">
        <v>1023</v>
      </c>
      <c r="I568">
        <v>20</v>
      </c>
    </row>
    <row r="569" spans="1:9" x14ac:dyDescent="0.25">
      <c r="A569" t="s">
        <v>576</v>
      </c>
      <c r="B569" t="s">
        <v>1009</v>
      </c>
      <c r="C569">
        <v>9837</v>
      </c>
      <c r="D569">
        <v>4</v>
      </c>
      <c r="E569" s="2">
        <v>45210.5</v>
      </c>
      <c r="F569" t="s">
        <v>1017</v>
      </c>
      <c r="G569">
        <v>3</v>
      </c>
      <c r="H569" t="s">
        <v>1024</v>
      </c>
      <c r="I569">
        <v>20</v>
      </c>
    </row>
    <row r="570" spans="1:9" x14ac:dyDescent="0.25">
      <c r="A570" t="s">
        <v>577</v>
      </c>
      <c r="B570" t="s">
        <v>1010</v>
      </c>
      <c r="C570">
        <v>14159</v>
      </c>
      <c r="D570">
        <v>8</v>
      </c>
      <c r="E570" s="2">
        <v>45211</v>
      </c>
      <c r="F570" t="s">
        <v>1020</v>
      </c>
      <c r="G570">
        <v>4.7</v>
      </c>
      <c r="H570" t="s">
        <v>1023</v>
      </c>
      <c r="I570">
        <v>20</v>
      </c>
    </row>
    <row r="571" spans="1:9" x14ac:dyDescent="0.25">
      <c r="A571" t="s">
        <v>578</v>
      </c>
      <c r="B571" t="s">
        <v>1013</v>
      </c>
      <c r="C571">
        <v>4219</v>
      </c>
      <c r="D571">
        <v>2</v>
      </c>
      <c r="E571" s="2">
        <v>45211.5</v>
      </c>
      <c r="F571" t="s">
        <v>1019</v>
      </c>
      <c r="G571">
        <v>2.8</v>
      </c>
      <c r="H571" t="s">
        <v>1022</v>
      </c>
      <c r="I571">
        <v>5</v>
      </c>
    </row>
    <row r="572" spans="1:9" x14ac:dyDescent="0.25">
      <c r="A572" t="s">
        <v>579</v>
      </c>
      <c r="B572" t="s">
        <v>1015</v>
      </c>
      <c r="C572">
        <v>19629</v>
      </c>
      <c r="D572">
        <v>1</v>
      </c>
      <c r="E572" s="2">
        <v>45212</v>
      </c>
      <c r="F572" t="s">
        <v>1016</v>
      </c>
      <c r="G572">
        <v>3.9</v>
      </c>
      <c r="H572" t="s">
        <v>1025</v>
      </c>
      <c r="I572">
        <v>10</v>
      </c>
    </row>
    <row r="573" spans="1:9" x14ac:dyDescent="0.25">
      <c r="A573" t="s">
        <v>580</v>
      </c>
      <c r="B573" t="s">
        <v>1015</v>
      </c>
      <c r="C573">
        <v>7983</v>
      </c>
      <c r="D573">
        <v>3</v>
      </c>
      <c r="E573" s="2">
        <v>45212.5</v>
      </c>
      <c r="F573" t="s">
        <v>1019</v>
      </c>
      <c r="G573">
        <v>2.4</v>
      </c>
      <c r="H573" t="s">
        <v>1022</v>
      </c>
      <c r="I573">
        <v>25</v>
      </c>
    </row>
    <row r="574" spans="1:9" x14ac:dyDescent="0.25">
      <c r="A574" t="s">
        <v>581</v>
      </c>
      <c r="B574" t="s">
        <v>1009</v>
      </c>
      <c r="C574">
        <v>1039</v>
      </c>
      <c r="D574">
        <v>9</v>
      </c>
      <c r="E574" s="2">
        <v>45213</v>
      </c>
      <c r="F574" t="s">
        <v>1020</v>
      </c>
      <c r="G574">
        <v>3.2</v>
      </c>
      <c r="H574" t="s">
        <v>1024</v>
      </c>
      <c r="I574">
        <v>25</v>
      </c>
    </row>
    <row r="575" spans="1:9" x14ac:dyDescent="0.25">
      <c r="A575" t="s">
        <v>582</v>
      </c>
      <c r="B575" t="s">
        <v>1014</v>
      </c>
      <c r="C575">
        <v>5464</v>
      </c>
      <c r="D575">
        <v>4</v>
      </c>
      <c r="E575" s="2">
        <v>45213.5</v>
      </c>
      <c r="F575" t="s">
        <v>1018</v>
      </c>
      <c r="G575">
        <v>3.1</v>
      </c>
      <c r="H575" t="s">
        <v>1021</v>
      </c>
      <c r="I575">
        <v>10</v>
      </c>
    </row>
    <row r="576" spans="1:9" x14ac:dyDescent="0.25">
      <c r="A576" t="s">
        <v>583</v>
      </c>
      <c r="B576" t="s">
        <v>1010</v>
      </c>
      <c r="C576">
        <v>5335</v>
      </c>
      <c r="D576">
        <v>5</v>
      </c>
      <c r="E576" s="2">
        <v>45214</v>
      </c>
      <c r="F576" t="s">
        <v>1017</v>
      </c>
      <c r="G576">
        <v>3.4</v>
      </c>
      <c r="H576" t="s">
        <v>1024</v>
      </c>
      <c r="I576">
        <v>5</v>
      </c>
    </row>
    <row r="577" spans="1:9" x14ac:dyDescent="0.25">
      <c r="A577" t="s">
        <v>584</v>
      </c>
      <c r="B577" t="s">
        <v>1009</v>
      </c>
      <c r="C577">
        <v>6542</v>
      </c>
      <c r="D577">
        <v>2</v>
      </c>
      <c r="E577" s="2">
        <v>45214.5</v>
      </c>
      <c r="F577" t="s">
        <v>1019</v>
      </c>
      <c r="G577">
        <v>3.9</v>
      </c>
      <c r="H577" t="s">
        <v>1023</v>
      </c>
      <c r="I577">
        <v>20</v>
      </c>
    </row>
    <row r="578" spans="1:9" x14ac:dyDescent="0.25">
      <c r="A578" t="s">
        <v>585</v>
      </c>
      <c r="B578" t="s">
        <v>1011</v>
      </c>
      <c r="C578">
        <v>15337</v>
      </c>
      <c r="D578">
        <v>4</v>
      </c>
      <c r="E578" s="2">
        <v>45215</v>
      </c>
      <c r="F578" t="s">
        <v>1019</v>
      </c>
      <c r="G578">
        <v>4.8</v>
      </c>
      <c r="H578" t="s">
        <v>1023</v>
      </c>
      <c r="I578">
        <v>5</v>
      </c>
    </row>
    <row r="579" spans="1:9" x14ac:dyDescent="0.25">
      <c r="A579" t="s">
        <v>586</v>
      </c>
      <c r="B579" t="s">
        <v>1013</v>
      </c>
      <c r="C579">
        <v>7812</v>
      </c>
      <c r="D579">
        <v>2</v>
      </c>
      <c r="E579" s="2">
        <v>45215.5</v>
      </c>
      <c r="F579" t="s">
        <v>1018</v>
      </c>
      <c r="G579">
        <v>2.2999999999999998</v>
      </c>
      <c r="H579" t="s">
        <v>1021</v>
      </c>
      <c r="I579">
        <v>20</v>
      </c>
    </row>
    <row r="580" spans="1:9" x14ac:dyDescent="0.25">
      <c r="A580" t="s">
        <v>587</v>
      </c>
      <c r="B580" t="s">
        <v>1011</v>
      </c>
      <c r="C580">
        <v>5820</v>
      </c>
      <c r="D580">
        <v>2</v>
      </c>
      <c r="E580" s="2">
        <v>45216</v>
      </c>
      <c r="F580" t="s">
        <v>1017</v>
      </c>
      <c r="G580">
        <v>4</v>
      </c>
      <c r="H580" t="s">
        <v>1025</v>
      </c>
      <c r="I580">
        <v>25</v>
      </c>
    </row>
    <row r="581" spans="1:9" x14ac:dyDescent="0.25">
      <c r="A581" t="s">
        <v>588</v>
      </c>
      <c r="B581" t="s">
        <v>1015</v>
      </c>
      <c r="C581">
        <v>13716</v>
      </c>
      <c r="D581">
        <v>4</v>
      </c>
      <c r="E581" s="2">
        <v>45216.5</v>
      </c>
      <c r="F581" t="s">
        <v>1017</v>
      </c>
      <c r="G581">
        <v>1.2</v>
      </c>
      <c r="H581" t="s">
        <v>1025</v>
      </c>
      <c r="I581">
        <v>25</v>
      </c>
    </row>
    <row r="582" spans="1:9" x14ac:dyDescent="0.25">
      <c r="A582" t="s">
        <v>589</v>
      </c>
      <c r="B582" t="s">
        <v>1015</v>
      </c>
      <c r="C582">
        <v>3279</v>
      </c>
      <c r="D582">
        <v>6</v>
      </c>
      <c r="E582" s="2">
        <v>45217</v>
      </c>
      <c r="F582" t="s">
        <v>1020</v>
      </c>
      <c r="G582">
        <v>4.0999999999999996</v>
      </c>
      <c r="H582" t="s">
        <v>1022</v>
      </c>
      <c r="I582">
        <v>20</v>
      </c>
    </row>
    <row r="583" spans="1:9" x14ac:dyDescent="0.25">
      <c r="A583" t="s">
        <v>590</v>
      </c>
      <c r="B583" t="s">
        <v>1015</v>
      </c>
      <c r="C583">
        <v>17808</v>
      </c>
      <c r="D583">
        <v>7</v>
      </c>
      <c r="E583" s="2">
        <v>45217.5</v>
      </c>
      <c r="F583" t="s">
        <v>1020</v>
      </c>
      <c r="G583">
        <v>2</v>
      </c>
      <c r="H583" t="s">
        <v>1025</v>
      </c>
      <c r="I583">
        <v>20</v>
      </c>
    </row>
    <row r="584" spans="1:9" x14ac:dyDescent="0.25">
      <c r="A584" t="s">
        <v>591</v>
      </c>
      <c r="B584" t="s">
        <v>1014</v>
      </c>
      <c r="C584">
        <v>2081</v>
      </c>
      <c r="D584">
        <v>3</v>
      </c>
      <c r="E584" s="2">
        <v>45218</v>
      </c>
      <c r="F584" t="s">
        <v>1018</v>
      </c>
      <c r="G584">
        <v>4.4000000000000004</v>
      </c>
      <c r="H584" t="s">
        <v>1022</v>
      </c>
      <c r="I584">
        <v>10</v>
      </c>
    </row>
    <row r="585" spans="1:9" x14ac:dyDescent="0.25">
      <c r="A585" t="s">
        <v>592</v>
      </c>
      <c r="B585" t="s">
        <v>1009</v>
      </c>
      <c r="C585">
        <v>13177</v>
      </c>
      <c r="D585">
        <v>3</v>
      </c>
      <c r="E585" s="2">
        <v>45218.5</v>
      </c>
      <c r="F585" t="s">
        <v>1018</v>
      </c>
      <c r="G585">
        <v>4.7</v>
      </c>
      <c r="H585" t="s">
        <v>1024</v>
      </c>
      <c r="I585">
        <v>10</v>
      </c>
    </row>
    <row r="586" spans="1:9" x14ac:dyDescent="0.25">
      <c r="A586" t="s">
        <v>593</v>
      </c>
      <c r="B586" t="s">
        <v>1014</v>
      </c>
      <c r="C586">
        <v>6213</v>
      </c>
      <c r="D586">
        <v>6</v>
      </c>
      <c r="E586" s="2">
        <v>45219</v>
      </c>
      <c r="F586" t="s">
        <v>1019</v>
      </c>
      <c r="G586">
        <v>2.1</v>
      </c>
      <c r="H586" t="s">
        <v>1024</v>
      </c>
      <c r="I586">
        <v>20</v>
      </c>
    </row>
    <row r="587" spans="1:9" x14ac:dyDescent="0.25">
      <c r="A587" t="s">
        <v>594</v>
      </c>
      <c r="B587" t="s">
        <v>1009</v>
      </c>
      <c r="C587">
        <v>17139</v>
      </c>
      <c r="D587">
        <v>3</v>
      </c>
      <c r="E587" s="2">
        <v>45219.5</v>
      </c>
      <c r="F587" t="s">
        <v>1018</v>
      </c>
      <c r="G587">
        <v>4.9000000000000004</v>
      </c>
      <c r="H587" t="s">
        <v>1021</v>
      </c>
      <c r="I587">
        <v>5</v>
      </c>
    </row>
    <row r="588" spans="1:9" x14ac:dyDescent="0.25">
      <c r="A588" t="s">
        <v>595</v>
      </c>
      <c r="B588" t="s">
        <v>1009</v>
      </c>
      <c r="C588">
        <v>5304</v>
      </c>
      <c r="D588">
        <v>2</v>
      </c>
      <c r="E588" s="2">
        <v>45220</v>
      </c>
      <c r="F588" t="s">
        <v>1016</v>
      </c>
      <c r="G588">
        <v>2.9</v>
      </c>
      <c r="H588" t="s">
        <v>1023</v>
      </c>
      <c r="I588">
        <v>10</v>
      </c>
    </row>
    <row r="589" spans="1:9" x14ac:dyDescent="0.25">
      <c r="A589" t="s">
        <v>596</v>
      </c>
      <c r="B589" t="s">
        <v>1009</v>
      </c>
      <c r="C589">
        <v>18722</v>
      </c>
      <c r="D589">
        <v>8</v>
      </c>
      <c r="E589" s="2">
        <v>45220.5</v>
      </c>
      <c r="F589" t="s">
        <v>1019</v>
      </c>
      <c r="G589">
        <v>1.1000000000000001</v>
      </c>
      <c r="H589" t="s">
        <v>1022</v>
      </c>
      <c r="I589">
        <v>10</v>
      </c>
    </row>
    <row r="590" spans="1:9" x14ac:dyDescent="0.25">
      <c r="A590" t="s">
        <v>597</v>
      </c>
      <c r="B590" t="s">
        <v>1011</v>
      </c>
      <c r="C590">
        <v>10636</v>
      </c>
      <c r="D590">
        <v>5</v>
      </c>
      <c r="E590" s="2">
        <v>45221</v>
      </c>
      <c r="F590" t="s">
        <v>1020</v>
      </c>
      <c r="G590">
        <v>2.7</v>
      </c>
      <c r="H590" t="s">
        <v>1025</v>
      </c>
      <c r="I590">
        <v>10</v>
      </c>
    </row>
    <row r="591" spans="1:9" x14ac:dyDescent="0.25">
      <c r="A591" t="s">
        <v>598</v>
      </c>
      <c r="B591" t="s">
        <v>1012</v>
      </c>
      <c r="C591">
        <v>509</v>
      </c>
      <c r="D591">
        <v>1</v>
      </c>
      <c r="E591" s="2">
        <v>45221.5</v>
      </c>
      <c r="F591" t="s">
        <v>1020</v>
      </c>
      <c r="G591">
        <v>4.0999999999999996</v>
      </c>
      <c r="H591" t="s">
        <v>1021</v>
      </c>
      <c r="I591">
        <v>15</v>
      </c>
    </row>
    <row r="592" spans="1:9" x14ac:dyDescent="0.25">
      <c r="A592" t="s">
        <v>599</v>
      </c>
      <c r="B592" t="s">
        <v>1011</v>
      </c>
      <c r="C592">
        <v>19755</v>
      </c>
      <c r="D592">
        <v>3</v>
      </c>
      <c r="E592" s="2">
        <v>45222</v>
      </c>
      <c r="F592" t="s">
        <v>1018</v>
      </c>
      <c r="G592">
        <v>2.7</v>
      </c>
      <c r="H592" t="s">
        <v>1024</v>
      </c>
      <c r="I592">
        <v>10</v>
      </c>
    </row>
    <row r="593" spans="1:9" x14ac:dyDescent="0.25">
      <c r="A593" t="s">
        <v>600</v>
      </c>
      <c r="B593" t="s">
        <v>1010</v>
      </c>
      <c r="C593">
        <v>5624</v>
      </c>
      <c r="D593">
        <v>8</v>
      </c>
      <c r="E593" s="2">
        <v>45222.5</v>
      </c>
      <c r="F593" t="s">
        <v>1018</v>
      </c>
      <c r="G593">
        <v>1.4</v>
      </c>
      <c r="H593" t="s">
        <v>1021</v>
      </c>
      <c r="I593">
        <v>5</v>
      </c>
    </row>
    <row r="594" spans="1:9" x14ac:dyDescent="0.25">
      <c r="A594" t="s">
        <v>601</v>
      </c>
      <c r="B594" t="s">
        <v>1010</v>
      </c>
      <c r="C594">
        <v>1515</v>
      </c>
      <c r="D594">
        <v>4</v>
      </c>
      <c r="E594" s="2">
        <v>45223</v>
      </c>
      <c r="F594" t="s">
        <v>1020</v>
      </c>
      <c r="G594">
        <v>3.2</v>
      </c>
      <c r="H594" t="s">
        <v>1022</v>
      </c>
      <c r="I594">
        <v>20</v>
      </c>
    </row>
    <row r="595" spans="1:9" x14ac:dyDescent="0.25">
      <c r="A595" t="s">
        <v>602</v>
      </c>
      <c r="B595" t="s">
        <v>1013</v>
      </c>
      <c r="C595">
        <v>2693</v>
      </c>
      <c r="D595">
        <v>7</v>
      </c>
      <c r="E595" s="2">
        <v>45223.5</v>
      </c>
      <c r="F595" t="s">
        <v>1017</v>
      </c>
      <c r="G595">
        <v>5</v>
      </c>
      <c r="H595" t="s">
        <v>1025</v>
      </c>
      <c r="I595">
        <v>25</v>
      </c>
    </row>
    <row r="596" spans="1:9" x14ac:dyDescent="0.25">
      <c r="A596" t="s">
        <v>603</v>
      </c>
      <c r="B596" t="s">
        <v>1012</v>
      </c>
      <c r="C596">
        <v>8915</v>
      </c>
      <c r="D596">
        <v>2</v>
      </c>
      <c r="E596" s="2">
        <v>45224</v>
      </c>
      <c r="F596" t="s">
        <v>1019</v>
      </c>
      <c r="G596">
        <v>2.2999999999999998</v>
      </c>
      <c r="H596" t="s">
        <v>1025</v>
      </c>
      <c r="I596">
        <v>10</v>
      </c>
    </row>
    <row r="597" spans="1:9" x14ac:dyDescent="0.25">
      <c r="A597" t="s">
        <v>604</v>
      </c>
      <c r="B597" t="s">
        <v>1011</v>
      </c>
      <c r="C597">
        <v>14050</v>
      </c>
      <c r="D597">
        <v>7</v>
      </c>
      <c r="E597" s="2">
        <v>45224.5</v>
      </c>
      <c r="F597" t="s">
        <v>1020</v>
      </c>
      <c r="G597">
        <v>3.3</v>
      </c>
      <c r="H597" t="s">
        <v>1023</v>
      </c>
      <c r="I597">
        <v>5</v>
      </c>
    </row>
    <row r="598" spans="1:9" x14ac:dyDescent="0.25">
      <c r="A598" t="s">
        <v>605</v>
      </c>
      <c r="B598" t="s">
        <v>1011</v>
      </c>
      <c r="C598">
        <v>15012</v>
      </c>
      <c r="D598">
        <v>5</v>
      </c>
      <c r="E598" s="2">
        <v>45225</v>
      </c>
      <c r="F598" t="s">
        <v>1020</v>
      </c>
      <c r="G598">
        <v>4.0999999999999996</v>
      </c>
      <c r="H598" t="s">
        <v>1022</v>
      </c>
      <c r="I598">
        <v>5</v>
      </c>
    </row>
    <row r="599" spans="1:9" x14ac:dyDescent="0.25">
      <c r="A599" t="s">
        <v>606</v>
      </c>
      <c r="B599" t="s">
        <v>1013</v>
      </c>
      <c r="C599">
        <v>4658</v>
      </c>
      <c r="D599">
        <v>5</v>
      </c>
      <c r="E599" s="2">
        <v>45225.5</v>
      </c>
      <c r="F599" t="s">
        <v>1017</v>
      </c>
      <c r="G599">
        <v>4.7</v>
      </c>
      <c r="H599" t="s">
        <v>1021</v>
      </c>
      <c r="I599">
        <v>25</v>
      </c>
    </row>
    <row r="600" spans="1:9" x14ac:dyDescent="0.25">
      <c r="A600" t="s">
        <v>607</v>
      </c>
      <c r="B600" t="s">
        <v>1011</v>
      </c>
      <c r="C600">
        <v>7470</v>
      </c>
      <c r="D600">
        <v>6</v>
      </c>
      <c r="E600" s="2">
        <v>45226</v>
      </c>
      <c r="F600" t="s">
        <v>1017</v>
      </c>
      <c r="G600">
        <v>3.1</v>
      </c>
      <c r="H600" t="s">
        <v>1022</v>
      </c>
      <c r="I600">
        <v>5</v>
      </c>
    </row>
    <row r="601" spans="1:9" x14ac:dyDescent="0.25">
      <c r="A601" t="s">
        <v>608</v>
      </c>
      <c r="B601" t="s">
        <v>1013</v>
      </c>
      <c r="C601">
        <v>7438</v>
      </c>
      <c r="D601">
        <v>9</v>
      </c>
      <c r="E601" s="2">
        <v>45226.5</v>
      </c>
      <c r="F601" t="s">
        <v>1018</v>
      </c>
      <c r="G601">
        <v>1.8</v>
      </c>
      <c r="H601" t="s">
        <v>1024</v>
      </c>
      <c r="I601">
        <v>5</v>
      </c>
    </row>
    <row r="602" spans="1:9" x14ac:dyDescent="0.25">
      <c r="A602" t="s">
        <v>609</v>
      </c>
      <c r="B602" t="s">
        <v>1011</v>
      </c>
      <c r="C602">
        <v>14272</v>
      </c>
      <c r="D602">
        <v>6</v>
      </c>
      <c r="E602" s="2">
        <v>45227</v>
      </c>
      <c r="F602" t="s">
        <v>1017</v>
      </c>
      <c r="G602">
        <v>4.5</v>
      </c>
      <c r="H602" t="s">
        <v>1024</v>
      </c>
      <c r="I602">
        <v>25</v>
      </c>
    </row>
    <row r="603" spans="1:9" x14ac:dyDescent="0.25">
      <c r="A603" t="s">
        <v>610</v>
      </c>
      <c r="B603" t="s">
        <v>1012</v>
      </c>
      <c r="C603">
        <v>18517</v>
      </c>
      <c r="D603">
        <v>8</v>
      </c>
      <c r="E603" s="2">
        <v>45227.5</v>
      </c>
      <c r="F603" t="s">
        <v>1019</v>
      </c>
      <c r="G603">
        <v>4</v>
      </c>
      <c r="H603" t="s">
        <v>1022</v>
      </c>
      <c r="I603">
        <v>10</v>
      </c>
    </row>
    <row r="604" spans="1:9" x14ac:dyDescent="0.25">
      <c r="A604" t="s">
        <v>611</v>
      </c>
      <c r="B604" t="s">
        <v>1013</v>
      </c>
      <c r="C604">
        <v>10844</v>
      </c>
      <c r="D604">
        <v>7</v>
      </c>
      <c r="E604" s="2">
        <v>45228</v>
      </c>
      <c r="F604" t="s">
        <v>1019</v>
      </c>
      <c r="G604">
        <v>3.5</v>
      </c>
      <c r="H604" t="s">
        <v>1021</v>
      </c>
      <c r="I604">
        <v>5</v>
      </c>
    </row>
    <row r="605" spans="1:9" x14ac:dyDescent="0.25">
      <c r="A605" t="s">
        <v>612</v>
      </c>
      <c r="B605" t="s">
        <v>1012</v>
      </c>
      <c r="C605">
        <v>7766</v>
      </c>
      <c r="D605">
        <v>9</v>
      </c>
      <c r="E605" s="2">
        <v>45228.5</v>
      </c>
      <c r="F605" t="s">
        <v>1016</v>
      </c>
      <c r="G605">
        <v>2.9</v>
      </c>
      <c r="H605" t="s">
        <v>1024</v>
      </c>
      <c r="I605">
        <v>25</v>
      </c>
    </row>
    <row r="606" spans="1:9" x14ac:dyDescent="0.25">
      <c r="A606" t="s">
        <v>613</v>
      </c>
      <c r="B606" t="s">
        <v>1010</v>
      </c>
      <c r="C606">
        <v>9202</v>
      </c>
      <c r="D606">
        <v>4</v>
      </c>
      <c r="E606" s="2">
        <v>45229</v>
      </c>
      <c r="F606" t="s">
        <v>1018</v>
      </c>
      <c r="G606">
        <v>3.8</v>
      </c>
      <c r="H606" t="s">
        <v>1021</v>
      </c>
      <c r="I606">
        <v>10</v>
      </c>
    </row>
    <row r="607" spans="1:9" x14ac:dyDescent="0.25">
      <c r="A607" t="s">
        <v>614</v>
      </c>
      <c r="B607" t="s">
        <v>1011</v>
      </c>
      <c r="C607">
        <v>884</v>
      </c>
      <c r="D607">
        <v>2</v>
      </c>
      <c r="E607" s="2">
        <v>45229.5</v>
      </c>
      <c r="F607" t="s">
        <v>1020</v>
      </c>
      <c r="G607">
        <v>3.1</v>
      </c>
      <c r="H607" t="s">
        <v>1025</v>
      </c>
      <c r="I607">
        <v>25</v>
      </c>
    </row>
    <row r="608" spans="1:9" x14ac:dyDescent="0.25">
      <c r="A608" t="s">
        <v>615</v>
      </c>
      <c r="B608" t="s">
        <v>1013</v>
      </c>
      <c r="C608">
        <v>904</v>
      </c>
      <c r="D608">
        <v>7</v>
      </c>
      <c r="E608" s="2">
        <v>45230</v>
      </c>
      <c r="F608" t="s">
        <v>1019</v>
      </c>
      <c r="G608">
        <v>1.8</v>
      </c>
      <c r="H608" t="s">
        <v>1022</v>
      </c>
      <c r="I608">
        <v>15</v>
      </c>
    </row>
    <row r="609" spans="1:9" x14ac:dyDescent="0.25">
      <c r="A609" t="s">
        <v>616</v>
      </c>
      <c r="B609" t="s">
        <v>1014</v>
      </c>
      <c r="C609">
        <v>8675</v>
      </c>
      <c r="D609">
        <v>6</v>
      </c>
      <c r="E609" s="2">
        <v>45230.5</v>
      </c>
      <c r="F609" t="s">
        <v>1019</v>
      </c>
      <c r="G609">
        <v>2.2000000000000002</v>
      </c>
      <c r="H609" t="s">
        <v>1024</v>
      </c>
      <c r="I609">
        <v>5</v>
      </c>
    </row>
    <row r="610" spans="1:9" x14ac:dyDescent="0.25">
      <c r="A610" t="s">
        <v>617</v>
      </c>
      <c r="B610" t="s">
        <v>1013</v>
      </c>
      <c r="C610">
        <v>15658</v>
      </c>
      <c r="D610">
        <v>1</v>
      </c>
      <c r="E610" s="2">
        <v>45231</v>
      </c>
      <c r="F610" t="s">
        <v>1016</v>
      </c>
      <c r="G610">
        <v>1.7</v>
      </c>
      <c r="H610" t="s">
        <v>1025</v>
      </c>
      <c r="I610">
        <v>20</v>
      </c>
    </row>
    <row r="611" spans="1:9" x14ac:dyDescent="0.25">
      <c r="A611" t="s">
        <v>618</v>
      </c>
      <c r="B611" t="s">
        <v>1011</v>
      </c>
      <c r="C611">
        <v>13263</v>
      </c>
      <c r="D611">
        <v>9</v>
      </c>
      <c r="E611" s="2">
        <v>45231.5</v>
      </c>
      <c r="F611" t="s">
        <v>1017</v>
      </c>
      <c r="G611">
        <v>2.2000000000000002</v>
      </c>
      <c r="H611" t="s">
        <v>1023</v>
      </c>
      <c r="I611">
        <v>15</v>
      </c>
    </row>
    <row r="612" spans="1:9" x14ac:dyDescent="0.25">
      <c r="A612" t="s">
        <v>619</v>
      </c>
      <c r="B612" t="s">
        <v>1009</v>
      </c>
      <c r="C612">
        <v>18884</v>
      </c>
      <c r="D612">
        <v>9</v>
      </c>
      <c r="E612" s="2">
        <v>45232</v>
      </c>
      <c r="F612" t="s">
        <v>1018</v>
      </c>
      <c r="G612">
        <v>2.9</v>
      </c>
      <c r="H612" t="s">
        <v>1023</v>
      </c>
      <c r="I612">
        <v>25</v>
      </c>
    </row>
    <row r="613" spans="1:9" x14ac:dyDescent="0.25">
      <c r="A613" t="s">
        <v>620</v>
      </c>
      <c r="B613" t="s">
        <v>1010</v>
      </c>
      <c r="C613">
        <v>10360</v>
      </c>
      <c r="D613">
        <v>2</v>
      </c>
      <c r="E613" s="2">
        <v>45232.5</v>
      </c>
      <c r="F613" t="s">
        <v>1018</v>
      </c>
      <c r="G613">
        <v>3.9</v>
      </c>
      <c r="H613" t="s">
        <v>1021</v>
      </c>
      <c r="I613">
        <v>25</v>
      </c>
    </row>
    <row r="614" spans="1:9" x14ac:dyDescent="0.25">
      <c r="A614" t="s">
        <v>621</v>
      </c>
      <c r="B614" t="s">
        <v>1015</v>
      </c>
      <c r="C614">
        <v>6489</v>
      </c>
      <c r="D614">
        <v>3</v>
      </c>
      <c r="E614" s="2">
        <v>45233</v>
      </c>
      <c r="F614" t="s">
        <v>1016</v>
      </c>
      <c r="G614">
        <v>1</v>
      </c>
      <c r="H614" t="s">
        <v>1021</v>
      </c>
      <c r="I614">
        <v>10</v>
      </c>
    </row>
    <row r="615" spans="1:9" x14ac:dyDescent="0.25">
      <c r="A615" t="s">
        <v>622</v>
      </c>
      <c r="B615" t="s">
        <v>1012</v>
      </c>
      <c r="C615">
        <v>15606</v>
      </c>
      <c r="D615">
        <v>5</v>
      </c>
      <c r="E615" s="2">
        <v>45233.5</v>
      </c>
      <c r="F615" t="s">
        <v>1018</v>
      </c>
      <c r="G615">
        <v>1.9</v>
      </c>
      <c r="H615" t="s">
        <v>1024</v>
      </c>
      <c r="I615">
        <v>5</v>
      </c>
    </row>
    <row r="616" spans="1:9" x14ac:dyDescent="0.25">
      <c r="A616" t="s">
        <v>623</v>
      </c>
      <c r="B616" t="s">
        <v>1012</v>
      </c>
      <c r="C616">
        <v>18344</v>
      </c>
      <c r="D616">
        <v>5</v>
      </c>
      <c r="E616" s="2">
        <v>45234</v>
      </c>
      <c r="F616" t="s">
        <v>1019</v>
      </c>
      <c r="G616">
        <v>1.9</v>
      </c>
      <c r="H616" t="s">
        <v>1021</v>
      </c>
      <c r="I616">
        <v>10</v>
      </c>
    </row>
    <row r="617" spans="1:9" x14ac:dyDescent="0.25">
      <c r="A617" t="s">
        <v>624</v>
      </c>
      <c r="B617" t="s">
        <v>1013</v>
      </c>
      <c r="C617">
        <v>4136</v>
      </c>
      <c r="D617">
        <v>1</v>
      </c>
      <c r="E617" s="2">
        <v>45234.5</v>
      </c>
      <c r="F617" t="s">
        <v>1018</v>
      </c>
      <c r="G617">
        <v>1.4</v>
      </c>
      <c r="H617" t="s">
        <v>1025</v>
      </c>
      <c r="I617">
        <v>15</v>
      </c>
    </row>
    <row r="618" spans="1:9" x14ac:dyDescent="0.25">
      <c r="A618" t="s">
        <v>625</v>
      </c>
      <c r="B618" t="s">
        <v>1014</v>
      </c>
      <c r="C618">
        <v>11416</v>
      </c>
      <c r="D618">
        <v>8</v>
      </c>
      <c r="E618" s="2">
        <v>45235</v>
      </c>
      <c r="F618" t="s">
        <v>1017</v>
      </c>
      <c r="G618">
        <v>4.7</v>
      </c>
      <c r="H618" t="s">
        <v>1024</v>
      </c>
      <c r="I618">
        <v>5</v>
      </c>
    </row>
    <row r="619" spans="1:9" x14ac:dyDescent="0.25">
      <c r="A619" t="s">
        <v>626</v>
      </c>
      <c r="B619" t="s">
        <v>1012</v>
      </c>
      <c r="C619">
        <v>5309</v>
      </c>
      <c r="D619">
        <v>8</v>
      </c>
      <c r="E619" s="2">
        <v>45235.5</v>
      </c>
      <c r="F619" t="s">
        <v>1020</v>
      </c>
      <c r="G619">
        <v>4.5999999999999996</v>
      </c>
      <c r="H619" t="s">
        <v>1022</v>
      </c>
      <c r="I619">
        <v>15</v>
      </c>
    </row>
    <row r="620" spans="1:9" x14ac:dyDescent="0.25">
      <c r="A620" t="s">
        <v>627</v>
      </c>
      <c r="B620" t="s">
        <v>1013</v>
      </c>
      <c r="C620">
        <v>13956</v>
      </c>
      <c r="D620">
        <v>4</v>
      </c>
      <c r="E620" s="2">
        <v>45236</v>
      </c>
      <c r="F620" t="s">
        <v>1017</v>
      </c>
      <c r="G620">
        <v>1.2</v>
      </c>
      <c r="H620" t="s">
        <v>1025</v>
      </c>
      <c r="I620">
        <v>15</v>
      </c>
    </row>
    <row r="621" spans="1:9" x14ac:dyDescent="0.25">
      <c r="A621" t="s">
        <v>628</v>
      </c>
      <c r="B621" t="s">
        <v>1014</v>
      </c>
      <c r="C621">
        <v>15944</v>
      </c>
      <c r="D621">
        <v>7</v>
      </c>
      <c r="E621" s="2">
        <v>45236.5</v>
      </c>
      <c r="F621" t="s">
        <v>1020</v>
      </c>
      <c r="G621">
        <v>5</v>
      </c>
      <c r="H621" t="s">
        <v>1024</v>
      </c>
      <c r="I621">
        <v>15</v>
      </c>
    </row>
    <row r="622" spans="1:9" x14ac:dyDescent="0.25">
      <c r="A622" t="s">
        <v>629</v>
      </c>
      <c r="B622" t="s">
        <v>1012</v>
      </c>
      <c r="C622">
        <v>6497</v>
      </c>
      <c r="D622">
        <v>3</v>
      </c>
      <c r="E622" s="2">
        <v>45237</v>
      </c>
      <c r="F622" t="s">
        <v>1020</v>
      </c>
      <c r="G622">
        <v>2.7</v>
      </c>
      <c r="H622" t="s">
        <v>1023</v>
      </c>
      <c r="I622">
        <v>15</v>
      </c>
    </row>
    <row r="623" spans="1:9" x14ac:dyDescent="0.25">
      <c r="A623" t="s">
        <v>630</v>
      </c>
      <c r="B623" t="s">
        <v>1013</v>
      </c>
      <c r="C623">
        <v>2548</v>
      </c>
      <c r="D623">
        <v>6</v>
      </c>
      <c r="E623" s="2">
        <v>45237.5</v>
      </c>
      <c r="F623" t="s">
        <v>1017</v>
      </c>
      <c r="G623">
        <v>3.9</v>
      </c>
      <c r="H623" t="s">
        <v>1021</v>
      </c>
      <c r="I623">
        <v>10</v>
      </c>
    </row>
    <row r="624" spans="1:9" x14ac:dyDescent="0.25">
      <c r="A624" t="s">
        <v>631</v>
      </c>
      <c r="B624" t="s">
        <v>1009</v>
      </c>
      <c r="C624">
        <v>12838</v>
      </c>
      <c r="D624">
        <v>9</v>
      </c>
      <c r="E624" s="2">
        <v>45238</v>
      </c>
      <c r="F624" t="s">
        <v>1018</v>
      </c>
      <c r="G624">
        <v>3.1</v>
      </c>
      <c r="H624" t="s">
        <v>1025</v>
      </c>
      <c r="I624">
        <v>5</v>
      </c>
    </row>
    <row r="625" spans="1:9" x14ac:dyDescent="0.25">
      <c r="A625" t="s">
        <v>632</v>
      </c>
      <c r="B625" t="s">
        <v>1013</v>
      </c>
      <c r="C625">
        <v>17600</v>
      </c>
      <c r="D625">
        <v>1</v>
      </c>
      <c r="E625" s="2">
        <v>45238.5</v>
      </c>
      <c r="F625" t="s">
        <v>1016</v>
      </c>
      <c r="G625">
        <v>2.1</v>
      </c>
      <c r="H625" t="s">
        <v>1025</v>
      </c>
      <c r="I625">
        <v>15</v>
      </c>
    </row>
    <row r="626" spans="1:9" x14ac:dyDescent="0.25">
      <c r="A626" t="s">
        <v>633</v>
      </c>
      <c r="B626" t="s">
        <v>1009</v>
      </c>
      <c r="C626">
        <v>5044</v>
      </c>
      <c r="D626">
        <v>5</v>
      </c>
      <c r="E626" s="2">
        <v>45239</v>
      </c>
      <c r="F626" t="s">
        <v>1017</v>
      </c>
      <c r="G626">
        <v>1.9</v>
      </c>
      <c r="H626" t="s">
        <v>1021</v>
      </c>
      <c r="I626">
        <v>10</v>
      </c>
    </row>
    <row r="627" spans="1:9" x14ac:dyDescent="0.25">
      <c r="A627" t="s">
        <v>634</v>
      </c>
      <c r="B627" t="s">
        <v>1014</v>
      </c>
      <c r="C627">
        <v>5476</v>
      </c>
      <c r="D627">
        <v>4</v>
      </c>
      <c r="E627" s="2">
        <v>45239.5</v>
      </c>
      <c r="F627" t="s">
        <v>1019</v>
      </c>
      <c r="G627">
        <v>1.9</v>
      </c>
      <c r="H627" t="s">
        <v>1024</v>
      </c>
      <c r="I627">
        <v>25</v>
      </c>
    </row>
    <row r="628" spans="1:9" x14ac:dyDescent="0.25">
      <c r="A628" t="s">
        <v>635</v>
      </c>
      <c r="B628" t="s">
        <v>1015</v>
      </c>
      <c r="C628">
        <v>13275</v>
      </c>
      <c r="D628">
        <v>8</v>
      </c>
      <c r="E628" s="2">
        <v>45240</v>
      </c>
      <c r="F628" t="s">
        <v>1019</v>
      </c>
      <c r="G628">
        <v>4.8</v>
      </c>
      <c r="H628" t="s">
        <v>1021</v>
      </c>
      <c r="I628">
        <v>5</v>
      </c>
    </row>
    <row r="629" spans="1:9" x14ac:dyDescent="0.25">
      <c r="A629" t="s">
        <v>636</v>
      </c>
      <c r="B629" t="s">
        <v>1014</v>
      </c>
      <c r="C629">
        <v>10515</v>
      </c>
      <c r="D629">
        <v>1</v>
      </c>
      <c r="E629" s="2">
        <v>45240.5</v>
      </c>
      <c r="F629" t="s">
        <v>1019</v>
      </c>
      <c r="G629">
        <v>3.1</v>
      </c>
      <c r="H629" t="s">
        <v>1023</v>
      </c>
      <c r="I629">
        <v>25</v>
      </c>
    </row>
    <row r="630" spans="1:9" x14ac:dyDescent="0.25">
      <c r="A630" t="s">
        <v>637</v>
      </c>
      <c r="B630" t="s">
        <v>1012</v>
      </c>
      <c r="C630">
        <v>3919</v>
      </c>
      <c r="D630">
        <v>9</v>
      </c>
      <c r="E630" s="2">
        <v>45241</v>
      </c>
      <c r="F630" t="s">
        <v>1019</v>
      </c>
      <c r="G630">
        <v>2.1</v>
      </c>
      <c r="H630" t="s">
        <v>1025</v>
      </c>
      <c r="I630">
        <v>10</v>
      </c>
    </row>
    <row r="631" spans="1:9" x14ac:dyDescent="0.25">
      <c r="A631" t="s">
        <v>638</v>
      </c>
      <c r="B631" t="s">
        <v>1012</v>
      </c>
      <c r="C631">
        <v>14930</v>
      </c>
      <c r="D631">
        <v>6</v>
      </c>
      <c r="E631" s="2">
        <v>45241.5</v>
      </c>
      <c r="F631" t="s">
        <v>1019</v>
      </c>
      <c r="G631">
        <v>4.4000000000000004</v>
      </c>
      <c r="H631" t="s">
        <v>1023</v>
      </c>
      <c r="I631">
        <v>20</v>
      </c>
    </row>
    <row r="632" spans="1:9" x14ac:dyDescent="0.25">
      <c r="A632" t="s">
        <v>639</v>
      </c>
      <c r="B632" t="s">
        <v>1014</v>
      </c>
      <c r="C632">
        <v>7739</v>
      </c>
      <c r="D632">
        <v>4</v>
      </c>
      <c r="E632" s="2">
        <v>45242</v>
      </c>
      <c r="F632" t="s">
        <v>1017</v>
      </c>
      <c r="G632">
        <v>1.3</v>
      </c>
      <c r="H632" t="s">
        <v>1025</v>
      </c>
      <c r="I632">
        <v>10</v>
      </c>
    </row>
    <row r="633" spans="1:9" x14ac:dyDescent="0.25">
      <c r="A633" t="s">
        <v>640</v>
      </c>
      <c r="B633" t="s">
        <v>1014</v>
      </c>
      <c r="C633">
        <v>14989</v>
      </c>
      <c r="D633">
        <v>9</v>
      </c>
      <c r="E633" s="2">
        <v>45242.5</v>
      </c>
      <c r="F633" t="s">
        <v>1020</v>
      </c>
      <c r="G633">
        <v>3.9</v>
      </c>
      <c r="H633" t="s">
        <v>1024</v>
      </c>
      <c r="I633">
        <v>25</v>
      </c>
    </row>
    <row r="634" spans="1:9" x14ac:dyDescent="0.25">
      <c r="A634" t="s">
        <v>641</v>
      </c>
      <c r="B634" t="s">
        <v>1012</v>
      </c>
      <c r="C634">
        <v>17133</v>
      </c>
      <c r="D634">
        <v>5</v>
      </c>
      <c r="E634" s="2">
        <v>45243</v>
      </c>
      <c r="F634" t="s">
        <v>1017</v>
      </c>
      <c r="G634">
        <v>1.1000000000000001</v>
      </c>
      <c r="H634" t="s">
        <v>1024</v>
      </c>
      <c r="I634">
        <v>25</v>
      </c>
    </row>
    <row r="635" spans="1:9" x14ac:dyDescent="0.25">
      <c r="A635" t="s">
        <v>642</v>
      </c>
      <c r="B635" t="s">
        <v>1011</v>
      </c>
      <c r="C635">
        <v>10857</v>
      </c>
      <c r="D635">
        <v>5</v>
      </c>
      <c r="E635" s="2">
        <v>45243.5</v>
      </c>
      <c r="F635" t="s">
        <v>1018</v>
      </c>
      <c r="G635">
        <v>2.6</v>
      </c>
      <c r="H635" t="s">
        <v>1025</v>
      </c>
      <c r="I635">
        <v>15</v>
      </c>
    </row>
    <row r="636" spans="1:9" x14ac:dyDescent="0.25">
      <c r="A636" t="s">
        <v>643</v>
      </c>
      <c r="B636" t="s">
        <v>1015</v>
      </c>
      <c r="C636">
        <v>17654</v>
      </c>
      <c r="D636">
        <v>5</v>
      </c>
      <c r="E636" s="2">
        <v>45244</v>
      </c>
      <c r="F636" t="s">
        <v>1017</v>
      </c>
      <c r="G636">
        <v>1</v>
      </c>
      <c r="H636" t="s">
        <v>1022</v>
      </c>
      <c r="I636">
        <v>25</v>
      </c>
    </row>
    <row r="637" spans="1:9" x14ac:dyDescent="0.25">
      <c r="A637" t="s">
        <v>644</v>
      </c>
      <c r="B637" t="s">
        <v>1014</v>
      </c>
      <c r="C637">
        <v>4863</v>
      </c>
      <c r="D637">
        <v>1</v>
      </c>
      <c r="E637" s="2">
        <v>45244.5</v>
      </c>
      <c r="F637" t="s">
        <v>1020</v>
      </c>
      <c r="G637">
        <v>3.4</v>
      </c>
      <c r="H637" t="s">
        <v>1022</v>
      </c>
      <c r="I637">
        <v>10</v>
      </c>
    </row>
    <row r="638" spans="1:9" x14ac:dyDescent="0.25">
      <c r="A638" t="s">
        <v>645</v>
      </c>
      <c r="B638" t="s">
        <v>1010</v>
      </c>
      <c r="C638">
        <v>10676</v>
      </c>
      <c r="D638">
        <v>1</v>
      </c>
      <c r="E638" s="2">
        <v>45245</v>
      </c>
      <c r="F638" t="s">
        <v>1017</v>
      </c>
      <c r="G638">
        <v>3.8</v>
      </c>
      <c r="H638" t="s">
        <v>1025</v>
      </c>
      <c r="I638">
        <v>20</v>
      </c>
    </row>
    <row r="639" spans="1:9" x14ac:dyDescent="0.25">
      <c r="A639" t="s">
        <v>646</v>
      </c>
      <c r="B639" t="s">
        <v>1009</v>
      </c>
      <c r="C639">
        <v>17961</v>
      </c>
      <c r="D639">
        <v>8</v>
      </c>
      <c r="E639" s="2">
        <v>45245.5</v>
      </c>
      <c r="F639" t="s">
        <v>1018</v>
      </c>
      <c r="G639">
        <v>2.2000000000000002</v>
      </c>
      <c r="H639" t="s">
        <v>1023</v>
      </c>
      <c r="I639">
        <v>5</v>
      </c>
    </row>
    <row r="640" spans="1:9" x14ac:dyDescent="0.25">
      <c r="A640" t="s">
        <v>647</v>
      </c>
      <c r="B640" t="s">
        <v>1010</v>
      </c>
      <c r="C640">
        <v>8927</v>
      </c>
      <c r="D640">
        <v>8</v>
      </c>
      <c r="E640" s="2">
        <v>45246</v>
      </c>
      <c r="F640" t="s">
        <v>1019</v>
      </c>
      <c r="G640">
        <v>4.2</v>
      </c>
      <c r="H640" t="s">
        <v>1023</v>
      </c>
      <c r="I640">
        <v>20</v>
      </c>
    </row>
    <row r="641" spans="1:9" x14ac:dyDescent="0.25">
      <c r="A641" t="s">
        <v>648</v>
      </c>
      <c r="B641" t="s">
        <v>1012</v>
      </c>
      <c r="C641">
        <v>9080</v>
      </c>
      <c r="D641">
        <v>6</v>
      </c>
      <c r="E641" s="2">
        <v>45246.5</v>
      </c>
      <c r="F641" t="s">
        <v>1020</v>
      </c>
      <c r="G641">
        <v>3</v>
      </c>
      <c r="H641" t="s">
        <v>1025</v>
      </c>
      <c r="I641">
        <v>20</v>
      </c>
    </row>
    <row r="642" spans="1:9" x14ac:dyDescent="0.25">
      <c r="A642" t="s">
        <v>649</v>
      </c>
      <c r="B642" t="s">
        <v>1010</v>
      </c>
      <c r="C642">
        <v>5358</v>
      </c>
      <c r="D642">
        <v>4</v>
      </c>
      <c r="E642" s="2">
        <v>45247</v>
      </c>
      <c r="F642" t="s">
        <v>1020</v>
      </c>
      <c r="G642">
        <v>3.7</v>
      </c>
      <c r="H642" t="s">
        <v>1022</v>
      </c>
      <c r="I642">
        <v>10</v>
      </c>
    </row>
    <row r="643" spans="1:9" x14ac:dyDescent="0.25">
      <c r="A643" t="s">
        <v>650</v>
      </c>
      <c r="B643" t="s">
        <v>1009</v>
      </c>
      <c r="C643">
        <v>10540</v>
      </c>
      <c r="D643">
        <v>2</v>
      </c>
      <c r="E643" s="2">
        <v>45247.5</v>
      </c>
      <c r="F643" t="s">
        <v>1018</v>
      </c>
      <c r="G643">
        <v>3.7</v>
      </c>
      <c r="H643" t="s">
        <v>1024</v>
      </c>
      <c r="I643">
        <v>5</v>
      </c>
    </row>
    <row r="644" spans="1:9" x14ac:dyDescent="0.25">
      <c r="A644" t="s">
        <v>651</v>
      </c>
      <c r="B644" t="s">
        <v>1009</v>
      </c>
      <c r="C644">
        <v>19698</v>
      </c>
      <c r="D644">
        <v>2</v>
      </c>
      <c r="E644" s="2">
        <v>45248</v>
      </c>
      <c r="F644" t="s">
        <v>1020</v>
      </c>
      <c r="G644">
        <v>4.3</v>
      </c>
      <c r="H644" t="s">
        <v>1021</v>
      </c>
      <c r="I644">
        <v>5</v>
      </c>
    </row>
    <row r="645" spans="1:9" x14ac:dyDescent="0.25">
      <c r="A645" t="s">
        <v>652</v>
      </c>
      <c r="B645" t="s">
        <v>1011</v>
      </c>
      <c r="C645">
        <v>15754</v>
      </c>
      <c r="D645">
        <v>9</v>
      </c>
      <c r="E645" s="2">
        <v>45248.5</v>
      </c>
      <c r="F645" t="s">
        <v>1017</v>
      </c>
      <c r="G645">
        <v>5</v>
      </c>
      <c r="H645" t="s">
        <v>1023</v>
      </c>
      <c r="I645">
        <v>20</v>
      </c>
    </row>
    <row r="646" spans="1:9" x14ac:dyDescent="0.25">
      <c r="A646" t="s">
        <v>653</v>
      </c>
      <c r="B646" t="s">
        <v>1012</v>
      </c>
      <c r="C646">
        <v>11970</v>
      </c>
      <c r="D646">
        <v>5</v>
      </c>
      <c r="E646" s="2">
        <v>45249</v>
      </c>
      <c r="F646" t="s">
        <v>1016</v>
      </c>
      <c r="G646">
        <v>4.9000000000000004</v>
      </c>
      <c r="H646" t="s">
        <v>1023</v>
      </c>
      <c r="I646">
        <v>15</v>
      </c>
    </row>
    <row r="647" spans="1:9" x14ac:dyDescent="0.25">
      <c r="A647" t="s">
        <v>654</v>
      </c>
      <c r="B647" t="s">
        <v>1015</v>
      </c>
      <c r="C647">
        <v>1752</v>
      </c>
      <c r="D647">
        <v>4</v>
      </c>
      <c r="E647" s="2">
        <v>45249.5</v>
      </c>
      <c r="F647" t="s">
        <v>1020</v>
      </c>
      <c r="G647">
        <v>2.2999999999999998</v>
      </c>
      <c r="H647" t="s">
        <v>1022</v>
      </c>
      <c r="I647">
        <v>25</v>
      </c>
    </row>
    <row r="648" spans="1:9" x14ac:dyDescent="0.25">
      <c r="A648" t="s">
        <v>655</v>
      </c>
      <c r="B648" t="s">
        <v>1013</v>
      </c>
      <c r="C648">
        <v>7496</v>
      </c>
      <c r="D648">
        <v>1</v>
      </c>
      <c r="E648" s="2">
        <v>45250</v>
      </c>
      <c r="F648" t="s">
        <v>1019</v>
      </c>
      <c r="G648">
        <v>2.1</v>
      </c>
      <c r="H648" t="s">
        <v>1023</v>
      </c>
      <c r="I648">
        <v>25</v>
      </c>
    </row>
    <row r="649" spans="1:9" x14ac:dyDescent="0.25">
      <c r="A649" t="s">
        <v>656</v>
      </c>
      <c r="B649" t="s">
        <v>1009</v>
      </c>
      <c r="C649">
        <v>12673</v>
      </c>
      <c r="D649">
        <v>7</v>
      </c>
      <c r="E649" s="2">
        <v>45250.5</v>
      </c>
      <c r="F649" t="s">
        <v>1020</v>
      </c>
      <c r="G649">
        <v>2.5</v>
      </c>
      <c r="H649" t="s">
        <v>1023</v>
      </c>
      <c r="I649">
        <v>20</v>
      </c>
    </row>
    <row r="650" spans="1:9" x14ac:dyDescent="0.25">
      <c r="A650" t="s">
        <v>657</v>
      </c>
      <c r="B650" t="s">
        <v>1014</v>
      </c>
      <c r="C650">
        <v>5173</v>
      </c>
      <c r="D650">
        <v>3</v>
      </c>
      <c r="E650" s="2">
        <v>45251</v>
      </c>
      <c r="F650" t="s">
        <v>1020</v>
      </c>
      <c r="G650">
        <v>2.1</v>
      </c>
      <c r="H650" t="s">
        <v>1022</v>
      </c>
      <c r="I650">
        <v>5</v>
      </c>
    </row>
    <row r="651" spans="1:9" x14ac:dyDescent="0.25">
      <c r="A651" t="s">
        <v>658</v>
      </c>
      <c r="B651" t="s">
        <v>1015</v>
      </c>
      <c r="C651">
        <v>16281</v>
      </c>
      <c r="D651">
        <v>6</v>
      </c>
      <c r="E651" s="2">
        <v>45251.5</v>
      </c>
      <c r="F651" t="s">
        <v>1020</v>
      </c>
      <c r="G651">
        <v>1.1000000000000001</v>
      </c>
      <c r="H651" t="s">
        <v>1024</v>
      </c>
      <c r="I651">
        <v>15</v>
      </c>
    </row>
    <row r="652" spans="1:9" x14ac:dyDescent="0.25">
      <c r="A652" t="s">
        <v>659</v>
      </c>
      <c r="B652" t="s">
        <v>1015</v>
      </c>
      <c r="C652">
        <v>13551</v>
      </c>
      <c r="D652">
        <v>5</v>
      </c>
      <c r="E652" s="2">
        <v>45252</v>
      </c>
      <c r="F652" t="s">
        <v>1019</v>
      </c>
      <c r="G652">
        <v>3.1</v>
      </c>
      <c r="H652" t="s">
        <v>1023</v>
      </c>
      <c r="I652">
        <v>15</v>
      </c>
    </row>
    <row r="653" spans="1:9" x14ac:dyDescent="0.25">
      <c r="A653" t="s">
        <v>660</v>
      </c>
      <c r="B653" t="s">
        <v>1015</v>
      </c>
      <c r="C653">
        <v>7381</v>
      </c>
      <c r="D653">
        <v>5</v>
      </c>
      <c r="E653" s="2">
        <v>45252.5</v>
      </c>
      <c r="F653" t="s">
        <v>1018</v>
      </c>
      <c r="G653">
        <v>1.5</v>
      </c>
      <c r="H653" t="s">
        <v>1025</v>
      </c>
      <c r="I653">
        <v>5</v>
      </c>
    </row>
    <row r="654" spans="1:9" x14ac:dyDescent="0.25">
      <c r="A654" t="s">
        <v>661</v>
      </c>
      <c r="B654" t="s">
        <v>1013</v>
      </c>
      <c r="C654">
        <v>7449</v>
      </c>
      <c r="D654">
        <v>5</v>
      </c>
      <c r="E654" s="2">
        <v>45253</v>
      </c>
      <c r="F654" t="s">
        <v>1016</v>
      </c>
      <c r="G654">
        <v>3.1</v>
      </c>
      <c r="H654" t="s">
        <v>1023</v>
      </c>
      <c r="I654">
        <v>15</v>
      </c>
    </row>
    <row r="655" spans="1:9" x14ac:dyDescent="0.25">
      <c r="A655" t="s">
        <v>662</v>
      </c>
      <c r="B655" t="s">
        <v>1012</v>
      </c>
      <c r="C655">
        <v>10021</v>
      </c>
      <c r="D655">
        <v>1</v>
      </c>
      <c r="E655" s="2">
        <v>45253.5</v>
      </c>
      <c r="F655" t="s">
        <v>1019</v>
      </c>
      <c r="G655">
        <v>2.2000000000000002</v>
      </c>
      <c r="H655" t="s">
        <v>1022</v>
      </c>
      <c r="I655">
        <v>25</v>
      </c>
    </row>
    <row r="656" spans="1:9" x14ac:dyDescent="0.25">
      <c r="A656" t="s">
        <v>663</v>
      </c>
      <c r="B656" t="s">
        <v>1012</v>
      </c>
      <c r="C656">
        <v>8517</v>
      </c>
      <c r="D656">
        <v>1</v>
      </c>
      <c r="E656" s="2">
        <v>45254</v>
      </c>
      <c r="F656" t="s">
        <v>1017</v>
      </c>
      <c r="G656">
        <v>3.2</v>
      </c>
      <c r="H656" t="s">
        <v>1024</v>
      </c>
      <c r="I656">
        <v>15</v>
      </c>
    </row>
    <row r="657" spans="1:9" x14ac:dyDescent="0.25">
      <c r="A657" t="s">
        <v>664</v>
      </c>
      <c r="B657" t="s">
        <v>1011</v>
      </c>
      <c r="C657">
        <v>7441</v>
      </c>
      <c r="D657">
        <v>3</v>
      </c>
      <c r="E657" s="2">
        <v>45254.5</v>
      </c>
      <c r="F657" t="s">
        <v>1016</v>
      </c>
      <c r="G657">
        <v>1.9</v>
      </c>
      <c r="H657" t="s">
        <v>1024</v>
      </c>
      <c r="I657">
        <v>5</v>
      </c>
    </row>
    <row r="658" spans="1:9" x14ac:dyDescent="0.25">
      <c r="A658" t="s">
        <v>665</v>
      </c>
      <c r="B658" t="s">
        <v>1014</v>
      </c>
      <c r="C658">
        <v>10709</v>
      </c>
      <c r="D658">
        <v>4</v>
      </c>
      <c r="E658" s="2">
        <v>45255</v>
      </c>
      <c r="F658" t="s">
        <v>1020</v>
      </c>
      <c r="G658">
        <v>1.3</v>
      </c>
      <c r="H658" t="s">
        <v>1024</v>
      </c>
      <c r="I658">
        <v>20</v>
      </c>
    </row>
    <row r="659" spans="1:9" x14ac:dyDescent="0.25">
      <c r="A659" t="s">
        <v>666</v>
      </c>
      <c r="B659" t="s">
        <v>1010</v>
      </c>
      <c r="C659">
        <v>18215</v>
      </c>
      <c r="D659">
        <v>5</v>
      </c>
      <c r="E659" s="2">
        <v>45255.5</v>
      </c>
      <c r="F659" t="s">
        <v>1017</v>
      </c>
      <c r="G659">
        <v>3</v>
      </c>
      <c r="H659" t="s">
        <v>1025</v>
      </c>
      <c r="I659">
        <v>15</v>
      </c>
    </row>
    <row r="660" spans="1:9" x14ac:dyDescent="0.25">
      <c r="A660" t="s">
        <v>667</v>
      </c>
      <c r="B660" t="s">
        <v>1013</v>
      </c>
      <c r="C660">
        <v>10050</v>
      </c>
      <c r="D660">
        <v>2</v>
      </c>
      <c r="E660" s="2">
        <v>45256</v>
      </c>
      <c r="F660" t="s">
        <v>1020</v>
      </c>
      <c r="G660">
        <v>1.3</v>
      </c>
      <c r="H660" t="s">
        <v>1023</v>
      </c>
      <c r="I660">
        <v>5</v>
      </c>
    </row>
    <row r="661" spans="1:9" x14ac:dyDescent="0.25">
      <c r="A661" t="s">
        <v>668</v>
      </c>
      <c r="B661" t="s">
        <v>1012</v>
      </c>
      <c r="C661">
        <v>5137</v>
      </c>
      <c r="D661">
        <v>8</v>
      </c>
      <c r="E661" s="2">
        <v>45256.5</v>
      </c>
      <c r="F661" t="s">
        <v>1019</v>
      </c>
      <c r="G661">
        <v>1.8</v>
      </c>
      <c r="H661" t="s">
        <v>1024</v>
      </c>
      <c r="I661">
        <v>25</v>
      </c>
    </row>
    <row r="662" spans="1:9" x14ac:dyDescent="0.25">
      <c r="A662" t="s">
        <v>669</v>
      </c>
      <c r="B662" t="s">
        <v>1009</v>
      </c>
      <c r="C662">
        <v>5354</v>
      </c>
      <c r="D662">
        <v>2</v>
      </c>
      <c r="E662" s="2">
        <v>45257</v>
      </c>
      <c r="F662" t="s">
        <v>1019</v>
      </c>
      <c r="G662">
        <v>3.8</v>
      </c>
      <c r="H662" t="s">
        <v>1022</v>
      </c>
      <c r="I662">
        <v>25</v>
      </c>
    </row>
    <row r="663" spans="1:9" x14ac:dyDescent="0.25">
      <c r="A663" t="s">
        <v>670</v>
      </c>
      <c r="B663" t="s">
        <v>1009</v>
      </c>
      <c r="C663">
        <v>10820</v>
      </c>
      <c r="D663">
        <v>9</v>
      </c>
      <c r="E663" s="2">
        <v>45257.5</v>
      </c>
      <c r="F663" t="s">
        <v>1020</v>
      </c>
      <c r="G663">
        <v>2.8</v>
      </c>
      <c r="H663" t="s">
        <v>1022</v>
      </c>
      <c r="I663">
        <v>5</v>
      </c>
    </row>
    <row r="664" spans="1:9" x14ac:dyDescent="0.25">
      <c r="A664" t="s">
        <v>671</v>
      </c>
      <c r="B664" t="s">
        <v>1009</v>
      </c>
      <c r="C664">
        <v>19064</v>
      </c>
      <c r="D664">
        <v>2</v>
      </c>
      <c r="E664" s="2">
        <v>45258</v>
      </c>
      <c r="F664" t="s">
        <v>1019</v>
      </c>
      <c r="G664">
        <v>4.3</v>
      </c>
      <c r="H664" t="s">
        <v>1021</v>
      </c>
      <c r="I664">
        <v>5</v>
      </c>
    </row>
    <row r="665" spans="1:9" x14ac:dyDescent="0.25">
      <c r="A665" t="s">
        <v>672</v>
      </c>
      <c r="B665" t="s">
        <v>1015</v>
      </c>
      <c r="C665">
        <v>5392</v>
      </c>
      <c r="D665">
        <v>9</v>
      </c>
      <c r="E665" s="2">
        <v>45258.5</v>
      </c>
      <c r="F665" t="s">
        <v>1016</v>
      </c>
      <c r="G665">
        <v>3.2</v>
      </c>
      <c r="H665" t="s">
        <v>1021</v>
      </c>
      <c r="I665">
        <v>5</v>
      </c>
    </row>
    <row r="666" spans="1:9" x14ac:dyDescent="0.25">
      <c r="A666" t="s">
        <v>673</v>
      </c>
      <c r="B666" t="s">
        <v>1014</v>
      </c>
      <c r="C666">
        <v>7543</v>
      </c>
      <c r="D666">
        <v>7</v>
      </c>
      <c r="E666" s="2">
        <v>45259</v>
      </c>
      <c r="F666" t="s">
        <v>1019</v>
      </c>
      <c r="G666">
        <v>4.2</v>
      </c>
      <c r="H666" t="s">
        <v>1025</v>
      </c>
      <c r="I666">
        <v>5</v>
      </c>
    </row>
    <row r="667" spans="1:9" x14ac:dyDescent="0.25">
      <c r="A667" t="s">
        <v>674</v>
      </c>
      <c r="B667" t="s">
        <v>1011</v>
      </c>
      <c r="C667">
        <v>17021</v>
      </c>
      <c r="D667">
        <v>8</v>
      </c>
      <c r="E667" s="2">
        <v>45259.5</v>
      </c>
      <c r="F667" t="s">
        <v>1019</v>
      </c>
      <c r="G667">
        <v>2.8</v>
      </c>
      <c r="H667" t="s">
        <v>1022</v>
      </c>
      <c r="I667">
        <v>10</v>
      </c>
    </row>
    <row r="668" spans="1:9" x14ac:dyDescent="0.25">
      <c r="A668" t="s">
        <v>675</v>
      </c>
      <c r="B668" t="s">
        <v>1012</v>
      </c>
      <c r="C668">
        <v>19716</v>
      </c>
      <c r="D668">
        <v>2</v>
      </c>
      <c r="E668" s="2">
        <v>45260</v>
      </c>
      <c r="F668" t="s">
        <v>1020</v>
      </c>
      <c r="G668">
        <v>2.7</v>
      </c>
      <c r="H668" t="s">
        <v>1023</v>
      </c>
      <c r="I668">
        <v>10</v>
      </c>
    </row>
    <row r="669" spans="1:9" x14ac:dyDescent="0.25">
      <c r="A669" t="s">
        <v>676</v>
      </c>
      <c r="B669" t="s">
        <v>1015</v>
      </c>
      <c r="C669">
        <v>4664</v>
      </c>
      <c r="D669">
        <v>7</v>
      </c>
      <c r="E669" s="2">
        <v>45260.5</v>
      </c>
      <c r="F669" t="s">
        <v>1017</v>
      </c>
      <c r="G669">
        <v>4.9000000000000004</v>
      </c>
      <c r="H669" t="s">
        <v>1024</v>
      </c>
      <c r="I669">
        <v>20</v>
      </c>
    </row>
    <row r="670" spans="1:9" x14ac:dyDescent="0.25">
      <c r="A670" t="s">
        <v>677</v>
      </c>
      <c r="B670" t="s">
        <v>1014</v>
      </c>
      <c r="C670">
        <v>8441</v>
      </c>
      <c r="D670">
        <v>6</v>
      </c>
      <c r="E670" s="2">
        <v>45261</v>
      </c>
      <c r="F670" t="s">
        <v>1018</v>
      </c>
      <c r="G670">
        <v>1.8</v>
      </c>
      <c r="H670" t="s">
        <v>1023</v>
      </c>
      <c r="I670">
        <v>10</v>
      </c>
    </row>
    <row r="671" spans="1:9" x14ac:dyDescent="0.25">
      <c r="A671" t="s">
        <v>678</v>
      </c>
      <c r="B671" t="s">
        <v>1009</v>
      </c>
      <c r="C671">
        <v>14888</v>
      </c>
      <c r="D671">
        <v>4</v>
      </c>
      <c r="E671" s="2">
        <v>45261.5</v>
      </c>
      <c r="F671" t="s">
        <v>1020</v>
      </c>
      <c r="G671">
        <v>2.8</v>
      </c>
      <c r="H671" t="s">
        <v>1021</v>
      </c>
      <c r="I671">
        <v>5</v>
      </c>
    </row>
    <row r="672" spans="1:9" x14ac:dyDescent="0.25">
      <c r="A672" t="s">
        <v>679</v>
      </c>
      <c r="B672" t="s">
        <v>1010</v>
      </c>
      <c r="C672">
        <v>6069</v>
      </c>
      <c r="D672">
        <v>7</v>
      </c>
      <c r="E672" s="2">
        <v>45262</v>
      </c>
      <c r="F672" t="s">
        <v>1017</v>
      </c>
      <c r="G672">
        <v>2.2999999999999998</v>
      </c>
      <c r="H672" t="s">
        <v>1022</v>
      </c>
      <c r="I672">
        <v>5</v>
      </c>
    </row>
    <row r="673" spans="1:9" x14ac:dyDescent="0.25">
      <c r="A673" t="s">
        <v>680</v>
      </c>
      <c r="B673" t="s">
        <v>1011</v>
      </c>
      <c r="C673">
        <v>4800</v>
      </c>
      <c r="D673">
        <v>4</v>
      </c>
      <c r="E673" s="2">
        <v>45262.5</v>
      </c>
      <c r="F673" t="s">
        <v>1020</v>
      </c>
      <c r="G673">
        <v>3.3</v>
      </c>
      <c r="H673" t="s">
        <v>1024</v>
      </c>
      <c r="I673">
        <v>5</v>
      </c>
    </row>
    <row r="674" spans="1:9" x14ac:dyDescent="0.25">
      <c r="A674" t="s">
        <v>681</v>
      </c>
      <c r="B674" t="s">
        <v>1014</v>
      </c>
      <c r="C674">
        <v>6769</v>
      </c>
      <c r="D674">
        <v>2</v>
      </c>
      <c r="E674" s="2">
        <v>45263</v>
      </c>
      <c r="F674" t="s">
        <v>1018</v>
      </c>
      <c r="G674">
        <v>1.7</v>
      </c>
      <c r="H674" t="s">
        <v>1023</v>
      </c>
      <c r="I674">
        <v>20</v>
      </c>
    </row>
    <row r="675" spans="1:9" x14ac:dyDescent="0.25">
      <c r="A675" t="s">
        <v>682</v>
      </c>
      <c r="B675" t="s">
        <v>1010</v>
      </c>
      <c r="C675">
        <v>4318</v>
      </c>
      <c r="D675">
        <v>7</v>
      </c>
      <c r="E675" s="2">
        <v>45263.5</v>
      </c>
      <c r="F675" t="s">
        <v>1017</v>
      </c>
      <c r="G675">
        <v>1.9</v>
      </c>
      <c r="H675" t="s">
        <v>1023</v>
      </c>
      <c r="I675">
        <v>15</v>
      </c>
    </row>
    <row r="676" spans="1:9" x14ac:dyDescent="0.25">
      <c r="A676" t="s">
        <v>683</v>
      </c>
      <c r="B676" t="s">
        <v>1014</v>
      </c>
      <c r="C676">
        <v>12515</v>
      </c>
      <c r="D676">
        <v>8</v>
      </c>
      <c r="E676" s="2">
        <v>45264</v>
      </c>
      <c r="F676" t="s">
        <v>1017</v>
      </c>
      <c r="G676">
        <v>4.8</v>
      </c>
      <c r="H676" t="s">
        <v>1023</v>
      </c>
      <c r="I676">
        <v>25</v>
      </c>
    </row>
    <row r="677" spans="1:9" x14ac:dyDescent="0.25">
      <c r="A677" t="s">
        <v>684</v>
      </c>
      <c r="B677" t="s">
        <v>1014</v>
      </c>
      <c r="C677">
        <v>12734</v>
      </c>
      <c r="D677">
        <v>2</v>
      </c>
      <c r="E677" s="2">
        <v>45264.5</v>
      </c>
      <c r="F677" t="s">
        <v>1019</v>
      </c>
      <c r="G677">
        <v>1.2</v>
      </c>
      <c r="H677" t="s">
        <v>1022</v>
      </c>
      <c r="I677">
        <v>25</v>
      </c>
    </row>
    <row r="678" spans="1:9" x14ac:dyDescent="0.25">
      <c r="A678" t="s">
        <v>685</v>
      </c>
      <c r="B678" t="s">
        <v>1011</v>
      </c>
      <c r="C678">
        <v>18790</v>
      </c>
      <c r="D678">
        <v>5</v>
      </c>
      <c r="E678" s="2">
        <v>45265</v>
      </c>
      <c r="F678" t="s">
        <v>1016</v>
      </c>
      <c r="G678">
        <v>4.3</v>
      </c>
      <c r="H678" t="s">
        <v>1023</v>
      </c>
      <c r="I678">
        <v>10</v>
      </c>
    </row>
    <row r="679" spans="1:9" x14ac:dyDescent="0.25">
      <c r="A679" t="s">
        <v>686</v>
      </c>
      <c r="B679" t="s">
        <v>1012</v>
      </c>
      <c r="C679">
        <v>6754</v>
      </c>
      <c r="D679">
        <v>1</v>
      </c>
      <c r="E679" s="2">
        <v>45265.5</v>
      </c>
      <c r="F679" t="s">
        <v>1020</v>
      </c>
      <c r="G679">
        <v>3.6</v>
      </c>
      <c r="H679" t="s">
        <v>1021</v>
      </c>
      <c r="I679">
        <v>10</v>
      </c>
    </row>
    <row r="680" spans="1:9" x14ac:dyDescent="0.25">
      <c r="A680" t="s">
        <v>687</v>
      </c>
      <c r="B680" t="s">
        <v>1015</v>
      </c>
      <c r="C680">
        <v>17644</v>
      </c>
      <c r="D680">
        <v>7</v>
      </c>
      <c r="E680" s="2">
        <v>45266</v>
      </c>
      <c r="F680" t="s">
        <v>1016</v>
      </c>
      <c r="G680">
        <v>4.9000000000000004</v>
      </c>
      <c r="H680" t="s">
        <v>1023</v>
      </c>
      <c r="I680">
        <v>5</v>
      </c>
    </row>
    <row r="681" spans="1:9" x14ac:dyDescent="0.25">
      <c r="A681" t="s">
        <v>688</v>
      </c>
      <c r="B681" t="s">
        <v>1013</v>
      </c>
      <c r="C681">
        <v>7850</v>
      </c>
      <c r="D681">
        <v>8</v>
      </c>
      <c r="E681" s="2">
        <v>45266.5</v>
      </c>
      <c r="F681" t="s">
        <v>1016</v>
      </c>
      <c r="G681">
        <v>4.9000000000000004</v>
      </c>
      <c r="H681" t="s">
        <v>1023</v>
      </c>
      <c r="I681">
        <v>20</v>
      </c>
    </row>
    <row r="682" spans="1:9" x14ac:dyDescent="0.25">
      <c r="A682" t="s">
        <v>689</v>
      </c>
      <c r="B682" t="s">
        <v>1015</v>
      </c>
      <c r="C682">
        <v>15683</v>
      </c>
      <c r="D682">
        <v>6</v>
      </c>
      <c r="E682" s="2">
        <v>45267</v>
      </c>
      <c r="F682" t="s">
        <v>1016</v>
      </c>
      <c r="G682">
        <v>3.5</v>
      </c>
      <c r="H682" t="s">
        <v>1021</v>
      </c>
      <c r="I682">
        <v>20</v>
      </c>
    </row>
    <row r="683" spans="1:9" x14ac:dyDescent="0.25">
      <c r="A683" t="s">
        <v>690</v>
      </c>
      <c r="B683" t="s">
        <v>1012</v>
      </c>
      <c r="C683">
        <v>6738</v>
      </c>
      <c r="D683">
        <v>5</v>
      </c>
      <c r="E683" s="2">
        <v>45267.5</v>
      </c>
      <c r="F683" t="s">
        <v>1018</v>
      </c>
      <c r="G683">
        <v>2.4</v>
      </c>
      <c r="H683" t="s">
        <v>1021</v>
      </c>
      <c r="I683">
        <v>5</v>
      </c>
    </row>
    <row r="684" spans="1:9" x14ac:dyDescent="0.25">
      <c r="A684" t="s">
        <v>691</v>
      </c>
      <c r="B684" t="s">
        <v>1015</v>
      </c>
      <c r="C684">
        <v>6590</v>
      </c>
      <c r="D684">
        <v>6</v>
      </c>
      <c r="E684" s="2">
        <v>45268</v>
      </c>
      <c r="F684" t="s">
        <v>1020</v>
      </c>
      <c r="G684">
        <v>1.5</v>
      </c>
      <c r="H684" t="s">
        <v>1022</v>
      </c>
      <c r="I684">
        <v>5</v>
      </c>
    </row>
    <row r="685" spans="1:9" x14ac:dyDescent="0.25">
      <c r="A685" t="s">
        <v>692</v>
      </c>
      <c r="B685" t="s">
        <v>1010</v>
      </c>
      <c r="C685">
        <v>12137</v>
      </c>
      <c r="D685">
        <v>2</v>
      </c>
      <c r="E685" s="2">
        <v>45268.5</v>
      </c>
      <c r="F685" t="s">
        <v>1017</v>
      </c>
      <c r="G685">
        <v>2.4</v>
      </c>
      <c r="H685" t="s">
        <v>1022</v>
      </c>
      <c r="I685">
        <v>5</v>
      </c>
    </row>
    <row r="686" spans="1:9" x14ac:dyDescent="0.25">
      <c r="A686" t="s">
        <v>693</v>
      </c>
      <c r="B686" t="s">
        <v>1015</v>
      </c>
      <c r="C686">
        <v>13147</v>
      </c>
      <c r="D686">
        <v>1</v>
      </c>
      <c r="E686" s="2">
        <v>45269</v>
      </c>
      <c r="F686" t="s">
        <v>1020</v>
      </c>
      <c r="G686">
        <v>4.3</v>
      </c>
      <c r="H686" t="s">
        <v>1022</v>
      </c>
      <c r="I686">
        <v>25</v>
      </c>
    </row>
    <row r="687" spans="1:9" x14ac:dyDescent="0.25">
      <c r="A687" t="s">
        <v>694</v>
      </c>
      <c r="B687" t="s">
        <v>1013</v>
      </c>
      <c r="C687">
        <v>10411</v>
      </c>
      <c r="D687">
        <v>7</v>
      </c>
      <c r="E687" s="2">
        <v>45269.5</v>
      </c>
      <c r="F687" t="s">
        <v>1016</v>
      </c>
      <c r="G687">
        <v>1.1000000000000001</v>
      </c>
      <c r="H687" t="s">
        <v>1021</v>
      </c>
      <c r="I687">
        <v>15</v>
      </c>
    </row>
    <row r="688" spans="1:9" x14ac:dyDescent="0.25">
      <c r="A688" t="s">
        <v>695</v>
      </c>
      <c r="B688" t="s">
        <v>1013</v>
      </c>
      <c r="C688">
        <v>8972</v>
      </c>
      <c r="D688">
        <v>7</v>
      </c>
      <c r="E688" s="2">
        <v>45270</v>
      </c>
      <c r="F688" t="s">
        <v>1020</v>
      </c>
      <c r="G688">
        <v>1.4</v>
      </c>
      <c r="H688" t="s">
        <v>1024</v>
      </c>
      <c r="I688">
        <v>25</v>
      </c>
    </row>
    <row r="689" spans="1:9" x14ac:dyDescent="0.25">
      <c r="A689" t="s">
        <v>696</v>
      </c>
      <c r="B689" t="s">
        <v>1012</v>
      </c>
      <c r="C689">
        <v>18771</v>
      </c>
      <c r="D689">
        <v>2</v>
      </c>
      <c r="E689" s="2">
        <v>45270.5</v>
      </c>
      <c r="F689" t="s">
        <v>1020</v>
      </c>
      <c r="G689">
        <v>3.4</v>
      </c>
      <c r="H689" t="s">
        <v>1023</v>
      </c>
      <c r="I689">
        <v>5</v>
      </c>
    </row>
    <row r="690" spans="1:9" x14ac:dyDescent="0.25">
      <c r="A690" t="s">
        <v>697</v>
      </c>
      <c r="B690" t="s">
        <v>1010</v>
      </c>
      <c r="C690">
        <v>3766</v>
      </c>
      <c r="D690">
        <v>2</v>
      </c>
      <c r="E690" s="2">
        <v>45271</v>
      </c>
      <c r="F690" t="s">
        <v>1019</v>
      </c>
      <c r="G690">
        <v>3.3</v>
      </c>
      <c r="H690" t="s">
        <v>1022</v>
      </c>
      <c r="I690">
        <v>5</v>
      </c>
    </row>
    <row r="691" spans="1:9" x14ac:dyDescent="0.25">
      <c r="A691" t="s">
        <v>698</v>
      </c>
      <c r="B691" t="s">
        <v>1013</v>
      </c>
      <c r="C691">
        <v>1166</v>
      </c>
      <c r="D691">
        <v>1</v>
      </c>
      <c r="E691" s="2">
        <v>45271.5</v>
      </c>
      <c r="F691" t="s">
        <v>1019</v>
      </c>
      <c r="G691">
        <v>1.6</v>
      </c>
      <c r="H691" t="s">
        <v>1022</v>
      </c>
      <c r="I691">
        <v>5</v>
      </c>
    </row>
    <row r="692" spans="1:9" x14ac:dyDescent="0.25">
      <c r="A692" t="s">
        <v>699</v>
      </c>
      <c r="B692" t="s">
        <v>1011</v>
      </c>
      <c r="C692">
        <v>4688</v>
      </c>
      <c r="D692">
        <v>8</v>
      </c>
      <c r="E692" s="2">
        <v>45272</v>
      </c>
      <c r="F692" t="s">
        <v>1016</v>
      </c>
      <c r="G692">
        <v>1.4</v>
      </c>
      <c r="H692" t="s">
        <v>1023</v>
      </c>
      <c r="I692">
        <v>25</v>
      </c>
    </row>
    <row r="693" spans="1:9" x14ac:dyDescent="0.25">
      <c r="A693" t="s">
        <v>700</v>
      </c>
      <c r="B693" t="s">
        <v>1011</v>
      </c>
      <c r="C693">
        <v>17555</v>
      </c>
      <c r="D693">
        <v>8</v>
      </c>
      <c r="E693" s="2">
        <v>45272.5</v>
      </c>
      <c r="F693" t="s">
        <v>1016</v>
      </c>
      <c r="G693">
        <v>2</v>
      </c>
      <c r="H693" t="s">
        <v>1025</v>
      </c>
      <c r="I693">
        <v>20</v>
      </c>
    </row>
    <row r="694" spans="1:9" x14ac:dyDescent="0.25">
      <c r="A694" t="s">
        <v>701</v>
      </c>
      <c r="B694" t="s">
        <v>1014</v>
      </c>
      <c r="C694">
        <v>10661</v>
      </c>
      <c r="D694">
        <v>1</v>
      </c>
      <c r="E694" s="2">
        <v>45273</v>
      </c>
      <c r="F694" t="s">
        <v>1016</v>
      </c>
      <c r="G694">
        <v>4.0999999999999996</v>
      </c>
      <c r="H694" t="s">
        <v>1021</v>
      </c>
      <c r="I694">
        <v>5</v>
      </c>
    </row>
    <row r="695" spans="1:9" x14ac:dyDescent="0.25">
      <c r="A695" t="s">
        <v>702</v>
      </c>
      <c r="B695" t="s">
        <v>1015</v>
      </c>
      <c r="C695">
        <v>11814</v>
      </c>
      <c r="D695">
        <v>8</v>
      </c>
      <c r="E695" s="2">
        <v>45273.5</v>
      </c>
      <c r="F695" t="s">
        <v>1018</v>
      </c>
      <c r="G695">
        <v>4.7</v>
      </c>
      <c r="H695" t="s">
        <v>1025</v>
      </c>
      <c r="I695">
        <v>15</v>
      </c>
    </row>
    <row r="696" spans="1:9" x14ac:dyDescent="0.25">
      <c r="A696" t="s">
        <v>703</v>
      </c>
      <c r="B696" t="s">
        <v>1013</v>
      </c>
      <c r="C696">
        <v>13391</v>
      </c>
      <c r="D696">
        <v>9</v>
      </c>
      <c r="E696" s="2">
        <v>45274</v>
      </c>
      <c r="F696" t="s">
        <v>1020</v>
      </c>
      <c r="G696">
        <v>3.4</v>
      </c>
      <c r="H696" t="s">
        <v>1023</v>
      </c>
      <c r="I696">
        <v>5</v>
      </c>
    </row>
    <row r="697" spans="1:9" x14ac:dyDescent="0.25">
      <c r="A697" t="s">
        <v>704</v>
      </c>
      <c r="B697" t="s">
        <v>1015</v>
      </c>
      <c r="C697">
        <v>5277</v>
      </c>
      <c r="D697">
        <v>4</v>
      </c>
      <c r="E697" s="2">
        <v>45274.5</v>
      </c>
      <c r="F697" t="s">
        <v>1018</v>
      </c>
      <c r="G697">
        <v>2.7</v>
      </c>
      <c r="H697" t="s">
        <v>1024</v>
      </c>
      <c r="I697">
        <v>15</v>
      </c>
    </row>
    <row r="698" spans="1:9" x14ac:dyDescent="0.25">
      <c r="A698" t="s">
        <v>705</v>
      </c>
      <c r="B698" t="s">
        <v>1012</v>
      </c>
      <c r="C698">
        <v>4400</v>
      </c>
      <c r="D698">
        <v>1</v>
      </c>
      <c r="E698" s="2">
        <v>45275</v>
      </c>
      <c r="F698" t="s">
        <v>1019</v>
      </c>
      <c r="G698">
        <v>3.3</v>
      </c>
      <c r="H698" t="s">
        <v>1022</v>
      </c>
      <c r="I698">
        <v>15</v>
      </c>
    </row>
    <row r="699" spans="1:9" x14ac:dyDescent="0.25">
      <c r="A699" t="s">
        <v>706</v>
      </c>
      <c r="B699" t="s">
        <v>1010</v>
      </c>
      <c r="C699">
        <v>14216</v>
      </c>
      <c r="D699">
        <v>1</v>
      </c>
      <c r="E699" s="2">
        <v>45275.5</v>
      </c>
      <c r="F699" t="s">
        <v>1017</v>
      </c>
      <c r="G699">
        <v>4.5999999999999996</v>
      </c>
      <c r="H699" t="s">
        <v>1023</v>
      </c>
      <c r="I699">
        <v>15</v>
      </c>
    </row>
    <row r="700" spans="1:9" x14ac:dyDescent="0.25">
      <c r="A700" t="s">
        <v>707</v>
      </c>
      <c r="B700" t="s">
        <v>1011</v>
      </c>
      <c r="C700">
        <v>7481</v>
      </c>
      <c r="D700">
        <v>3</v>
      </c>
      <c r="E700" s="2">
        <v>45276</v>
      </c>
      <c r="F700" t="s">
        <v>1020</v>
      </c>
      <c r="G700">
        <v>1.5</v>
      </c>
      <c r="H700" t="s">
        <v>1024</v>
      </c>
      <c r="I700">
        <v>10</v>
      </c>
    </row>
    <row r="701" spans="1:9" x14ac:dyDescent="0.25">
      <c r="A701" t="s">
        <v>708</v>
      </c>
      <c r="B701" t="s">
        <v>1014</v>
      </c>
      <c r="C701">
        <v>6876</v>
      </c>
      <c r="D701">
        <v>5</v>
      </c>
      <c r="E701" s="2">
        <v>45276.5</v>
      </c>
      <c r="F701" t="s">
        <v>1020</v>
      </c>
      <c r="G701">
        <v>3.9</v>
      </c>
      <c r="H701" t="s">
        <v>1023</v>
      </c>
      <c r="I701">
        <v>15</v>
      </c>
    </row>
    <row r="702" spans="1:9" x14ac:dyDescent="0.25">
      <c r="A702" t="s">
        <v>709</v>
      </c>
      <c r="B702" t="s">
        <v>1013</v>
      </c>
      <c r="C702">
        <v>17407</v>
      </c>
      <c r="D702">
        <v>5</v>
      </c>
      <c r="E702" s="2">
        <v>45277</v>
      </c>
      <c r="F702" t="s">
        <v>1020</v>
      </c>
      <c r="G702">
        <v>2.6</v>
      </c>
      <c r="H702" t="s">
        <v>1023</v>
      </c>
      <c r="I702">
        <v>20</v>
      </c>
    </row>
    <row r="703" spans="1:9" x14ac:dyDescent="0.25">
      <c r="A703" t="s">
        <v>710</v>
      </c>
      <c r="B703" t="s">
        <v>1014</v>
      </c>
      <c r="C703">
        <v>19277</v>
      </c>
      <c r="D703">
        <v>9</v>
      </c>
      <c r="E703" s="2">
        <v>45277.5</v>
      </c>
      <c r="F703" t="s">
        <v>1018</v>
      </c>
      <c r="G703">
        <v>2.4</v>
      </c>
      <c r="H703" t="s">
        <v>1025</v>
      </c>
      <c r="I703">
        <v>5</v>
      </c>
    </row>
    <row r="704" spans="1:9" x14ac:dyDescent="0.25">
      <c r="A704" t="s">
        <v>711</v>
      </c>
      <c r="B704" t="s">
        <v>1014</v>
      </c>
      <c r="C704">
        <v>19477</v>
      </c>
      <c r="D704">
        <v>2</v>
      </c>
      <c r="E704" s="2">
        <v>45278</v>
      </c>
      <c r="F704" t="s">
        <v>1016</v>
      </c>
      <c r="G704">
        <v>1.1000000000000001</v>
      </c>
      <c r="H704" t="s">
        <v>1021</v>
      </c>
      <c r="I704">
        <v>25</v>
      </c>
    </row>
    <row r="705" spans="1:9" x14ac:dyDescent="0.25">
      <c r="A705" t="s">
        <v>712</v>
      </c>
      <c r="B705" t="s">
        <v>1015</v>
      </c>
      <c r="C705">
        <v>10660</v>
      </c>
      <c r="D705">
        <v>2</v>
      </c>
      <c r="E705" s="2">
        <v>45278.5</v>
      </c>
      <c r="F705" t="s">
        <v>1019</v>
      </c>
      <c r="G705">
        <v>4.9000000000000004</v>
      </c>
      <c r="H705" t="s">
        <v>1023</v>
      </c>
      <c r="I705">
        <v>15</v>
      </c>
    </row>
    <row r="706" spans="1:9" x14ac:dyDescent="0.25">
      <c r="A706" t="s">
        <v>713</v>
      </c>
      <c r="B706" t="s">
        <v>1010</v>
      </c>
      <c r="C706">
        <v>14624</v>
      </c>
      <c r="D706">
        <v>6</v>
      </c>
      <c r="E706" s="2">
        <v>45279</v>
      </c>
      <c r="F706" t="s">
        <v>1018</v>
      </c>
      <c r="G706">
        <v>4.8</v>
      </c>
      <c r="H706" t="s">
        <v>1024</v>
      </c>
      <c r="I706">
        <v>20</v>
      </c>
    </row>
    <row r="707" spans="1:9" x14ac:dyDescent="0.25">
      <c r="A707" t="s">
        <v>714</v>
      </c>
      <c r="B707" t="s">
        <v>1012</v>
      </c>
      <c r="C707">
        <v>16782</v>
      </c>
      <c r="D707">
        <v>9</v>
      </c>
      <c r="E707" s="2">
        <v>45279.5</v>
      </c>
      <c r="F707" t="s">
        <v>1019</v>
      </c>
      <c r="G707">
        <v>2</v>
      </c>
      <c r="H707" t="s">
        <v>1024</v>
      </c>
      <c r="I707">
        <v>25</v>
      </c>
    </row>
    <row r="708" spans="1:9" x14ac:dyDescent="0.25">
      <c r="A708" t="s">
        <v>715</v>
      </c>
      <c r="B708" t="s">
        <v>1012</v>
      </c>
      <c r="C708">
        <v>10988</v>
      </c>
      <c r="D708">
        <v>1</v>
      </c>
      <c r="E708" s="2">
        <v>45280</v>
      </c>
      <c r="F708" t="s">
        <v>1016</v>
      </c>
      <c r="G708">
        <v>5</v>
      </c>
      <c r="H708" t="s">
        <v>1024</v>
      </c>
      <c r="I708">
        <v>20</v>
      </c>
    </row>
    <row r="709" spans="1:9" x14ac:dyDescent="0.25">
      <c r="A709" t="s">
        <v>716</v>
      </c>
      <c r="B709" t="s">
        <v>1009</v>
      </c>
      <c r="C709">
        <v>5740</v>
      </c>
      <c r="D709">
        <v>9</v>
      </c>
      <c r="E709" s="2">
        <v>45280.5</v>
      </c>
      <c r="F709" t="s">
        <v>1017</v>
      </c>
      <c r="G709">
        <v>3.1</v>
      </c>
      <c r="H709" t="s">
        <v>1021</v>
      </c>
      <c r="I709">
        <v>10</v>
      </c>
    </row>
    <row r="710" spans="1:9" x14ac:dyDescent="0.25">
      <c r="A710" t="s">
        <v>717</v>
      </c>
      <c r="B710" t="s">
        <v>1013</v>
      </c>
      <c r="C710">
        <v>10953</v>
      </c>
      <c r="D710">
        <v>9</v>
      </c>
      <c r="E710" s="2">
        <v>45281</v>
      </c>
      <c r="F710" t="s">
        <v>1016</v>
      </c>
      <c r="G710">
        <v>4.9000000000000004</v>
      </c>
      <c r="H710" t="s">
        <v>1021</v>
      </c>
      <c r="I710">
        <v>20</v>
      </c>
    </row>
    <row r="711" spans="1:9" x14ac:dyDescent="0.25">
      <c r="A711" t="s">
        <v>718</v>
      </c>
      <c r="B711" t="s">
        <v>1010</v>
      </c>
      <c r="C711">
        <v>10978</v>
      </c>
      <c r="D711">
        <v>9</v>
      </c>
      <c r="E711" s="2">
        <v>45281.5</v>
      </c>
      <c r="F711" t="s">
        <v>1020</v>
      </c>
      <c r="G711">
        <v>3.4</v>
      </c>
      <c r="H711" t="s">
        <v>1024</v>
      </c>
      <c r="I711">
        <v>20</v>
      </c>
    </row>
    <row r="712" spans="1:9" x14ac:dyDescent="0.25">
      <c r="A712" t="s">
        <v>719</v>
      </c>
      <c r="B712" t="s">
        <v>1014</v>
      </c>
      <c r="C712">
        <v>12894</v>
      </c>
      <c r="D712">
        <v>5</v>
      </c>
      <c r="E712" s="2">
        <v>45282</v>
      </c>
      <c r="F712" t="s">
        <v>1020</v>
      </c>
      <c r="G712">
        <v>4</v>
      </c>
      <c r="H712" t="s">
        <v>1025</v>
      </c>
      <c r="I712">
        <v>5</v>
      </c>
    </row>
    <row r="713" spans="1:9" x14ac:dyDescent="0.25">
      <c r="A713" t="s">
        <v>720</v>
      </c>
      <c r="B713" t="s">
        <v>1014</v>
      </c>
      <c r="C713">
        <v>19762</v>
      </c>
      <c r="D713">
        <v>9</v>
      </c>
      <c r="E713" s="2">
        <v>45282.5</v>
      </c>
      <c r="F713" t="s">
        <v>1018</v>
      </c>
      <c r="G713">
        <v>4.0999999999999996</v>
      </c>
      <c r="H713" t="s">
        <v>1021</v>
      </c>
      <c r="I713">
        <v>15</v>
      </c>
    </row>
    <row r="714" spans="1:9" x14ac:dyDescent="0.25">
      <c r="A714" t="s">
        <v>721</v>
      </c>
      <c r="B714" t="s">
        <v>1011</v>
      </c>
      <c r="C714">
        <v>4932</v>
      </c>
      <c r="D714">
        <v>4</v>
      </c>
      <c r="E714" s="2">
        <v>45283</v>
      </c>
      <c r="F714" t="s">
        <v>1016</v>
      </c>
      <c r="G714">
        <v>3.6</v>
      </c>
      <c r="H714" t="s">
        <v>1023</v>
      </c>
      <c r="I714">
        <v>20</v>
      </c>
    </row>
    <row r="715" spans="1:9" x14ac:dyDescent="0.25">
      <c r="A715" t="s">
        <v>722</v>
      </c>
      <c r="B715" t="s">
        <v>1015</v>
      </c>
      <c r="C715">
        <v>14068</v>
      </c>
      <c r="D715">
        <v>2</v>
      </c>
      <c r="E715" s="2">
        <v>45283.5</v>
      </c>
      <c r="F715" t="s">
        <v>1018</v>
      </c>
      <c r="G715">
        <v>1.1000000000000001</v>
      </c>
      <c r="H715" t="s">
        <v>1025</v>
      </c>
      <c r="I715">
        <v>5</v>
      </c>
    </row>
    <row r="716" spans="1:9" x14ac:dyDescent="0.25">
      <c r="A716" t="s">
        <v>723</v>
      </c>
      <c r="B716" t="s">
        <v>1014</v>
      </c>
      <c r="C716">
        <v>14678</v>
      </c>
      <c r="D716">
        <v>6</v>
      </c>
      <c r="E716" s="2">
        <v>45284</v>
      </c>
      <c r="F716" t="s">
        <v>1019</v>
      </c>
      <c r="G716">
        <v>2.1</v>
      </c>
      <c r="H716" t="s">
        <v>1025</v>
      </c>
      <c r="I716">
        <v>25</v>
      </c>
    </row>
    <row r="717" spans="1:9" x14ac:dyDescent="0.25">
      <c r="A717" t="s">
        <v>724</v>
      </c>
      <c r="B717" t="s">
        <v>1009</v>
      </c>
      <c r="C717">
        <v>18160</v>
      </c>
      <c r="D717">
        <v>4</v>
      </c>
      <c r="E717" s="2">
        <v>45284.5</v>
      </c>
      <c r="F717" t="s">
        <v>1017</v>
      </c>
      <c r="G717">
        <v>4.0999999999999996</v>
      </c>
      <c r="H717" t="s">
        <v>1024</v>
      </c>
      <c r="I717">
        <v>20</v>
      </c>
    </row>
    <row r="718" spans="1:9" x14ac:dyDescent="0.25">
      <c r="A718" t="s">
        <v>725</v>
      </c>
      <c r="B718" t="s">
        <v>1014</v>
      </c>
      <c r="C718">
        <v>802</v>
      </c>
      <c r="D718">
        <v>6</v>
      </c>
      <c r="E718" s="2">
        <v>45285</v>
      </c>
      <c r="F718" t="s">
        <v>1019</v>
      </c>
      <c r="G718">
        <v>4.3</v>
      </c>
      <c r="H718" t="s">
        <v>1023</v>
      </c>
      <c r="I718">
        <v>5</v>
      </c>
    </row>
    <row r="719" spans="1:9" x14ac:dyDescent="0.25">
      <c r="A719" t="s">
        <v>726</v>
      </c>
      <c r="B719" t="s">
        <v>1009</v>
      </c>
      <c r="C719">
        <v>17522</v>
      </c>
      <c r="D719">
        <v>3</v>
      </c>
      <c r="E719" s="2">
        <v>45285.5</v>
      </c>
      <c r="F719" t="s">
        <v>1019</v>
      </c>
      <c r="G719">
        <v>3.7</v>
      </c>
      <c r="H719" t="s">
        <v>1025</v>
      </c>
      <c r="I719">
        <v>25</v>
      </c>
    </row>
    <row r="720" spans="1:9" x14ac:dyDescent="0.25">
      <c r="A720" t="s">
        <v>727</v>
      </c>
      <c r="B720" t="s">
        <v>1011</v>
      </c>
      <c r="C720">
        <v>555</v>
      </c>
      <c r="D720">
        <v>6</v>
      </c>
      <c r="E720" s="2">
        <v>45286</v>
      </c>
      <c r="F720" t="s">
        <v>1016</v>
      </c>
      <c r="G720">
        <v>1</v>
      </c>
      <c r="H720" t="s">
        <v>1024</v>
      </c>
      <c r="I720">
        <v>20</v>
      </c>
    </row>
    <row r="721" spans="1:9" x14ac:dyDescent="0.25">
      <c r="A721" t="s">
        <v>728</v>
      </c>
      <c r="B721" t="s">
        <v>1010</v>
      </c>
      <c r="C721">
        <v>13513</v>
      </c>
      <c r="D721">
        <v>2</v>
      </c>
      <c r="E721" s="2">
        <v>45286.5</v>
      </c>
      <c r="F721" t="s">
        <v>1020</v>
      </c>
      <c r="G721">
        <v>1.1000000000000001</v>
      </c>
      <c r="H721" t="s">
        <v>1024</v>
      </c>
      <c r="I721">
        <v>5</v>
      </c>
    </row>
    <row r="722" spans="1:9" x14ac:dyDescent="0.25">
      <c r="A722" t="s">
        <v>729</v>
      </c>
      <c r="B722" t="s">
        <v>1015</v>
      </c>
      <c r="C722">
        <v>9217</v>
      </c>
      <c r="D722">
        <v>2</v>
      </c>
      <c r="E722" s="2">
        <v>45287</v>
      </c>
      <c r="F722" t="s">
        <v>1018</v>
      </c>
      <c r="G722">
        <v>4.8</v>
      </c>
      <c r="H722" t="s">
        <v>1024</v>
      </c>
      <c r="I722">
        <v>5</v>
      </c>
    </row>
    <row r="723" spans="1:9" x14ac:dyDescent="0.25">
      <c r="A723" t="s">
        <v>730</v>
      </c>
      <c r="B723" t="s">
        <v>1012</v>
      </c>
      <c r="C723">
        <v>8650</v>
      </c>
      <c r="D723">
        <v>9</v>
      </c>
      <c r="E723" s="2">
        <v>45287.5</v>
      </c>
      <c r="F723" t="s">
        <v>1016</v>
      </c>
      <c r="G723">
        <v>1.2</v>
      </c>
      <c r="H723" t="s">
        <v>1025</v>
      </c>
      <c r="I723">
        <v>5</v>
      </c>
    </row>
    <row r="724" spans="1:9" x14ac:dyDescent="0.25">
      <c r="A724" t="s">
        <v>731</v>
      </c>
      <c r="B724" t="s">
        <v>1009</v>
      </c>
      <c r="C724">
        <v>2625</v>
      </c>
      <c r="D724">
        <v>7</v>
      </c>
      <c r="E724" s="2">
        <v>45288</v>
      </c>
      <c r="F724" t="s">
        <v>1019</v>
      </c>
      <c r="G724">
        <v>2.5</v>
      </c>
      <c r="H724" t="s">
        <v>1024</v>
      </c>
      <c r="I724">
        <v>25</v>
      </c>
    </row>
    <row r="725" spans="1:9" x14ac:dyDescent="0.25">
      <c r="A725" t="s">
        <v>732</v>
      </c>
      <c r="B725" t="s">
        <v>1014</v>
      </c>
      <c r="C725">
        <v>11979</v>
      </c>
      <c r="D725">
        <v>3</v>
      </c>
      <c r="E725" s="2">
        <v>45288.5</v>
      </c>
      <c r="F725" t="s">
        <v>1016</v>
      </c>
      <c r="G725">
        <v>1.5</v>
      </c>
      <c r="H725" t="s">
        <v>1025</v>
      </c>
      <c r="I725">
        <v>10</v>
      </c>
    </row>
    <row r="726" spans="1:9" x14ac:dyDescent="0.25">
      <c r="A726" t="s">
        <v>733</v>
      </c>
      <c r="B726" t="s">
        <v>1010</v>
      </c>
      <c r="C726">
        <v>16245</v>
      </c>
      <c r="D726">
        <v>1</v>
      </c>
      <c r="E726" s="2">
        <v>45289</v>
      </c>
      <c r="F726" t="s">
        <v>1017</v>
      </c>
      <c r="G726">
        <v>4.8</v>
      </c>
      <c r="H726" t="s">
        <v>1025</v>
      </c>
      <c r="I726">
        <v>20</v>
      </c>
    </row>
    <row r="727" spans="1:9" x14ac:dyDescent="0.25">
      <c r="A727" t="s">
        <v>734</v>
      </c>
      <c r="B727" t="s">
        <v>1015</v>
      </c>
      <c r="C727">
        <v>17248</v>
      </c>
      <c r="D727">
        <v>8</v>
      </c>
      <c r="E727" s="2">
        <v>45289.5</v>
      </c>
      <c r="F727" t="s">
        <v>1020</v>
      </c>
      <c r="G727">
        <v>4.2</v>
      </c>
      <c r="H727" t="s">
        <v>1023</v>
      </c>
      <c r="I727">
        <v>15</v>
      </c>
    </row>
    <row r="728" spans="1:9" x14ac:dyDescent="0.25">
      <c r="A728" t="s">
        <v>735</v>
      </c>
      <c r="B728" t="s">
        <v>1012</v>
      </c>
      <c r="C728">
        <v>7309</v>
      </c>
      <c r="D728">
        <v>6</v>
      </c>
      <c r="E728" s="2">
        <v>45290</v>
      </c>
      <c r="F728" t="s">
        <v>1020</v>
      </c>
      <c r="G728">
        <v>1.7</v>
      </c>
      <c r="H728" t="s">
        <v>1025</v>
      </c>
      <c r="I728">
        <v>20</v>
      </c>
    </row>
    <row r="729" spans="1:9" x14ac:dyDescent="0.25">
      <c r="A729" t="s">
        <v>736</v>
      </c>
      <c r="B729" t="s">
        <v>1010</v>
      </c>
      <c r="C729">
        <v>5121</v>
      </c>
      <c r="D729">
        <v>7</v>
      </c>
      <c r="E729" s="2">
        <v>45290.5</v>
      </c>
      <c r="F729" t="s">
        <v>1016</v>
      </c>
      <c r="G729">
        <v>4</v>
      </c>
      <c r="H729" t="s">
        <v>1024</v>
      </c>
      <c r="I729">
        <v>15</v>
      </c>
    </row>
    <row r="730" spans="1:9" x14ac:dyDescent="0.25">
      <c r="A730" t="s">
        <v>737</v>
      </c>
      <c r="B730" t="s">
        <v>1015</v>
      </c>
      <c r="C730">
        <v>15534</v>
      </c>
      <c r="D730">
        <v>9</v>
      </c>
      <c r="E730" s="2">
        <v>45291</v>
      </c>
      <c r="F730" t="s">
        <v>1018</v>
      </c>
      <c r="G730">
        <v>3.8</v>
      </c>
      <c r="H730" t="s">
        <v>1024</v>
      </c>
      <c r="I730">
        <v>10</v>
      </c>
    </row>
    <row r="731" spans="1:9" x14ac:dyDescent="0.25">
      <c r="A731" t="s">
        <v>738</v>
      </c>
      <c r="B731" t="s">
        <v>1011</v>
      </c>
      <c r="C731">
        <v>14123</v>
      </c>
      <c r="D731">
        <v>5</v>
      </c>
      <c r="E731" s="2">
        <v>45291.5</v>
      </c>
      <c r="F731" t="s">
        <v>1016</v>
      </c>
      <c r="G731">
        <v>2.8</v>
      </c>
      <c r="H731" t="s">
        <v>1025</v>
      </c>
      <c r="I731">
        <v>5</v>
      </c>
    </row>
    <row r="732" spans="1:9" x14ac:dyDescent="0.25">
      <c r="A732" t="s">
        <v>739</v>
      </c>
      <c r="B732" t="s">
        <v>1009</v>
      </c>
      <c r="C732">
        <v>5626</v>
      </c>
      <c r="D732">
        <v>1</v>
      </c>
      <c r="E732" s="2">
        <v>45292</v>
      </c>
      <c r="F732" t="s">
        <v>1018</v>
      </c>
      <c r="G732">
        <v>3.8</v>
      </c>
      <c r="H732" t="s">
        <v>1025</v>
      </c>
      <c r="I732">
        <v>10</v>
      </c>
    </row>
    <row r="733" spans="1:9" x14ac:dyDescent="0.25">
      <c r="A733" t="s">
        <v>740</v>
      </c>
      <c r="B733" t="s">
        <v>1009</v>
      </c>
      <c r="C733">
        <v>5622</v>
      </c>
      <c r="D733">
        <v>7</v>
      </c>
      <c r="E733" s="2">
        <v>45292.5</v>
      </c>
      <c r="F733" t="s">
        <v>1019</v>
      </c>
      <c r="G733">
        <v>1.2</v>
      </c>
      <c r="H733" t="s">
        <v>1022</v>
      </c>
      <c r="I733">
        <v>25</v>
      </c>
    </row>
    <row r="734" spans="1:9" x14ac:dyDescent="0.25">
      <c r="A734" t="s">
        <v>741</v>
      </c>
      <c r="B734" t="s">
        <v>1009</v>
      </c>
      <c r="C734">
        <v>18530</v>
      </c>
      <c r="D734">
        <v>5</v>
      </c>
      <c r="E734" s="2">
        <v>45293</v>
      </c>
      <c r="F734" t="s">
        <v>1016</v>
      </c>
      <c r="G734">
        <v>4.5</v>
      </c>
      <c r="H734" t="s">
        <v>1024</v>
      </c>
      <c r="I734">
        <v>5</v>
      </c>
    </row>
    <row r="735" spans="1:9" x14ac:dyDescent="0.25">
      <c r="A735" t="s">
        <v>742</v>
      </c>
      <c r="B735" t="s">
        <v>1014</v>
      </c>
      <c r="C735">
        <v>17802</v>
      </c>
      <c r="D735">
        <v>3</v>
      </c>
      <c r="E735" s="2">
        <v>45293.5</v>
      </c>
      <c r="F735" t="s">
        <v>1020</v>
      </c>
      <c r="G735">
        <v>3.4</v>
      </c>
      <c r="H735" t="s">
        <v>1022</v>
      </c>
      <c r="I735">
        <v>5</v>
      </c>
    </row>
    <row r="736" spans="1:9" x14ac:dyDescent="0.25">
      <c r="A736" t="s">
        <v>743</v>
      </c>
      <c r="B736" t="s">
        <v>1009</v>
      </c>
      <c r="C736">
        <v>19681</v>
      </c>
      <c r="D736">
        <v>9</v>
      </c>
      <c r="E736" s="2">
        <v>45294</v>
      </c>
      <c r="F736" t="s">
        <v>1018</v>
      </c>
      <c r="G736">
        <v>4.8</v>
      </c>
      <c r="H736" t="s">
        <v>1024</v>
      </c>
      <c r="I736">
        <v>10</v>
      </c>
    </row>
    <row r="737" spans="1:9" x14ac:dyDescent="0.25">
      <c r="A737" t="s">
        <v>744</v>
      </c>
      <c r="B737" t="s">
        <v>1011</v>
      </c>
      <c r="C737">
        <v>6370</v>
      </c>
      <c r="D737">
        <v>1</v>
      </c>
      <c r="E737" s="2">
        <v>45294.5</v>
      </c>
      <c r="F737" t="s">
        <v>1016</v>
      </c>
      <c r="G737">
        <v>3</v>
      </c>
      <c r="H737" t="s">
        <v>1021</v>
      </c>
      <c r="I737">
        <v>10</v>
      </c>
    </row>
    <row r="738" spans="1:9" x14ac:dyDescent="0.25">
      <c r="A738" t="s">
        <v>745</v>
      </c>
      <c r="B738" t="s">
        <v>1014</v>
      </c>
      <c r="C738">
        <v>2031</v>
      </c>
      <c r="D738">
        <v>1</v>
      </c>
      <c r="E738" s="2">
        <v>45295</v>
      </c>
      <c r="F738" t="s">
        <v>1018</v>
      </c>
      <c r="G738">
        <v>2.2999999999999998</v>
      </c>
      <c r="H738" t="s">
        <v>1025</v>
      </c>
      <c r="I738">
        <v>5</v>
      </c>
    </row>
    <row r="739" spans="1:9" x14ac:dyDescent="0.25">
      <c r="A739" t="s">
        <v>746</v>
      </c>
      <c r="B739" t="s">
        <v>1012</v>
      </c>
      <c r="C739">
        <v>8672</v>
      </c>
      <c r="D739">
        <v>1</v>
      </c>
      <c r="E739" s="2">
        <v>45295.5</v>
      </c>
      <c r="F739" t="s">
        <v>1017</v>
      </c>
      <c r="G739">
        <v>1.3</v>
      </c>
      <c r="H739" t="s">
        <v>1024</v>
      </c>
      <c r="I739">
        <v>25</v>
      </c>
    </row>
    <row r="740" spans="1:9" x14ac:dyDescent="0.25">
      <c r="A740" t="s">
        <v>747</v>
      </c>
      <c r="B740" t="s">
        <v>1009</v>
      </c>
      <c r="C740">
        <v>8173</v>
      </c>
      <c r="D740">
        <v>3</v>
      </c>
      <c r="E740" s="2">
        <v>45296</v>
      </c>
      <c r="F740" t="s">
        <v>1017</v>
      </c>
      <c r="G740">
        <v>4</v>
      </c>
      <c r="H740" t="s">
        <v>1024</v>
      </c>
      <c r="I740">
        <v>20</v>
      </c>
    </row>
    <row r="741" spans="1:9" x14ac:dyDescent="0.25">
      <c r="A741" t="s">
        <v>748</v>
      </c>
      <c r="B741" t="s">
        <v>1012</v>
      </c>
      <c r="C741">
        <v>7382</v>
      </c>
      <c r="D741">
        <v>6</v>
      </c>
      <c r="E741" s="2">
        <v>45296.5</v>
      </c>
      <c r="F741" t="s">
        <v>1016</v>
      </c>
      <c r="G741">
        <v>3.7</v>
      </c>
      <c r="H741" t="s">
        <v>1022</v>
      </c>
      <c r="I741">
        <v>25</v>
      </c>
    </row>
    <row r="742" spans="1:9" x14ac:dyDescent="0.25">
      <c r="A742" t="s">
        <v>749</v>
      </c>
      <c r="B742" t="s">
        <v>1009</v>
      </c>
      <c r="C742">
        <v>2406</v>
      </c>
      <c r="D742">
        <v>3</v>
      </c>
      <c r="E742" s="2">
        <v>45297</v>
      </c>
      <c r="F742" t="s">
        <v>1016</v>
      </c>
      <c r="G742">
        <v>4.5999999999999996</v>
      </c>
      <c r="H742" t="s">
        <v>1024</v>
      </c>
      <c r="I742">
        <v>10</v>
      </c>
    </row>
    <row r="743" spans="1:9" x14ac:dyDescent="0.25">
      <c r="A743" t="s">
        <v>750</v>
      </c>
      <c r="B743" t="s">
        <v>1011</v>
      </c>
      <c r="C743">
        <v>3586</v>
      </c>
      <c r="D743">
        <v>8</v>
      </c>
      <c r="E743" s="2">
        <v>45297.5</v>
      </c>
      <c r="F743" t="s">
        <v>1020</v>
      </c>
      <c r="G743">
        <v>1.8</v>
      </c>
      <c r="H743" t="s">
        <v>1024</v>
      </c>
      <c r="I743">
        <v>15</v>
      </c>
    </row>
    <row r="744" spans="1:9" x14ac:dyDescent="0.25">
      <c r="A744" t="s">
        <v>751</v>
      </c>
      <c r="B744" t="s">
        <v>1014</v>
      </c>
      <c r="C744">
        <v>14003</v>
      </c>
      <c r="D744">
        <v>2</v>
      </c>
      <c r="E744" s="2">
        <v>45298</v>
      </c>
      <c r="F744" t="s">
        <v>1019</v>
      </c>
      <c r="G744">
        <v>2.4</v>
      </c>
      <c r="H744" t="s">
        <v>1022</v>
      </c>
      <c r="I744">
        <v>5</v>
      </c>
    </row>
    <row r="745" spans="1:9" x14ac:dyDescent="0.25">
      <c r="A745" t="s">
        <v>752</v>
      </c>
      <c r="B745" t="s">
        <v>1009</v>
      </c>
      <c r="C745">
        <v>8652</v>
      </c>
      <c r="D745">
        <v>9</v>
      </c>
      <c r="E745" s="2">
        <v>45298.5</v>
      </c>
      <c r="F745" t="s">
        <v>1017</v>
      </c>
      <c r="G745">
        <v>4.5</v>
      </c>
      <c r="H745" t="s">
        <v>1024</v>
      </c>
      <c r="I745">
        <v>15</v>
      </c>
    </row>
    <row r="746" spans="1:9" x14ac:dyDescent="0.25">
      <c r="A746" t="s">
        <v>753</v>
      </c>
      <c r="B746" t="s">
        <v>1009</v>
      </c>
      <c r="C746">
        <v>6250</v>
      </c>
      <c r="D746">
        <v>3</v>
      </c>
      <c r="E746" s="2">
        <v>45299</v>
      </c>
      <c r="F746" t="s">
        <v>1019</v>
      </c>
      <c r="G746">
        <v>3.3</v>
      </c>
      <c r="H746" t="s">
        <v>1024</v>
      </c>
      <c r="I746">
        <v>10</v>
      </c>
    </row>
    <row r="747" spans="1:9" x14ac:dyDescent="0.25">
      <c r="A747" t="s">
        <v>754</v>
      </c>
      <c r="B747" t="s">
        <v>1011</v>
      </c>
      <c r="C747">
        <v>13272</v>
      </c>
      <c r="D747">
        <v>5</v>
      </c>
      <c r="E747" s="2">
        <v>45299.5</v>
      </c>
      <c r="F747" t="s">
        <v>1016</v>
      </c>
      <c r="G747">
        <v>1.4</v>
      </c>
      <c r="H747" t="s">
        <v>1023</v>
      </c>
      <c r="I747">
        <v>20</v>
      </c>
    </row>
    <row r="748" spans="1:9" x14ac:dyDescent="0.25">
      <c r="A748" t="s">
        <v>755</v>
      </c>
      <c r="B748" t="s">
        <v>1015</v>
      </c>
      <c r="C748">
        <v>10767</v>
      </c>
      <c r="D748">
        <v>8</v>
      </c>
      <c r="E748" s="2">
        <v>45300</v>
      </c>
      <c r="F748" t="s">
        <v>1016</v>
      </c>
      <c r="G748">
        <v>2.1</v>
      </c>
      <c r="H748" t="s">
        <v>1021</v>
      </c>
      <c r="I748">
        <v>20</v>
      </c>
    </row>
    <row r="749" spans="1:9" x14ac:dyDescent="0.25">
      <c r="A749" t="s">
        <v>756</v>
      </c>
      <c r="B749" t="s">
        <v>1013</v>
      </c>
      <c r="C749">
        <v>1562</v>
      </c>
      <c r="D749">
        <v>2</v>
      </c>
      <c r="E749" s="2">
        <v>45300.5</v>
      </c>
      <c r="F749" t="s">
        <v>1017</v>
      </c>
      <c r="G749">
        <v>3.8</v>
      </c>
      <c r="H749" t="s">
        <v>1024</v>
      </c>
      <c r="I749">
        <v>20</v>
      </c>
    </row>
    <row r="750" spans="1:9" x14ac:dyDescent="0.25">
      <c r="A750" t="s">
        <v>757</v>
      </c>
      <c r="B750" t="s">
        <v>1013</v>
      </c>
      <c r="C750">
        <v>18860</v>
      </c>
      <c r="D750">
        <v>6</v>
      </c>
      <c r="E750" s="2">
        <v>45301</v>
      </c>
      <c r="F750" t="s">
        <v>1017</v>
      </c>
      <c r="G750">
        <v>3</v>
      </c>
      <c r="H750" t="s">
        <v>1025</v>
      </c>
      <c r="I750">
        <v>5</v>
      </c>
    </row>
    <row r="751" spans="1:9" x14ac:dyDescent="0.25">
      <c r="A751" t="s">
        <v>758</v>
      </c>
      <c r="B751" t="s">
        <v>1012</v>
      </c>
      <c r="C751">
        <v>18180</v>
      </c>
      <c r="D751">
        <v>5</v>
      </c>
      <c r="E751" s="2">
        <v>45301.5</v>
      </c>
      <c r="F751" t="s">
        <v>1016</v>
      </c>
      <c r="G751">
        <v>1.2</v>
      </c>
      <c r="H751" t="s">
        <v>1025</v>
      </c>
      <c r="I751">
        <v>20</v>
      </c>
    </row>
    <row r="752" spans="1:9" x14ac:dyDescent="0.25">
      <c r="A752" t="s">
        <v>759</v>
      </c>
      <c r="B752" t="s">
        <v>1014</v>
      </c>
      <c r="C752">
        <v>6729</v>
      </c>
      <c r="D752">
        <v>9</v>
      </c>
      <c r="E752" s="2">
        <v>45302</v>
      </c>
      <c r="F752" t="s">
        <v>1016</v>
      </c>
      <c r="G752">
        <v>1.1000000000000001</v>
      </c>
      <c r="H752" t="s">
        <v>1024</v>
      </c>
      <c r="I752">
        <v>25</v>
      </c>
    </row>
    <row r="753" spans="1:9" x14ac:dyDescent="0.25">
      <c r="A753" t="s">
        <v>760</v>
      </c>
      <c r="B753" t="s">
        <v>1009</v>
      </c>
      <c r="C753">
        <v>17009</v>
      </c>
      <c r="D753">
        <v>5</v>
      </c>
      <c r="E753" s="2">
        <v>45302.5</v>
      </c>
      <c r="F753" t="s">
        <v>1017</v>
      </c>
      <c r="G753">
        <v>3.5</v>
      </c>
      <c r="H753" t="s">
        <v>1024</v>
      </c>
      <c r="I753">
        <v>10</v>
      </c>
    </row>
    <row r="754" spans="1:9" x14ac:dyDescent="0.25">
      <c r="A754" t="s">
        <v>761</v>
      </c>
      <c r="B754" t="s">
        <v>1015</v>
      </c>
      <c r="C754">
        <v>15647</v>
      </c>
      <c r="D754">
        <v>2</v>
      </c>
      <c r="E754" s="2">
        <v>45303</v>
      </c>
      <c r="F754" t="s">
        <v>1018</v>
      </c>
      <c r="G754">
        <v>4.0999999999999996</v>
      </c>
      <c r="H754" t="s">
        <v>1025</v>
      </c>
      <c r="I754">
        <v>5</v>
      </c>
    </row>
    <row r="755" spans="1:9" x14ac:dyDescent="0.25">
      <c r="A755" t="s">
        <v>762</v>
      </c>
      <c r="B755" t="s">
        <v>1014</v>
      </c>
      <c r="C755">
        <v>5132</v>
      </c>
      <c r="D755">
        <v>5</v>
      </c>
      <c r="E755" s="2">
        <v>45303.5</v>
      </c>
      <c r="F755" t="s">
        <v>1017</v>
      </c>
      <c r="G755">
        <v>2.4</v>
      </c>
      <c r="H755" t="s">
        <v>1021</v>
      </c>
      <c r="I755">
        <v>25</v>
      </c>
    </row>
    <row r="756" spans="1:9" x14ac:dyDescent="0.25">
      <c r="A756" t="s">
        <v>763</v>
      </c>
      <c r="B756" t="s">
        <v>1014</v>
      </c>
      <c r="C756">
        <v>6788</v>
      </c>
      <c r="D756">
        <v>4</v>
      </c>
      <c r="E756" s="2">
        <v>45304</v>
      </c>
      <c r="F756" t="s">
        <v>1019</v>
      </c>
      <c r="G756">
        <v>2</v>
      </c>
      <c r="H756" t="s">
        <v>1024</v>
      </c>
      <c r="I756">
        <v>15</v>
      </c>
    </row>
    <row r="757" spans="1:9" x14ac:dyDescent="0.25">
      <c r="A757" t="s">
        <v>764</v>
      </c>
      <c r="B757" t="s">
        <v>1013</v>
      </c>
      <c r="C757">
        <v>4096</v>
      </c>
      <c r="D757">
        <v>7</v>
      </c>
      <c r="E757" s="2">
        <v>45304.5</v>
      </c>
      <c r="F757" t="s">
        <v>1016</v>
      </c>
      <c r="G757">
        <v>2.2999999999999998</v>
      </c>
      <c r="H757" t="s">
        <v>1025</v>
      </c>
      <c r="I757">
        <v>10</v>
      </c>
    </row>
    <row r="758" spans="1:9" x14ac:dyDescent="0.25">
      <c r="A758" t="s">
        <v>765</v>
      </c>
      <c r="B758" t="s">
        <v>1009</v>
      </c>
      <c r="C758">
        <v>11975</v>
      </c>
      <c r="D758">
        <v>6</v>
      </c>
      <c r="E758" s="2">
        <v>45305</v>
      </c>
      <c r="F758" t="s">
        <v>1018</v>
      </c>
      <c r="G758">
        <v>2.8</v>
      </c>
      <c r="H758" t="s">
        <v>1021</v>
      </c>
      <c r="I758">
        <v>10</v>
      </c>
    </row>
    <row r="759" spans="1:9" x14ac:dyDescent="0.25">
      <c r="A759" t="s">
        <v>766</v>
      </c>
      <c r="B759" t="s">
        <v>1009</v>
      </c>
      <c r="C759">
        <v>6668</v>
      </c>
      <c r="D759">
        <v>2</v>
      </c>
      <c r="E759" s="2">
        <v>45305.5</v>
      </c>
      <c r="F759" t="s">
        <v>1020</v>
      </c>
      <c r="G759">
        <v>1.8</v>
      </c>
      <c r="H759" t="s">
        <v>1021</v>
      </c>
      <c r="I759">
        <v>5</v>
      </c>
    </row>
    <row r="760" spans="1:9" x14ac:dyDescent="0.25">
      <c r="A760" t="s">
        <v>767</v>
      </c>
      <c r="B760" t="s">
        <v>1015</v>
      </c>
      <c r="C760">
        <v>10295</v>
      </c>
      <c r="D760">
        <v>5</v>
      </c>
      <c r="E760" s="2">
        <v>45306</v>
      </c>
      <c r="F760" t="s">
        <v>1016</v>
      </c>
      <c r="G760">
        <v>1.9</v>
      </c>
      <c r="H760" t="s">
        <v>1021</v>
      </c>
      <c r="I760">
        <v>10</v>
      </c>
    </row>
    <row r="761" spans="1:9" x14ac:dyDescent="0.25">
      <c r="A761" t="s">
        <v>768</v>
      </c>
      <c r="B761" t="s">
        <v>1012</v>
      </c>
      <c r="C761">
        <v>8061</v>
      </c>
      <c r="D761">
        <v>7</v>
      </c>
      <c r="E761" s="2">
        <v>45306.5</v>
      </c>
      <c r="F761" t="s">
        <v>1017</v>
      </c>
      <c r="G761">
        <v>2.1</v>
      </c>
      <c r="H761" t="s">
        <v>1022</v>
      </c>
      <c r="I761">
        <v>5</v>
      </c>
    </row>
    <row r="762" spans="1:9" x14ac:dyDescent="0.25">
      <c r="A762" t="s">
        <v>769</v>
      </c>
      <c r="B762" t="s">
        <v>1015</v>
      </c>
      <c r="C762">
        <v>8758</v>
      </c>
      <c r="D762">
        <v>7</v>
      </c>
      <c r="E762" s="2">
        <v>45307</v>
      </c>
      <c r="F762" t="s">
        <v>1016</v>
      </c>
      <c r="G762">
        <v>3.5</v>
      </c>
      <c r="H762" t="s">
        <v>1024</v>
      </c>
      <c r="I762">
        <v>25</v>
      </c>
    </row>
    <row r="763" spans="1:9" x14ac:dyDescent="0.25">
      <c r="A763" t="s">
        <v>770</v>
      </c>
      <c r="B763" t="s">
        <v>1009</v>
      </c>
      <c r="C763">
        <v>17116</v>
      </c>
      <c r="D763">
        <v>5</v>
      </c>
      <c r="E763" s="2">
        <v>45307.5</v>
      </c>
      <c r="F763" t="s">
        <v>1018</v>
      </c>
      <c r="G763">
        <v>3.8</v>
      </c>
      <c r="H763" t="s">
        <v>1023</v>
      </c>
      <c r="I763">
        <v>20</v>
      </c>
    </row>
    <row r="764" spans="1:9" x14ac:dyDescent="0.25">
      <c r="A764" t="s">
        <v>771</v>
      </c>
      <c r="B764" t="s">
        <v>1012</v>
      </c>
      <c r="C764">
        <v>6871</v>
      </c>
      <c r="D764">
        <v>9</v>
      </c>
      <c r="E764" s="2">
        <v>45308</v>
      </c>
      <c r="F764" t="s">
        <v>1018</v>
      </c>
      <c r="G764">
        <v>4.3</v>
      </c>
      <c r="H764" t="s">
        <v>1021</v>
      </c>
      <c r="I764">
        <v>10</v>
      </c>
    </row>
    <row r="765" spans="1:9" x14ac:dyDescent="0.25">
      <c r="A765" t="s">
        <v>772</v>
      </c>
      <c r="B765" t="s">
        <v>1014</v>
      </c>
      <c r="C765">
        <v>14869</v>
      </c>
      <c r="D765">
        <v>4</v>
      </c>
      <c r="E765" s="2">
        <v>45308.5</v>
      </c>
      <c r="F765" t="s">
        <v>1016</v>
      </c>
      <c r="G765">
        <v>4.5999999999999996</v>
      </c>
      <c r="H765" t="s">
        <v>1023</v>
      </c>
      <c r="I765">
        <v>20</v>
      </c>
    </row>
    <row r="766" spans="1:9" x14ac:dyDescent="0.25">
      <c r="A766" t="s">
        <v>773</v>
      </c>
      <c r="B766" t="s">
        <v>1010</v>
      </c>
      <c r="C766">
        <v>13410</v>
      </c>
      <c r="D766">
        <v>3</v>
      </c>
      <c r="E766" s="2">
        <v>45309</v>
      </c>
      <c r="F766" t="s">
        <v>1018</v>
      </c>
      <c r="G766">
        <v>1.3</v>
      </c>
      <c r="H766" t="s">
        <v>1023</v>
      </c>
      <c r="I766">
        <v>10</v>
      </c>
    </row>
    <row r="767" spans="1:9" x14ac:dyDescent="0.25">
      <c r="A767" t="s">
        <v>774</v>
      </c>
      <c r="B767" t="s">
        <v>1011</v>
      </c>
      <c r="C767">
        <v>8443</v>
      </c>
      <c r="D767">
        <v>4</v>
      </c>
      <c r="E767" s="2">
        <v>45309.5</v>
      </c>
      <c r="F767" t="s">
        <v>1016</v>
      </c>
      <c r="G767">
        <v>2.4</v>
      </c>
      <c r="H767" t="s">
        <v>1022</v>
      </c>
      <c r="I767">
        <v>15</v>
      </c>
    </row>
    <row r="768" spans="1:9" x14ac:dyDescent="0.25">
      <c r="A768" t="s">
        <v>775</v>
      </c>
      <c r="B768" t="s">
        <v>1010</v>
      </c>
      <c r="C768">
        <v>12699</v>
      </c>
      <c r="D768">
        <v>5</v>
      </c>
      <c r="E768" s="2">
        <v>45310</v>
      </c>
      <c r="F768" t="s">
        <v>1016</v>
      </c>
      <c r="G768">
        <v>4.0999999999999996</v>
      </c>
      <c r="H768" t="s">
        <v>1021</v>
      </c>
      <c r="I768">
        <v>5</v>
      </c>
    </row>
    <row r="769" spans="1:9" x14ac:dyDescent="0.25">
      <c r="A769" t="s">
        <v>776</v>
      </c>
      <c r="B769" t="s">
        <v>1011</v>
      </c>
      <c r="C769">
        <v>16228</v>
      </c>
      <c r="D769">
        <v>6</v>
      </c>
      <c r="E769" s="2">
        <v>45310.5</v>
      </c>
      <c r="F769" t="s">
        <v>1019</v>
      </c>
      <c r="G769">
        <v>3</v>
      </c>
      <c r="H769" t="s">
        <v>1025</v>
      </c>
      <c r="I769">
        <v>5</v>
      </c>
    </row>
    <row r="770" spans="1:9" x14ac:dyDescent="0.25">
      <c r="A770" t="s">
        <v>777</v>
      </c>
      <c r="B770" t="s">
        <v>1014</v>
      </c>
      <c r="C770">
        <v>7238</v>
      </c>
      <c r="D770">
        <v>3</v>
      </c>
      <c r="E770" s="2">
        <v>45311</v>
      </c>
      <c r="F770" t="s">
        <v>1017</v>
      </c>
      <c r="G770">
        <v>1.2</v>
      </c>
      <c r="H770" t="s">
        <v>1022</v>
      </c>
      <c r="I770">
        <v>10</v>
      </c>
    </row>
    <row r="771" spans="1:9" x14ac:dyDescent="0.25">
      <c r="A771" t="s">
        <v>778</v>
      </c>
      <c r="B771" t="s">
        <v>1011</v>
      </c>
      <c r="C771">
        <v>16413</v>
      </c>
      <c r="D771">
        <v>2</v>
      </c>
      <c r="E771" s="2">
        <v>45311.5</v>
      </c>
      <c r="F771" t="s">
        <v>1019</v>
      </c>
      <c r="G771">
        <v>1.2</v>
      </c>
      <c r="H771" t="s">
        <v>1021</v>
      </c>
      <c r="I771">
        <v>15</v>
      </c>
    </row>
    <row r="772" spans="1:9" x14ac:dyDescent="0.25">
      <c r="A772" t="s">
        <v>779</v>
      </c>
      <c r="B772" t="s">
        <v>1015</v>
      </c>
      <c r="C772">
        <v>2972</v>
      </c>
      <c r="D772">
        <v>4</v>
      </c>
      <c r="E772" s="2">
        <v>45312</v>
      </c>
      <c r="F772" t="s">
        <v>1017</v>
      </c>
      <c r="G772">
        <v>2.6</v>
      </c>
      <c r="H772" t="s">
        <v>1021</v>
      </c>
      <c r="I772">
        <v>15</v>
      </c>
    </row>
    <row r="773" spans="1:9" x14ac:dyDescent="0.25">
      <c r="A773" t="s">
        <v>780</v>
      </c>
      <c r="B773" t="s">
        <v>1010</v>
      </c>
      <c r="C773">
        <v>19623</v>
      </c>
      <c r="D773">
        <v>5</v>
      </c>
      <c r="E773" s="2">
        <v>45312.5</v>
      </c>
      <c r="F773" t="s">
        <v>1017</v>
      </c>
      <c r="G773">
        <v>4</v>
      </c>
      <c r="H773" t="s">
        <v>1024</v>
      </c>
      <c r="I773">
        <v>5</v>
      </c>
    </row>
    <row r="774" spans="1:9" x14ac:dyDescent="0.25">
      <c r="A774" t="s">
        <v>781</v>
      </c>
      <c r="B774" t="s">
        <v>1009</v>
      </c>
      <c r="C774">
        <v>16179</v>
      </c>
      <c r="D774">
        <v>4</v>
      </c>
      <c r="E774" s="2">
        <v>45313</v>
      </c>
      <c r="F774" t="s">
        <v>1020</v>
      </c>
      <c r="G774">
        <v>4.2</v>
      </c>
      <c r="H774" t="s">
        <v>1024</v>
      </c>
      <c r="I774">
        <v>20</v>
      </c>
    </row>
    <row r="775" spans="1:9" x14ac:dyDescent="0.25">
      <c r="A775" t="s">
        <v>782</v>
      </c>
      <c r="B775" t="s">
        <v>1009</v>
      </c>
      <c r="C775">
        <v>2261</v>
      </c>
      <c r="D775">
        <v>3</v>
      </c>
      <c r="E775" s="2">
        <v>45313.5</v>
      </c>
      <c r="F775" t="s">
        <v>1018</v>
      </c>
      <c r="G775">
        <v>1.3</v>
      </c>
      <c r="H775" t="s">
        <v>1024</v>
      </c>
      <c r="I775">
        <v>15</v>
      </c>
    </row>
    <row r="776" spans="1:9" x14ac:dyDescent="0.25">
      <c r="A776" t="s">
        <v>783</v>
      </c>
      <c r="B776" t="s">
        <v>1009</v>
      </c>
      <c r="C776">
        <v>10667</v>
      </c>
      <c r="D776">
        <v>8</v>
      </c>
      <c r="E776" s="2">
        <v>45314</v>
      </c>
      <c r="F776" t="s">
        <v>1019</v>
      </c>
      <c r="G776">
        <v>3.1</v>
      </c>
      <c r="H776" t="s">
        <v>1023</v>
      </c>
      <c r="I776">
        <v>25</v>
      </c>
    </row>
    <row r="777" spans="1:9" x14ac:dyDescent="0.25">
      <c r="A777" t="s">
        <v>784</v>
      </c>
      <c r="B777" t="s">
        <v>1012</v>
      </c>
      <c r="C777">
        <v>11054</v>
      </c>
      <c r="D777">
        <v>4</v>
      </c>
      <c r="E777" s="2">
        <v>45314.5</v>
      </c>
      <c r="F777" t="s">
        <v>1018</v>
      </c>
      <c r="G777">
        <v>4.7</v>
      </c>
      <c r="H777" t="s">
        <v>1025</v>
      </c>
      <c r="I777">
        <v>10</v>
      </c>
    </row>
    <row r="778" spans="1:9" x14ac:dyDescent="0.25">
      <c r="A778" t="s">
        <v>785</v>
      </c>
      <c r="B778" t="s">
        <v>1009</v>
      </c>
      <c r="C778">
        <v>17760</v>
      </c>
      <c r="D778">
        <v>2</v>
      </c>
      <c r="E778" s="2">
        <v>45315</v>
      </c>
      <c r="F778" t="s">
        <v>1018</v>
      </c>
      <c r="G778">
        <v>2.2000000000000002</v>
      </c>
      <c r="H778" t="s">
        <v>1022</v>
      </c>
      <c r="I778">
        <v>20</v>
      </c>
    </row>
    <row r="779" spans="1:9" x14ac:dyDescent="0.25">
      <c r="A779" t="s">
        <v>786</v>
      </c>
      <c r="B779" t="s">
        <v>1012</v>
      </c>
      <c r="C779">
        <v>14777</v>
      </c>
      <c r="D779">
        <v>2</v>
      </c>
      <c r="E779" s="2">
        <v>45315.5</v>
      </c>
      <c r="F779" t="s">
        <v>1017</v>
      </c>
      <c r="G779">
        <v>2.2000000000000002</v>
      </c>
      <c r="H779" t="s">
        <v>1021</v>
      </c>
      <c r="I779">
        <v>10</v>
      </c>
    </row>
    <row r="780" spans="1:9" x14ac:dyDescent="0.25">
      <c r="A780" t="s">
        <v>787</v>
      </c>
      <c r="B780" t="s">
        <v>1014</v>
      </c>
      <c r="C780">
        <v>4312</v>
      </c>
      <c r="D780">
        <v>1</v>
      </c>
      <c r="E780" s="2">
        <v>45316</v>
      </c>
      <c r="F780" t="s">
        <v>1017</v>
      </c>
      <c r="G780">
        <v>3</v>
      </c>
      <c r="H780" t="s">
        <v>1024</v>
      </c>
      <c r="I780">
        <v>25</v>
      </c>
    </row>
    <row r="781" spans="1:9" x14ac:dyDescent="0.25">
      <c r="A781" t="s">
        <v>788</v>
      </c>
      <c r="B781" t="s">
        <v>1010</v>
      </c>
      <c r="C781">
        <v>18344</v>
      </c>
      <c r="D781">
        <v>4</v>
      </c>
      <c r="E781" s="2">
        <v>45316.5</v>
      </c>
      <c r="F781" t="s">
        <v>1018</v>
      </c>
      <c r="G781">
        <v>1.9</v>
      </c>
      <c r="H781" t="s">
        <v>1024</v>
      </c>
      <c r="I781">
        <v>20</v>
      </c>
    </row>
    <row r="782" spans="1:9" x14ac:dyDescent="0.25">
      <c r="A782" t="s">
        <v>789</v>
      </c>
      <c r="B782" t="s">
        <v>1014</v>
      </c>
      <c r="C782">
        <v>18617</v>
      </c>
      <c r="D782">
        <v>9</v>
      </c>
      <c r="E782" s="2">
        <v>45317</v>
      </c>
      <c r="F782" t="s">
        <v>1018</v>
      </c>
      <c r="G782">
        <v>4.5</v>
      </c>
      <c r="H782" t="s">
        <v>1024</v>
      </c>
      <c r="I782">
        <v>20</v>
      </c>
    </row>
    <row r="783" spans="1:9" x14ac:dyDescent="0.25">
      <c r="A783" t="s">
        <v>790</v>
      </c>
      <c r="B783" t="s">
        <v>1011</v>
      </c>
      <c r="C783">
        <v>2105</v>
      </c>
      <c r="D783">
        <v>7</v>
      </c>
      <c r="E783" s="2">
        <v>45317.5</v>
      </c>
      <c r="F783" t="s">
        <v>1020</v>
      </c>
      <c r="G783">
        <v>2.9</v>
      </c>
      <c r="H783" t="s">
        <v>1021</v>
      </c>
      <c r="I783">
        <v>15</v>
      </c>
    </row>
    <row r="784" spans="1:9" x14ac:dyDescent="0.25">
      <c r="A784" t="s">
        <v>791</v>
      </c>
      <c r="B784" t="s">
        <v>1009</v>
      </c>
      <c r="C784">
        <v>6122</v>
      </c>
      <c r="D784">
        <v>7</v>
      </c>
      <c r="E784" s="2">
        <v>45318</v>
      </c>
      <c r="F784" t="s">
        <v>1016</v>
      </c>
      <c r="G784">
        <v>2.2000000000000002</v>
      </c>
      <c r="H784" t="s">
        <v>1021</v>
      </c>
      <c r="I784">
        <v>25</v>
      </c>
    </row>
    <row r="785" spans="1:9" x14ac:dyDescent="0.25">
      <c r="A785" t="s">
        <v>792</v>
      </c>
      <c r="B785" t="s">
        <v>1010</v>
      </c>
      <c r="C785">
        <v>7267</v>
      </c>
      <c r="D785">
        <v>7</v>
      </c>
      <c r="E785" s="2">
        <v>45318.5</v>
      </c>
      <c r="F785" t="s">
        <v>1020</v>
      </c>
      <c r="G785">
        <v>2.2000000000000002</v>
      </c>
      <c r="H785" t="s">
        <v>1022</v>
      </c>
      <c r="I785">
        <v>10</v>
      </c>
    </row>
    <row r="786" spans="1:9" x14ac:dyDescent="0.25">
      <c r="A786" t="s">
        <v>793</v>
      </c>
      <c r="B786" t="s">
        <v>1010</v>
      </c>
      <c r="C786">
        <v>12113</v>
      </c>
      <c r="D786">
        <v>8</v>
      </c>
      <c r="E786" s="2">
        <v>45319</v>
      </c>
      <c r="F786" t="s">
        <v>1018</v>
      </c>
      <c r="G786">
        <v>4.3</v>
      </c>
      <c r="H786" t="s">
        <v>1022</v>
      </c>
      <c r="I786">
        <v>10</v>
      </c>
    </row>
    <row r="787" spans="1:9" x14ac:dyDescent="0.25">
      <c r="A787" t="s">
        <v>794</v>
      </c>
      <c r="B787" t="s">
        <v>1014</v>
      </c>
      <c r="C787">
        <v>11089</v>
      </c>
      <c r="D787">
        <v>1</v>
      </c>
      <c r="E787" s="2">
        <v>45319.5</v>
      </c>
      <c r="F787" t="s">
        <v>1016</v>
      </c>
      <c r="G787">
        <v>3.1</v>
      </c>
      <c r="H787" t="s">
        <v>1024</v>
      </c>
      <c r="I787">
        <v>10</v>
      </c>
    </row>
    <row r="788" spans="1:9" x14ac:dyDescent="0.25">
      <c r="A788" t="s">
        <v>795</v>
      </c>
      <c r="B788" t="s">
        <v>1013</v>
      </c>
      <c r="C788">
        <v>14418</v>
      </c>
      <c r="D788">
        <v>8</v>
      </c>
      <c r="E788" s="2">
        <v>45320</v>
      </c>
      <c r="F788" t="s">
        <v>1017</v>
      </c>
      <c r="G788">
        <v>4</v>
      </c>
      <c r="H788" t="s">
        <v>1021</v>
      </c>
      <c r="I788">
        <v>20</v>
      </c>
    </row>
    <row r="789" spans="1:9" x14ac:dyDescent="0.25">
      <c r="A789" t="s">
        <v>796</v>
      </c>
      <c r="B789" t="s">
        <v>1009</v>
      </c>
      <c r="C789">
        <v>13546</v>
      </c>
      <c r="D789">
        <v>4</v>
      </c>
      <c r="E789" s="2">
        <v>45320.5</v>
      </c>
      <c r="F789" t="s">
        <v>1019</v>
      </c>
      <c r="G789">
        <v>2.1</v>
      </c>
      <c r="H789" t="s">
        <v>1022</v>
      </c>
      <c r="I789">
        <v>5</v>
      </c>
    </row>
    <row r="790" spans="1:9" x14ac:dyDescent="0.25">
      <c r="A790" t="s">
        <v>797</v>
      </c>
      <c r="B790" t="s">
        <v>1015</v>
      </c>
      <c r="C790">
        <v>3090</v>
      </c>
      <c r="D790">
        <v>4</v>
      </c>
      <c r="E790" s="2">
        <v>45321</v>
      </c>
      <c r="F790" t="s">
        <v>1017</v>
      </c>
      <c r="G790">
        <v>3.7</v>
      </c>
      <c r="H790" t="s">
        <v>1024</v>
      </c>
      <c r="I790">
        <v>5</v>
      </c>
    </row>
    <row r="791" spans="1:9" x14ac:dyDescent="0.25">
      <c r="A791" t="s">
        <v>798</v>
      </c>
      <c r="B791" t="s">
        <v>1009</v>
      </c>
      <c r="C791">
        <v>17947</v>
      </c>
      <c r="D791">
        <v>4</v>
      </c>
      <c r="E791" s="2">
        <v>45321.5</v>
      </c>
      <c r="F791" t="s">
        <v>1020</v>
      </c>
      <c r="G791">
        <v>2.9</v>
      </c>
      <c r="H791" t="s">
        <v>1024</v>
      </c>
      <c r="I791">
        <v>5</v>
      </c>
    </row>
    <row r="792" spans="1:9" x14ac:dyDescent="0.25">
      <c r="A792" t="s">
        <v>799</v>
      </c>
      <c r="B792" t="s">
        <v>1012</v>
      </c>
      <c r="C792">
        <v>4824</v>
      </c>
      <c r="D792">
        <v>6</v>
      </c>
      <c r="E792" s="2">
        <v>45322</v>
      </c>
      <c r="F792" t="s">
        <v>1016</v>
      </c>
      <c r="G792">
        <v>1.7</v>
      </c>
      <c r="H792" t="s">
        <v>1024</v>
      </c>
      <c r="I792">
        <v>10</v>
      </c>
    </row>
    <row r="793" spans="1:9" x14ac:dyDescent="0.25">
      <c r="A793" t="s">
        <v>800</v>
      </c>
      <c r="B793" t="s">
        <v>1011</v>
      </c>
      <c r="C793">
        <v>11287</v>
      </c>
      <c r="D793">
        <v>7</v>
      </c>
      <c r="E793" s="2">
        <v>45322.5</v>
      </c>
      <c r="F793" t="s">
        <v>1020</v>
      </c>
      <c r="G793">
        <v>2.1</v>
      </c>
      <c r="H793" t="s">
        <v>1022</v>
      </c>
      <c r="I793">
        <v>25</v>
      </c>
    </row>
    <row r="794" spans="1:9" x14ac:dyDescent="0.25">
      <c r="A794" t="s">
        <v>801</v>
      </c>
      <c r="B794" t="s">
        <v>1014</v>
      </c>
      <c r="C794">
        <v>9611</v>
      </c>
      <c r="D794">
        <v>6</v>
      </c>
      <c r="E794" s="2">
        <v>45323</v>
      </c>
      <c r="F794" t="s">
        <v>1017</v>
      </c>
      <c r="G794">
        <v>4.2</v>
      </c>
      <c r="H794" t="s">
        <v>1021</v>
      </c>
      <c r="I794">
        <v>25</v>
      </c>
    </row>
    <row r="795" spans="1:9" x14ac:dyDescent="0.25">
      <c r="A795" t="s">
        <v>802</v>
      </c>
      <c r="B795" t="s">
        <v>1009</v>
      </c>
      <c r="C795">
        <v>5842</v>
      </c>
      <c r="D795">
        <v>1</v>
      </c>
      <c r="E795" s="2">
        <v>45323.5</v>
      </c>
      <c r="F795" t="s">
        <v>1017</v>
      </c>
      <c r="G795">
        <v>1.1000000000000001</v>
      </c>
      <c r="H795" t="s">
        <v>1025</v>
      </c>
      <c r="I795">
        <v>10</v>
      </c>
    </row>
    <row r="796" spans="1:9" x14ac:dyDescent="0.25">
      <c r="A796" t="s">
        <v>803</v>
      </c>
      <c r="B796" t="s">
        <v>1015</v>
      </c>
      <c r="C796">
        <v>16889</v>
      </c>
      <c r="D796">
        <v>8</v>
      </c>
      <c r="E796" s="2">
        <v>45324</v>
      </c>
      <c r="F796" t="s">
        <v>1017</v>
      </c>
      <c r="G796">
        <v>1.8</v>
      </c>
      <c r="H796" t="s">
        <v>1022</v>
      </c>
      <c r="I796">
        <v>20</v>
      </c>
    </row>
    <row r="797" spans="1:9" x14ac:dyDescent="0.25">
      <c r="A797" t="s">
        <v>804</v>
      </c>
      <c r="B797" t="s">
        <v>1009</v>
      </c>
      <c r="C797">
        <v>9159</v>
      </c>
      <c r="D797">
        <v>7</v>
      </c>
      <c r="E797" s="2">
        <v>45324.5</v>
      </c>
      <c r="F797" t="s">
        <v>1017</v>
      </c>
      <c r="G797">
        <v>4.5</v>
      </c>
      <c r="H797" t="s">
        <v>1022</v>
      </c>
      <c r="I797">
        <v>10</v>
      </c>
    </row>
    <row r="798" spans="1:9" x14ac:dyDescent="0.25">
      <c r="A798" t="s">
        <v>805</v>
      </c>
      <c r="B798" t="s">
        <v>1009</v>
      </c>
      <c r="C798">
        <v>14543</v>
      </c>
      <c r="D798">
        <v>6</v>
      </c>
      <c r="E798" s="2">
        <v>45325</v>
      </c>
      <c r="F798" t="s">
        <v>1020</v>
      </c>
      <c r="G798">
        <v>3.7</v>
      </c>
      <c r="H798" t="s">
        <v>1021</v>
      </c>
      <c r="I798">
        <v>5</v>
      </c>
    </row>
    <row r="799" spans="1:9" x14ac:dyDescent="0.25">
      <c r="A799" t="s">
        <v>806</v>
      </c>
      <c r="B799" t="s">
        <v>1009</v>
      </c>
      <c r="C799">
        <v>9337</v>
      </c>
      <c r="D799">
        <v>6</v>
      </c>
      <c r="E799" s="2">
        <v>45325.5</v>
      </c>
      <c r="F799" t="s">
        <v>1018</v>
      </c>
      <c r="G799">
        <v>3.9</v>
      </c>
      <c r="H799" t="s">
        <v>1024</v>
      </c>
      <c r="I799">
        <v>15</v>
      </c>
    </row>
    <row r="800" spans="1:9" x14ac:dyDescent="0.25">
      <c r="A800" t="s">
        <v>807</v>
      </c>
      <c r="B800" t="s">
        <v>1010</v>
      </c>
      <c r="C800">
        <v>617</v>
      </c>
      <c r="D800">
        <v>5</v>
      </c>
      <c r="E800" s="2">
        <v>45326</v>
      </c>
      <c r="F800" t="s">
        <v>1017</v>
      </c>
      <c r="G800">
        <v>1.3</v>
      </c>
      <c r="H800" t="s">
        <v>1022</v>
      </c>
      <c r="I800">
        <v>5</v>
      </c>
    </row>
    <row r="801" spans="1:9" x14ac:dyDescent="0.25">
      <c r="A801" t="s">
        <v>808</v>
      </c>
      <c r="B801" t="s">
        <v>1011</v>
      </c>
      <c r="C801">
        <v>14417</v>
      </c>
      <c r="D801">
        <v>6</v>
      </c>
      <c r="E801" s="2">
        <v>45326.5</v>
      </c>
      <c r="F801" t="s">
        <v>1019</v>
      </c>
      <c r="G801">
        <v>2.1</v>
      </c>
      <c r="H801" t="s">
        <v>1025</v>
      </c>
      <c r="I801">
        <v>10</v>
      </c>
    </row>
    <row r="802" spans="1:9" x14ac:dyDescent="0.25">
      <c r="A802" t="s">
        <v>809</v>
      </c>
      <c r="B802" t="s">
        <v>1012</v>
      </c>
      <c r="C802">
        <v>19435</v>
      </c>
      <c r="D802">
        <v>9</v>
      </c>
      <c r="E802" s="2">
        <v>45327</v>
      </c>
      <c r="F802" t="s">
        <v>1019</v>
      </c>
      <c r="G802">
        <v>3</v>
      </c>
      <c r="H802" t="s">
        <v>1025</v>
      </c>
      <c r="I802">
        <v>25</v>
      </c>
    </row>
    <row r="803" spans="1:9" x14ac:dyDescent="0.25">
      <c r="A803" t="s">
        <v>810</v>
      </c>
      <c r="B803" t="s">
        <v>1013</v>
      </c>
      <c r="C803">
        <v>14809</v>
      </c>
      <c r="D803">
        <v>9</v>
      </c>
      <c r="E803" s="2">
        <v>45327.5</v>
      </c>
      <c r="F803" t="s">
        <v>1020</v>
      </c>
      <c r="G803">
        <v>4</v>
      </c>
      <c r="H803" t="s">
        <v>1024</v>
      </c>
      <c r="I803">
        <v>20</v>
      </c>
    </row>
    <row r="804" spans="1:9" x14ac:dyDescent="0.25">
      <c r="A804" t="s">
        <v>811</v>
      </c>
      <c r="B804" t="s">
        <v>1010</v>
      </c>
      <c r="C804">
        <v>13734</v>
      </c>
      <c r="D804">
        <v>8</v>
      </c>
      <c r="E804" s="2">
        <v>45328</v>
      </c>
      <c r="F804" t="s">
        <v>1018</v>
      </c>
      <c r="G804">
        <v>4.5</v>
      </c>
      <c r="H804" t="s">
        <v>1025</v>
      </c>
      <c r="I804">
        <v>5</v>
      </c>
    </row>
    <row r="805" spans="1:9" x14ac:dyDescent="0.25">
      <c r="A805" t="s">
        <v>812</v>
      </c>
      <c r="B805" t="s">
        <v>1014</v>
      </c>
      <c r="C805">
        <v>6060</v>
      </c>
      <c r="D805">
        <v>9</v>
      </c>
      <c r="E805" s="2">
        <v>45328.5</v>
      </c>
      <c r="F805" t="s">
        <v>1016</v>
      </c>
      <c r="G805">
        <v>3.1</v>
      </c>
      <c r="H805" t="s">
        <v>1025</v>
      </c>
      <c r="I805">
        <v>15</v>
      </c>
    </row>
    <row r="806" spans="1:9" x14ac:dyDescent="0.25">
      <c r="A806" t="s">
        <v>813</v>
      </c>
      <c r="B806" t="s">
        <v>1012</v>
      </c>
      <c r="C806">
        <v>1346</v>
      </c>
      <c r="D806">
        <v>8</v>
      </c>
      <c r="E806" s="2">
        <v>45329</v>
      </c>
      <c r="F806" t="s">
        <v>1016</v>
      </c>
      <c r="G806">
        <v>2.4</v>
      </c>
      <c r="H806" t="s">
        <v>1023</v>
      </c>
      <c r="I806">
        <v>15</v>
      </c>
    </row>
    <row r="807" spans="1:9" x14ac:dyDescent="0.25">
      <c r="A807" t="s">
        <v>814</v>
      </c>
      <c r="B807" t="s">
        <v>1012</v>
      </c>
      <c r="C807">
        <v>11454</v>
      </c>
      <c r="D807">
        <v>8</v>
      </c>
      <c r="E807" s="2">
        <v>45329.5</v>
      </c>
      <c r="F807" t="s">
        <v>1016</v>
      </c>
      <c r="G807">
        <v>1.1000000000000001</v>
      </c>
      <c r="H807" t="s">
        <v>1025</v>
      </c>
      <c r="I807">
        <v>5</v>
      </c>
    </row>
    <row r="808" spans="1:9" x14ac:dyDescent="0.25">
      <c r="A808" t="s">
        <v>815</v>
      </c>
      <c r="B808" t="s">
        <v>1013</v>
      </c>
      <c r="C808">
        <v>14203</v>
      </c>
      <c r="D808">
        <v>1</v>
      </c>
      <c r="E808" s="2">
        <v>45330</v>
      </c>
      <c r="F808" t="s">
        <v>1016</v>
      </c>
      <c r="G808">
        <v>2.4</v>
      </c>
      <c r="H808" t="s">
        <v>1025</v>
      </c>
      <c r="I808">
        <v>20</v>
      </c>
    </row>
    <row r="809" spans="1:9" x14ac:dyDescent="0.25">
      <c r="A809" t="s">
        <v>816</v>
      </c>
      <c r="B809" t="s">
        <v>1012</v>
      </c>
      <c r="C809">
        <v>15885</v>
      </c>
      <c r="D809">
        <v>5</v>
      </c>
      <c r="E809" s="2">
        <v>45330.5</v>
      </c>
      <c r="F809" t="s">
        <v>1020</v>
      </c>
      <c r="G809">
        <v>3.7</v>
      </c>
      <c r="H809" t="s">
        <v>1025</v>
      </c>
      <c r="I809">
        <v>25</v>
      </c>
    </row>
    <row r="810" spans="1:9" x14ac:dyDescent="0.25">
      <c r="A810" t="s">
        <v>817</v>
      </c>
      <c r="B810" t="s">
        <v>1009</v>
      </c>
      <c r="C810">
        <v>14246</v>
      </c>
      <c r="D810">
        <v>4</v>
      </c>
      <c r="E810" s="2">
        <v>45331</v>
      </c>
      <c r="F810" t="s">
        <v>1018</v>
      </c>
      <c r="G810">
        <v>1.8</v>
      </c>
      <c r="H810" t="s">
        <v>1022</v>
      </c>
      <c r="I810">
        <v>25</v>
      </c>
    </row>
    <row r="811" spans="1:9" x14ac:dyDescent="0.25">
      <c r="A811" t="s">
        <v>818</v>
      </c>
      <c r="B811" t="s">
        <v>1012</v>
      </c>
      <c r="C811">
        <v>6969</v>
      </c>
      <c r="D811">
        <v>2</v>
      </c>
      <c r="E811" s="2">
        <v>45331.5</v>
      </c>
      <c r="F811" t="s">
        <v>1018</v>
      </c>
      <c r="G811">
        <v>3.1</v>
      </c>
      <c r="H811" t="s">
        <v>1025</v>
      </c>
      <c r="I811">
        <v>25</v>
      </c>
    </row>
    <row r="812" spans="1:9" x14ac:dyDescent="0.25">
      <c r="A812" t="s">
        <v>819</v>
      </c>
      <c r="B812" t="s">
        <v>1014</v>
      </c>
      <c r="C812">
        <v>9833</v>
      </c>
      <c r="D812">
        <v>8</v>
      </c>
      <c r="E812" s="2">
        <v>45332</v>
      </c>
      <c r="F812" t="s">
        <v>1017</v>
      </c>
      <c r="G812">
        <v>2.2000000000000002</v>
      </c>
      <c r="H812" t="s">
        <v>1025</v>
      </c>
      <c r="I812">
        <v>15</v>
      </c>
    </row>
    <row r="813" spans="1:9" x14ac:dyDescent="0.25">
      <c r="A813" t="s">
        <v>820</v>
      </c>
      <c r="B813" t="s">
        <v>1013</v>
      </c>
      <c r="C813">
        <v>17108</v>
      </c>
      <c r="D813">
        <v>3</v>
      </c>
      <c r="E813" s="2">
        <v>45332.5</v>
      </c>
      <c r="F813" t="s">
        <v>1020</v>
      </c>
      <c r="G813">
        <v>2.7</v>
      </c>
      <c r="H813" t="s">
        <v>1025</v>
      </c>
      <c r="I813">
        <v>5</v>
      </c>
    </row>
    <row r="814" spans="1:9" x14ac:dyDescent="0.25">
      <c r="A814" t="s">
        <v>821</v>
      </c>
      <c r="B814" t="s">
        <v>1011</v>
      </c>
      <c r="C814">
        <v>13319</v>
      </c>
      <c r="D814">
        <v>4</v>
      </c>
      <c r="E814" s="2">
        <v>45333</v>
      </c>
      <c r="F814" t="s">
        <v>1016</v>
      </c>
      <c r="G814">
        <v>1.7</v>
      </c>
      <c r="H814" t="s">
        <v>1022</v>
      </c>
      <c r="I814">
        <v>20</v>
      </c>
    </row>
    <row r="815" spans="1:9" x14ac:dyDescent="0.25">
      <c r="A815" t="s">
        <v>822</v>
      </c>
      <c r="B815" t="s">
        <v>1010</v>
      </c>
      <c r="C815">
        <v>4708</v>
      </c>
      <c r="D815">
        <v>7</v>
      </c>
      <c r="E815" s="2">
        <v>45333.5</v>
      </c>
      <c r="F815" t="s">
        <v>1018</v>
      </c>
      <c r="G815">
        <v>4</v>
      </c>
      <c r="H815" t="s">
        <v>1021</v>
      </c>
      <c r="I815">
        <v>10</v>
      </c>
    </row>
    <row r="816" spans="1:9" x14ac:dyDescent="0.25">
      <c r="A816" t="s">
        <v>823</v>
      </c>
      <c r="B816" t="s">
        <v>1013</v>
      </c>
      <c r="C816">
        <v>6783</v>
      </c>
      <c r="D816">
        <v>9</v>
      </c>
      <c r="E816" s="2">
        <v>45334</v>
      </c>
      <c r="F816" t="s">
        <v>1019</v>
      </c>
      <c r="G816">
        <v>4</v>
      </c>
      <c r="H816" t="s">
        <v>1025</v>
      </c>
      <c r="I816">
        <v>5</v>
      </c>
    </row>
    <row r="817" spans="1:9" x14ac:dyDescent="0.25">
      <c r="A817" t="s">
        <v>824</v>
      </c>
      <c r="B817" t="s">
        <v>1014</v>
      </c>
      <c r="C817">
        <v>2548</v>
      </c>
      <c r="D817">
        <v>2</v>
      </c>
      <c r="E817" s="2">
        <v>45334.5</v>
      </c>
      <c r="F817" t="s">
        <v>1017</v>
      </c>
      <c r="G817">
        <v>3.8</v>
      </c>
      <c r="H817" t="s">
        <v>1023</v>
      </c>
      <c r="I817">
        <v>15</v>
      </c>
    </row>
    <row r="818" spans="1:9" x14ac:dyDescent="0.25">
      <c r="A818" t="s">
        <v>825</v>
      </c>
      <c r="B818" t="s">
        <v>1010</v>
      </c>
      <c r="C818">
        <v>6733</v>
      </c>
      <c r="D818">
        <v>3</v>
      </c>
      <c r="E818" s="2">
        <v>45335</v>
      </c>
      <c r="F818" t="s">
        <v>1017</v>
      </c>
      <c r="G818">
        <v>1.3</v>
      </c>
      <c r="H818" t="s">
        <v>1021</v>
      </c>
      <c r="I818">
        <v>25</v>
      </c>
    </row>
    <row r="819" spans="1:9" x14ac:dyDescent="0.25">
      <c r="A819" t="s">
        <v>826</v>
      </c>
      <c r="B819" t="s">
        <v>1011</v>
      </c>
      <c r="C819">
        <v>13441</v>
      </c>
      <c r="D819">
        <v>4</v>
      </c>
      <c r="E819" s="2">
        <v>45335.5</v>
      </c>
      <c r="F819" t="s">
        <v>1017</v>
      </c>
      <c r="G819">
        <v>4</v>
      </c>
      <c r="H819" t="s">
        <v>1025</v>
      </c>
      <c r="I819">
        <v>10</v>
      </c>
    </row>
    <row r="820" spans="1:9" x14ac:dyDescent="0.25">
      <c r="A820" t="s">
        <v>827</v>
      </c>
      <c r="B820" t="s">
        <v>1015</v>
      </c>
      <c r="C820">
        <v>13107</v>
      </c>
      <c r="D820">
        <v>1</v>
      </c>
      <c r="E820" s="2">
        <v>45336</v>
      </c>
      <c r="F820" t="s">
        <v>1016</v>
      </c>
      <c r="G820">
        <v>4.3</v>
      </c>
      <c r="H820" t="s">
        <v>1022</v>
      </c>
      <c r="I820">
        <v>20</v>
      </c>
    </row>
    <row r="821" spans="1:9" x14ac:dyDescent="0.25">
      <c r="A821" t="s">
        <v>828</v>
      </c>
      <c r="B821" t="s">
        <v>1014</v>
      </c>
      <c r="C821">
        <v>10265</v>
      </c>
      <c r="D821">
        <v>7</v>
      </c>
      <c r="E821" s="2">
        <v>45336.5</v>
      </c>
      <c r="F821" t="s">
        <v>1016</v>
      </c>
      <c r="G821">
        <v>4</v>
      </c>
      <c r="H821" t="s">
        <v>1021</v>
      </c>
      <c r="I821">
        <v>10</v>
      </c>
    </row>
    <row r="822" spans="1:9" x14ac:dyDescent="0.25">
      <c r="A822" t="s">
        <v>829</v>
      </c>
      <c r="B822" t="s">
        <v>1011</v>
      </c>
      <c r="C822">
        <v>2328</v>
      </c>
      <c r="D822">
        <v>2</v>
      </c>
      <c r="E822" s="2">
        <v>45337</v>
      </c>
      <c r="F822" t="s">
        <v>1016</v>
      </c>
      <c r="G822">
        <v>2.4</v>
      </c>
      <c r="H822" t="s">
        <v>1022</v>
      </c>
      <c r="I822">
        <v>25</v>
      </c>
    </row>
    <row r="823" spans="1:9" x14ac:dyDescent="0.25">
      <c r="A823" t="s">
        <v>830</v>
      </c>
      <c r="B823" t="s">
        <v>1015</v>
      </c>
      <c r="C823">
        <v>2417</v>
      </c>
      <c r="D823">
        <v>5</v>
      </c>
      <c r="E823" s="2">
        <v>45337.5</v>
      </c>
      <c r="F823" t="s">
        <v>1019</v>
      </c>
      <c r="G823">
        <v>3.4</v>
      </c>
      <c r="H823" t="s">
        <v>1023</v>
      </c>
      <c r="I823">
        <v>10</v>
      </c>
    </row>
    <row r="824" spans="1:9" x14ac:dyDescent="0.25">
      <c r="A824" t="s">
        <v>831</v>
      </c>
      <c r="B824" t="s">
        <v>1010</v>
      </c>
      <c r="C824">
        <v>7488</v>
      </c>
      <c r="D824">
        <v>1</v>
      </c>
      <c r="E824" s="2">
        <v>45338</v>
      </c>
      <c r="F824" t="s">
        <v>1017</v>
      </c>
      <c r="G824">
        <v>3.3</v>
      </c>
      <c r="H824" t="s">
        <v>1021</v>
      </c>
      <c r="I824">
        <v>25</v>
      </c>
    </row>
    <row r="825" spans="1:9" x14ac:dyDescent="0.25">
      <c r="A825" t="s">
        <v>832</v>
      </c>
      <c r="B825" t="s">
        <v>1009</v>
      </c>
      <c r="C825">
        <v>18910</v>
      </c>
      <c r="D825">
        <v>3</v>
      </c>
      <c r="E825" s="2">
        <v>45338.5</v>
      </c>
      <c r="F825" t="s">
        <v>1017</v>
      </c>
      <c r="G825">
        <v>2.2000000000000002</v>
      </c>
      <c r="H825" t="s">
        <v>1021</v>
      </c>
      <c r="I825">
        <v>10</v>
      </c>
    </row>
    <row r="826" spans="1:9" x14ac:dyDescent="0.25">
      <c r="A826" t="s">
        <v>833</v>
      </c>
      <c r="B826" t="s">
        <v>1010</v>
      </c>
      <c r="C826">
        <v>15094</v>
      </c>
      <c r="D826">
        <v>2</v>
      </c>
      <c r="E826" s="2">
        <v>45339</v>
      </c>
      <c r="F826" t="s">
        <v>1018</v>
      </c>
      <c r="G826">
        <v>2.9</v>
      </c>
      <c r="H826" t="s">
        <v>1024</v>
      </c>
      <c r="I826">
        <v>5</v>
      </c>
    </row>
    <row r="827" spans="1:9" x14ac:dyDescent="0.25">
      <c r="A827" t="s">
        <v>834</v>
      </c>
      <c r="B827" t="s">
        <v>1015</v>
      </c>
      <c r="C827">
        <v>13477</v>
      </c>
      <c r="D827">
        <v>1</v>
      </c>
      <c r="E827" s="2">
        <v>45339.5</v>
      </c>
      <c r="F827" t="s">
        <v>1017</v>
      </c>
      <c r="G827">
        <v>4.5999999999999996</v>
      </c>
      <c r="H827" t="s">
        <v>1021</v>
      </c>
      <c r="I827">
        <v>10</v>
      </c>
    </row>
    <row r="828" spans="1:9" x14ac:dyDescent="0.25">
      <c r="A828" t="s">
        <v>835</v>
      </c>
      <c r="B828" t="s">
        <v>1012</v>
      </c>
      <c r="C828">
        <v>509</v>
      </c>
      <c r="D828">
        <v>7</v>
      </c>
      <c r="E828" s="2">
        <v>45340</v>
      </c>
      <c r="F828" t="s">
        <v>1017</v>
      </c>
      <c r="G828">
        <v>4.0999999999999996</v>
      </c>
      <c r="H828" t="s">
        <v>1025</v>
      </c>
      <c r="I828">
        <v>5</v>
      </c>
    </row>
    <row r="829" spans="1:9" x14ac:dyDescent="0.25">
      <c r="A829" t="s">
        <v>836</v>
      </c>
      <c r="B829" t="s">
        <v>1014</v>
      </c>
      <c r="C829">
        <v>17144</v>
      </c>
      <c r="D829">
        <v>5</v>
      </c>
      <c r="E829" s="2">
        <v>45340.5</v>
      </c>
      <c r="F829" t="s">
        <v>1020</v>
      </c>
      <c r="G829">
        <v>1.8</v>
      </c>
      <c r="H829" t="s">
        <v>1021</v>
      </c>
      <c r="I829">
        <v>15</v>
      </c>
    </row>
    <row r="830" spans="1:9" x14ac:dyDescent="0.25">
      <c r="A830" t="s">
        <v>837</v>
      </c>
      <c r="B830" t="s">
        <v>1010</v>
      </c>
      <c r="C830">
        <v>10365</v>
      </c>
      <c r="D830">
        <v>1</v>
      </c>
      <c r="E830" s="2">
        <v>45341</v>
      </c>
      <c r="F830" t="s">
        <v>1016</v>
      </c>
      <c r="G830">
        <v>3.6</v>
      </c>
      <c r="H830" t="s">
        <v>1024</v>
      </c>
      <c r="I830">
        <v>15</v>
      </c>
    </row>
    <row r="831" spans="1:9" x14ac:dyDescent="0.25">
      <c r="A831" t="s">
        <v>838</v>
      </c>
      <c r="B831" t="s">
        <v>1012</v>
      </c>
      <c r="C831">
        <v>2719</v>
      </c>
      <c r="D831">
        <v>6</v>
      </c>
      <c r="E831" s="2">
        <v>45341.5</v>
      </c>
      <c r="F831" t="s">
        <v>1017</v>
      </c>
      <c r="G831">
        <v>1.4</v>
      </c>
      <c r="H831" t="s">
        <v>1023</v>
      </c>
      <c r="I831">
        <v>20</v>
      </c>
    </row>
    <row r="832" spans="1:9" x14ac:dyDescent="0.25">
      <c r="A832" t="s">
        <v>839</v>
      </c>
      <c r="B832" t="s">
        <v>1009</v>
      </c>
      <c r="C832">
        <v>7541</v>
      </c>
      <c r="D832">
        <v>5</v>
      </c>
      <c r="E832" s="2">
        <v>45342</v>
      </c>
      <c r="F832" t="s">
        <v>1019</v>
      </c>
      <c r="G832">
        <v>1.1000000000000001</v>
      </c>
      <c r="H832" t="s">
        <v>1023</v>
      </c>
      <c r="I832">
        <v>10</v>
      </c>
    </row>
    <row r="833" spans="1:9" x14ac:dyDescent="0.25">
      <c r="A833" t="s">
        <v>840</v>
      </c>
      <c r="B833" t="s">
        <v>1011</v>
      </c>
      <c r="C833">
        <v>18944</v>
      </c>
      <c r="D833">
        <v>3</v>
      </c>
      <c r="E833" s="2">
        <v>45342.5</v>
      </c>
      <c r="F833" t="s">
        <v>1016</v>
      </c>
      <c r="G833">
        <v>3.1</v>
      </c>
      <c r="H833" t="s">
        <v>1024</v>
      </c>
      <c r="I833">
        <v>10</v>
      </c>
    </row>
    <row r="834" spans="1:9" x14ac:dyDescent="0.25">
      <c r="A834" t="s">
        <v>841</v>
      </c>
      <c r="B834" t="s">
        <v>1010</v>
      </c>
      <c r="C834">
        <v>5787</v>
      </c>
      <c r="D834">
        <v>7</v>
      </c>
      <c r="E834" s="2">
        <v>45343</v>
      </c>
      <c r="F834" t="s">
        <v>1018</v>
      </c>
      <c r="G834">
        <v>2.8</v>
      </c>
      <c r="H834" t="s">
        <v>1024</v>
      </c>
      <c r="I834">
        <v>25</v>
      </c>
    </row>
    <row r="835" spans="1:9" x14ac:dyDescent="0.25">
      <c r="A835" t="s">
        <v>842</v>
      </c>
      <c r="B835" t="s">
        <v>1009</v>
      </c>
      <c r="C835">
        <v>2119</v>
      </c>
      <c r="D835">
        <v>9</v>
      </c>
      <c r="E835" s="2">
        <v>45343.5</v>
      </c>
      <c r="F835" t="s">
        <v>1017</v>
      </c>
      <c r="G835">
        <v>3.6</v>
      </c>
      <c r="H835" t="s">
        <v>1023</v>
      </c>
      <c r="I835">
        <v>10</v>
      </c>
    </row>
    <row r="836" spans="1:9" x14ac:dyDescent="0.25">
      <c r="A836" t="s">
        <v>843</v>
      </c>
      <c r="B836" t="s">
        <v>1011</v>
      </c>
      <c r="C836">
        <v>9012</v>
      </c>
      <c r="D836">
        <v>9</v>
      </c>
      <c r="E836" s="2">
        <v>45344</v>
      </c>
      <c r="F836" t="s">
        <v>1019</v>
      </c>
      <c r="G836">
        <v>2.7</v>
      </c>
      <c r="H836" t="s">
        <v>1022</v>
      </c>
      <c r="I836">
        <v>15</v>
      </c>
    </row>
    <row r="837" spans="1:9" x14ac:dyDescent="0.25">
      <c r="A837" t="s">
        <v>844</v>
      </c>
      <c r="B837" t="s">
        <v>1013</v>
      </c>
      <c r="C837">
        <v>1842</v>
      </c>
      <c r="D837">
        <v>9</v>
      </c>
      <c r="E837" s="2">
        <v>45344.5</v>
      </c>
      <c r="F837" t="s">
        <v>1017</v>
      </c>
      <c r="G837">
        <v>5</v>
      </c>
      <c r="H837" t="s">
        <v>1023</v>
      </c>
      <c r="I837">
        <v>10</v>
      </c>
    </row>
    <row r="838" spans="1:9" x14ac:dyDescent="0.25">
      <c r="A838" t="s">
        <v>845</v>
      </c>
      <c r="B838" t="s">
        <v>1013</v>
      </c>
      <c r="C838">
        <v>11068</v>
      </c>
      <c r="D838">
        <v>2</v>
      </c>
      <c r="E838" s="2">
        <v>45345</v>
      </c>
      <c r="F838" t="s">
        <v>1019</v>
      </c>
      <c r="G838">
        <v>4.8</v>
      </c>
      <c r="H838" t="s">
        <v>1022</v>
      </c>
      <c r="I838">
        <v>25</v>
      </c>
    </row>
    <row r="839" spans="1:9" x14ac:dyDescent="0.25">
      <c r="A839" t="s">
        <v>846</v>
      </c>
      <c r="B839" t="s">
        <v>1011</v>
      </c>
      <c r="C839">
        <v>19716</v>
      </c>
      <c r="D839">
        <v>3</v>
      </c>
      <c r="E839" s="2">
        <v>45345.5</v>
      </c>
      <c r="F839" t="s">
        <v>1020</v>
      </c>
      <c r="G839">
        <v>3.3</v>
      </c>
      <c r="H839" t="s">
        <v>1023</v>
      </c>
      <c r="I839">
        <v>10</v>
      </c>
    </row>
    <row r="840" spans="1:9" x14ac:dyDescent="0.25">
      <c r="A840" t="s">
        <v>847</v>
      </c>
      <c r="B840" t="s">
        <v>1012</v>
      </c>
      <c r="C840">
        <v>19708</v>
      </c>
      <c r="D840">
        <v>7</v>
      </c>
      <c r="E840" s="2">
        <v>45346</v>
      </c>
      <c r="F840" t="s">
        <v>1017</v>
      </c>
      <c r="G840">
        <v>3.9</v>
      </c>
      <c r="H840" t="s">
        <v>1024</v>
      </c>
      <c r="I840">
        <v>25</v>
      </c>
    </row>
    <row r="841" spans="1:9" x14ac:dyDescent="0.25">
      <c r="A841" t="s">
        <v>848</v>
      </c>
      <c r="B841" t="s">
        <v>1014</v>
      </c>
      <c r="C841">
        <v>18878</v>
      </c>
      <c r="D841">
        <v>5</v>
      </c>
      <c r="E841" s="2">
        <v>45346.5</v>
      </c>
      <c r="F841" t="s">
        <v>1017</v>
      </c>
      <c r="G841">
        <v>3.4</v>
      </c>
      <c r="H841" t="s">
        <v>1022</v>
      </c>
      <c r="I841">
        <v>25</v>
      </c>
    </row>
    <row r="842" spans="1:9" x14ac:dyDescent="0.25">
      <c r="A842" t="s">
        <v>849</v>
      </c>
      <c r="B842" t="s">
        <v>1014</v>
      </c>
      <c r="C842">
        <v>14731</v>
      </c>
      <c r="D842">
        <v>2</v>
      </c>
      <c r="E842" s="2">
        <v>45347</v>
      </c>
      <c r="F842" t="s">
        <v>1020</v>
      </c>
      <c r="G842">
        <v>1.5</v>
      </c>
      <c r="H842" t="s">
        <v>1025</v>
      </c>
      <c r="I842">
        <v>25</v>
      </c>
    </row>
    <row r="843" spans="1:9" x14ac:dyDescent="0.25">
      <c r="A843" t="s">
        <v>850</v>
      </c>
      <c r="B843" t="s">
        <v>1011</v>
      </c>
      <c r="C843">
        <v>3990</v>
      </c>
      <c r="D843">
        <v>3</v>
      </c>
      <c r="E843" s="2">
        <v>45347.5</v>
      </c>
      <c r="F843" t="s">
        <v>1017</v>
      </c>
      <c r="G843">
        <v>3.8</v>
      </c>
      <c r="H843" t="s">
        <v>1022</v>
      </c>
      <c r="I843">
        <v>10</v>
      </c>
    </row>
    <row r="844" spans="1:9" x14ac:dyDescent="0.25">
      <c r="A844" t="s">
        <v>851</v>
      </c>
      <c r="B844" t="s">
        <v>1015</v>
      </c>
      <c r="C844">
        <v>9810</v>
      </c>
      <c r="D844">
        <v>6</v>
      </c>
      <c r="E844" s="2">
        <v>45348</v>
      </c>
      <c r="F844" t="s">
        <v>1017</v>
      </c>
      <c r="G844">
        <v>3.9</v>
      </c>
      <c r="H844" t="s">
        <v>1022</v>
      </c>
      <c r="I844">
        <v>10</v>
      </c>
    </row>
    <row r="845" spans="1:9" x14ac:dyDescent="0.25">
      <c r="A845" t="s">
        <v>852</v>
      </c>
      <c r="B845" t="s">
        <v>1012</v>
      </c>
      <c r="C845">
        <v>8484</v>
      </c>
      <c r="D845">
        <v>7</v>
      </c>
      <c r="E845" s="2">
        <v>45348.5</v>
      </c>
      <c r="F845" t="s">
        <v>1020</v>
      </c>
      <c r="G845">
        <v>4.8</v>
      </c>
      <c r="H845" t="s">
        <v>1023</v>
      </c>
      <c r="I845">
        <v>5</v>
      </c>
    </row>
    <row r="846" spans="1:9" x14ac:dyDescent="0.25">
      <c r="A846" t="s">
        <v>853</v>
      </c>
      <c r="B846" t="s">
        <v>1013</v>
      </c>
      <c r="C846">
        <v>18488</v>
      </c>
      <c r="D846">
        <v>9</v>
      </c>
      <c r="E846" s="2">
        <v>45349</v>
      </c>
      <c r="F846" t="s">
        <v>1020</v>
      </c>
      <c r="G846">
        <v>2.6</v>
      </c>
      <c r="H846" t="s">
        <v>1025</v>
      </c>
      <c r="I846">
        <v>20</v>
      </c>
    </row>
    <row r="847" spans="1:9" x14ac:dyDescent="0.25">
      <c r="A847" t="s">
        <v>854</v>
      </c>
      <c r="B847" t="s">
        <v>1011</v>
      </c>
      <c r="C847">
        <v>12719</v>
      </c>
      <c r="D847">
        <v>1</v>
      </c>
      <c r="E847" s="2">
        <v>45349.5</v>
      </c>
      <c r="F847" t="s">
        <v>1016</v>
      </c>
      <c r="G847">
        <v>3.1</v>
      </c>
      <c r="H847" t="s">
        <v>1023</v>
      </c>
      <c r="I847">
        <v>20</v>
      </c>
    </row>
    <row r="848" spans="1:9" x14ac:dyDescent="0.25">
      <c r="A848" t="s">
        <v>855</v>
      </c>
      <c r="B848" t="s">
        <v>1013</v>
      </c>
      <c r="C848">
        <v>735</v>
      </c>
      <c r="D848">
        <v>7</v>
      </c>
      <c r="E848" s="2">
        <v>45350</v>
      </c>
      <c r="F848" t="s">
        <v>1017</v>
      </c>
      <c r="G848">
        <v>4.0999999999999996</v>
      </c>
      <c r="H848" t="s">
        <v>1025</v>
      </c>
      <c r="I848">
        <v>25</v>
      </c>
    </row>
    <row r="849" spans="1:9" x14ac:dyDescent="0.25">
      <c r="A849" t="s">
        <v>856</v>
      </c>
      <c r="B849" t="s">
        <v>1012</v>
      </c>
      <c r="C849">
        <v>10661</v>
      </c>
      <c r="D849">
        <v>8</v>
      </c>
      <c r="E849" s="2">
        <v>45350.5</v>
      </c>
      <c r="F849" t="s">
        <v>1019</v>
      </c>
      <c r="G849">
        <v>2</v>
      </c>
      <c r="H849" t="s">
        <v>1023</v>
      </c>
      <c r="I849">
        <v>20</v>
      </c>
    </row>
    <row r="850" spans="1:9" x14ac:dyDescent="0.25">
      <c r="A850" t="s">
        <v>857</v>
      </c>
      <c r="B850" t="s">
        <v>1011</v>
      </c>
      <c r="C850">
        <v>2408</v>
      </c>
      <c r="D850">
        <v>3</v>
      </c>
      <c r="E850" s="2">
        <v>45351</v>
      </c>
      <c r="F850" t="s">
        <v>1017</v>
      </c>
      <c r="G850">
        <v>1.3</v>
      </c>
      <c r="H850" t="s">
        <v>1023</v>
      </c>
      <c r="I850">
        <v>5</v>
      </c>
    </row>
    <row r="851" spans="1:9" x14ac:dyDescent="0.25">
      <c r="A851" t="s">
        <v>858</v>
      </c>
      <c r="B851" t="s">
        <v>1014</v>
      </c>
      <c r="C851">
        <v>9067</v>
      </c>
      <c r="D851">
        <v>4</v>
      </c>
      <c r="E851" s="2">
        <v>45351.5</v>
      </c>
      <c r="F851" t="s">
        <v>1016</v>
      </c>
      <c r="G851">
        <v>4.4000000000000004</v>
      </c>
      <c r="H851" t="s">
        <v>1023</v>
      </c>
      <c r="I851">
        <v>10</v>
      </c>
    </row>
    <row r="852" spans="1:9" x14ac:dyDescent="0.25">
      <c r="A852" t="s">
        <v>859</v>
      </c>
      <c r="B852" t="s">
        <v>1011</v>
      </c>
      <c r="C852">
        <v>4030</v>
      </c>
      <c r="D852">
        <v>6</v>
      </c>
      <c r="E852" s="2">
        <v>45352</v>
      </c>
      <c r="F852" t="s">
        <v>1018</v>
      </c>
      <c r="G852">
        <v>4.2</v>
      </c>
      <c r="H852" t="s">
        <v>1022</v>
      </c>
      <c r="I852">
        <v>5</v>
      </c>
    </row>
    <row r="853" spans="1:9" x14ac:dyDescent="0.25">
      <c r="A853" t="s">
        <v>860</v>
      </c>
      <c r="B853" t="s">
        <v>1015</v>
      </c>
      <c r="C853">
        <v>5756</v>
      </c>
      <c r="D853">
        <v>7</v>
      </c>
      <c r="E853" s="2">
        <v>45352.5</v>
      </c>
      <c r="F853" t="s">
        <v>1020</v>
      </c>
      <c r="G853">
        <v>3.1</v>
      </c>
      <c r="H853" t="s">
        <v>1021</v>
      </c>
      <c r="I853">
        <v>10</v>
      </c>
    </row>
    <row r="854" spans="1:9" x14ac:dyDescent="0.25">
      <c r="A854" t="s">
        <v>861</v>
      </c>
      <c r="B854" t="s">
        <v>1014</v>
      </c>
      <c r="C854">
        <v>19519</v>
      </c>
      <c r="D854">
        <v>4</v>
      </c>
      <c r="E854" s="2">
        <v>45353</v>
      </c>
      <c r="F854" t="s">
        <v>1019</v>
      </c>
      <c r="G854">
        <v>4</v>
      </c>
      <c r="H854" t="s">
        <v>1023</v>
      </c>
      <c r="I854">
        <v>10</v>
      </c>
    </row>
    <row r="855" spans="1:9" x14ac:dyDescent="0.25">
      <c r="A855" t="s">
        <v>862</v>
      </c>
      <c r="B855" t="s">
        <v>1012</v>
      </c>
      <c r="C855">
        <v>8662</v>
      </c>
      <c r="D855">
        <v>8</v>
      </c>
      <c r="E855" s="2">
        <v>45353.5</v>
      </c>
      <c r="F855" t="s">
        <v>1016</v>
      </c>
      <c r="G855">
        <v>4.3</v>
      </c>
      <c r="H855" t="s">
        <v>1021</v>
      </c>
      <c r="I855">
        <v>5</v>
      </c>
    </row>
    <row r="856" spans="1:9" x14ac:dyDescent="0.25">
      <c r="A856" t="s">
        <v>863</v>
      </c>
      <c r="B856" t="s">
        <v>1015</v>
      </c>
      <c r="C856">
        <v>19444</v>
      </c>
      <c r="D856">
        <v>5</v>
      </c>
      <c r="E856" s="2">
        <v>45354</v>
      </c>
      <c r="F856" t="s">
        <v>1017</v>
      </c>
      <c r="G856">
        <v>3.6</v>
      </c>
      <c r="H856" t="s">
        <v>1025</v>
      </c>
      <c r="I856">
        <v>20</v>
      </c>
    </row>
    <row r="857" spans="1:9" x14ac:dyDescent="0.25">
      <c r="A857" t="s">
        <v>864</v>
      </c>
      <c r="B857" t="s">
        <v>1010</v>
      </c>
      <c r="C857">
        <v>5915</v>
      </c>
      <c r="D857">
        <v>1</v>
      </c>
      <c r="E857" s="2">
        <v>45354.5</v>
      </c>
      <c r="F857" t="s">
        <v>1020</v>
      </c>
      <c r="G857">
        <v>2.8</v>
      </c>
      <c r="H857" t="s">
        <v>1023</v>
      </c>
      <c r="I857">
        <v>25</v>
      </c>
    </row>
    <row r="858" spans="1:9" x14ac:dyDescent="0.25">
      <c r="A858" t="s">
        <v>865</v>
      </c>
      <c r="B858" t="s">
        <v>1011</v>
      </c>
      <c r="C858">
        <v>3891</v>
      </c>
      <c r="D858">
        <v>4</v>
      </c>
      <c r="E858" s="2">
        <v>45355</v>
      </c>
      <c r="F858" t="s">
        <v>1020</v>
      </c>
      <c r="G858">
        <v>1.1000000000000001</v>
      </c>
      <c r="H858" t="s">
        <v>1024</v>
      </c>
      <c r="I858">
        <v>5</v>
      </c>
    </row>
    <row r="859" spans="1:9" x14ac:dyDescent="0.25">
      <c r="A859" t="s">
        <v>866</v>
      </c>
      <c r="B859" t="s">
        <v>1013</v>
      </c>
      <c r="C859">
        <v>11657</v>
      </c>
      <c r="D859">
        <v>3</v>
      </c>
      <c r="E859" s="2">
        <v>45355.5</v>
      </c>
      <c r="F859" t="s">
        <v>1017</v>
      </c>
      <c r="G859">
        <v>1.4</v>
      </c>
      <c r="H859" t="s">
        <v>1023</v>
      </c>
      <c r="I859">
        <v>15</v>
      </c>
    </row>
    <row r="860" spans="1:9" x14ac:dyDescent="0.25">
      <c r="A860" t="s">
        <v>867</v>
      </c>
      <c r="B860" t="s">
        <v>1011</v>
      </c>
      <c r="C860">
        <v>6451</v>
      </c>
      <c r="D860">
        <v>9</v>
      </c>
      <c r="E860" s="2">
        <v>45356</v>
      </c>
      <c r="F860" t="s">
        <v>1019</v>
      </c>
      <c r="G860">
        <v>1</v>
      </c>
      <c r="H860" t="s">
        <v>1024</v>
      </c>
      <c r="I860">
        <v>5</v>
      </c>
    </row>
    <row r="861" spans="1:9" x14ac:dyDescent="0.25">
      <c r="A861" t="s">
        <v>868</v>
      </c>
      <c r="B861" t="s">
        <v>1014</v>
      </c>
      <c r="C861">
        <v>8507</v>
      </c>
      <c r="D861">
        <v>8</v>
      </c>
      <c r="E861" s="2">
        <v>45356.5</v>
      </c>
      <c r="F861" t="s">
        <v>1018</v>
      </c>
      <c r="G861">
        <v>3.8</v>
      </c>
      <c r="H861" t="s">
        <v>1021</v>
      </c>
      <c r="I861">
        <v>20</v>
      </c>
    </row>
    <row r="862" spans="1:9" x14ac:dyDescent="0.25">
      <c r="A862" t="s">
        <v>869</v>
      </c>
      <c r="B862" t="s">
        <v>1015</v>
      </c>
      <c r="C862">
        <v>9564</v>
      </c>
      <c r="D862">
        <v>1</v>
      </c>
      <c r="E862" s="2">
        <v>45357</v>
      </c>
      <c r="F862" t="s">
        <v>1019</v>
      </c>
      <c r="G862">
        <v>3.1</v>
      </c>
      <c r="H862" t="s">
        <v>1024</v>
      </c>
      <c r="I862">
        <v>15</v>
      </c>
    </row>
    <row r="863" spans="1:9" x14ac:dyDescent="0.25">
      <c r="A863" t="s">
        <v>870</v>
      </c>
      <c r="B863" t="s">
        <v>1011</v>
      </c>
      <c r="C863">
        <v>16024</v>
      </c>
      <c r="D863">
        <v>6</v>
      </c>
      <c r="E863" s="2">
        <v>45357.5</v>
      </c>
      <c r="F863" t="s">
        <v>1018</v>
      </c>
      <c r="G863">
        <v>1.5</v>
      </c>
      <c r="H863" t="s">
        <v>1022</v>
      </c>
      <c r="I863">
        <v>25</v>
      </c>
    </row>
    <row r="864" spans="1:9" x14ac:dyDescent="0.25">
      <c r="A864" t="s">
        <v>871</v>
      </c>
      <c r="B864" t="s">
        <v>1011</v>
      </c>
      <c r="C864">
        <v>19782</v>
      </c>
      <c r="D864">
        <v>9</v>
      </c>
      <c r="E864" s="2">
        <v>45358</v>
      </c>
      <c r="F864" t="s">
        <v>1020</v>
      </c>
      <c r="G864">
        <v>3.3</v>
      </c>
      <c r="H864" t="s">
        <v>1025</v>
      </c>
      <c r="I864">
        <v>5</v>
      </c>
    </row>
    <row r="865" spans="1:9" x14ac:dyDescent="0.25">
      <c r="A865" t="s">
        <v>872</v>
      </c>
      <c r="B865" t="s">
        <v>1011</v>
      </c>
      <c r="C865">
        <v>577</v>
      </c>
      <c r="D865">
        <v>7</v>
      </c>
      <c r="E865" s="2">
        <v>45358.5</v>
      </c>
      <c r="F865" t="s">
        <v>1019</v>
      </c>
      <c r="G865">
        <v>3</v>
      </c>
      <c r="H865" t="s">
        <v>1021</v>
      </c>
      <c r="I865">
        <v>10</v>
      </c>
    </row>
    <row r="866" spans="1:9" x14ac:dyDescent="0.25">
      <c r="A866" t="s">
        <v>873</v>
      </c>
      <c r="B866" t="s">
        <v>1010</v>
      </c>
      <c r="C866">
        <v>8077</v>
      </c>
      <c r="D866">
        <v>4</v>
      </c>
      <c r="E866" s="2">
        <v>45359</v>
      </c>
      <c r="F866" t="s">
        <v>1020</v>
      </c>
      <c r="G866">
        <v>4.5</v>
      </c>
      <c r="H866" t="s">
        <v>1022</v>
      </c>
      <c r="I866">
        <v>25</v>
      </c>
    </row>
    <row r="867" spans="1:9" x14ac:dyDescent="0.25">
      <c r="A867" t="s">
        <v>874</v>
      </c>
      <c r="B867" t="s">
        <v>1011</v>
      </c>
      <c r="C867">
        <v>17484</v>
      </c>
      <c r="D867">
        <v>1</v>
      </c>
      <c r="E867" s="2">
        <v>45359.5</v>
      </c>
      <c r="F867" t="s">
        <v>1018</v>
      </c>
      <c r="G867">
        <v>4.5999999999999996</v>
      </c>
      <c r="H867" t="s">
        <v>1024</v>
      </c>
      <c r="I867">
        <v>25</v>
      </c>
    </row>
    <row r="868" spans="1:9" x14ac:dyDescent="0.25">
      <c r="A868" t="s">
        <v>875</v>
      </c>
      <c r="B868" t="s">
        <v>1014</v>
      </c>
      <c r="C868">
        <v>14560</v>
      </c>
      <c r="D868">
        <v>2</v>
      </c>
      <c r="E868" s="2">
        <v>45360</v>
      </c>
      <c r="F868" t="s">
        <v>1017</v>
      </c>
      <c r="G868">
        <v>2.2999999999999998</v>
      </c>
      <c r="H868" t="s">
        <v>1021</v>
      </c>
      <c r="I868">
        <v>20</v>
      </c>
    </row>
    <row r="869" spans="1:9" x14ac:dyDescent="0.25">
      <c r="A869" t="s">
        <v>876</v>
      </c>
      <c r="B869" t="s">
        <v>1011</v>
      </c>
      <c r="C869">
        <v>17949</v>
      </c>
      <c r="D869">
        <v>5</v>
      </c>
      <c r="E869" s="2">
        <v>45360.5</v>
      </c>
      <c r="F869" t="s">
        <v>1020</v>
      </c>
      <c r="G869">
        <v>1.1000000000000001</v>
      </c>
      <c r="H869" t="s">
        <v>1025</v>
      </c>
      <c r="I869">
        <v>20</v>
      </c>
    </row>
    <row r="870" spans="1:9" x14ac:dyDescent="0.25">
      <c r="A870" t="s">
        <v>877</v>
      </c>
      <c r="B870" t="s">
        <v>1014</v>
      </c>
      <c r="C870">
        <v>19020</v>
      </c>
      <c r="D870">
        <v>5</v>
      </c>
      <c r="E870" s="2">
        <v>45361</v>
      </c>
      <c r="F870" t="s">
        <v>1020</v>
      </c>
      <c r="G870">
        <v>2.6</v>
      </c>
      <c r="H870" t="s">
        <v>1022</v>
      </c>
      <c r="I870">
        <v>5</v>
      </c>
    </row>
    <row r="871" spans="1:9" x14ac:dyDescent="0.25">
      <c r="A871" t="s">
        <v>878</v>
      </c>
      <c r="B871" t="s">
        <v>1010</v>
      </c>
      <c r="C871">
        <v>11035</v>
      </c>
      <c r="D871">
        <v>8</v>
      </c>
      <c r="E871" s="2">
        <v>45361.5</v>
      </c>
      <c r="F871" t="s">
        <v>1020</v>
      </c>
      <c r="G871">
        <v>4.9000000000000004</v>
      </c>
      <c r="H871" t="s">
        <v>1024</v>
      </c>
      <c r="I871">
        <v>5</v>
      </c>
    </row>
    <row r="872" spans="1:9" x14ac:dyDescent="0.25">
      <c r="A872" t="s">
        <v>879</v>
      </c>
      <c r="B872" t="s">
        <v>1012</v>
      </c>
      <c r="C872">
        <v>10010</v>
      </c>
      <c r="D872">
        <v>6</v>
      </c>
      <c r="E872" s="2">
        <v>45362</v>
      </c>
      <c r="F872" t="s">
        <v>1017</v>
      </c>
      <c r="G872">
        <v>4.2</v>
      </c>
      <c r="H872" t="s">
        <v>1021</v>
      </c>
      <c r="I872">
        <v>5</v>
      </c>
    </row>
    <row r="873" spans="1:9" x14ac:dyDescent="0.25">
      <c r="A873" t="s">
        <v>880</v>
      </c>
      <c r="B873" t="s">
        <v>1009</v>
      </c>
      <c r="C873">
        <v>7443</v>
      </c>
      <c r="D873">
        <v>8</v>
      </c>
      <c r="E873" s="2">
        <v>45362.5</v>
      </c>
      <c r="F873" t="s">
        <v>1019</v>
      </c>
      <c r="G873">
        <v>1.7</v>
      </c>
      <c r="H873" t="s">
        <v>1022</v>
      </c>
      <c r="I873">
        <v>15</v>
      </c>
    </row>
    <row r="874" spans="1:9" x14ac:dyDescent="0.25">
      <c r="A874" t="s">
        <v>881</v>
      </c>
      <c r="B874" t="s">
        <v>1011</v>
      </c>
      <c r="C874">
        <v>12454</v>
      </c>
      <c r="D874">
        <v>2</v>
      </c>
      <c r="E874" s="2">
        <v>45363</v>
      </c>
      <c r="F874" t="s">
        <v>1016</v>
      </c>
      <c r="G874">
        <v>2.1</v>
      </c>
      <c r="H874" t="s">
        <v>1023</v>
      </c>
      <c r="I874">
        <v>10</v>
      </c>
    </row>
    <row r="875" spans="1:9" x14ac:dyDescent="0.25">
      <c r="A875" t="s">
        <v>882</v>
      </c>
      <c r="B875" t="s">
        <v>1009</v>
      </c>
      <c r="C875">
        <v>8304</v>
      </c>
      <c r="D875">
        <v>3</v>
      </c>
      <c r="E875" s="2">
        <v>45363.5</v>
      </c>
      <c r="F875" t="s">
        <v>1016</v>
      </c>
      <c r="G875">
        <v>2.5</v>
      </c>
      <c r="H875" t="s">
        <v>1025</v>
      </c>
      <c r="I875">
        <v>15</v>
      </c>
    </row>
    <row r="876" spans="1:9" x14ac:dyDescent="0.25">
      <c r="A876" t="s">
        <v>883</v>
      </c>
      <c r="B876" t="s">
        <v>1013</v>
      </c>
      <c r="C876">
        <v>7065</v>
      </c>
      <c r="D876">
        <v>6</v>
      </c>
      <c r="E876" s="2">
        <v>45364</v>
      </c>
      <c r="F876" t="s">
        <v>1017</v>
      </c>
      <c r="G876">
        <v>2.6</v>
      </c>
      <c r="H876" t="s">
        <v>1025</v>
      </c>
      <c r="I876">
        <v>15</v>
      </c>
    </row>
    <row r="877" spans="1:9" x14ac:dyDescent="0.25">
      <c r="A877" t="s">
        <v>884</v>
      </c>
      <c r="B877" t="s">
        <v>1009</v>
      </c>
      <c r="C877">
        <v>6484</v>
      </c>
      <c r="D877">
        <v>3</v>
      </c>
      <c r="E877" s="2">
        <v>45364.5</v>
      </c>
      <c r="F877" t="s">
        <v>1019</v>
      </c>
      <c r="G877">
        <v>1.4</v>
      </c>
      <c r="H877" t="s">
        <v>1025</v>
      </c>
      <c r="I877">
        <v>10</v>
      </c>
    </row>
    <row r="878" spans="1:9" x14ac:dyDescent="0.25">
      <c r="A878" t="s">
        <v>885</v>
      </c>
      <c r="B878" t="s">
        <v>1009</v>
      </c>
      <c r="C878">
        <v>5170</v>
      </c>
      <c r="D878">
        <v>6</v>
      </c>
      <c r="E878" s="2">
        <v>45365</v>
      </c>
      <c r="F878" t="s">
        <v>1016</v>
      </c>
      <c r="G878">
        <v>3.1</v>
      </c>
      <c r="H878" t="s">
        <v>1023</v>
      </c>
      <c r="I878">
        <v>5</v>
      </c>
    </row>
    <row r="879" spans="1:9" x14ac:dyDescent="0.25">
      <c r="A879" t="s">
        <v>886</v>
      </c>
      <c r="B879" t="s">
        <v>1012</v>
      </c>
      <c r="C879">
        <v>19074</v>
      </c>
      <c r="D879">
        <v>6</v>
      </c>
      <c r="E879" s="2">
        <v>45365.5</v>
      </c>
      <c r="F879" t="s">
        <v>1018</v>
      </c>
      <c r="G879">
        <v>2.2000000000000002</v>
      </c>
      <c r="H879" t="s">
        <v>1021</v>
      </c>
      <c r="I879">
        <v>25</v>
      </c>
    </row>
    <row r="880" spans="1:9" x14ac:dyDescent="0.25">
      <c r="A880" t="s">
        <v>887</v>
      </c>
      <c r="B880" t="s">
        <v>1009</v>
      </c>
      <c r="C880">
        <v>9684</v>
      </c>
      <c r="D880">
        <v>2</v>
      </c>
      <c r="E880" s="2">
        <v>45366</v>
      </c>
      <c r="F880" t="s">
        <v>1019</v>
      </c>
      <c r="G880">
        <v>3.3</v>
      </c>
      <c r="H880" t="s">
        <v>1024</v>
      </c>
      <c r="I880">
        <v>20</v>
      </c>
    </row>
    <row r="881" spans="1:9" x14ac:dyDescent="0.25">
      <c r="A881" t="s">
        <v>888</v>
      </c>
      <c r="B881" t="s">
        <v>1014</v>
      </c>
      <c r="C881">
        <v>19596</v>
      </c>
      <c r="D881">
        <v>7</v>
      </c>
      <c r="E881" s="2">
        <v>45366.5</v>
      </c>
      <c r="F881" t="s">
        <v>1019</v>
      </c>
      <c r="G881">
        <v>1.9</v>
      </c>
      <c r="H881" t="s">
        <v>1021</v>
      </c>
      <c r="I881">
        <v>5</v>
      </c>
    </row>
    <row r="882" spans="1:9" x14ac:dyDescent="0.25">
      <c r="A882" t="s">
        <v>889</v>
      </c>
      <c r="B882" t="s">
        <v>1011</v>
      </c>
      <c r="C882">
        <v>2692</v>
      </c>
      <c r="D882">
        <v>2</v>
      </c>
      <c r="E882" s="2">
        <v>45367</v>
      </c>
      <c r="F882" t="s">
        <v>1016</v>
      </c>
      <c r="G882">
        <v>3.6</v>
      </c>
      <c r="H882" t="s">
        <v>1022</v>
      </c>
      <c r="I882">
        <v>25</v>
      </c>
    </row>
    <row r="883" spans="1:9" x14ac:dyDescent="0.25">
      <c r="A883" t="s">
        <v>890</v>
      </c>
      <c r="B883" t="s">
        <v>1011</v>
      </c>
      <c r="C883">
        <v>1748</v>
      </c>
      <c r="D883">
        <v>6</v>
      </c>
      <c r="E883" s="2">
        <v>45367.5</v>
      </c>
      <c r="F883" t="s">
        <v>1016</v>
      </c>
      <c r="G883">
        <v>4</v>
      </c>
      <c r="H883" t="s">
        <v>1023</v>
      </c>
      <c r="I883">
        <v>10</v>
      </c>
    </row>
    <row r="884" spans="1:9" x14ac:dyDescent="0.25">
      <c r="A884" t="s">
        <v>891</v>
      </c>
      <c r="B884" t="s">
        <v>1010</v>
      </c>
      <c r="C884">
        <v>11746</v>
      </c>
      <c r="D884">
        <v>1</v>
      </c>
      <c r="E884" s="2">
        <v>45368</v>
      </c>
      <c r="F884" t="s">
        <v>1019</v>
      </c>
      <c r="G884">
        <v>4.3</v>
      </c>
      <c r="H884" t="s">
        <v>1021</v>
      </c>
      <c r="I884">
        <v>10</v>
      </c>
    </row>
    <row r="885" spans="1:9" x14ac:dyDescent="0.25">
      <c r="A885" t="s">
        <v>892</v>
      </c>
      <c r="B885" t="s">
        <v>1015</v>
      </c>
      <c r="C885">
        <v>13290</v>
      </c>
      <c r="D885">
        <v>3</v>
      </c>
      <c r="E885" s="2">
        <v>45368.5</v>
      </c>
      <c r="F885" t="s">
        <v>1020</v>
      </c>
      <c r="G885">
        <v>4.2</v>
      </c>
      <c r="H885" t="s">
        <v>1023</v>
      </c>
      <c r="I885">
        <v>25</v>
      </c>
    </row>
    <row r="886" spans="1:9" x14ac:dyDescent="0.25">
      <c r="A886" t="s">
        <v>893</v>
      </c>
      <c r="B886" t="s">
        <v>1015</v>
      </c>
      <c r="C886">
        <v>18881</v>
      </c>
      <c r="D886">
        <v>2</v>
      </c>
      <c r="E886" s="2">
        <v>45369</v>
      </c>
      <c r="F886" t="s">
        <v>1019</v>
      </c>
      <c r="G886">
        <v>3.8</v>
      </c>
      <c r="H886" t="s">
        <v>1021</v>
      </c>
      <c r="I886">
        <v>5</v>
      </c>
    </row>
    <row r="887" spans="1:9" x14ac:dyDescent="0.25">
      <c r="A887" t="s">
        <v>894</v>
      </c>
      <c r="B887" t="s">
        <v>1014</v>
      </c>
      <c r="C887">
        <v>4187</v>
      </c>
      <c r="D887">
        <v>7</v>
      </c>
      <c r="E887" s="2">
        <v>45369.5</v>
      </c>
      <c r="F887" t="s">
        <v>1019</v>
      </c>
      <c r="G887">
        <v>3</v>
      </c>
      <c r="H887" t="s">
        <v>1024</v>
      </c>
      <c r="I887">
        <v>20</v>
      </c>
    </row>
    <row r="888" spans="1:9" x14ac:dyDescent="0.25">
      <c r="A888" t="s">
        <v>895</v>
      </c>
      <c r="B888" t="s">
        <v>1015</v>
      </c>
      <c r="C888">
        <v>4518</v>
      </c>
      <c r="D888">
        <v>4</v>
      </c>
      <c r="E888" s="2">
        <v>45370</v>
      </c>
      <c r="F888" t="s">
        <v>1018</v>
      </c>
      <c r="G888">
        <v>4</v>
      </c>
      <c r="H888" t="s">
        <v>1025</v>
      </c>
      <c r="I888">
        <v>10</v>
      </c>
    </row>
    <row r="889" spans="1:9" x14ac:dyDescent="0.25">
      <c r="A889" t="s">
        <v>896</v>
      </c>
      <c r="B889" t="s">
        <v>1011</v>
      </c>
      <c r="C889">
        <v>11802</v>
      </c>
      <c r="D889">
        <v>8</v>
      </c>
      <c r="E889" s="2">
        <v>45370.5</v>
      </c>
      <c r="F889" t="s">
        <v>1018</v>
      </c>
      <c r="G889">
        <v>4.7</v>
      </c>
      <c r="H889" t="s">
        <v>1024</v>
      </c>
      <c r="I889">
        <v>5</v>
      </c>
    </row>
    <row r="890" spans="1:9" x14ac:dyDescent="0.25">
      <c r="A890" t="s">
        <v>897</v>
      </c>
      <c r="B890" t="s">
        <v>1012</v>
      </c>
      <c r="C890">
        <v>2470</v>
      </c>
      <c r="D890">
        <v>6</v>
      </c>
      <c r="E890" s="2">
        <v>45371</v>
      </c>
      <c r="F890" t="s">
        <v>1018</v>
      </c>
      <c r="G890">
        <v>4.5</v>
      </c>
      <c r="H890" t="s">
        <v>1021</v>
      </c>
      <c r="I890">
        <v>5</v>
      </c>
    </row>
    <row r="891" spans="1:9" x14ac:dyDescent="0.25">
      <c r="A891" t="s">
        <v>898</v>
      </c>
      <c r="B891" t="s">
        <v>1015</v>
      </c>
      <c r="C891">
        <v>8889</v>
      </c>
      <c r="D891">
        <v>4</v>
      </c>
      <c r="E891" s="2">
        <v>45371.5</v>
      </c>
      <c r="F891" t="s">
        <v>1020</v>
      </c>
      <c r="G891">
        <v>3.8</v>
      </c>
      <c r="H891" t="s">
        <v>1021</v>
      </c>
      <c r="I891">
        <v>10</v>
      </c>
    </row>
    <row r="892" spans="1:9" x14ac:dyDescent="0.25">
      <c r="A892" t="s">
        <v>899</v>
      </c>
      <c r="B892" t="s">
        <v>1012</v>
      </c>
      <c r="C892">
        <v>18086</v>
      </c>
      <c r="D892">
        <v>5</v>
      </c>
      <c r="E892" s="2">
        <v>45372</v>
      </c>
      <c r="F892" t="s">
        <v>1016</v>
      </c>
      <c r="G892">
        <v>2.4</v>
      </c>
      <c r="H892" t="s">
        <v>1021</v>
      </c>
      <c r="I892">
        <v>5</v>
      </c>
    </row>
    <row r="893" spans="1:9" x14ac:dyDescent="0.25">
      <c r="A893" t="s">
        <v>900</v>
      </c>
      <c r="B893" t="s">
        <v>1015</v>
      </c>
      <c r="C893">
        <v>15874</v>
      </c>
      <c r="D893">
        <v>9</v>
      </c>
      <c r="E893" s="2">
        <v>45372.5</v>
      </c>
      <c r="F893" t="s">
        <v>1020</v>
      </c>
      <c r="G893">
        <v>1</v>
      </c>
      <c r="H893" t="s">
        <v>1024</v>
      </c>
      <c r="I893">
        <v>5</v>
      </c>
    </row>
    <row r="894" spans="1:9" x14ac:dyDescent="0.25">
      <c r="A894" t="s">
        <v>901</v>
      </c>
      <c r="B894" t="s">
        <v>1011</v>
      </c>
      <c r="C894">
        <v>6288</v>
      </c>
      <c r="D894">
        <v>7</v>
      </c>
      <c r="E894" s="2">
        <v>45373</v>
      </c>
      <c r="F894" t="s">
        <v>1018</v>
      </c>
      <c r="G894">
        <v>3</v>
      </c>
      <c r="H894" t="s">
        <v>1023</v>
      </c>
      <c r="I894">
        <v>5</v>
      </c>
    </row>
    <row r="895" spans="1:9" x14ac:dyDescent="0.25">
      <c r="A895" t="s">
        <v>902</v>
      </c>
      <c r="B895" t="s">
        <v>1013</v>
      </c>
      <c r="C895">
        <v>5908</v>
      </c>
      <c r="D895">
        <v>9</v>
      </c>
      <c r="E895" s="2">
        <v>45373.5</v>
      </c>
      <c r="F895" t="s">
        <v>1019</v>
      </c>
      <c r="G895">
        <v>1.7</v>
      </c>
      <c r="H895" t="s">
        <v>1023</v>
      </c>
      <c r="I895">
        <v>10</v>
      </c>
    </row>
    <row r="896" spans="1:9" x14ac:dyDescent="0.25">
      <c r="A896" t="s">
        <v>903</v>
      </c>
      <c r="B896" t="s">
        <v>1012</v>
      </c>
      <c r="C896">
        <v>9946</v>
      </c>
      <c r="D896">
        <v>7</v>
      </c>
      <c r="E896" s="2">
        <v>45374</v>
      </c>
      <c r="F896" t="s">
        <v>1018</v>
      </c>
      <c r="G896">
        <v>2.4</v>
      </c>
      <c r="H896" t="s">
        <v>1022</v>
      </c>
      <c r="I896">
        <v>5</v>
      </c>
    </row>
    <row r="897" spans="1:9" x14ac:dyDescent="0.25">
      <c r="A897" t="s">
        <v>904</v>
      </c>
      <c r="B897" t="s">
        <v>1012</v>
      </c>
      <c r="C897">
        <v>1422</v>
      </c>
      <c r="D897">
        <v>1</v>
      </c>
      <c r="E897" s="2">
        <v>45374.5</v>
      </c>
      <c r="F897" t="s">
        <v>1019</v>
      </c>
      <c r="G897">
        <v>1.1000000000000001</v>
      </c>
      <c r="H897" t="s">
        <v>1023</v>
      </c>
      <c r="I897">
        <v>10</v>
      </c>
    </row>
    <row r="898" spans="1:9" x14ac:dyDescent="0.25">
      <c r="A898" t="s">
        <v>905</v>
      </c>
      <c r="B898" t="s">
        <v>1013</v>
      </c>
      <c r="C898">
        <v>919</v>
      </c>
      <c r="D898">
        <v>8</v>
      </c>
      <c r="E898" s="2">
        <v>45375</v>
      </c>
      <c r="F898" t="s">
        <v>1016</v>
      </c>
      <c r="G898">
        <v>1.6</v>
      </c>
      <c r="H898" t="s">
        <v>1021</v>
      </c>
      <c r="I898">
        <v>15</v>
      </c>
    </row>
    <row r="899" spans="1:9" x14ac:dyDescent="0.25">
      <c r="A899" t="s">
        <v>906</v>
      </c>
      <c r="B899" t="s">
        <v>1010</v>
      </c>
      <c r="C899">
        <v>19088</v>
      </c>
      <c r="D899">
        <v>4</v>
      </c>
      <c r="E899" s="2">
        <v>45375.5</v>
      </c>
      <c r="F899" t="s">
        <v>1016</v>
      </c>
      <c r="G899">
        <v>2</v>
      </c>
      <c r="H899" t="s">
        <v>1024</v>
      </c>
      <c r="I899">
        <v>20</v>
      </c>
    </row>
    <row r="900" spans="1:9" x14ac:dyDescent="0.25">
      <c r="A900" t="s">
        <v>907</v>
      </c>
      <c r="B900" t="s">
        <v>1013</v>
      </c>
      <c r="C900">
        <v>11289</v>
      </c>
      <c r="D900">
        <v>3</v>
      </c>
      <c r="E900" s="2">
        <v>45376</v>
      </c>
      <c r="F900" t="s">
        <v>1018</v>
      </c>
      <c r="G900">
        <v>4.4000000000000004</v>
      </c>
      <c r="H900" t="s">
        <v>1025</v>
      </c>
      <c r="I900">
        <v>5</v>
      </c>
    </row>
    <row r="901" spans="1:9" x14ac:dyDescent="0.25">
      <c r="A901" t="s">
        <v>908</v>
      </c>
      <c r="B901" t="s">
        <v>1010</v>
      </c>
      <c r="C901">
        <v>1620</v>
      </c>
      <c r="D901">
        <v>7</v>
      </c>
      <c r="E901" s="2">
        <v>45376.5</v>
      </c>
      <c r="F901" t="s">
        <v>1020</v>
      </c>
      <c r="G901">
        <v>3.1</v>
      </c>
      <c r="H901" t="s">
        <v>1021</v>
      </c>
      <c r="I901">
        <v>5</v>
      </c>
    </row>
    <row r="902" spans="1:9" x14ac:dyDescent="0.25">
      <c r="A902" t="s">
        <v>909</v>
      </c>
      <c r="B902" t="s">
        <v>1011</v>
      </c>
      <c r="C902">
        <v>11760</v>
      </c>
      <c r="D902">
        <v>3</v>
      </c>
      <c r="E902" s="2">
        <v>45377</v>
      </c>
      <c r="F902" t="s">
        <v>1016</v>
      </c>
      <c r="G902">
        <v>3.1</v>
      </c>
      <c r="H902" t="s">
        <v>1022</v>
      </c>
      <c r="I902">
        <v>25</v>
      </c>
    </row>
    <row r="903" spans="1:9" x14ac:dyDescent="0.25">
      <c r="A903" t="s">
        <v>910</v>
      </c>
      <c r="B903" t="s">
        <v>1012</v>
      </c>
      <c r="C903">
        <v>17834</v>
      </c>
      <c r="D903">
        <v>8</v>
      </c>
      <c r="E903" s="2">
        <v>45377.5</v>
      </c>
      <c r="F903" t="s">
        <v>1019</v>
      </c>
      <c r="G903">
        <v>3</v>
      </c>
      <c r="H903" t="s">
        <v>1022</v>
      </c>
      <c r="I903">
        <v>20</v>
      </c>
    </row>
    <row r="904" spans="1:9" x14ac:dyDescent="0.25">
      <c r="A904" t="s">
        <v>911</v>
      </c>
      <c r="B904" t="s">
        <v>1011</v>
      </c>
      <c r="C904">
        <v>2836</v>
      </c>
      <c r="D904">
        <v>6</v>
      </c>
      <c r="E904" s="2">
        <v>45378</v>
      </c>
      <c r="F904" t="s">
        <v>1016</v>
      </c>
      <c r="G904">
        <v>2.8</v>
      </c>
      <c r="H904" t="s">
        <v>1021</v>
      </c>
      <c r="I904">
        <v>25</v>
      </c>
    </row>
    <row r="905" spans="1:9" x14ac:dyDescent="0.25">
      <c r="A905" t="s">
        <v>912</v>
      </c>
      <c r="B905" t="s">
        <v>1010</v>
      </c>
      <c r="C905">
        <v>5873</v>
      </c>
      <c r="D905">
        <v>5</v>
      </c>
      <c r="E905" s="2">
        <v>45378.5</v>
      </c>
      <c r="F905" t="s">
        <v>1016</v>
      </c>
      <c r="G905">
        <v>4.3</v>
      </c>
      <c r="H905" t="s">
        <v>1021</v>
      </c>
      <c r="I905">
        <v>10</v>
      </c>
    </row>
    <row r="906" spans="1:9" x14ac:dyDescent="0.25">
      <c r="A906" t="s">
        <v>913</v>
      </c>
      <c r="B906" t="s">
        <v>1012</v>
      </c>
      <c r="C906">
        <v>2743</v>
      </c>
      <c r="D906">
        <v>4</v>
      </c>
      <c r="E906" s="2">
        <v>45379</v>
      </c>
      <c r="F906" t="s">
        <v>1016</v>
      </c>
      <c r="G906">
        <v>3.7</v>
      </c>
      <c r="H906" t="s">
        <v>1025</v>
      </c>
      <c r="I906">
        <v>5</v>
      </c>
    </row>
    <row r="907" spans="1:9" x14ac:dyDescent="0.25">
      <c r="A907" t="s">
        <v>914</v>
      </c>
      <c r="B907" t="s">
        <v>1015</v>
      </c>
      <c r="C907">
        <v>19529</v>
      </c>
      <c r="D907">
        <v>8</v>
      </c>
      <c r="E907" s="2">
        <v>45379.5</v>
      </c>
      <c r="F907" t="s">
        <v>1016</v>
      </c>
      <c r="G907">
        <v>4.8</v>
      </c>
      <c r="H907" t="s">
        <v>1023</v>
      </c>
      <c r="I907">
        <v>20</v>
      </c>
    </row>
    <row r="908" spans="1:9" x14ac:dyDescent="0.25">
      <c r="A908" t="s">
        <v>915</v>
      </c>
      <c r="B908" t="s">
        <v>1013</v>
      </c>
      <c r="C908">
        <v>5112</v>
      </c>
      <c r="D908">
        <v>8</v>
      </c>
      <c r="E908" s="2">
        <v>45380</v>
      </c>
      <c r="F908" t="s">
        <v>1016</v>
      </c>
      <c r="G908">
        <v>3.2</v>
      </c>
      <c r="H908" t="s">
        <v>1024</v>
      </c>
      <c r="I908">
        <v>10</v>
      </c>
    </row>
    <row r="909" spans="1:9" x14ac:dyDescent="0.25">
      <c r="A909" t="s">
        <v>916</v>
      </c>
      <c r="B909" t="s">
        <v>1012</v>
      </c>
      <c r="C909">
        <v>14446</v>
      </c>
      <c r="D909">
        <v>1</v>
      </c>
      <c r="E909" s="2">
        <v>45380.5</v>
      </c>
      <c r="F909" t="s">
        <v>1020</v>
      </c>
      <c r="G909">
        <v>3.1</v>
      </c>
      <c r="H909" t="s">
        <v>1023</v>
      </c>
      <c r="I909">
        <v>20</v>
      </c>
    </row>
    <row r="910" spans="1:9" x14ac:dyDescent="0.25">
      <c r="A910" t="s">
        <v>917</v>
      </c>
      <c r="B910" t="s">
        <v>1011</v>
      </c>
      <c r="C910">
        <v>18749</v>
      </c>
      <c r="D910">
        <v>9</v>
      </c>
      <c r="E910" s="2">
        <v>45381</v>
      </c>
      <c r="F910" t="s">
        <v>1019</v>
      </c>
      <c r="G910">
        <v>4.8</v>
      </c>
      <c r="H910" t="s">
        <v>1025</v>
      </c>
      <c r="I910">
        <v>5</v>
      </c>
    </row>
    <row r="911" spans="1:9" x14ac:dyDescent="0.25">
      <c r="A911" t="s">
        <v>918</v>
      </c>
      <c r="B911" t="s">
        <v>1009</v>
      </c>
      <c r="C911">
        <v>11604</v>
      </c>
      <c r="D911">
        <v>5</v>
      </c>
      <c r="E911" s="2">
        <v>45381.5</v>
      </c>
      <c r="F911" t="s">
        <v>1019</v>
      </c>
      <c r="G911">
        <v>1.8</v>
      </c>
      <c r="H911" t="s">
        <v>1022</v>
      </c>
      <c r="I911">
        <v>15</v>
      </c>
    </row>
    <row r="912" spans="1:9" x14ac:dyDescent="0.25">
      <c r="A912" t="s">
        <v>919</v>
      </c>
      <c r="B912" t="s">
        <v>1012</v>
      </c>
      <c r="C912">
        <v>13929</v>
      </c>
      <c r="D912">
        <v>4</v>
      </c>
      <c r="E912" s="2">
        <v>45382</v>
      </c>
      <c r="F912" t="s">
        <v>1020</v>
      </c>
      <c r="G912">
        <v>1.7</v>
      </c>
      <c r="H912" t="s">
        <v>1025</v>
      </c>
      <c r="I912">
        <v>5</v>
      </c>
    </row>
    <row r="913" spans="1:9" x14ac:dyDescent="0.25">
      <c r="A913" t="s">
        <v>920</v>
      </c>
      <c r="B913" t="s">
        <v>1009</v>
      </c>
      <c r="C913">
        <v>6871</v>
      </c>
      <c r="D913">
        <v>6</v>
      </c>
      <c r="E913" s="2">
        <v>45382.5</v>
      </c>
      <c r="F913" t="s">
        <v>1018</v>
      </c>
      <c r="G913">
        <v>4.5999999999999996</v>
      </c>
      <c r="H913" t="s">
        <v>1024</v>
      </c>
      <c r="I913">
        <v>20</v>
      </c>
    </row>
    <row r="914" spans="1:9" x14ac:dyDescent="0.25">
      <c r="A914" t="s">
        <v>921</v>
      </c>
      <c r="B914" t="s">
        <v>1012</v>
      </c>
      <c r="C914">
        <v>6859</v>
      </c>
      <c r="D914">
        <v>6</v>
      </c>
      <c r="E914" s="2">
        <v>45383</v>
      </c>
      <c r="F914" t="s">
        <v>1018</v>
      </c>
      <c r="G914">
        <v>3.2</v>
      </c>
      <c r="H914" t="s">
        <v>1022</v>
      </c>
      <c r="I914">
        <v>20</v>
      </c>
    </row>
    <row r="915" spans="1:9" x14ac:dyDescent="0.25">
      <c r="A915" t="s">
        <v>922</v>
      </c>
      <c r="B915" t="s">
        <v>1013</v>
      </c>
      <c r="C915">
        <v>8363</v>
      </c>
      <c r="D915">
        <v>2</v>
      </c>
      <c r="E915" s="2">
        <v>45383.5</v>
      </c>
      <c r="F915" t="s">
        <v>1016</v>
      </c>
      <c r="G915">
        <v>1.3</v>
      </c>
      <c r="H915" t="s">
        <v>1021</v>
      </c>
      <c r="I915">
        <v>15</v>
      </c>
    </row>
    <row r="916" spans="1:9" x14ac:dyDescent="0.25">
      <c r="A916" t="s">
        <v>923</v>
      </c>
      <c r="B916" t="s">
        <v>1013</v>
      </c>
      <c r="C916">
        <v>3728</v>
      </c>
      <c r="D916">
        <v>8</v>
      </c>
      <c r="E916" s="2">
        <v>45384</v>
      </c>
      <c r="F916" t="s">
        <v>1019</v>
      </c>
      <c r="G916">
        <v>5</v>
      </c>
      <c r="H916" t="s">
        <v>1022</v>
      </c>
      <c r="I916">
        <v>10</v>
      </c>
    </row>
    <row r="917" spans="1:9" x14ac:dyDescent="0.25">
      <c r="A917" t="s">
        <v>924</v>
      </c>
      <c r="B917" t="s">
        <v>1012</v>
      </c>
      <c r="C917">
        <v>14882</v>
      </c>
      <c r="D917">
        <v>7</v>
      </c>
      <c r="E917" s="2">
        <v>45384.5</v>
      </c>
      <c r="F917" t="s">
        <v>1020</v>
      </c>
      <c r="G917">
        <v>2.1</v>
      </c>
      <c r="H917" t="s">
        <v>1025</v>
      </c>
      <c r="I917">
        <v>25</v>
      </c>
    </row>
    <row r="918" spans="1:9" x14ac:dyDescent="0.25">
      <c r="A918" t="s">
        <v>925</v>
      </c>
      <c r="B918" t="s">
        <v>1013</v>
      </c>
      <c r="C918">
        <v>19255</v>
      </c>
      <c r="D918">
        <v>1</v>
      </c>
      <c r="E918" s="2">
        <v>45385</v>
      </c>
      <c r="F918" t="s">
        <v>1020</v>
      </c>
      <c r="G918">
        <v>3.4</v>
      </c>
      <c r="H918" t="s">
        <v>1025</v>
      </c>
      <c r="I918">
        <v>15</v>
      </c>
    </row>
    <row r="919" spans="1:9" x14ac:dyDescent="0.25">
      <c r="A919" t="s">
        <v>926</v>
      </c>
      <c r="B919" t="s">
        <v>1009</v>
      </c>
      <c r="C919">
        <v>3391</v>
      </c>
      <c r="D919">
        <v>5</v>
      </c>
      <c r="E919" s="2">
        <v>45385.5</v>
      </c>
      <c r="F919" t="s">
        <v>1019</v>
      </c>
      <c r="G919">
        <v>1</v>
      </c>
      <c r="H919" t="s">
        <v>1022</v>
      </c>
      <c r="I919">
        <v>25</v>
      </c>
    </row>
    <row r="920" spans="1:9" x14ac:dyDescent="0.25">
      <c r="A920" t="s">
        <v>927</v>
      </c>
      <c r="B920" t="s">
        <v>1014</v>
      </c>
      <c r="C920">
        <v>4256</v>
      </c>
      <c r="D920">
        <v>6</v>
      </c>
      <c r="E920" s="2">
        <v>45386</v>
      </c>
      <c r="F920" t="s">
        <v>1019</v>
      </c>
      <c r="G920">
        <v>2.2000000000000002</v>
      </c>
      <c r="H920" t="s">
        <v>1023</v>
      </c>
      <c r="I920">
        <v>5</v>
      </c>
    </row>
    <row r="921" spans="1:9" x14ac:dyDescent="0.25">
      <c r="A921" t="s">
        <v>928</v>
      </c>
      <c r="B921" t="s">
        <v>1012</v>
      </c>
      <c r="C921">
        <v>16270</v>
      </c>
      <c r="D921">
        <v>4</v>
      </c>
      <c r="E921" s="2">
        <v>45386.5</v>
      </c>
      <c r="F921" t="s">
        <v>1018</v>
      </c>
      <c r="G921">
        <v>2.7</v>
      </c>
      <c r="H921" t="s">
        <v>1021</v>
      </c>
      <c r="I921">
        <v>15</v>
      </c>
    </row>
    <row r="922" spans="1:9" x14ac:dyDescent="0.25">
      <c r="A922" t="s">
        <v>929</v>
      </c>
      <c r="B922" t="s">
        <v>1012</v>
      </c>
      <c r="C922">
        <v>16978</v>
      </c>
      <c r="D922">
        <v>2</v>
      </c>
      <c r="E922" s="2">
        <v>45387</v>
      </c>
      <c r="F922" t="s">
        <v>1018</v>
      </c>
      <c r="G922">
        <v>1.1000000000000001</v>
      </c>
      <c r="H922" t="s">
        <v>1025</v>
      </c>
      <c r="I922">
        <v>15</v>
      </c>
    </row>
    <row r="923" spans="1:9" x14ac:dyDescent="0.25">
      <c r="A923" t="s">
        <v>930</v>
      </c>
      <c r="B923" t="s">
        <v>1012</v>
      </c>
      <c r="C923">
        <v>3174</v>
      </c>
      <c r="D923">
        <v>4</v>
      </c>
      <c r="E923" s="2">
        <v>45387.5</v>
      </c>
      <c r="F923" t="s">
        <v>1020</v>
      </c>
      <c r="G923">
        <v>2</v>
      </c>
      <c r="H923" t="s">
        <v>1023</v>
      </c>
      <c r="I923">
        <v>15</v>
      </c>
    </row>
    <row r="924" spans="1:9" x14ac:dyDescent="0.25">
      <c r="A924" t="s">
        <v>931</v>
      </c>
      <c r="B924" t="s">
        <v>1010</v>
      </c>
      <c r="C924">
        <v>7398</v>
      </c>
      <c r="D924">
        <v>1</v>
      </c>
      <c r="E924" s="2">
        <v>45388</v>
      </c>
      <c r="F924" t="s">
        <v>1017</v>
      </c>
      <c r="G924">
        <v>4.2</v>
      </c>
      <c r="H924" t="s">
        <v>1021</v>
      </c>
      <c r="I924">
        <v>20</v>
      </c>
    </row>
    <row r="925" spans="1:9" x14ac:dyDescent="0.25">
      <c r="A925" t="s">
        <v>932</v>
      </c>
      <c r="B925" t="s">
        <v>1010</v>
      </c>
      <c r="C925">
        <v>10647</v>
      </c>
      <c r="D925">
        <v>7</v>
      </c>
      <c r="E925" s="2">
        <v>45388.5</v>
      </c>
      <c r="F925" t="s">
        <v>1020</v>
      </c>
      <c r="G925">
        <v>3.6</v>
      </c>
      <c r="H925" t="s">
        <v>1025</v>
      </c>
      <c r="I925">
        <v>20</v>
      </c>
    </row>
    <row r="926" spans="1:9" x14ac:dyDescent="0.25">
      <c r="A926" t="s">
        <v>933</v>
      </c>
      <c r="B926" t="s">
        <v>1011</v>
      </c>
      <c r="C926">
        <v>1293</v>
      </c>
      <c r="D926">
        <v>2</v>
      </c>
      <c r="E926" s="2">
        <v>45389</v>
      </c>
      <c r="F926" t="s">
        <v>1016</v>
      </c>
      <c r="G926">
        <v>3.4</v>
      </c>
      <c r="H926" t="s">
        <v>1022</v>
      </c>
      <c r="I926">
        <v>20</v>
      </c>
    </row>
    <row r="927" spans="1:9" x14ac:dyDescent="0.25">
      <c r="A927" t="s">
        <v>934</v>
      </c>
      <c r="B927" t="s">
        <v>1011</v>
      </c>
      <c r="C927">
        <v>2616</v>
      </c>
      <c r="D927">
        <v>2</v>
      </c>
      <c r="E927" s="2">
        <v>45389.5</v>
      </c>
      <c r="F927" t="s">
        <v>1020</v>
      </c>
      <c r="G927">
        <v>2</v>
      </c>
      <c r="H927" t="s">
        <v>1024</v>
      </c>
      <c r="I927">
        <v>10</v>
      </c>
    </row>
    <row r="928" spans="1:9" x14ac:dyDescent="0.25">
      <c r="A928" t="s">
        <v>935</v>
      </c>
      <c r="B928" t="s">
        <v>1011</v>
      </c>
      <c r="C928">
        <v>6279</v>
      </c>
      <c r="D928">
        <v>9</v>
      </c>
      <c r="E928" s="2">
        <v>45390</v>
      </c>
      <c r="F928" t="s">
        <v>1018</v>
      </c>
      <c r="G928">
        <v>3.4</v>
      </c>
      <c r="H928" t="s">
        <v>1021</v>
      </c>
      <c r="I928">
        <v>20</v>
      </c>
    </row>
    <row r="929" spans="1:9" x14ac:dyDescent="0.25">
      <c r="A929" t="s">
        <v>936</v>
      </c>
      <c r="B929" t="s">
        <v>1013</v>
      </c>
      <c r="C929">
        <v>12798</v>
      </c>
      <c r="D929">
        <v>5</v>
      </c>
      <c r="E929" s="2">
        <v>45390.5</v>
      </c>
      <c r="F929" t="s">
        <v>1016</v>
      </c>
      <c r="G929">
        <v>3.3</v>
      </c>
      <c r="H929" t="s">
        <v>1023</v>
      </c>
      <c r="I929">
        <v>20</v>
      </c>
    </row>
    <row r="930" spans="1:9" x14ac:dyDescent="0.25">
      <c r="A930" t="s">
        <v>937</v>
      </c>
      <c r="B930" t="s">
        <v>1011</v>
      </c>
      <c r="C930">
        <v>14653</v>
      </c>
      <c r="D930">
        <v>2</v>
      </c>
      <c r="E930" s="2">
        <v>45391</v>
      </c>
      <c r="F930" t="s">
        <v>1017</v>
      </c>
      <c r="G930">
        <v>4.3</v>
      </c>
      <c r="H930" t="s">
        <v>1023</v>
      </c>
      <c r="I930">
        <v>20</v>
      </c>
    </row>
    <row r="931" spans="1:9" x14ac:dyDescent="0.25">
      <c r="A931" t="s">
        <v>938</v>
      </c>
      <c r="B931" t="s">
        <v>1014</v>
      </c>
      <c r="C931">
        <v>11611</v>
      </c>
      <c r="D931">
        <v>9</v>
      </c>
      <c r="E931" s="2">
        <v>45391.5</v>
      </c>
      <c r="F931" t="s">
        <v>1016</v>
      </c>
      <c r="G931">
        <v>3</v>
      </c>
      <c r="H931" t="s">
        <v>1025</v>
      </c>
      <c r="I931">
        <v>25</v>
      </c>
    </row>
    <row r="932" spans="1:9" x14ac:dyDescent="0.25">
      <c r="A932" t="s">
        <v>939</v>
      </c>
      <c r="B932" t="s">
        <v>1013</v>
      </c>
      <c r="C932">
        <v>11289</v>
      </c>
      <c r="D932">
        <v>9</v>
      </c>
      <c r="E932" s="2">
        <v>45392</v>
      </c>
      <c r="F932" t="s">
        <v>1016</v>
      </c>
      <c r="G932">
        <v>4.5999999999999996</v>
      </c>
      <c r="H932" t="s">
        <v>1021</v>
      </c>
      <c r="I932">
        <v>25</v>
      </c>
    </row>
    <row r="933" spans="1:9" x14ac:dyDescent="0.25">
      <c r="A933" t="s">
        <v>940</v>
      </c>
      <c r="B933" t="s">
        <v>1012</v>
      </c>
      <c r="C933">
        <v>11897</v>
      </c>
      <c r="D933">
        <v>1</v>
      </c>
      <c r="E933" s="2">
        <v>45392.5</v>
      </c>
      <c r="F933" t="s">
        <v>1019</v>
      </c>
      <c r="G933">
        <v>1.3</v>
      </c>
      <c r="H933" t="s">
        <v>1021</v>
      </c>
      <c r="I933">
        <v>5</v>
      </c>
    </row>
    <row r="934" spans="1:9" x14ac:dyDescent="0.25">
      <c r="A934" t="s">
        <v>941</v>
      </c>
      <c r="B934" t="s">
        <v>1010</v>
      </c>
      <c r="C934">
        <v>13499</v>
      </c>
      <c r="D934">
        <v>3</v>
      </c>
      <c r="E934" s="2">
        <v>45393</v>
      </c>
      <c r="F934" t="s">
        <v>1017</v>
      </c>
      <c r="G934">
        <v>2.6</v>
      </c>
      <c r="H934" t="s">
        <v>1021</v>
      </c>
      <c r="I934">
        <v>25</v>
      </c>
    </row>
    <row r="935" spans="1:9" x14ac:dyDescent="0.25">
      <c r="A935" t="s">
        <v>942</v>
      </c>
      <c r="B935" t="s">
        <v>1014</v>
      </c>
      <c r="C935">
        <v>1314</v>
      </c>
      <c r="D935">
        <v>4</v>
      </c>
      <c r="E935" s="2">
        <v>45393.5</v>
      </c>
      <c r="F935" t="s">
        <v>1017</v>
      </c>
      <c r="G935">
        <v>4.3</v>
      </c>
      <c r="H935" t="s">
        <v>1022</v>
      </c>
      <c r="I935">
        <v>10</v>
      </c>
    </row>
    <row r="936" spans="1:9" x14ac:dyDescent="0.25">
      <c r="A936" t="s">
        <v>943</v>
      </c>
      <c r="B936" t="s">
        <v>1013</v>
      </c>
      <c r="C936">
        <v>17229</v>
      </c>
      <c r="D936">
        <v>7</v>
      </c>
      <c r="E936" s="2">
        <v>45394</v>
      </c>
      <c r="F936" t="s">
        <v>1019</v>
      </c>
      <c r="G936">
        <v>1.2</v>
      </c>
      <c r="H936" t="s">
        <v>1023</v>
      </c>
      <c r="I936">
        <v>15</v>
      </c>
    </row>
    <row r="937" spans="1:9" x14ac:dyDescent="0.25">
      <c r="A937" t="s">
        <v>944</v>
      </c>
      <c r="B937" t="s">
        <v>1013</v>
      </c>
      <c r="C937">
        <v>11041</v>
      </c>
      <c r="D937">
        <v>4</v>
      </c>
      <c r="E937" s="2">
        <v>45394.5</v>
      </c>
      <c r="F937" t="s">
        <v>1018</v>
      </c>
      <c r="G937">
        <v>3.5</v>
      </c>
      <c r="H937" t="s">
        <v>1022</v>
      </c>
      <c r="I937">
        <v>25</v>
      </c>
    </row>
    <row r="938" spans="1:9" x14ac:dyDescent="0.25">
      <c r="A938" t="s">
        <v>945</v>
      </c>
      <c r="B938" t="s">
        <v>1015</v>
      </c>
      <c r="C938">
        <v>2943</v>
      </c>
      <c r="D938">
        <v>2</v>
      </c>
      <c r="E938" s="2">
        <v>45395</v>
      </c>
      <c r="F938" t="s">
        <v>1020</v>
      </c>
      <c r="G938">
        <v>3.1</v>
      </c>
      <c r="H938" t="s">
        <v>1024</v>
      </c>
      <c r="I938">
        <v>5</v>
      </c>
    </row>
    <row r="939" spans="1:9" x14ac:dyDescent="0.25">
      <c r="A939" t="s">
        <v>946</v>
      </c>
      <c r="B939" t="s">
        <v>1015</v>
      </c>
      <c r="C939">
        <v>10957</v>
      </c>
      <c r="D939">
        <v>7</v>
      </c>
      <c r="E939" s="2">
        <v>45395.5</v>
      </c>
      <c r="F939" t="s">
        <v>1017</v>
      </c>
      <c r="G939">
        <v>1.7</v>
      </c>
      <c r="H939" t="s">
        <v>1023</v>
      </c>
      <c r="I939">
        <v>10</v>
      </c>
    </row>
    <row r="940" spans="1:9" x14ac:dyDescent="0.25">
      <c r="A940" t="s">
        <v>947</v>
      </c>
      <c r="B940" t="s">
        <v>1015</v>
      </c>
      <c r="C940">
        <v>10880</v>
      </c>
      <c r="D940">
        <v>6</v>
      </c>
      <c r="E940" s="2">
        <v>45396</v>
      </c>
      <c r="F940" t="s">
        <v>1016</v>
      </c>
      <c r="G940">
        <v>4.5999999999999996</v>
      </c>
      <c r="H940" t="s">
        <v>1021</v>
      </c>
      <c r="I940">
        <v>25</v>
      </c>
    </row>
    <row r="941" spans="1:9" x14ac:dyDescent="0.25">
      <c r="A941" t="s">
        <v>948</v>
      </c>
      <c r="B941" t="s">
        <v>1012</v>
      </c>
      <c r="C941">
        <v>8283</v>
      </c>
      <c r="D941">
        <v>3</v>
      </c>
      <c r="E941" s="2">
        <v>45396.5</v>
      </c>
      <c r="F941" t="s">
        <v>1020</v>
      </c>
      <c r="G941">
        <v>3.5</v>
      </c>
      <c r="H941" t="s">
        <v>1024</v>
      </c>
      <c r="I941">
        <v>10</v>
      </c>
    </row>
    <row r="942" spans="1:9" x14ac:dyDescent="0.25">
      <c r="A942" t="s">
        <v>949</v>
      </c>
      <c r="B942" t="s">
        <v>1011</v>
      </c>
      <c r="C942">
        <v>11973</v>
      </c>
      <c r="D942">
        <v>6</v>
      </c>
      <c r="E942" s="2">
        <v>45397</v>
      </c>
      <c r="F942" t="s">
        <v>1019</v>
      </c>
      <c r="G942">
        <v>1.8</v>
      </c>
      <c r="H942" t="s">
        <v>1021</v>
      </c>
      <c r="I942">
        <v>20</v>
      </c>
    </row>
    <row r="943" spans="1:9" x14ac:dyDescent="0.25">
      <c r="A943" t="s">
        <v>950</v>
      </c>
      <c r="B943" t="s">
        <v>1015</v>
      </c>
      <c r="C943">
        <v>17868</v>
      </c>
      <c r="D943">
        <v>6</v>
      </c>
      <c r="E943" s="2">
        <v>45397.5</v>
      </c>
      <c r="F943" t="s">
        <v>1016</v>
      </c>
      <c r="G943">
        <v>2.4</v>
      </c>
      <c r="H943" t="s">
        <v>1024</v>
      </c>
      <c r="I943">
        <v>5</v>
      </c>
    </row>
    <row r="944" spans="1:9" x14ac:dyDescent="0.25">
      <c r="A944" t="s">
        <v>951</v>
      </c>
      <c r="B944" t="s">
        <v>1010</v>
      </c>
      <c r="C944">
        <v>15828</v>
      </c>
      <c r="D944">
        <v>5</v>
      </c>
      <c r="E944" s="2">
        <v>45398</v>
      </c>
      <c r="F944" t="s">
        <v>1019</v>
      </c>
      <c r="G944">
        <v>4.0999999999999996</v>
      </c>
      <c r="H944" t="s">
        <v>1023</v>
      </c>
      <c r="I944">
        <v>10</v>
      </c>
    </row>
    <row r="945" spans="1:9" x14ac:dyDescent="0.25">
      <c r="A945" t="s">
        <v>952</v>
      </c>
      <c r="B945" t="s">
        <v>1010</v>
      </c>
      <c r="C945">
        <v>1327</v>
      </c>
      <c r="D945">
        <v>4</v>
      </c>
      <c r="E945" s="2">
        <v>45398.5</v>
      </c>
      <c r="F945" t="s">
        <v>1018</v>
      </c>
      <c r="G945">
        <v>1.1000000000000001</v>
      </c>
      <c r="H945" t="s">
        <v>1021</v>
      </c>
      <c r="I945">
        <v>15</v>
      </c>
    </row>
    <row r="946" spans="1:9" x14ac:dyDescent="0.25">
      <c r="A946" t="s">
        <v>953</v>
      </c>
      <c r="B946" t="s">
        <v>1012</v>
      </c>
      <c r="C946">
        <v>7647</v>
      </c>
      <c r="D946">
        <v>1</v>
      </c>
      <c r="E946" s="2">
        <v>45399</v>
      </c>
      <c r="F946" t="s">
        <v>1016</v>
      </c>
      <c r="G946">
        <v>1.5</v>
      </c>
      <c r="H946" t="s">
        <v>1022</v>
      </c>
      <c r="I946">
        <v>15</v>
      </c>
    </row>
    <row r="947" spans="1:9" x14ac:dyDescent="0.25">
      <c r="A947" t="s">
        <v>954</v>
      </c>
      <c r="B947" t="s">
        <v>1011</v>
      </c>
      <c r="C947">
        <v>4951</v>
      </c>
      <c r="D947">
        <v>6</v>
      </c>
      <c r="E947" s="2">
        <v>45399.5</v>
      </c>
      <c r="F947" t="s">
        <v>1020</v>
      </c>
      <c r="G947">
        <v>4.9000000000000004</v>
      </c>
      <c r="H947" t="s">
        <v>1023</v>
      </c>
      <c r="I947">
        <v>10</v>
      </c>
    </row>
    <row r="948" spans="1:9" x14ac:dyDescent="0.25">
      <c r="A948" t="s">
        <v>955</v>
      </c>
      <c r="B948" t="s">
        <v>1010</v>
      </c>
      <c r="C948">
        <v>15843</v>
      </c>
      <c r="D948">
        <v>2</v>
      </c>
      <c r="E948" s="2">
        <v>45400</v>
      </c>
      <c r="F948" t="s">
        <v>1018</v>
      </c>
      <c r="G948">
        <v>1.9</v>
      </c>
      <c r="H948" t="s">
        <v>1025</v>
      </c>
      <c r="I948">
        <v>10</v>
      </c>
    </row>
    <row r="949" spans="1:9" x14ac:dyDescent="0.25">
      <c r="A949" t="s">
        <v>956</v>
      </c>
      <c r="B949" t="s">
        <v>1009</v>
      </c>
      <c r="C949">
        <v>14135</v>
      </c>
      <c r="D949">
        <v>3</v>
      </c>
      <c r="E949" s="2">
        <v>45400.5</v>
      </c>
      <c r="F949" t="s">
        <v>1017</v>
      </c>
      <c r="G949">
        <v>1.7</v>
      </c>
      <c r="H949" t="s">
        <v>1023</v>
      </c>
      <c r="I949">
        <v>20</v>
      </c>
    </row>
    <row r="950" spans="1:9" x14ac:dyDescent="0.25">
      <c r="A950" t="s">
        <v>957</v>
      </c>
      <c r="B950" t="s">
        <v>1014</v>
      </c>
      <c r="C950">
        <v>6459</v>
      </c>
      <c r="D950">
        <v>8</v>
      </c>
      <c r="E950" s="2">
        <v>45401</v>
      </c>
      <c r="F950" t="s">
        <v>1019</v>
      </c>
      <c r="G950">
        <v>4.7</v>
      </c>
      <c r="H950" t="s">
        <v>1021</v>
      </c>
      <c r="I950">
        <v>10</v>
      </c>
    </row>
    <row r="951" spans="1:9" x14ac:dyDescent="0.25">
      <c r="A951" t="s">
        <v>958</v>
      </c>
      <c r="B951" t="s">
        <v>1010</v>
      </c>
      <c r="C951">
        <v>626</v>
      </c>
      <c r="D951">
        <v>6</v>
      </c>
      <c r="E951" s="2">
        <v>45401.5</v>
      </c>
      <c r="F951" t="s">
        <v>1019</v>
      </c>
      <c r="G951">
        <v>4.5</v>
      </c>
      <c r="H951" t="s">
        <v>1024</v>
      </c>
      <c r="I951">
        <v>25</v>
      </c>
    </row>
    <row r="952" spans="1:9" x14ac:dyDescent="0.25">
      <c r="A952" t="s">
        <v>959</v>
      </c>
      <c r="B952" t="s">
        <v>1011</v>
      </c>
      <c r="C952">
        <v>9295</v>
      </c>
      <c r="D952">
        <v>3</v>
      </c>
      <c r="E952" s="2">
        <v>45402</v>
      </c>
      <c r="F952" t="s">
        <v>1019</v>
      </c>
      <c r="G952">
        <v>4.3</v>
      </c>
      <c r="H952" t="s">
        <v>1021</v>
      </c>
      <c r="I952">
        <v>10</v>
      </c>
    </row>
    <row r="953" spans="1:9" x14ac:dyDescent="0.25">
      <c r="A953" t="s">
        <v>960</v>
      </c>
      <c r="B953" t="s">
        <v>1015</v>
      </c>
      <c r="C953">
        <v>12141</v>
      </c>
      <c r="D953">
        <v>7</v>
      </c>
      <c r="E953" s="2">
        <v>45402.5</v>
      </c>
      <c r="F953" t="s">
        <v>1017</v>
      </c>
      <c r="G953">
        <v>4.0999999999999996</v>
      </c>
      <c r="H953" t="s">
        <v>1024</v>
      </c>
      <c r="I953">
        <v>15</v>
      </c>
    </row>
    <row r="954" spans="1:9" x14ac:dyDescent="0.25">
      <c r="A954" t="s">
        <v>961</v>
      </c>
      <c r="B954" t="s">
        <v>1014</v>
      </c>
      <c r="C954">
        <v>7696</v>
      </c>
      <c r="D954">
        <v>4</v>
      </c>
      <c r="E954" s="2">
        <v>45403</v>
      </c>
      <c r="F954" t="s">
        <v>1020</v>
      </c>
      <c r="G954">
        <v>1.8</v>
      </c>
      <c r="H954" t="s">
        <v>1025</v>
      </c>
      <c r="I954">
        <v>5</v>
      </c>
    </row>
    <row r="955" spans="1:9" x14ac:dyDescent="0.25">
      <c r="A955" t="s">
        <v>962</v>
      </c>
      <c r="B955" t="s">
        <v>1010</v>
      </c>
      <c r="C955">
        <v>12059</v>
      </c>
      <c r="D955">
        <v>9</v>
      </c>
      <c r="E955" s="2">
        <v>45403.5</v>
      </c>
      <c r="F955" t="s">
        <v>1020</v>
      </c>
      <c r="G955">
        <v>1.5</v>
      </c>
      <c r="H955" t="s">
        <v>1024</v>
      </c>
      <c r="I955">
        <v>5</v>
      </c>
    </row>
    <row r="956" spans="1:9" x14ac:dyDescent="0.25">
      <c r="A956" t="s">
        <v>963</v>
      </c>
      <c r="B956" t="s">
        <v>1011</v>
      </c>
      <c r="C956">
        <v>3868</v>
      </c>
      <c r="D956">
        <v>5</v>
      </c>
      <c r="E956" s="2">
        <v>45404</v>
      </c>
      <c r="F956" t="s">
        <v>1020</v>
      </c>
      <c r="G956">
        <v>1.5</v>
      </c>
      <c r="H956" t="s">
        <v>1022</v>
      </c>
      <c r="I956">
        <v>10</v>
      </c>
    </row>
    <row r="957" spans="1:9" x14ac:dyDescent="0.25">
      <c r="A957" t="s">
        <v>964</v>
      </c>
      <c r="B957" t="s">
        <v>1013</v>
      </c>
      <c r="C957">
        <v>4297</v>
      </c>
      <c r="D957">
        <v>3</v>
      </c>
      <c r="E957" s="2">
        <v>45404.5</v>
      </c>
      <c r="F957" t="s">
        <v>1016</v>
      </c>
      <c r="G957">
        <v>4.8</v>
      </c>
      <c r="H957" t="s">
        <v>1021</v>
      </c>
      <c r="I957">
        <v>5</v>
      </c>
    </row>
    <row r="958" spans="1:9" x14ac:dyDescent="0.25">
      <c r="A958" t="s">
        <v>965</v>
      </c>
      <c r="B958" t="s">
        <v>1013</v>
      </c>
      <c r="C958">
        <v>15614</v>
      </c>
      <c r="D958">
        <v>2</v>
      </c>
      <c r="E958" s="2">
        <v>45405</v>
      </c>
      <c r="F958" t="s">
        <v>1017</v>
      </c>
      <c r="G958">
        <v>2.9</v>
      </c>
      <c r="H958" t="s">
        <v>1022</v>
      </c>
      <c r="I958">
        <v>25</v>
      </c>
    </row>
    <row r="959" spans="1:9" x14ac:dyDescent="0.25">
      <c r="A959" t="s">
        <v>966</v>
      </c>
      <c r="B959" t="s">
        <v>1009</v>
      </c>
      <c r="C959">
        <v>14218</v>
      </c>
      <c r="D959">
        <v>2</v>
      </c>
      <c r="E959" s="2">
        <v>45405.5</v>
      </c>
      <c r="F959" t="s">
        <v>1018</v>
      </c>
      <c r="G959">
        <v>2.9</v>
      </c>
      <c r="H959" t="s">
        <v>1022</v>
      </c>
      <c r="I959">
        <v>20</v>
      </c>
    </row>
    <row r="960" spans="1:9" x14ac:dyDescent="0.25">
      <c r="A960" t="s">
        <v>967</v>
      </c>
      <c r="B960" t="s">
        <v>1009</v>
      </c>
      <c r="C960">
        <v>2292</v>
      </c>
      <c r="D960">
        <v>3</v>
      </c>
      <c r="E960" s="2">
        <v>45406</v>
      </c>
      <c r="F960" t="s">
        <v>1020</v>
      </c>
      <c r="G960">
        <v>1.6</v>
      </c>
      <c r="H960" t="s">
        <v>1024</v>
      </c>
      <c r="I960">
        <v>20</v>
      </c>
    </row>
    <row r="961" spans="1:9" x14ac:dyDescent="0.25">
      <c r="A961" t="s">
        <v>968</v>
      </c>
      <c r="B961" t="s">
        <v>1013</v>
      </c>
      <c r="C961">
        <v>11553</v>
      </c>
      <c r="D961">
        <v>2</v>
      </c>
      <c r="E961" s="2">
        <v>45406.5</v>
      </c>
      <c r="F961" t="s">
        <v>1019</v>
      </c>
      <c r="G961">
        <v>2.7</v>
      </c>
      <c r="H961" t="s">
        <v>1022</v>
      </c>
      <c r="I961">
        <v>15</v>
      </c>
    </row>
    <row r="962" spans="1:9" x14ac:dyDescent="0.25">
      <c r="A962" t="s">
        <v>969</v>
      </c>
      <c r="B962" t="s">
        <v>1014</v>
      </c>
      <c r="C962">
        <v>3976</v>
      </c>
      <c r="D962">
        <v>4</v>
      </c>
      <c r="E962" s="2">
        <v>45407</v>
      </c>
      <c r="F962" t="s">
        <v>1016</v>
      </c>
      <c r="G962">
        <v>4.4000000000000004</v>
      </c>
      <c r="H962" t="s">
        <v>1021</v>
      </c>
      <c r="I962">
        <v>20</v>
      </c>
    </row>
    <row r="963" spans="1:9" x14ac:dyDescent="0.25">
      <c r="A963" t="s">
        <v>970</v>
      </c>
      <c r="B963" t="s">
        <v>1010</v>
      </c>
      <c r="C963">
        <v>3917</v>
      </c>
      <c r="D963">
        <v>2</v>
      </c>
      <c r="E963" s="2">
        <v>45407.5</v>
      </c>
      <c r="F963" t="s">
        <v>1019</v>
      </c>
      <c r="G963">
        <v>2.5</v>
      </c>
      <c r="H963" t="s">
        <v>1023</v>
      </c>
      <c r="I963">
        <v>10</v>
      </c>
    </row>
    <row r="964" spans="1:9" x14ac:dyDescent="0.25">
      <c r="A964" t="s">
        <v>971</v>
      </c>
      <c r="B964" t="s">
        <v>1009</v>
      </c>
      <c r="C964">
        <v>2145</v>
      </c>
      <c r="D964">
        <v>9</v>
      </c>
      <c r="E964" s="2">
        <v>45408</v>
      </c>
      <c r="F964" t="s">
        <v>1016</v>
      </c>
      <c r="G964">
        <v>1.7</v>
      </c>
      <c r="H964" t="s">
        <v>1024</v>
      </c>
      <c r="I964">
        <v>5</v>
      </c>
    </row>
    <row r="965" spans="1:9" x14ac:dyDescent="0.25">
      <c r="A965" t="s">
        <v>972</v>
      </c>
      <c r="B965" t="s">
        <v>1010</v>
      </c>
      <c r="C965">
        <v>15255</v>
      </c>
      <c r="D965">
        <v>2</v>
      </c>
      <c r="E965" s="2">
        <v>45408.5</v>
      </c>
      <c r="F965" t="s">
        <v>1017</v>
      </c>
      <c r="G965">
        <v>1.7</v>
      </c>
      <c r="H965" t="s">
        <v>1022</v>
      </c>
      <c r="I965">
        <v>15</v>
      </c>
    </row>
    <row r="966" spans="1:9" x14ac:dyDescent="0.25">
      <c r="A966" t="s">
        <v>973</v>
      </c>
      <c r="B966" t="s">
        <v>1015</v>
      </c>
      <c r="C966">
        <v>19914</v>
      </c>
      <c r="D966">
        <v>9</v>
      </c>
      <c r="E966" s="2">
        <v>45409</v>
      </c>
      <c r="F966" t="s">
        <v>1016</v>
      </c>
      <c r="G966">
        <v>5</v>
      </c>
      <c r="H966" t="s">
        <v>1023</v>
      </c>
      <c r="I966">
        <v>25</v>
      </c>
    </row>
    <row r="967" spans="1:9" x14ac:dyDescent="0.25">
      <c r="A967" t="s">
        <v>974</v>
      </c>
      <c r="B967" t="s">
        <v>1011</v>
      </c>
      <c r="C967">
        <v>19756</v>
      </c>
      <c r="D967">
        <v>6</v>
      </c>
      <c r="E967" s="2">
        <v>45409.5</v>
      </c>
      <c r="F967" t="s">
        <v>1017</v>
      </c>
      <c r="G967">
        <v>3.3</v>
      </c>
      <c r="H967" t="s">
        <v>1025</v>
      </c>
      <c r="I967">
        <v>25</v>
      </c>
    </row>
    <row r="968" spans="1:9" x14ac:dyDescent="0.25">
      <c r="A968" t="s">
        <v>975</v>
      </c>
      <c r="B968" t="s">
        <v>1012</v>
      </c>
      <c r="C968">
        <v>3572</v>
      </c>
      <c r="D968">
        <v>1</v>
      </c>
      <c r="E968" s="2">
        <v>45410</v>
      </c>
      <c r="F968" t="s">
        <v>1018</v>
      </c>
      <c r="G968">
        <v>2.1</v>
      </c>
      <c r="H968" t="s">
        <v>1024</v>
      </c>
      <c r="I968">
        <v>15</v>
      </c>
    </row>
    <row r="969" spans="1:9" x14ac:dyDescent="0.25">
      <c r="A969" t="s">
        <v>976</v>
      </c>
      <c r="B969" t="s">
        <v>1012</v>
      </c>
      <c r="C969">
        <v>2354</v>
      </c>
      <c r="D969">
        <v>4</v>
      </c>
      <c r="E969" s="2">
        <v>45410.5</v>
      </c>
      <c r="F969" t="s">
        <v>1019</v>
      </c>
      <c r="G969">
        <v>3.6</v>
      </c>
      <c r="H969" t="s">
        <v>1021</v>
      </c>
      <c r="I969">
        <v>25</v>
      </c>
    </row>
    <row r="970" spans="1:9" x14ac:dyDescent="0.25">
      <c r="A970" t="s">
        <v>977</v>
      </c>
      <c r="B970" t="s">
        <v>1010</v>
      </c>
      <c r="C970">
        <v>5162</v>
      </c>
      <c r="D970">
        <v>1</v>
      </c>
      <c r="E970" s="2">
        <v>45411</v>
      </c>
      <c r="F970" t="s">
        <v>1019</v>
      </c>
      <c r="G970">
        <v>3.4</v>
      </c>
      <c r="H970" t="s">
        <v>1021</v>
      </c>
      <c r="I970">
        <v>5</v>
      </c>
    </row>
    <row r="971" spans="1:9" x14ac:dyDescent="0.25">
      <c r="A971" t="s">
        <v>978</v>
      </c>
      <c r="B971" t="s">
        <v>1012</v>
      </c>
      <c r="C971">
        <v>7014</v>
      </c>
      <c r="D971">
        <v>6</v>
      </c>
      <c r="E971" s="2">
        <v>45411.5</v>
      </c>
      <c r="F971" t="s">
        <v>1020</v>
      </c>
      <c r="G971">
        <v>3.4</v>
      </c>
      <c r="H971" t="s">
        <v>1022</v>
      </c>
      <c r="I971">
        <v>15</v>
      </c>
    </row>
    <row r="972" spans="1:9" x14ac:dyDescent="0.25">
      <c r="A972" t="s">
        <v>979</v>
      </c>
      <c r="B972" t="s">
        <v>1014</v>
      </c>
      <c r="C972">
        <v>3208</v>
      </c>
      <c r="D972">
        <v>4</v>
      </c>
      <c r="E972" s="2">
        <v>45412</v>
      </c>
      <c r="F972" t="s">
        <v>1019</v>
      </c>
      <c r="G972">
        <v>3.3</v>
      </c>
      <c r="H972" t="s">
        <v>1023</v>
      </c>
      <c r="I972">
        <v>10</v>
      </c>
    </row>
    <row r="973" spans="1:9" x14ac:dyDescent="0.25">
      <c r="A973" t="s">
        <v>980</v>
      </c>
      <c r="B973" t="s">
        <v>1009</v>
      </c>
      <c r="C973">
        <v>12194</v>
      </c>
      <c r="D973">
        <v>3</v>
      </c>
      <c r="E973" s="2">
        <v>45412.5</v>
      </c>
      <c r="F973" t="s">
        <v>1017</v>
      </c>
      <c r="G973">
        <v>2.6</v>
      </c>
      <c r="H973" t="s">
        <v>1025</v>
      </c>
      <c r="I973">
        <v>15</v>
      </c>
    </row>
    <row r="974" spans="1:9" x14ac:dyDescent="0.25">
      <c r="A974" t="s">
        <v>981</v>
      </c>
      <c r="B974" t="s">
        <v>1015</v>
      </c>
      <c r="C974">
        <v>10024</v>
      </c>
      <c r="D974">
        <v>3</v>
      </c>
      <c r="E974" s="2">
        <v>45413</v>
      </c>
      <c r="F974" t="s">
        <v>1017</v>
      </c>
      <c r="G974">
        <v>1.1000000000000001</v>
      </c>
      <c r="H974" t="s">
        <v>1023</v>
      </c>
      <c r="I974">
        <v>15</v>
      </c>
    </row>
    <row r="975" spans="1:9" x14ac:dyDescent="0.25">
      <c r="A975" t="s">
        <v>982</v>
      </c>
      <c r="B975" t="s">
        <v>1011</v>
      </c>
      <c r="C975">
        <v>6956</v>
      </c>
      <c r="D975">
        <v>9</v>
      </c>
      <c r="E975" s="2">
        <v>45413.5</v>
      </c>
      <c r="F975" t="s">
        <v>1017</v>
      </c>
      <c r="G975">
        <v>5</v>
      </c>
      <c r="H975" t="s">
        <v>1025</v>
      </c>
      <c r="I975">
        <v>20</v>
      </c>
    </row>
    <row r="976" spans="1:9" x14ac:dyDescent="0.25">
      <c r="A976" t="s">
        <v>983</v>
      </c>
      <c r="B976" t="s">
        <v>1013</v>
      </c>
      <c r="C976">
        <v>4712</v>
      </c>
      <c r="D976">
        <v>6</v>
      </c>
      <c r="E976" s="2">
        <v>45414</v>
      </c>
      <c r="F976" t="s">
        <v>1019</v>
      </c>
      <c r="G976">
        <v>2.9</v>
      </c>
      <c r="H976" t="s">
        <v>1025</v>
      </c>
      <c r="I976">
        <v>25</v>
      </c>
    </row>
    <row r="977" spans="1:9" x14ac:dyDescent="0.25">
      <c r="A977" t="s">
        <v>984</v>
      </c>
      <c r="B977" t="s">
        <v>1014</v>
      </c>
      <c r="C977">
        <v>13724</v>
      </c>
      <c r="D977">
        <v>9</v>
      </c>
      <c r="E977" s="2">
        <v>45414.5</v>
      </c>
      <c r="F977" t="s">
        <v>1017</v>
      </c>
      <c r="G977">
        <v>2.1</v>
      </c>
      <c r="H977" t="s">
        <v>1022</v>
      </c>
      <c r="I977">
        <v>5</v>
      </c>
    </row>
    <row r="978" spans="1:9" x14ac:dyDescent="0.25">
      <c r="A978" t="s">
        <v>985</v>
      </c>
      <c r="B978" t="s">
        <v>1012</v>
      </c>
      <c r="C978">
        <v>8470</v>
      </c>
      <c r="D978">
        <v>5</v>
      </c>
      <c r="E978" s="2">
        <v>45415</v>
      </c>
      <c r="F978" t="s">
        <v>1016</v>
      </c>
      <c r="G978">
        <v>4.4000000000000004</v>
      </c>
      <c r="H978" t="s">
        <v>1025</v>
      </c>
      <c r="I978">
        <v>25</v>
      </c>
    </row>
    <row r="979" spans="1:9" x14ac:dyDescent="0.25">
      <c r="A979" t="s">
        <v>986</v>
      </c>
      <c r="B979" t="s">
        <v>1009</v>
      </c>
      <c r="C979">
        <v>17420</v>
      </c>
      <c r="D979">
        <v>2</v>
      </c>
      <c r="E979" s="2">
        <v>45415.5</v>
      </c>
      <c r="F979" t="s">
        <v>1020</v>
      </c>
      <c r="G979">
        <v>3.3</v>
      </c>
      <c r="H979" t="s">
        <v>1023</v>
      </c>
      <c r="I979">
        <v>25</v>
      </c>
    </row>
    <row r="980" spans="1:9" x14ac:dyDescent="0.25">
      <c r="A980" t="s">
        <v>987</v>
      </c>
      <c r="B980" t="s">
        <v>1010</v>
      </c>
      <c r="C980">
        <v>2125</v>
      </c>
      <c r="D980">
        <v>8</v>
      </c>
      <c r="E980" s="2">
        <v>45416</v>
      </c>
      <c r="F980" t="s">
        <v>1018</v>
      </c>
      <c r="G980">
        <v>4.9000000000000004</v>
      </c>
      <c r="H980" t="s">
        <v>1021</v>
      </c>
      <c r="I980">
        <v>15</v>
      </c>
    </row>
    <row r="981" spans="1:9" x14ac:dyDescent="0.25">
      <c r="A981" t="s">
        <v>988</v>
      </c>
      <c r="B981" t="s">
        <v>1011</v>
      </c>
      <c r="C981">
        <v>10814</v>
      </c>
      <c r="D981">
        <v>5</v>
      </c>
      <c r="E981" s="2">
        <v>45416.5</v>
      </c>
      <c r="F981" t="s">
        <v>1019</v>
      </c>
      <c r="G981">
        <v>2.5</v>
      </c>
      <c r="H981" t="s">
        <v>1022</v>
      </c>
      <c r="I981">
        <v>25</v>
      </c>
    </row>
    <row r="982" spans="1:9" x14ac:dyDescent="0.25">
      <c r="A982" t="s">
        <v>989</v>
      </c>
      <c r="B982" t="s">
        <v>1012</v>
      </c>
      <c r="C982">
        <v>8473</v>
      </c>
      <c r="D982">
        <v>2</v>
      </c>
      <c r="E982" s="2">
        <v>45417</v>
      </c>
      <c r="F982" t="s">
        <v>1019</v>
      </c>
      <c r="G982">
        <v>1.6</v>
      </c>
      <c r="H982" t="s">
        <v>1025</v>
      </c>
      <c r="I982">
        <v>20</v>
      </c>
    </row>
    <row r="983" spans="1:9" x14ac:dyDescent="0.25">
      <c r="A983" t="s">
        <v>990</v>
      </c>
      <c r="B983" t="s">
        <v>1015</v>
      </c>
      <c r="C983">
        <v>9077</v>
      </c>
      <c r="D983">
        <v>4</v>
      </c>
      <c r="E983" s="2">
        <v>45417.5</v>
      </c>
      <c r="F983" t="s">
        <v>1018</v>
      </c>
      <c r="G983">
        <v>3.9</v>
      </c>
      <c r="H983" t="s">
        <v>1023</v>
      </c>
      <c r="I983">
        <v>25</v>
      </c>
    </row>
    <row r="984" spans="1:9" x14ac:dyDescent="0.25">
      <c r="A984" t="s">
        <v>991</v>
      </c>
      <c r="B984" t="s">
        <v>1014</v>
      </c>
      <c r="C984">
        <v>8570</v>
      </c>
      <c r="D984">
        <v>9</v>
      </c>
      <c r="E984" s="2">
        <v>45418</v>
      </c>
      <c r="F984" t="s">
        <v>1016</v>
      </c>
      <c r="G984">
        <v>3.3</v>
      </c>
      <c r="H984" t="s">
        <v>1022</v>
      </c>
      <c r="I984">
        <v>10</v>
      </c>
    </row>
    <row r="985" spans="1:9" x14ac:dyDescent="0.25">
      <c r="A985" t="s">
        <v>992</v>
      </c>
      <c r="B985" t="s">
        <v>1014</v>
      </c>
      <c r="C985">
        <v>9166</v>
      </c>
      <c r="D985">
        <v>4</v>
      </c>
      <c r="E985" s="2">
        <v>45418.5</v>
      </c>
      <c r="F985" t="s">
        <v>1018</v>
      </c>
      <c r="G985">
        <v>3.2</v>
      </c>
      <c r="H985" t="s">
        <v>1024</v>
      </c>
      <c r="I985">
        <v>10</v>
      </c>
    </row>
    <row r="986" spans="1:9" x14ac:dyDescent="0.25">
      <c r="A986" t="s">
        <v>993</v>
      </c>
      <c r="B986" t="s">
        <v>1012</v>
      </c>
      <c r="C986">
        <v>4100</v>
      </c>
      <c r="D986">
        <v>4</v>
      </c>
      <c r="E986" s="2">
        <v>45419</v>
      </c>
      <c r="F986" t="s">
        <v>1017</v>
      </c>
      <c r="G986">
        <v>3.7</v>
      </c>
      <c r="H986" t="s">
        <v>1023</v>
      </c>
      <c r="I986">
        <v>10</v>
      </c>
    </row>
    <row r="987" spans="1:9" x14ac:dyDescent="0.25">
      <c r="A987" t="s">
        <v>994</v>
      </c>
      <c r="B987" t="s">
        <v>1011</v>
      </c>
      <c r="C987">
        <v>7283</v>
      </c>
      <c r="D987">
        <v>2</v>
      </c>
      <c r="E987" s="2">
        <v>45419.5</v>
      </c>
      <c r="F987" t="s">
        <v>1020</v>
      </c>
      <c r="G987">
        <v>1.5</v>
      </c>
      <c r="H987" t="s">
        <v>1021</v>
      </c>
      <c r="I987">
        <v>20</v>
      </c>
    </row>
    <row r="988" spans="1:9" x14ac:dyDescent="0.25">
      <c r="A988" t="s">
        <v>995</v>
      </c>
      <c r="B988" t="s">
        <v>1013</v>
      </c>
      <c r="C988">
        <v>13726</v>
      </c>
      <c r="D988">
        <v>6</v>
      </c>
      <c r="E988" s="2">
        <v>45420</v>
      </c>
      <c r="F988" t="s">
        <v>1018</v>
      </c>
      <c r="G988">
        <v>2.7</v>
      </c>
      <c r="H988" t="s">
        <v>1023</v>
      </c>
      <c r="I988">
        <v>5</v>
      </c>
    </row>
    <row r="989" spans="1:9" x14ac:dyDescent="0.25">
      <c r="A989" t="s">
        <v>996</v>
      </c>
      <c r="B989" t="s">
        <v>1012</v>
      </c>
      <c r="C989">
        <v>9646</v>
      </c>
      <c r="D989">
        <v>2</v>
      </c>
      <c r="E989" s="2">
        <v>45420.5</v>
      </c>
      <c r="F989" t="s">
        <v>1020</v>
      </c>
      <c r="G989">
        <v>1.4</v>
      </c>
      <c r="H989" t="s">
        <v>1023</v>
      </c>
      <c r="I989">
        <v>25</v>
      </c>
    </row>
    <row r="990" spans="1:9" x14ac:dyDescent="0.25">
      <c r="A990" t="s">
        <v>997</v>
      </c>
      <c r="B990" t="s">
        <v>1012</v>
      </c>
      <c r="C990">
        <v>5471</v>
      </c>
      <c r="D990">
        <v>7</v>
      </c>
      <c r="E990" s="2">
        <v>45421</v>
      </c>
      <c r="F990" t="s">
        <v>1016</v>
      </c>
      <c r="G990">
        <v>3</v>
      </c>
      <c r="H990" t="s">
        <v>1024</v>
      </c>
      <c r="I990">
        <v>5</v>
      </c>
    </row>
    <row r="991" spans="1:9" x14ac:dyDescent="0.25">
      <c r="A991" t="s">
        <v>998</v>
      </c>
      <c r="B991" t="s">
        <v>1015</v>
      </c>
      <c r="C991">
        <v>13990</v>
      </c>
      <c r="D991">
        <v>3</v>
      </c>
      <c r="E991" s="2">
        <v>45421.5</v>
      </c>
      <c r="F991" t="s">
        <v>1018</v>
      </c>
      <c r="G991">
        <v>4.4000000000000004</v>
      </c>
      <c r="H991" t="s">
        <v>1021</v>
      </c>
      <c r="I991">
        <v>5</v>
      </c>
    </row>
    <row r="992" spans="1:9" x14ac:dyDescent="0.25">
      <c r="A992" t="s">
        <v>999</v>
      </c>
      <c r="B992" t="s">
        <v>1010</v>
      </c>
      <c r="C992">
        <v>18089</v>
      </c>
      <c r="D992">
        <v>3</v>
      </c>
      <c r="E992" s="2">
        <v>45422</v>
      </c>
      <c r="F992" t="s">
        <v>1018</v>
      </c>
      <c r="G992">
        <v>1.8</v>
      </c>
      <c r="H992" t="s">
        <v>1022</v>
      </c>
      <c r="I992">
        <v>20</v>
      </c>
    </row>
    <row r="993" spans="1:9" x14ac:dyDescent="0.25">
      <c r="A993" t="s">
        <v>1000</v>
      </c>
      <c r="B993" t="s">
        <v>1014</v>
      </c>
      <c r="C993">
        <v>13451</v>
      </c>
      <c r="D993">
        <v>5</v>
      </c>
      <c r="E993" s="2">
        <v>45422.5</v>
      </c>
      <c r="F993" t="s">
        <v>1019</v>
      </c>
      <c r="G993">
        <v>4.5</v>
      </c>
      <c r="H993" t="s">
        <v>1021</v>
      </c>
      <c r="I993">
        <v>15</v>
      </c>
    </row>
    <row r="994" spans="1:9" x14ac:dyDescent="0.25">
      <c r="A994" t="s">
        <v>1001</v>
      </c>
      <c r="B994" t="s">
        <v>1015</v>
      </c>
      <c r="C994">
        <v>12812</v>
      </c>
      <c r="D994">
        <v>3</v>
      </c>
      <c r="E994" s="2">
        <v>45423</v>
      </c>
      <c r="F994" t="s">
        <v>1018</v>
      </c>
      <c r="G994">
        <v>1.9</v>
      </c>
      <c r="H994" t="s">
        <v>1024</v>
      </c>
      <c r="I994">
        <v>10</v>
      </c>
    </row>
    <row r="995" spans="1:9" x14ac:dyDescent="0.25">
      <c r="A995" t="s">
        <v>1002</v>
      </c>
      <c r="B995" t="s">
        <v>1013</v>
      </c>
      <c r="C995">
        <v>2490</v>
      </c>
      <c r="D995">
        <v>2</v>
      </c>
      <c r="E995" s="2">
        <v>45423.5</v>
      </c>
      <c r="F995" t="s">
        <v>1019</v>
      </c>
      <c r="G995">
        <v>3.6</v>
      </c>
      <c r="H995" t="s">
        <v>1023</v>
      </c>
      <c r="I995">
        <v>20</v>
      </c>
    </row>
    <row r="996" spans="1:9" x14ac:dyDescent="0.25">
      <c r="A996" t="s">
        <v>1003</v>
      </c>
      <c r="B996" t="s">
        <v>1012</v>
      </c>
      <c r="C996">
        <v>5799</v>
      </c>
      <c r="D996">
        <v>9</v>
      </c>
      <c r="E996" s="2">
        <v>45424</v>
      </c>
      <c r="F996" t="s">
        <v>1019</v>
      </c>
      <c r="G996">
        <v>2</v>
      </c>
      <c r="H996" t="s">
        <v>1024</v>
      </c>
      <c r="I996">
        <v>25</v>
      </c>
    </row>
    <row r="997" spans="1:9" x14ac:dyDescent="0.25">
      <c r="A997" t="s">
        <v>1004</v>
      </c>
      <c r="B997" t="s">
        <v>1015</v>
      </c>
      <c r="C997">
        <v>13497</v>
      </c>
      <c r="D997">
        <v>2</v>
      </c>
      <c r="E997" s="2">
        <v>45424.5</v>
      </c>
      <c r="F997" t="s">
        <v>1019</v>
      </c>
      <c r="G997">
        <v>1.8</v>
      </c>
      <c r="H997" t="s">
        <v>1025</v>
      </c>
      <c r="I997">
        <v>15</v>
      </c>
    </row>
    <row r="998" spans="1:9" x14ac:dyDescent="0.25">
      <c r="A998" t="s">
        <v>1005</v>
      </c>
      <c r="B998" t="s">
        <v>1012</v>
      </c>
      <c r="C998">
        <v>13972</v>
      </c>
      <c r="D998">
        <v>2</v>
      </c>
      <c r="E998" s="2">
        <v>45425</v>
      </c>
      <c r="F998" t="s">
        <v>1018</v>
      </c>
      <c r="G998">
        <v>2</v>
      </c>
      <c r="H998" t="s">
        <v>1022</v>
      </c>
      <c r="I998">
        <v>15</v>
      </c>
    </row>
    <row r="999" spans="1:9" x14ac:dyDescent="0.25">
      <c r="A999" t="s">
        <v>1006</v>
      </c>
      <c r="B999" t="s">
        <v>1011</v>
      </c>
      <c r="C999">
        <v>4880</v>
      </c>
      <c r="D999">
        <v>8</v>
      </c>
      <c r="E999" s="2">
        <v>45425.5</v>
      </c>
      <c r="F999" t="s">
        <v>1019</v>
      </c>
      <c r="G999">
        <v>3.3</v>
      </c>
      <c r="H999" t="s">
        <v>1024</v>
      </c>
      <c r="I999">
        <v>5</v>
      </c>
    </row>
    <row r="1000" spans="1:9" x14ac:dyDescent="0.25">
      <c r="A1000" t="s">
        <v>1007</v>
      </c>
      <c r="B1000" t="s">
        <v>1014</v>
      </c>
      <c r="C1000">
        <v>5257</v>
      </c>
      <c r="D1000">
        <v>9</v>
      </c>
      <c r="E1000" s="2">
        <v>45426</v>
      </c>
      <c r="F1000" t="s">
        <v>1017</v>
      </c>
      <c r="G1000">
        <v>4.7</v>
      </c>
      <c r="H1000" t="s">
        <v>1023</v>
      </c>
      <c r="I1000">
        <v>25</v>
      </c>
    </row>
    <row r="1001" spans="1:9" x14ac:dyDescent="0.25">
      <c r="A1001" t="s">
        <v>1008</v>
      </c>
      <c r="B1001" t="s">
        <v>1012</v>
      </c>
      <c r="C1001">
        <v>19597</v>
      </c>
      <c r="D1001">
        <v>7</v>
      </c>
      <c r="E1001" s="2">
        <v>45426.5</v>
      </c>
      <c r="F1001" t="s">
        <v>1018</v>
      </c>
      <c r="G1001">
        <v>4.5</v>
      </c>
      <c r="H1001" t="s">
        <v>1024</v>
      </c>
      <c r="I1001">
        <v>5</v>
      </c>
    </row>
    <row r="1002" spans="1:9" x14ac:dyDescent="0.25">
      <c r="A1002" t="s">
        <v>1003</v>
      </c>
      <c r="C1002">
        <v>13972</v>
      </c>
      <c r="D1002" t="s">
        <v>1026</v>
      </c>
      <c r="F1002" t="s">
        <v>1018</v>
      </c>
    </row>
    <row r="1003" spans="1:9" x14ac:dyDescent="0.25">
      <c r="A1003" t="s">
        <v>1004</v>
      </c>
      <c r="C1003">
        <v>4880</v>
      </c>
      <c r="E1003" t="s">
        <v>1026</v>
      </c>
      <c r="F1003" t="s">
        <v>1019</v>
      </c>
      <c r="I1003" t="s">
        <v>1026</v>
      </c>
    </row>
    <row r="1004" spans="1:9" x14ac:dyDescent="0.25">
      <c r="A1004" t="s">
        <v>1005</v>
      </c>
      <c r="B1004" t="s">
        <v>1026</v>
      </c>
      <c r="C1004">
        <v>5257</v>
      </c>
      <c r="F1004" t="s">
        <v>1017</v>
      </c>
    </row>
    <row r="1005" spans="1:9" x14ac:dyDescent="0.25">
      <c r="A1005" t="s">
        <v>1006</v>
      </c>
      <c r="C1005">
        <v>19597</v>
      </c>
      <c r="D1005" t="s">
        <v>1026</v>
      </c>
      <c r="F1005" t="s">
        <v>1018</v>
      </c>
    </row>
    <row r="1006" spans="1:9" x14ac:dyDescent="0.25">
      <c r="A1006" t="s">
        <v>1007</v>
      </c>
    </row>
    <row r="1007" spans="1:9" x14ac:dyDescent="0.25">
      <c r="A1007" t="s">
        <v>1008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A04A3-3EE5-4FE8-BD37-99D0418A29FB}">
  <sheetPr codeName="Sheet3"/>
  <dimension ref="A1:O1007"/>
  <sheetViews>
    <sheetView workbookViewId="0">
      <selection activeCell="D19" sqref="D19"/>
    </sheetView>
  </sheetViews>
  <sheetFormatPr defaultRowHeight="15" x14ac:dyDescent="0.25"/>
  <cols>
    <col min="1" max="1" width="10.7109375" bestFit="1" customWidth="1"/>
    <col min="2" max="2" width="18.5703125" bestFit="1" customWidth="1"/>
    <col min="3" max="3" width="15.5703125" bestFit="1" customWidth="1"/>
    <col min="4" max="5" width="15.42578125" bestFit="1" customWidth="1"/>
    <col min="6" max="6" width="13" bestFit="1" customWidth="1"/>
    <col min="7" max="7" width="9.42578125" bestFit="1" customWidth="1"/>
    <col min="8" max="8" width="21.5703125" bestFit="1" customWidth="1"/>
    <col min="9" max="9" width="18" bestFit="1" customWidth="1"/>
    <col min="10" max="10" width="18.85546875" bestFit="1" customWidth="1"/>
    <col min="11" max="11" width="14.42578125" bestFit="1" customWidth="1"/>
    <col min="12" max="12" width="12.28515625" bestFit="1" customWidth="1"/>
    <col min="13" max="13" width="15" bestFit="1" customWidth="1"/>
    <col min="14" max="14" width="9.28515625" bestFit="1" customWidth="1"/>
    <col min="15" max="15" width="10.28515625" bestFit="1" customWidth="1"/>
  </cols>
  <sheetData>
    <row r="1" spans="1:15" x14ac:dyDescent="0.25">
      <c r="A1" t="s">
        <v>0</v>
      </c>
      <c r="B1" t="s">
        <v>1</v>
      </c>
      <c r="C1" t="s">
        <v>2</v>
      </c>
      <c r="D1" t="s">
        <v>3</v>
      </c>
      <c r="E1" t="s">
        <v>1028</v>
      </c>
      <c r="F1" t="s">
        <v>4</v>
      </c>
      <c r="G1" t="s">
        <v>5</v>
      </c>
      <c r="H1" t="s">
        <v>1029</v>
      </c>
      <c r="I1" t="s">
        <v>6</v>
      </c>
      <c r="J1" t="s">
        <v>7</v>
      </c>
      <c r="K1" t="s">
        <v>8</v>
      </c>
      <c r="L1" t="s">
        <v>1030</v>
      </c>
      <c r="M1" t="s">
        <v>1031</v>
      </c>
      <c r="N1" t="s">
        <v>1032</v>
      </c>
      <c r="O1" t="s">
        <v>1062</v>
      </c>
    </row>
    <row r="2" spans="1:15" x14ac:dyDescent="0.25">
      <c r="A2" t="s">
        <v>16</v>
      </c>
      <c r="B2" t="s">
        <v>1013</v>
      </c>
      <c r="C2">
        <v>4926</v>
      </c>
      <c r="D2">
        <v>1</v>
      </c>
      <c r="E2">
        <v>4926</v>
      </c>
      <c r="F2" s="3">
        <v>44930</v>
      </c>
      <c r="G2" t="s">
        <v>1016</v>
      </c>
      <c r="H2" t="s">
        <v>1033</v>
      </c>
      <c r="I2">
        <v>4.5</v>
      </c>
      <c r="J2" t="s">
        <v>1024</v>
      </c>
      <c r="K2" t="s">
        <v>1034</v>
      </c>
      <c r="L2" t="s">
        <v>1035</v>
      </c>
      <c r="M2" t="s">
        <v>1036</v>
      </c>
      <c r="N2">
        <v>1</v>
      </c>
      <c r="O2" t="s">
        <v>1063</v>
      </c>
    </row>
    <row r="3" spans="1:15" x14ac:dyDescent="0.25">
      <c r="A3" t="s">
        <v>19</v>
      </c>
      <c r="B3" t="s">
        <v>1014</v>
      </c>
      <c r="C3">
        <v>16523</v>
      </c>
      <c r="D3">
        <v>6</v>
      </c>
      <c r="E3">
        <v>99138</v>
      </c>
      <c r="F3" s="3">
        <v>44932</v>
      </c>
      <c r="G3" t="s">
        <v>1019</v>
      </c>
      <c r="H3" t="s">
        <v>1033</v>
      </c>
      <c r="I3">
        <v>4.5</v>
      </c>
      <c r="J3" t="s">
        <v>1022</v>
      </c>
      <c r="K3" t="s">
        <v>1037</v>
      </c>
      <c r="L3" t="s">
        <v>1038</v>
      </c>
      <c r="M3" t="s">
        <v>1036</v>
      </c>
      <c r="N3">
        <v>1</v>
      </c>
      <c r="O3" t="s">
        <v>1063</v>
      </c>
    </row>
    <row r="4" spans="1:15" x14ac:dyDescent="0.25">
      <c r="A4" t="s">
        <v>24</v>
      </c>
      <c r="B4" t="s">
        <v>1010</v>
      </c>
      <c r="C4">
        <v>5811</v>
      </c>
      <c r="D4">
        <v>7</v>
      </c>
      <c r="E4">
        <v>40677</v>
      </c>
      <c r="F4" s="3">
        <v>44934</v>
      </c>
      <c r="G4" t="s">
        <v>1019</v>
      </c>
      <c r="H4" t="s">
        <v>1033</v>
      </c>
      <c r="I4">
        <v>4.8</v>
      </c>
      <c r="J4" t="s">
        <v>1024</v>
      </c>
      <c r="K4" t="s">
        <v>1034</v>
      </c>
      <c r="L4" t="s">
        <v>1039</v>
      </c>
      <c r="M4" t="s">
        <v>1036</v>
      </c>
      <c r="N4">
        <v>1</v>
      </c>
      <c r="O4" t="s">
        <v>1063</v>
      </c>
    </row>
    <row r="5" spans="1:15" x14ac:dyDescent="0.25">
      <c r="A5" t="s">
        <v>25</v>
      </c>
      <c r="B5" t="s">
        <v>1014</v>
      </c>
      <c r="C5">
        <v>5551</v>
      </c>
      <c r="D5">
        <v>3</v>
      </c>
      <c r="E5">
        <v>16653</v>
      </c>
      <c r="F5" s="3">
        <v>44935</v>
      </c>
      <c r="G5" t="s">
        <v>1020</v>
      </c>
      <c r="H5" t="s">
        <v>1033</v>
      </c>
      <c r="I5">
        <v>4.4000000000000004</v>
      </c>
      <c r="J5" t="s">
        <v>1024</v>
      </c>
      <c r="K5" t="s">
        <v>1040</v>
      </c>
      <c r="L5" t="s">
        <v>1041</v>
      </c>
      <c r="M5" t="s">
        <v>1036</v>
      </c>
      <c r="N5">
        <v>1</v>
      </c>
      <c r="O5" t="s">
        <v>1063</v>
      </c>
    </row>
    <row r="6" spans="1:15" x14ac:dyDescent="0.25">
      <c r="A6" t="s">
        <v>28</v>
      </c>
      <c r="B6" t="s">
        <v>1010</v>
      </c>
      <c r="C6">
        <v>6896</v>
      </c>
      <c r="D6">
        <v>1</v>
      </c>
      <c r="E6">
        <v>6896</v>
      </c>
      <c r="F6" s="3">
        <v>44936</v>
      </c>
      <c r="G6" t="s">
        <v>1018</v>
      </c>
      <c r="H6" t="s">
        <v>1033</v>
      </c>
      <c r="I6">
        <v>4.5</v>
      </c>
      <c r="J6" t="s">
        <v>1021</v>
      </c>
      <c r="K6" t="s">
        <v>1037</v>
      </c>
      <c r="L6" t="s">
        <v>1042</v>
      </c>
      <c r="M6" t="s">
        <v>1036</v>
      </c>
      <c r="N6">
        <v>1</v>
      </c>
      <c r="O6" t="s">
        <v>1063</v>
      </c>
    </row>
    <row r="7" spans="1:15" x14ac:dyDescent="0.25">
      <c r="A7" t="s">
        <v>36</v>
      </c>
      <c r="B7" t="s">
        <v>1010</v>
      </c>
      <c r="C7">
        <v>2399</v>
      </c>
      <c r="D7">
        <v>6</v>
      </c>
      <c r="E7">
        <v>14394</v>
      </c>
      <c r="F7" s="3">
        <v>44940</v>
      </c>
      <c r="G7" t="s">
        <v>1017</v>
      </c>
      <c r="H7" t="s">
        <v>1033</v>
      </c>
      <c r="I7">
        <v>4.7</v>
      </c>
      <c r="J7" t="s">
        <v>1021</v>
      </c>
      <c r="K7" t="s">
        <v>1034</v>
      </c>
      <c r="L7" t="s">
        <v>1043</v>
      </c>
      <c r="M7" t="s">
        <v>1036</v>
      </c>
      <c r="N7">
        <v>1</v>
      </c>
      <c r="O7" t="s">
        <v>1063</v>
      </c>
    </row>
    <row r="8" spans="1:15" x14ac:dyDescent="0.25">
      <c r="A8" t="s">
        <v>38</v>
      </c>
      <c r="B8" t="s">
        <v>1013</v>
      </c>
      <c r="C8">
        <v>18412</v>
      </c>
      <c r="D8">
        <v>2</v>
      </c>
      <c r="E8">
        <v>36824</v>
      </c>
      <c r="F8" s="3">
        <v>44941</v>
      </c>
      <c r="G8" t="s">
        <v>1016</v>
      </c>
      <c r="H8" t="s">
        <v>1033</v>
      </c>
      <c r="I8">
        <v>4.7</v>
      </c>
      <c r="J8" t="s">
        <v>1022</v>
      </c>
      <c r="K8" t="s">
        <v>1044</v>
      </c>
      <c r="L8" t="s">
        <v>1039</v>
      </c>
      <c r="M8" t="s">
        <v>1036</v>
      </c>
      <c r="N8">
        <v>1</v>
      </c>
      <c r="O8" t="s">
        <v>1063</v>
      </c>
    </row>
    <row r="9" spans="1:15" x14ac:dyDescent="0.25">
      <c r="A9" t="s">
        <v>41</v>
      </c>
      <c r="B9" t="s">
        <v>1012</v>
      </c>
      <c r="C9">
        <v>4390</v>
      </c>
      <c r="D9">
        <v>4</v>
      </c>
      <c r="E9">
        <v>17560</v>
      </c>
      <c r="F9" s="3">
        <v>44943</v>
      </c>
      <c r="G9" t="s">
        <v>1020</v>
      </c>
      <c r="H9" t="s">
        <v>1033</v>
      </c>
      <c r="I9">
        <v>4.9000000000000004</v>
      </c>
      <c r="J9" t="s">
        <v>1022</v>
      </c>
      <c r="K9" t="s">
        <v>1045</v>
      </c>
      <c r="L9" t="s">
        <v>1042</v>
      </c>
      <c r="M9" t="s">
        <v>1036</v>
      </c>
      <c r="N9">
        <v>1</v>
      </c>
      <c r="O9" t="s">
        <v>1063</v>
      </c>
    </row>
    <row r="10" spans="1:15" x14ac:dyDescent="0.25">
      <c r="A10" t="s">
        <v>44</v>
      </c>
      <c r="B10" t="s">
        <v>1014</v>
      </c>
      <c r="C10">
        <v>11127</v>
      </c>
      <c r="D10">
        <v>7</v>
      </c>
      <c r="E10">
        <v>77889</v>
      </c>
      <c r="F10" s="3">
        <v>44944</v>
      </c>
      <c r="G10" t="s">
        <v>1020</v>
      </c>
      <c r="H10" t="s">
        <v>1033</v>
      </c>
      <c r="I10">
        <v>4.9000000000000004</v>
      </c>
      <c r="J10" t="s">
        <v>1022</v>
      </c>
      <c r="K10" t="s">
        <v>1034</v>
      </c>
      <c r="L10" t="s">
        <v>1035</v>
      </c>
      <c r="M10" t="s">
        <v>1036</v>
      </c>
      <c r="N10">
        <v>1</v>
      </c>
      <c r="O10" t="s">
        <v>1063</v>
      </c>
    </row>
    <row r="11" spans="1:15" x14ac:dyDescent="0.25">
      <c r="A11" t="s">
        <v>45</v>
      </c>
      <c r="B11" t="s">
        <v>1012</v>
      </c>
      <c r="C11">
        <v>9292</v>
      </c>
      <c r="D11">
        <v>7</v>
      </c>
      <c r="E11">
        <v>65044</v>
      </c>
      <c r="F11" s="3">
        <v>44945</v>
      </c>
      <c r="G11" t="s">
        <v>1019</v>
      </c>
      <c r="H11" t="s">
        <v>1033</v>
      </c>
      <c r="I11">
        <v>4</v>
      </c>
      <c r="J11" t="s">
        <v>1022</v>
      </c>
      <c r="K11" t="s">
        <v>1044</v>
      </c>
      <c r="L11" t="s">
        <v>1046</v>
      </c>
      <c r="M11" t="s">
        <v>1036</v>
      </c>
      <c r="N11">
        <v>1</v>
      </c>
      <c r="O11" t="s">
        <v>1063</v>
      </c>
    </row>
    <row r="12" spans="1:15" x14ac:dyDescent="0.25">
      <c r="A12" t="s">
        <v>51</v>
      </c>
      <c r="B12" t="s">
        <v>1012</v>
      </c>
      <c r="C12">
        <v>3112</v>
      </c>
      <c r="D12">
        <v>7</v>
      </c>
      <c r="E12">
        <v>21784</v>
      </c>
      <c r="F12" s="3">
        <v>44948</v>
      </c>
      <c r="G12" t="s">
        <v>1019</v>
      </c>
      <c r="H12" t="s">
        <v>1033</v>
      </c>
      <c r="I12">
        <v>4</v>
      </c>
      <c r="J12" t="s">
        <v>1024</v>
      </c>
      <c r="K12" t="s">
        <v>1040</v>
      </c>
      <c r="L12" t="s">
        <v>1039</v>
      </c>
      <c r="M12" t="s">
        <v>1036</v>
      </c>
      <c r="N12">
        <v>1</v>
      </c>
      <c r="O12" t="s">
        <v>1063</v>
      </c>
    </row>
    <row r="13" spans="1:15" x14ac:dyDescent="0.25">
      <c r="A13" t="s">
        <v>57</v>
      </c>
      <c r="B13" t="s">
        <v>1014</v>
      </c>
      <c r="C13">
        <v>3652</v>
      </c>
      <c r="D13">
        <v>7</v>
      </c>
      <c r="E13">
        <v>25564</v>
      </c>
      <c r="F13" s="3">
        <v>44951</v>
      </c>
      <c r="G13" t="s">
        <v>1016</v>
      </c>
      <c r="H13" t="s">
        <v>1033</v>
      </c>
      <c r="I13">
        <v>4.4000000000000004</v>
      </c>
      <c r="J13" t="s">
        <v>1025</v>
      </c>
      <c r="K13" t="s">
        <v>1034</v>
      </c>
      <c r="L13" t="s">
        <v>1035</v>
      </c>
      <c r="M13" t="s">
        <v>1036</v>
      </c>
      <c r="N13">
        <v>1</v>
      </c>
      <c r="O13" t="s">
        <v>1063</v>
      </c>
    </row>
    <row r="14" spans="1:15" x14ac:dyDescent="0.25">
      <c r="A14" t="s">
        <v>63</v>
      </c>
      <c r="B14" t="s">
        <v>1015</v>
      </c>
      <c r="C14">
        <v>11305</v>
      </c>
      <c r="D14">
        <v>9</v>
      </c>
      <c r="E14">
        <v>101745</v>
      </c>
      <c r="F14" s="3">
        <v>44954</v>
      </c>
      <c r="G14" t="s">
        <v>1019</v>
      </c>
      <c r="H14" t="s">
        <v>1033</v>
      </c>
      <c r="I14">
        <v>4.9000000000000004</v>
      </c>
      <c r="J14" t="s">
        <v>1024</v>
      </c>
      <c r="K14" t="s">
        <v>1040</v>
      </c>
      <c r="L14" t="s">
        <v>1043</v>
      </c>
      <c r="M14" t="s">
        <v>1036</v>
      </c>
      <c r="N14">
        <v>1</v>
      </c>
      <c r="O14" t="s">
        <v>1063</v>
      </c>
    </row>
    <row r="15" spans="1:15" x14ac:dyDescent="0.25">
      <c r="A15" t="s">
        <v>68</v>
      </c>
      <c r="B15" t="s">
        <v>1014</v>
      </c>
      <c r="C15">
        <v>7373</v>
      </c>
      <c r="D15">
        <v>8</v>
      </c>
      <c r="E15">
        <v>58984</v>
      </c>
      <c r="F15" s="3">
        <v>44956</v>
      </c>
      <c r="G15" t="s">
        <v>1017</v>
      </c>
      <c r="H15" t="s">
        <v>1033</v>
      </c>
      <c r="I15">
        <v>4.8</v>
      </c>
      <c r="J15" t="s">
        <v>1021</v>
      </c>
      <c r="K15" t="s">
        <v>1044</v>
      </c>
      <c r="L15" t="s">
        <v>1041</v>
      </c>
      <c r="M15" t="s">
        <v>1036</v>
      </c>
      <c r="N15">
        <v>1</v>
      </c>
      <c r="O15" t="s">
        <v>1063</v>
      </c>
    </row>
    <row r="16" spans="1:15" x14ac:dyDescent="0.25">
      <c r="A16" t="s">
        <v>70</v>
      </c>
      <c r="B16" t="s">
        <v>1015</v>
      </c>
      <c r="C16">
        <v>661</v>
      </c>
      <c r="D16">
        <v>3</v>
      </c>
      <c r="E16">
        <v>1983</v>
      </c>
      <c r="F16" s="3">
        <v>44957</v>
      </c>
      <c r="G16" t="s">
        <v>1020</v>
      </c>
      <c r="H16" t="s">
        <v>1033</v>
      </c>
      <c r="I16">
        <v>4.5</v>
      </c>
      <c r="J16" t="s">
        <v>1021</v>
      </c>
      <c r="K16" t="s">
        <v>1044</v>
      </c>
      <c r="L16" t="s">
        <v>1042</v>
      </c>
      <c r="M16" t="s">
        <v>1036</v>
      </c>
      <c r="N16">
        <v>1</v>
      </c>
      <c r="O16" t="s">
        <v>1063</v>
      </c>
    </row>
    <row r="17" spans="1:15" x14ac:dyDescent="0.25">
      <c r="A17" t="s">
        <v>71</v>
      </c>
      <c r="B17" t="s">
        <v>1011</v>
      </c>
      <c r="C17">
        <v>4797</v>
      </c>
      <c r="D17">
        <v>8</v>
      </c>
      <c r="E17">
        <v>38376</v>
      </c>
      <c r="F17" s="3">
        <v>44958</v>
      </c>
      <c r="G17" t="s">
        <v>1017</v>
      </c>
      <c r="H17" t="s">
        <v>1033</v>
      </c>
      <c r="I17">
        <v>4.4000000000000004</v>
      </c>
      <c r="J17" t="s">
        <v>1022</v>
      </c>
      <c r="K17" t="s">
        <v>1045</v>
      </c>
      <c r="L17" t="s">
        <v>1035</v>
      </c>
      <c r="M17" t="s">
        <v>1047</v>
      </c>
      <c r="N17">
        <v>2</v>
      </c>
      <c r="O17" t="s">
        <v>1063</v>
      </c>
    </row>
    <row r="18" spans="1:15" x14ac:dyDescent="0.25">
      <c r="A18" t="s">
        <v>72</v>
      </c>
      <c r="B18" t="s">
        <v>1009</v>
      </c>
      <c r="C18">
        <v>1495</v>
      </c>
      <c r="D18">
        <v>8</v>
      </c>
      <c r="E18">
        <v>11960</v>
      </c>
      <c r="F18" s="3">
        <v>44958</v>
      </c>
      <c r="G18" t="s">
        <v>1017</v>
      </c>
      <c r="H18" t="s">
        <v>1033</v>
      </c>
      <c r="I18">
        <v>4.5</v>
      </c>
      <c r="J18" t="s">
        <v>1023</v>
      </c>
      <c r="K18" t="s">
        <v>1034</v>
      </c>
      <c r="L18" t="s">
        <v>1035</v>
      </c>
      <c r="M18" t="s">
        <v>1047</v>
      </c>
      <c r="N18">
        <v>2</v>
      </c>
      <c r="O18" t="s">
        <v>1063</v>
      </c>
    </row>
    <row r="19" spans="1:15" x14ac:dyDescent="0.25">
      <c r="A19" t="s">
        <v>74</v>
      </c>
      <c r="B19" t="s">
        <v>1012</v>
      </c>
      <c r="C19">
        <v>8129</v>
      </c>
      <c r="D19">
        <v>4</v>
      </c>
      <c r="E19">
        <v>32516</v>
      </c>
      <c r="F19" s="3">
        <v>44959</v>
      </c>
      <c r="G19" t="s">
        <v>1020</v>
      </c>
      <c r="H19" t="s">
        <v>1033</v>
      </c>
      <c r="I19">
        <v>4.2</v>
      </c>
      <c r="J19" t="s">
        <v>1025</v>
      </c>
      <c r="K19" t="s">
        <v>1034</v>
      </c>
      <c r="L19" t="s">
        <v>1046</v>
      </c>
      <c r="M19" t="s">
        <v>1047</v>
      </c>
      <c r="N19">
        <v>2</v>
      </c>
      <c r="O19" t="s">
        <v>1063</v>
      </c>
    </row>
    <row r="20" spans="1:15" x14ac:dyDescent="0.25">
      <c r="A20" t="s">
        <v>79</v>
      </c>
      <c r="B20" t="s">
        <v>1013</v>
      </c>
      <c r="C20">
        <v>12685</v>
      </c>
      <c r="D20">
        <v>2</v>
      </c>
      <c r="E20">
        <v>25370</v>
      </c>
      <c r="F20" s="3">
        <v>44962</v>
      </c>
      <c r="G20" t="s">
        <v>1019</v>
      </c>
      <c r="H20" t="s">
        <v>1033</v>
      </c>
      <c r="I20">
        <v>4.9000000000000004</v>
      </c>
      <c r="J20" t="s">
        <v>1021</v>
      </c>
      <c r="K20" t="s">
        <v>1045</v>
      </c>
      <c r="L20" t="s">
        <v>1039</v>
      </c>
      <c r="M20" t="s">
        <v>1047</v>
      </c>
      <c r="N20">
        <v>2</v>
      </c>
      <c r="O20" t="s">
        <v>1063</v>
      </c>
    </row>
    <row r="21" spans="1:15" x14ac:dyDescent="0.25">
      <c r="A21" t="s">
        <v>85</v>
      </c>
      <c r="B21" t="s">
        <v>1011</v>
      </c>
      <c r="C21">
        <v>16948</v>
      </c>
      <c r="D21">
        <v>3</v>
      </c>
      <c r="E21">
        <v>50844</v>
      </c>
      <c r="F21" s="3">
        <v>44965</v>
      </c>
      <c r="G21" t="s">
        <v>1019</v>
      </c>
      <c r="H21" t="s">
        <v>1033</v>
      </c>
      <c r="I21">
        <v>4.5</v>
      </c>
      <c r="J21" t="s">
        <v>1022</v>
      </c>
      <c r="K21" t="s">
        <v>1044</v>
      </c>
      <c r="L21" t="s">
        <v>1035</v>
      </c>
      <c r="M21" t="s">
        <v>1047</v>
      </c>
      <c r="N21">
        <v>2</v>
      </c>
      <c r="O21" t="s">
        <v>1063</v>
      </c>
    </row>
    <row r="22" spans="1:15" x14ac:dyDescent="0.25">
      <c r="A22" t="s">
        <v>90</v>
      </c>
      <c r="B22" t="s">
        <v>1012</v>
      </c>
      <c r="C22">
        <v>3195</v>
      </c>
      <c r="D22">
        <v>1</v>
      </c>
      <c r="E22">
        <v>3195</v>
      </c>
      <c r="F22" s="3">
        <v>44967</v>
      </c>
      <c r="G22" t="s">
        <v>1020</v>
      </c>
      <c r="H22" t="s">
        <v>1033</v>
      </c>
      <c r="I22">
        <v>4.9000000000000004</v>
      </c>
      <c r="J22" t="s">
        <v>1024</v>
      </c>
      <c r="K22" t="s">
        <v>1045</v>
      </c>
      <c r="L22" t="s">
        <v>1038</v>
      </c>
      <c r="M22" t="s">
        <v>1047</v>
      </c>
      <c r="N22">
        <v>2</v>
      </c>
      <c r="O22" t="s">
        <v>1063</v>
      </c>
    </row>
    <row r="23" spans="1:15" x14ac:dyDescent="0.25">
      <c r="A23" t="s">
        <v>91</v>
      </c>
      <c r="B23" t="s">
        <v>1011</v>
      </c>
      <c r="C23">
        <v>15922</v>
      </c>
      <c r="D23">
        <v>5</v>
      </c>
      <c r="E23">
        <v>79610</v>
      </c>
      <c r="F23" s="3">
        <v>44968</v>
      </c>
      <c r="G23" t="s">
        <v>1018</v>
      </c>
      <c r="H23" t="s">
        <v>1033</v>
      </c>
      <c r="I23">
        <v>4.7</v>
      </c>
      <c r="J23" t="s">
        <v>1023</v>
      </c>
      <c r="K23" t="s">
        <v>1034</v>
      </c>
      <c r="L23" t="s">
        <v>1043</v>
      </c>
      <c r="M23" t="s">
        <v>1047</v>
      </c>
      <c r="N23">
        <v>2</v>
      </c>
      <c r="O23" t="s">
        <v>1063</v>
      </c>
    </row>
    <row r="24" spans="1:15" x14ac:dyDescent="0.25">
      <c r="A24" t="s">
        <v>96</v>
      </c>
      <c r="B24" t="s">
        <v>1010</v>
      </c>
      <c r="C24">
        <v>13166</v>
      </c>
      <c r="D24">
        <v>7</v>
      </c>
      <c r="E24">
        <v>92162</v>
      </c>
      <c r="F24" s="3">
        <v>44970</v>
      </c>
      <c r="G24" t="s">
        <v>1016</v>
      </c>
      <c r="H24" t="s">
        <v>1033</v>
      </c>
      <c r="I24">
        <v>4</v>
      </c>
      <c r="J24" t="s">
        <v>1025</v>
      </c>
      <c r="K24" t="s">
        <v>1045</v>
      </c>
      <c r="L24" t="s">
        <v>1041</v>
      </c>
      <c r="M24" t="s">
        <v>1047</v>
      </c>
      <c r="N24">
        <v>2</v>
      </c>
      <c r="O24" t="s">
        <v>1063</v>
      </c>
    </row>
    <row r="25" spans="1:15" x14ac:dyDescent="0.25">
      <c r="A25" t="s">
        <v>101</v>
      </c>
      <c r="B25" t="s">
        <v>1013</v>
      </c>
      <c r="C25">
        <v>8892</v>
      </c>
      <c r="D25">
        <v>9</v>
      </c>
      <c r="E25">
        <v>80028</v>
      </c>
      <c r="F25" s="3">
        <v>44973</v>
      </c>
      <c r="G25" t="s">
        <v>1020</v>
      </c>
      <c r="H25" t="s">
        <v>1033</v>
      </c>
      <c r="I25">
        <v>4.4000000000000004</v>
      </c>
      <c r="J25" t="s">
        <v>1023</v>
      </c>
      <c r="K25" t="s">
        <v>1045</v>
      </c>
      <c r="L25" t="s">
        <v>1046</v>
      </c>
      <c r="M25" t="s">
        <v>1047</v>
      </c>
      <c r="N25">
        <v>2</v>
      </c>
      <c r="O25" t="s">
        <v>1063</v>
      </c>
    </row>
    <row r="26" spans="1:15" x14ac:dyDescent="0.25">
      <c r="A26" t="s">
        <v>103</v>
      </c>
      <c r="B26" t="s">
        <v>1011</v>
      </c>
      <c r="C26">
        <v>15765</v>
      </c>
      <c r="D26">
        <v>5</v>
      </c>
      <c r="E26">
        <v>78825</v>
      </c>
      <c r="F26" s="3">
        <v>44974</v>
      </c>
      <c r="G26" t="s">
        <v>1017</v>
      </c>
      <c r="H26" t="s">
        <v>1033</v>
      </c>
      <c r="I26">
        <v>4.5</v>
      </c>
      <c r="J26" t="s">
        <v>1024</v>
      </c>
      <c r="K26" t="s">
        <v>1034</v>
      </c>
      <c r="L26" t="s">
        <v>1038</v>
      </c>
      <c r="M26" t="s">
        <v>1047</v>
      </c>
      <c r="N26">
        <v>2</v>
      </c>
      <c r="O26" t="s">
        <v>1063</v>
      </c>
    </row>
    <row r="27" spans="1:15" x14ac:dyDescent="0.25">
      <c r="A27" t="s">
        <v>104</v>
      </c>
      <c r="B27" t="s">
        <v>1014</v>
      </c>
      <c r="C27">
        <v>19988</v>
      </c>
      <c r="D27">
        <v>3</v>
      </c>
      <c r="E27">
        <v>59964</v>
      </c>
      <c r="F27" s="3">
        <v>44974</v>
      </c>
      <c r="G27" t="s">
        <v>1020</v>
      </c>
      <c r="H27" t="s">
        <v>1033</v>
      </c>
      <c r="I27">
        <v>4.3</v>
      </c>
      <c r="J27" t="s">
        <v>1025</v>
      </c>
      <c r="K27" t="s">
        <v>1045</v>
      </c>
      <c r="L27" t="s">
        <v>1038</v>
      </c>
      <c r="M27" t="s">
        <v>1047</v>
      </c>
      <c r="N27">
        <v>2</v>
      </c>
      <c r="O27" t="s">
        <v>1063</v>
      </c>
    </row>
    <row r="28" spans="1:15" x14ac:dyDescent="0.25">
      <c r="A28" t="s">
        <v>105</v>
      </c>
      <c r="B28" t="s">
        <v>1010</v>
      </c>
      <c r="C28">
        <v>2954</v>
      </c>
      <c r="D28">
        <v>4</v>
      </c>
      <c r="E28">
        <v>11816</v>
      </c>
      <c r="F28" s="3">
        <v>44975</v>
      </c>
      <c r="G28" t="s">
        <v>1018</v>
      </c>
      <c r="H28" t="s">
        <v>1033</v>
      </c>
      <c r="I28">
        <v>4.4000000000000004</v>
      </c>
      <c r="J28" t="s">
        <v>1024</v>
      </c>
      <c r="K28" t="s">
        <v>1034</v>
      </c>
      <c r="L28" t="s">
        <v>1043</v>
      </c>
      <c r="M28" t="s">
        <v>1047</v>
      </c>
      <c r="N28">
        <v>2</v>
      </c>
      <c r="O28" t="s">
        <v>1063</v>
      </c>
    </row>
    <row r="29" spans="1:15" x14ac:dyDescent="0.25">
      <c r="A29" t="s">
        <v>106</v>
      </c>
      <c r="B29" t="s">
        <v>1015</v>
      </c>
      <c r="C29">
        <v>12337</v>
      </c>
      <c r="D29">
        <v>6</v>
      </c>
      <c r="E29">
        <v>74022</v>
      </c>
      <c r="F29" s="3">
        <v>44975</v>
      </c>
      <c r="G29" t="s">
        <v>1017</v>
      </c>
      <c r="H29" t="s">
        <v>1033</v>
      </c>
      <c r="I29">
        <v>4</v>
      </c>
      <c r="J29" t="s">
        <v>1021</v>
      </c>
      <c r="K29" t="s">
        <v>1045</v>
      </c>
      <c r="L29" t="s">
        <v>1043</v>
      </c>
      <c r="M29" t="s">
        <v>1047</v>
      </c>
      <c r="N29">
        <v>2</v>
      </c>
      <c r="O29" t="s">
        <v>1063</v>
      </c>
    </row>
    <row r="30" spans="1:15" x14ac:dyDescent="0.25">
      <c r="A30" t="s">
        <v>107</v>
      </c>
      <c r="B30" t="s">
        <v>1013</v>
      </c>
      <c r="C30">
        <v>14539</v>
      </c>
      <c r="D30">
        <v>8</v>
      </c>
      <c r="E30">
        <v>116312</v>
      </c>
      <c r="F30" s="3">
        <v>44976</v>
      </c>
      <c r="G30" t="s">
        <v>1019</v>
      </c>
      <c r="H30" t="s">
        <v>1033</v>
      </c>
      <c r="I30">
        <v>4.7</v>
      </c>
      <c r="J30" t="s">
        <v>1022</v>
      </c>
      <c r="K30" t="s">
        <v>1034</v>
      </c>
      <c r="L30" t="s">
        <v>1039</v>
      </c>
      <c r="M30" t="s">
        <v>1047</v>
      </c>
      <c r="N30">
        <v>2</v>
      </c>
      <c r="O30" t="s">
        <v>1063</v>
      </c>
    </row>
    <row r="31" spans="1:15" x14ac:dyDescent="0.25">
      <c r="A31" t="s">
        <v>108</v>
      </c>
      <c r="B31" t="s">
        <v>1012</v>
      </c>
      <c r="C31">
        <v>19615</v>
      </c>
      <c r="D31">
        <v>1</v>
      </c>
      <c r="E31">
        <v>19615</v>
      </c>
      <c r="F31" s="3">
        <v>44976</v>
      </c>
      <c r="G31" t="s">
        <v>1020</v>
      </c>
      <c r="H31" t="s">
        <v>1033</v>
      </c>
      <c r="I31">
        <v>4</v>
      </c>
      <c r="J31" t="s">
        <v>1022</v>
      </c>
      <c r="K31" t="s">
        <v>1045</v>
      </c>
      <c r="L31" t="s">
        <v>1039</v>
      </c>
      <c r="M31" t="s">
        <v>1047</v>
      </c>
      <c r="N31">
        <v>2</v>
      </c>
      <c r="O31" t="s">
        <v>1063</v>
      </c>
    </row>
    <row r="32" spans="1:15" x14ac:dyDescent="0.25">
      <c r="A32" t="s">
        <v>109</v>
      </c>
      <c r="B32" t="s">
        <v>1012</v>
      </c>
      <c r="C32">
        <v>11465</v>
      </c>
      <c r="D32">
        <v>8</v>
      </c>
      <c r="E32">
        <v>91720</v>
      </c>
      <c r="F32" s="3">
        <v>44977</v>
      </c>
      <c r="G32" t="s">
        <v>1018</v>
      </c>
      <c r="H32" t="s">
        <v>1033</v>
      </c>
      <c r="I32">
        <v>4.8</v>
      </c>
      <c r="J32" t="s">
        <v>1023</v>
      </c>
      <c r="K32" t="s">
        <v>1040</v>
      </c>
      <c r="L32" t="s">
        <v>1041</v>
      </c>
      <c r="M32" t="s">
        <v>1047</v>
      </c>
      <c r="N32">
        <v>2</v>
      </c>
      <c r="O32" t="s">
        <v>1063</v>
      </c>
    </row>
    <row r="33" spans="1:15" x14ac:dyDescent="0.25">
      <c r="A33" t="s">
        <v>110</v>
      </c>
      <c r="B33" t="s">
        <v>1013</v>
      </c>
      <c r="C33">
        <v>10262</v>
      </c>
      <c r="D33">
        <v>7</v>
      </c>
      <c r="E33">
        <v>71834</v>
      </c>
      <c r="F33" s="3">
        <v>44977</v>
      </c>
      <c r="G33" t="s">
        <v>1020</v>
      </c>
      <c r="H33" t="s">
        <v>1033</v>
      </c>
      <c r="I33">
        <v>4.3</v>
      </c>
      <c r="J33" t="s">
        <v>1025</v>
      </c>
      <c r="K33" t="s">
        <v>1037</v>
      </c>
      <c r="L33" t="s">
        <v>1041</v>
      </c>
      <c r="M33" t="s">
        <v>1047</v>
      </c>
      <c r="N33">
        <v>2</v>
      </c>
      <c r="O33" t="s">
        <v>1063</v>
      </c>
    </row>
    <row r="34" spans="1:15" x14ac:dyDescent="0.25">
      <c r="A34" t="s">
        <v>111</v>
      </c>
      <c r="B34" t="s">
        <v>1014</v>
      </c>
      <c r="C34">
        <v>5556</v>
      </c>
      <c r="D34">
        <v>1</v>
      </c>
      <c r="E34">
        <v>5556</v>
      </c>
      <c r="F34" s="3">
        <v>44978</v>
      </c>
      <c r="G34" t="s">
        <v>1017</v>
      </c>
      <c r="H34" t="s">
        <v>1033</v>
      </c>
      <c r="I34">
        <v>4</v>
      </c>
      <c r="J34" t="s">
        <v>1021</v>
      </c>
      <c r="K34" t="s">
        <v>1045</v>
      </c>
      <c r="L34" t="s">
        <v>1042</v>
      </c>
      <c r="M34" t="s">
        <v>1047</v>
      </c>
      <c r="N34">
        <v>2</v>
      </c>
      <c r="O34" t="s">
        <v>1063</v>
      </c>
    </row>
    <row r="35" spans="1:15" x14ac:dyDescent="0.25">
      <c r="A35" t="s">
        <v>115</v>
      </c>
      <c r="B35" t="s">
        <v>1011</v>
      </c>
      <c r="C35">
        <v>17912</v>
      </c>
      <c r="D35">
        <v>9</v>
      </c>
      <c r="E35">
        <v>161208</v>
      </c>
      <c r="F35" s="3">
        <v>44980</v>
      </c>
      <c r="G35" t="s">
        <v>1020</v>
      </c>
      <c r="H35" t="s">
        <v>1033</v>
      </c>
      <c r="I35">
        <v>4.3</v>
      </c>
      <c r="J35" t="s">
        <v>1022</v>
      </c>
      <c r="K35" t="s">
        <v>1044</v>
      </c>
      <c r="L35" t="s">
        <v>1046</v>
      </c>
      <c r="M35" t="s">
        <v>1047</v>
      </c>
      <c r="N35">
        <v>2</v>
      </c>
      <c r="O35" t="s">
        <v>1063</v>
      </c>
    </row>
    <row r="36" spans="1:15" x14ac:dyDescent="0.25">
      <c r="A36" t="s">
        <v>120</v>
      </c>
      <c r="B36" t="s">
        <v>1013</v>
      </c>
      <c r="C36">
        <v>18368</v>
      </c>
      <c r="D36">
        <v>9</v>
      </c>
      <c r="E36">
        <v>165312</v>
      </c>
      <c r="F36" s="3">
        <v>44982</v>
      </c>
      <c r="G36" t="s">
        <v>1017</v>
      </c>
      <c r="H36" t="s">
        <v>1033</v>
      </c>
      <c r="I36">
        <v>4.3</v>
      </c>
      <c r="J36" t="s">
        <v>1021</v>
      </c>
      <c r="K36" t="s">
        <v>1044</v>
      </c>
      <c r="L36" t="s">
        <v>1043</v>
      </c>
      <c r="M36" t="s">
        <v>1047</v>
      </c>
      <c r="N36">
        <v>2</v>
      </c>
      <c r="O36" t="s">
        <v>1063</v>
      </c>
    </row>
    <row r="37" spans="1:15" x14ac:dyDescent="0.25">
      <c r="A37" t="s">
        <v>125</v>
      </c>
      <c r="B37" t="s">
        <v>1010</v>
      </c>
      <c r="C37">
        <v>12883</v>
      </c>
      <c r="D37">
        <v>7</v>
      </c>
      <c r="E37">
        <v>90181</v>
      </c>
      <c r="F37" s="3">
        <v>44985</v>
      </c>
      <c r="G37" t="s">
        <v>1016</v>
      </c>
      <c r="H37" t="s">
        <v>1033</v>
      </c>
      <c r="I37">
        <v>4.7</v>
      </c>
      <c r="J37" t="s">
        <v>1024</v>
      </c>
      <c r="K37" t="s">
        <v>1044</v>
      </c>
      <c r="L37" t="s">
        <v>1042</v>
      </c>
      <c r="M37" t="s">
        <v>1047</v>
      </c>
      <c r="N37">
        <v>2</v>
      </c>
      <c r="O37" t="s">
        <v>1063</v>
      </c>
    </row>
    <row r="38" spans="1:15" x14ac:dyDescent="0.25">
      <c r="A38" t="s">
        <v>128</v>
      </c>
      <c r="B38" t="s">
        <v>1014</v>
      </c>
      <c r="C38">
        <v>8074</v>
      </c>
      <c r="D38">
        <v>2</v>
      </c>
      <c r="E38">
        <v>16148</v>
      </c>
      <c r="F38" s="3">
        <v>44986</v>
      </c>
      <c r="G38" t="s">
        <v>1020</v>
      </c>
      <c r="H38" t="s">
        <v>1033</v>
      </c>
      <c r="I38">
        <v>4.5</v>
      </c>
      <c r="J38" t="s">
        <v>1022</v>
      </c>
      <c r="K38" t="s">
        <v>1037</v>
      </c>
      <c r="L38" t="s">
        <v>1035</v>
      </c>
      <c r="M38" t="s">
        <v>1048</v>
      </c>
      <c r="N38">
        <v>3</v>
      </c>
      <c r="O38" t="s">
        <v>1063</v>
      </c>
    </row>
    <row r="39" spans="1:15" x14ac:dyDescent="0.25">
      <c r="A39" t="s">
        <v>138</v>
      </c>
      <c r="B39" t="s">
        <v>1010</v>
      </c>
      <c r="C39">
        <v>11752</v>
      </c>
      <c r="D39">
        <v>7</v>
      </c>
      <c r="E39">
        <v>82264</v>
      </c>
      <c r="F39" s="3">
        <v>44991</v>
      </c>
      <c r="G39" t="s">
        <v>1018</v>
      </c>
      <c r="H39" t="s">
        <v>1033</v>
      </c>
      <c r="I39">
        <v>4.5</v>
      </c>
      <c r="J39" t="s">
        <v>1025</v>
      </c>
      <c r="K39" t="s">
        <v>1034</v>
      </c>
      <c r="L39" t="s">
        <v>1041</v>
      </c>
      <c r="M39" t="s">
        <v>1048</v>
      </c>
      <c r="N39">
        <v>3</v>
      </c>
      <c r="O39" t="s">
        <v>1063</v>
      </c>
    </row>
    <row r="40" spans="1:15" x14ac:dyDescent="0.25">
      <c r="A40" t="s">
        <v>145</v>
      </c>
      <c r="B40" t="s">
        <v>1009</v>
      </c>
      <c r="C40">
        <v>10730</v>
      </c>
      <c r="D40">
        <v>2</v>
      </c>
      <c r="E40">
        <v>21460</v>
      </c>
      <c r="F40" s="3">
        <v>44995</v>
      </c>
      <c r="G40" t="s">
        <v>1019</v>
      </c>
      <c r="H40" t="s">
        <v>1033</v>
      </c>
      <c r="I40">
        <v>4.5</v>
      </c>
      <c r="J40" t="s">
        <v>1025</v>
      </c>
      <c r="K40" t="s">
        <v>1044</v>
      </c>
      <c r="L40" t="s">
        <v>1038</v>
      </c>
      <c r="M40" t="s">
        <v>1048</v>
      </c>
      <c r="N40">
        <v>3</v>
      </c>
      <c r="O40" t="s">
        <v>1063</v>
      </c>
    </row>
    <row r="41" spans="1:15" x14ac:dyDescent="0.25">
      <c r="A41" t="s">
        <v>148</v>
      </c>
      <c r="B41" t="s">
        <v>1009</v>
      </c>
      <c r="C41">
        <v>1806</v>
      </c>
      <c r="D41">
        <v>7</v>
      </c>
      <c r="E41">
        <v>12642</v>
      </c>
      <c r="F41" s="3">
        <v>44996</v>
      </c>
      <c r="G41" t="s">
        <v>1019</v>
      </c>
      <c r="H41" t="s">
        <v>1033</v>
      </c>
      <c r="I41">
        <v>4.5</v>
      </c>
      <c r="J41" t="s">
        <v>1021</v>
      </c>
      <c r="K41" t="s">
        <v>1037</v>
      </c>
      <c r="L41" t="s">
        <v>1043</v>
      </c>
      <c r="M41" t="s">
        <v>1048</v>
      </c>
      <c r="N41">
        <v>3</v>
      </c>
      <c r="O41" t="s">
        <v>1063</v>
      </c>
    </row>
    <row r="42" spans="1:15" x14ac:dyDescent="0.25">
      <c r="A42" t="s">
        <v>150</v>
      </c>
      <c r="B42" t="s">
        <v>1015</v>
      </c>
      <c r="C42">
        <v>9974</v>
      </c>
      <c r="D42">
        <v>5</v>
      </c>
      <c r="E42">
        <v>49870</v>
      </c>
      <c r="F42" s="3">
        <v>44997</v>
      </c>
      <c r="G42" t="s">
        <v>1017</v>
      </c>
      <c r="H42" t="s">
        <v>1033</v>
      </c>
      <c r="I42">
        <v>4.2</v>
      </c>
      <c r="J42" t="s">
        <v>1025</v>
      </c>
      <c r="K42" t="s">
        <v>1034</v>
      </c>
      <c r="L42" t="s">
        <v>1039</v>
      </c>
      <c r="M42" t="s">
        <v>1048</v>
      </c>
      <c r="N42">
        <v>3</v>
      </c>
      <c r="O42" t="s">
        <v>1063</v>
      </c>
    </row>
    <row r="43" spans="1:15" x14ac:dyDescent="0.25">
      <c r="A43" t="s">
        <v>152</v>
      </c>
      <c r="B43" t="s">
        <v>1014</v>
      </c>
      <c r="C43">
        <v>6030</v>
      </c>
      <c r="D43">
        <v>6</v>
      </c>
      <c r="E43">
        <v>36180</v>
      </c>
      <c r="F43" s="3">
        <v>44998</v>
      </c>
      <c r="G43" t="s">
        <v>1017</v>
      </c>
      <c r="H43" t="s">
        <v>1033</v>
      </c>
      <c r="I43">
        <v>4.5</v>
      </c>
      <c r="J43" t="s">
        <v>1021</v>
      </c>
      <c r="K43" t="s">
        <v>1040</v>
      </c>
      <c r="L43" t="s">
        <v>1041</v>
      </c>
      <c r="M43" t="s">
        <v>1048</v>
      </c>
      <c r="N43">
        <v>3</v>
      </c>
      <c r="O43" t="s">
        <v>1063</v>
      </c>
    </row>
    <row r="44" spans="1:15" x14ac:dyDescent="0.25">
      <c r="A44" t="s">
        <v>153</v>
      </c>
      <c r="B44" t="s">
        <v>1015</v>
      </c>
      <c r="C44">
        <v>4248</v>
      </c>
      <c r="D44">
        <v>1</v>
      </c>
      <c r="E44">
        <v>4248</v>
      </c>
      <c r="F44" s="3">
        <v>44999</v>
      </c>
      <c r="G44" t="s">
        <v>1020</v>
      </c>
      <c r="H44" t="s">
        <v>1033</v>
      </c>
      <c r="I44">
        <v>4</v>
      </c>
      <c r="J44" t="s">
        <v>1024</v>
      </c>
      <c r="K44" t="s">
        <v>1040</v>
      </c>
      <c r="L44" t="s">
        <v>1042</v>
      </c>
      <c r="M44" t="s">
        <v>1048</v>
      </c>
      <c r="N44">
        <v>3</v>
      </c>
      <c r="O44" t="s">
        <v>1063</v>
      </c>
    </row>
    <row r="45" spans="1:15" x14ac:dyDescent="0.25">
      <c r="A45" t="s">
        <v>157</v>
      </c>
      <c r="B45" t="s">
        <v>1015</v>
      </c>
      <c r="C45">
        <v>8494</v>
      </c>
      <c r="D45">
        <v>3</v>
      </c>
      <c r="E45">
        <v>25482</v>
      </c>
      <c r="F45" s="3">
        <v>45001</v>
      </c>
      <c r="G45" t="s">
        <v>1018</v>
      </c>
      <c r="H45" t="s">
        <v>1033</v>
      </c>
      <c r="I45">
        <v>4.3</v>
      </c>
      <c r="J45" t="s">
        <v>1025</v>
      </c>
      <c r="K45" t="s">
        <v>1034</v>
      </c>
      <c r="L45" t="s">
        <v>1046</v>
      </c>
      <c r="M45" t="s">
        <v>1048</v>
      </c>
      <c r="N45">
        <v>3</v>
      </c>
      <c r="O45" t="s">
        <v>1063</v>
      </c>
    </row>
    <row r="46" spans="1:15" x14ac:dyDescent="0.25">
      <c r="A46" t="s">
        <v>164</v>
      </c>
      <c r="B46" t="s">
        <v>1011</v>
      </c>
      <c r="C46">
        <v>12149</v>
      </c>
      <c r="D46">
        <v>3</v>
      </c>
      <c r="E46">
        <v>36447</v>
      </c>
      <c r="F46" s="3">
        <v>45004</v>
      </c>
      <c r="G46" t="s">
        <v>1018</v>
      </c>
      <c r="H46" t="s">
        <v>1033</v>
      </c>
      <c r="I46">
        <v>4.8</v>
      </c>
      <c r="J46" t="s">
        <v>1021</v>
      </c>
      <c r="K46" t="s">
        <v>1045</v>
      </c>
      <c r="L46" t="s">
        <v>1039</v>
      </c>
      <c r="M46" t="s">
        <v>1048</v>
      </c>
      <c r="N46">
        <v>3</v>
      </c>
      <c r="O46" t="s">
        <v>1063</v>
      </c>
    </row>
    <row r="47" spans="1:15" x14ac:dyDescent="0.25">
      <c r="A47" t="s">
        <v>165</v>
      </c>
      <c r="B47" t="s">
        <v>1013</v>
      </c>
      <c r="C47">
        <v>2136</v>
      </c>
      <c r="D47">
        <v>6</v>
      </c>
      <c r="E47">
        <v>12816</v>
      </c>
      <c r="F47" s="3">
        <v>45005</v>
      </c>
      <c r="G47" t="s">
        <v>1018</v>
      </c>
      <c r="H47" t="s">
        <v>1033</v>
      </c>
      <c r="I47">
        <v>4.2</v>
      </c>
      <c r="J47" t="s">
        <v>1024</v>
      </c>
      <c r="K47" t="s">
        <v>1044</v>
      </c>
      <c r="L47" t="s">
        <v>1041</v>
      </c>
      <c r="M47" t="s">
        <v>1048</v>
      </c>
      <c r="N47">
        <v>3</v>
      </c>
      <c r="O47" t="s">
        <v>1063</v>
      </c>
    </row>
    <row r="48" spans="1:15" x14ac:dyDescent="0.25">
      <c r="A48" t="s">
        <v>168</v>
      </c>
      <c r="B48" t="s">
        <v>1011</v>
      </c>
      <c r="C48">
        <v>15055</v>
      </c>
      <c r="D48">
        <v>8</v>
      </c>
      <c r="E48">
        <v>120440</v>
      </c>
      <c r="F48" s="3">
        <v>45006</v>
      </c>
      <c r="G48" t="s">
        <v>1020</v>
      </c>
      <c r="H48" t="s">
        <v>1033</v>
      </c>
      <c r="I48">
        <v>4.5</v>
      </c>
      <c r="J48" t="s">
        <v>1022</v>
      </c>
      <c r="K48" t="s">
        <v>1044</v>
      </c>
      <c r="L48" t="s">
        <v>1042</v>
      </c>
      <c r="M48" t="s">
        <v>1048</v>
      </c>
      <c r="N48">
        <v>3</v>
      </c>
      <c r="O48" t="s">
        <v>1063</v>
      </c>
    </row>
    <row r="49" spans="1:15" x14ac:dyDescent="0.25">
      <c r="A49" t="s">
        <v>182</v>
      </c>
      <c r="B49" t="s">
        <v>1013</v>
      </c>
      <c r="C49">
        <v>8504</v>
      </c>
      <c r="D49">
        <v>2</v>
      </c>
      <c r="E49">
        <v>17008</v>
      </c>
      <c r="F49" s="3">
        <v>45013</v>
      </c>
      <c r="G49" t="s">
        <v>1017</v>
      </c>
      <c r="H49" t="s">
        <v>1033</v>
      </c>
      <c r="I49">
        <v>4.5</v>
      </c>
      <c r="J49" t="s">
        <v>1021</v>
      </c>
      <c r="K49" t="s">
        <v>1040</v>
      </c>
      <c r="L49" t="s">
        <v>1042</v>
      </c>
      <c r="M49" t="s">
        <v>1048</v>
      </c>
      <c r="N49">
        <v>3</v>
      </c>
      <c r="O49" t="s">
        <v>1063</v>
      </c>
    </row>
    <row r="50" spans="1:15" x14ac:dyDescent="0.25">
      <c r="A50" t="s">
        <v>183</v>
      </c>
      <c r="B50" t="s">
        <v>1012</v>
      </c>
      <c r="C50">
        <v>19815</v>
      </c>
      <c r="D50">
        <v>5</v>
      </c>
      <c r="E50">
        <v>99075</v>
      </c>
      <c r="F50" s="3">
        <v>45014</v>
      </c>
      <c r="G50" t="s">
        <v>1018</v>
      </c>
      <c r="H50" t="s">
        <v>1033</v>
      </c>
      <c r="I50">
        <v>4.4000000000000004</v>
      </c>
      <c r="J50" t="s">
        <v>1022</v>
      </c>
      <c r="K50" t="s">
        <v>1037</v>
      </c>
      <c r="L50" t="s">
        <v>1035</v>
      </c>
      <c r="M50" t="s">
        <v>1048</v>
      </c>
      <c r="N50">
        <v>3</v>
      </c>
      <c r="O50" t="s">
        <v>1063</v>
      </c>
    </row>
    <row r="51" spans="1:15" x14ac:dyDescent="0.25">
      <c r="A51" t="s">
        <v>185</v>
      </c>
      <c r="B51" t="s">
        <v>1015</v>
      </c>
      <c r="C51">
        <v>697</v>
      </c>
      <c r="D51">
        <v>9</v>
      </c>
      <c r="E51">
        <v>6273</v>
      </c>
      <c r="F51" s="3">
        <v>45015</v>
      </c>
      <c r="G51" t="s">
        <v>1019</v>
      </c>
      <c r="H51" t="s">
        <v>1033</v>
      </c>
      <c r="I51">
        <v>4.4000000000000004</v>
      </c>
      <c r="J51" t="s">
        <v>1022</v>
      </c>
      <c r="K51" t="s">
        <v>1037</v>
      </c>
      <c r="L51" t="s">
        <v>1046</v>
      </c>
      <c r="M51" t="s">
        <v>1048</v>
      </c>
      <c r="N51">
        <v>3</v>
      </c>
      <c r="O51" t="s">
        <v>1063</v>
      </c>
    </row>
    <row r="52" spans="1:15" x14ac:dyDescent="0.25">
      <c r="A52" t="s">
        <v>186</v>
      </c>
      <c r="B52" t="s">
        <v>1011</v>
      </c>
      <c r="C52">
        <v>2430</v>
      </c>
      <c r="D52">
        <v>8</v>
      </c>
      <c r="E52">
        <v>19440</v>
      </c>
      <c r="F52" s="3">
        <v>45015</v>
      </c>
      <c r="G52" t="s">
        <v>1020</v>
      </c>
      <c r="H52" t="s">
        <v>1033</v>
      </c>
      <c r="I52">
        <v>4.9000000000000004</v>
      </c>
      <c r="J52" t="s">
        <v>1024</v>
      </c>
      <c r="K52" t="s">
        <v>1034</v>
      </c>
      <c r="L52" t="s">
        <v>1046</v>
      </c>
      <c r="M52" t="s">
        <v>1048</v>
      </c>
      <c r="N52">
        <v>3</v>
      </c>
      <c r="O52" t="s">
        <v>1063</v>
      </c>
    </row>
    <row r="53" spans="1:15" x14ac:dyDescent="0.25">
      <c r="A53" t="s">
        <v>190</v>
      </c>
      <c r="B53" t="s">
        <v>1010</v>
      </c>
      <c r="C53">
        <v>12089</v>
      </c>
      <c r="D53">
        <v>8</v>
      </c>
      <c r="E53">
        <v>96712</v>
      </c>
      <c r="F53" s="3">
        <v>45017</v>
      </c>
      <c r="G53" t="s">
        <v>1016</v>
      </c>
      <c r="H53" t="s">
        <v>1033</v>
      </c>
      <c r="I53">
        <v>4.5</v>
      </c>
      <c r="J53" t="s">
        <v>1023</v>
      </c>
      <c r="K53" t="s">
        <v>1044</v>
      </c>
      <c r="L53" t="s">
        <v>1043</v>
      </c>
      <c r="M53" t="s">
        <v>1049</v>
      </c>
      <c r="N53">
        <v>4</v>
      </c>
      <c r="O53" t="s">
        <v>1063</v>
      </c>
    </row>
    <row r="54" spans="1:15" x14ac:dyDescent="0.25">
      <c r="A54" t="s">
        <v>195</v>
      </c>
      <c r="B54" t="s">
        <v>1013</v>
      </c>
      <c r="C54">
        <v>14743</v>
      </c>
      <c r="D54">
        <v>2</v>
      </c>
      <c r="E54">
        <v>29486</v>
      </c>
      <c r="F54" s="3">
        <v>45020</v>
      </c>
      <c r="G54" t="s">
        <v>1020</v>
      </c>
      <c r="H54" t="s">
        <v>1033</v>
      </c>
      <c r="I54">
        <v>4.8</v>
      </c>
      <c r="J54" t="s">
        <v>1024</v>
      </c>
      <c r="K54" t="s">
        <v>1044</v>
      </c>
      <c r="L54" t="s">
        <v>1042</v>
      </c>
      <c r="M54" t="s">
        <v>1049</v>
      </c>
      <c r="N54">
        <v>4</v>
      </c>
      <c r="O54" t="s">
        <v>1063</v>
      </c>
    </row>
    <row r="55" spans="1:15" x14ac:dyDescent="0.25">
      <c r="A55" t="s">
        <v>196</v>
      </c>
      <c r="B55" t="s">
        <v>1014</v>
      </c>
      <c r="C55">
        <v>7046</v>
      </c>
      <c r="D55">
        <v>5</v>
      </c>
      <c r="E55">
        <v>35230</v>
      </c>
      <c r="F55" s="3">
        <v>45020</v>
      </c>
      <c r="G55" t="s">
        <v>1020</v>
      </c>
      <c r="H55" t="s">
        <v>1033</v>
      </c>
      <c r="I55">
        <v>4.5</v>
      </c>
      <c r="J55" t="s">
        <v>1025</v>
      </c>
      <c r="K55" t="s">
        <v>1045</v>
      </c>
      <c r="L55" t="s">
        <v>1042</v>
      </c>
      <c r="M55" t="s">
        <v>1049</v>
      </c>
      <c r="N55">
        <v>4</v>
      </c>
      <c r="O55" t="s">
        <v>1063</v>
      </c>
    </row>
    <row r="56" spans="1:15" x14ac:dyDescent="0.25">
      <c r="A56" t="s">
        <v>198</v>
      </c>
      <c r="B56" t="s">
        <v>1013</v>
      </c>
      <c r="C56">
        <v>8838</v>
      </c>
      <c r="D56">
        <v>6</v>
      </c>
      <c r="E56">
        <v>53028</v>
      </c>
      <c r="F56" s="3">
        <v>45021</v>
      </c>
      <c r="G56" t="s">
        <v>1020</v>
      </c>
      <c r="H56" t="s">
        <v>1033</v>
      </c>
      <c r="I56">
        <v>4</v>
      </c>
      <c r="J56" t="s">
        <v>1021</v>
      </c>
      <c r="K56" t="s">
        <v>1045</v>
      </c>
      <c r="L56" t="s">
        <v>1035</v>
      </c>
      <c r="M56" t="s">
        <v>1049</v>
      </c>
      <c r="N56">
        <v>4</v>
      </c>
      <c r="O56" t="s">
        <v>1063</v>
      </c>
    </row>
    <row r="57" spans="1:15" x14ac:dyDescent="0.25">
      <c r="A57" t="s">
        <v>204</v>
      </c>
      <c r="B57" t="s">
        <v>1014</v>
      </c>
      <c r="C57">
        <v>19860</v>
      </c>
      <c r="D57">
        <v>9</v>
      </c>
      <c r="E57">
        <v>178740</v>
      </c>
      <c r="F57" s="3">
        <v>45024</v>
      </c>
      <c r="G57" t="s">
        <v>1019</v>
      </c>
      <c r="H57" t="s">
        <v>1033</v>
      </c>
      <c r="I57">
        <v>4.3</v>
      </c>
      <c r="J57" t="s">
        <v>1024</v>
      </c>
      <c r="K57" t="s">
        <v>1040</v>
      </c>
      <c r="L57" t="s">
        <v>1043</v>
      </c>
      <c r="M57" t="s">
        <v>1049</v>
      </c>
      <c r="N57">
        <v>4</v>
      </c>
      <c r="O57" t="s">
        <v>1063</v>
      </c>
    </row>
    <row r="58" spans="1:15" x14ac:dyDescent="0.25">
      <c r="A58" t="s">
        <v>205</v>
      </c>
      <c r="B58" t="s">
        <v>1013</v>
      </c>
      <c r="C58">
        <v>18843</v>
      </c>
      <c r="D58">
        <v>7</v>
      </c>
      <c r="E58">
        <v>131901</v>
      </c>
      <c r="F58" s="3">
        <v>45025</v>
      </c>
      <c r="G58" t="s">
        <v>1020</v>
      </c>
      <c r="H58" t="s">
        <v>1033</v>
      </c>
      <c r="I58">
        <v>4.5</v>
      </c>
      <c r="J58" t="s">
        <v>1025</v>
      </c>
      <c r="K58" t="s">
        <v>1044</v>
      </c>
      <c r="L58" t="s">
        <v>1039</v>
      </c>
      <c r="M58" t="s">
        <v>1049</v>
      </c>
      <c r="N58">
        <v>4</v>
      </c>
      <c r="O58" t="s">
        <v>1063</v>
      </c>
    </row>
    <row r="59" spans="1:15" x14ac:dyDescent="0.25">
      <c r="A59" t="s">
        <v>206</v>
      </c>
      <c r="B59" t="s">
        <v>1012</v>
      </c>
      <c r="C59">
        <v>6259</v>
      </c>
      <c r="D59">
        <v>1</v>
      </c>
      <c r="E59">
        <v>6259</v>
      </c>
      <c r="F59" s="3">
        <v>45025</v>
      </c>
      <c r="G59" t="s">
        <v>1019</v>
      </c>
      <c r="H59" t="s">
        <v>1033</v>
      </c>
      <c r="I59">
        <v>4.7</v>
      </c>
      <c r="J59" t="s">
        <v>1021</v>
      </c>
      <c r="K59" t="s">
        <v>1040</v>
      </c>
      <c r="L59" t="s">
        <v>1039</v>
      </c>
      <c r="M59" t="s">
        <v>1049</v>
      </c>
      <c r="N59">
        <v>4</v>
      </c>
      <c r="O59" t="s">
        <v>1063</v>
      </c>
    </row>
    <row r="60" spans="1:15" x14ac:dyDescent="0.25">
      <c r="A60" t="s">
        <v>208</v>
      </c>
      <c r="B60" t="s">
        <v>1013</v>
      </c>
      <c r="C60">
        <v>11611</v>
      </c>
      <c r="D60">
        <v>3</v>
      </c>
      <c r="E60">
        <v>34833</v>
      </c>
      <c r="F60" s="3">
        <v>45026</v>
      </c>
      <c r="G60" t="s">
        <v>1019</v>
      </c>
      <c r="H60" t="s">
        <v>1033</v>
      </c>
      <c r="I60">
        <v>4.3</v>
      </c>
      <c r="J60" t="s">
        <v>1024</v>
      </c>
      <c r="K60" t="s">
        <v>1040</v>
      </c>
      <c r="L60" t="s">
        <v>1041</v>
      </c>
      <c r="M60" t="s">
        <v>1049</v>
      </c>
      <c r="N60">
        <v>4</v>
      </c>
      <c r="O60" t="s">
        <v>1063</v>
      </c>
    </row>
    <row r="61" spans="1:15" x14ac:dyDescent="0.25">
      <c r="A61" t="s">
        <v>210</v>
      </c>
      <c r="B61" t="s">
        <v>1009</v>
      </c>
      <c r="C61">
        <v>2302</v>
      </c>
      <c r="D61">
        <v>5</v>
      </c>
      <c r="E61">
        <v>11510</v>
      </c>
      <c r="F61" s="3">
        <v>45027</v>
      </c>
      <c r="G61" t="s">
        <v>1018</v>
      </c>
      <c r="H61" t="s">
        <v>1033</v>
      </c>
      <c r="I61">
        <v>4.4000000000000004</v>
      </c>
      <c r="J61" t="s">
        <v>1021</v>
      </c>
      <c r="K61" t="s">
        <v>1040</v>
      </c>
      <c r="L61" t="s">
        <v>1042</v>
      </c>
      <c r="M61" t="s">
        <v>1049</v>
      </c>
      <c r="N61">
        <v>4</v>
      </c>
      <c r="O61" t="s">
        <v>1063</v>
      </c>
    </row>
    <row r="62" spans="1:15" x14ac:dyDescent="0.25">
      <c r="A62" t="s">
        <v>218</v>
      </c>
      <c r="B62" t="s">
        <v>1014</v>
      </c>
      <c r="C62">
        <v>9708</v>
      </c>
      <c r="D62">
        <v>2</v>
      </c>
      <c r="E62">
        <v>19416</v>
      </c>
      <c r="F62" s="3">
        <v>45031</v>
      </c>
      <c r="G62" t="s">
        <v>1017</v>
      </c>
      <c r="H62" t="s">
        <v>1033</v>
      </c>
      <c r="I62">
        <v>4</v>
      </c>
      <c r="J62" t="s">
        <v>1021</v>
      </c>
      <c r="K62" t="s">
        <v>1044</v>
      </c>
      <c r="L62" t="s">
        <v>1043</v>
      </c>
      <c r="M62" t="s">
        <v>1049</v>
      </c>
      <c r="N62">
        <v>4</v>
      </c>
      <c r="O62" t="s">
        <v>1063</v>
      </c>
    </row>
    <row r="63" spans="1:15" x14ac:dyDescent="0.25">
      <c r="A63" t="s">
        <v>221</v>
      </c>
      <c r="B63" t="s">
        <v>1013</v>
      </c>
      <c r="C63">
        <v>13668</v>
      </c>
      <c r="D63">
        <v>7</v>
      </c>
      <c r="E63">
        <v>95676</v>
      </c>
      <c r="F63" s="3">
        <v>45033</v>
      </c>
      <c r="G63" t="s">
        <v>1018</v>
      </c>
      <c r="H63" t="s">
        <v>1033</v>
      </c>
      <c r="I63">
        <v>4.7</v>
      </c>
      <c r="J63" t="s">
        <v>1025</v>
      </c>
      <c r="K63" t="s">
        <v>1040</v>
      </c>
      <c r="L63" t="s">
        <v>1041</v>
      </c>
      <c r="M63" t="s">
        <v>1049</v>
      </c>
      <c r="N63">
        <v>4</v>
      </c>
      <c r="O63" t="s">
        <v>1063</v>
      </c>
    </row>
    <row r="64" spans="1:15" x14ac:dyDescent="0.25">
      <c r="A64" t="s">
        <v>225</v>
      </c>
      <c r="B64" t="s">
        <v>1011</v>
      </c>
      <c r="C64">
        <v>19992</v>
      </c>
      <c r="D64">
        <v>6</v>
      </c>
      <c r="E64">
        <v>119952</v>
      </c>
      <c r="F64" s="3">
        <v>45035</v>
      </c>
      <c r="G64" t="s">
        <v>1018</v>
      </c>
      <c r="H64" t="s">
        <v>1033</v>
      </c>
      <c r="I64">
        <v>4.4000000000000004</v>
      </c>
      <c r="J64" t="s">
        <v>1022</v>
      </c>
      <c r="K64" t="s">
        <v>1037</v>
      </c>
      <c r="L64" t="s">
        <v>1035</v>
      </c>
      <c r="M64" t="s">
        <v>1049</v>
      </c>
      <c r="N64">
        <v>4</v>
      </c>
      <c r="O64" t="s">
        <v>1063</v>
      </c>
    </row>
    <row r="65" spans="1:15" x14ac:dyDescent="0.25">
      <c r="A65" t="s">
        <v>231</v>
      </c>
      <c r="B65" t="s">
        <v>1015</v>
      </c>
      <c r="C65">
        <v>19139</v>
      </c>
      <c r="D65">
        <v>8</v>
      </c>
      <c r="E65">
        <v>153112</v>
      </c>
      <c r="F65" s="3">
        <v>45038</v>
      </c>
      <c r="G65" t="s">
        <v>1016</v>
      </c>
      <c r="H65" t="s">
        <v>1033</v>
      </c>
      <c r="I65">
        <v>4.5</v>
      </c>
      <c r="J65" t="s">
        <v>1024</v>
      </c>
      <c r="K65" t="s">
        <v>1040</v>
      </c>
      <c r="L65" t="s">
        <v>1043</v>
      </c>
      <c r="M65" t="s">
        <v>1049</v>
      </c>
      <c r="N65">
        <v>4</v>
      </c>
      <c r="O65" t="s">
        <v>1063</v>
      </c>
    </row>
    <row r="66" spans="1:15" x14ac:dyDescent="0.25">
      <c r="A66" t="s">
        <v>244</v>
      </c>
      <c r="B66" t="s">
        <v>1011</v>
      </c>
      <c r="C66">
        <v>2700</v>
      </c>
      <c r="D66">
        <v>3</v>
      </c>
      <c r="E66">
        <v>8100</v>
      </c>
      <c r="F66" s="3">
        <v>45044</v>
      </c>
      <c r="G66" t="s">
        <v>1016</v>
      </c>
      <c r="H66" t="s">
        <v>1033</v>
      </c>
      <c r="I66">
        <v>4</v>
      </c>
      <c r="J66" t="s">
        <v>1022</v>
      </c>
      <c r="K66" t="s">
        <v>1040</v>
      </c>
      <c r="L66" t="s">
        <v>1038</v>
      </c>
      <c r="M66" t="s">
        <v>1049</v>
      </c>
      <c r="N66">
        <v>4</v>
      </c>
      <c r="O66" t="s">
        <v>1063</v>
      </c>
    </row>
    <row r="67" spans="1:15" x14ac:dyDescent="0.25">
      <c r="A67" t="s">
        <v>245</v>
      </c>
      <c r="B67" t="s">
        <v>1013</v>
      </c>
      <c r="C67">
        <v>14672</v>
      </c>
      <c r="D67">
        <v>5</v>
      </c>
      <c r="E67">
        <v>73360</v>
      </c>
      <c r="F67" s="3">
        <v>45045</v>
      </c>
      <c r="G67" t="s">
        <v>1019</v>
      </c>
      <c r="H67" t="s">
        <v>1033</v>
      </c>
      <c r="I67">
        <v>4.5</v>
      </c>
      <c r="J67" t="s">
        <v>1024</v>
      </c>
      <c r="K67" t="s">
        <v>1045</v>
      </c>
      <c r="L67" t="s">
        <v>1043</v>
      </c>
      <c r="M67" t="s">
        <v>1049</v>
      </c>
      <c r="N67">
        <v>4</v>
      </c>
      <c r="O67" t="s">
        <v>1063</v>
      </c>
    </row>
    <row r="68" spans="1:15" x14ac:dyDescent="0.25">
      <c r="A68" t="s">
        <v>249</v>
      </c>
      <c r="B68" t="s">
        <v>1013</v>
      </c>
      <c r="C68">
        <v>3369</v>
      </c>
      <c r="D68">
        <v>7</v>
      </c>
      <c r="E68">
        <v>23583</v>
      </c>
      <c r="F68" s="3">
        <v>45047</v>
      </c>
      <c r="G68" t="s">
        <v>1016</v>
      </c>
      <c r="H68" t="s">
        <v>1033</v>
      </c>
      <c r="I68">
        <v>4.5</v>
      </c>
      <c r="J68" t="s">
        <v>1024</v>
      </c>
      <c r="K68" t="s">
        <v>1034</v>
      </c>
      <c r="L68" t="s">
        <v>1041</v>
      </c>
      <c r="M68" t="s">
        <v>1050</v>
      </c>
      <c r="N68">
        <v>5</v>
      </c>
      <c r="O68" t="s">
        <v>1063</v>
      </c>
    </row>
    <row r="69" spans="1:15" x14ac:dyDescent="0.25">
      <c r="A69" t="s">
        <v>250</v>
      </c>
      <c r="B69" t="s">
        <v>1009</v>
      </c>
      <c r="C69">
        <v>17840</v>
      </c>
      <c r="D69">
        <v>8</v>
      </c>
      <c r="E69">
        <v>142720</v>
      </c>
      <c r="F69" s="3">
        <v>45047</v>
      </c>
      <c r="G69" t="s">
        <v>1020</v>
      </c>
      <c r="H69" t="s">
        <v>1033</v>
      </c>
      <c r="I69">
        <v>4</v>
      </c>
      <c r="J69" t="s">
        <v>1024</v>
      </c>
      <c r="K69" t="s">
        <v>1040</v>
      </c>
      <c r="L69" t="s">
        <v>1041</v>
      </c>
      <c r="M69" t="s">
        <v>1050</v>
      </c>
      <c r="N69">
        <v>5</v>
      </c>
      <c r="O69" t="s">
        <v>1063</v>
      </c>
    </row>
    <row r="70" spans="1:15" x14ac:dyDescent="0.25">
      <c r="A70" t="s">
        <v>251</v>
      </c>
      <c r="B70" t="s">
        <v>1009</v>
      </c>
      <c r="C70">
        <v>14492</v>
      </c>
      <c r="D70">
        <v>1</v>
      </c>
      <c r="E70">
        <v>14492</v>
      </c>
      <c r="F70" s="3">
        <v>45048</v>
      </c>
      <c r="G70" t="s">
        <v>1020</v>
      </c>
      <c r="H70" t="s">
        <v>1033</v>
      </c>
      <c r="I70">
        <v>4.5</v>
      </c>
      <c r="J70" t="s">
        <v>1022</v>
      </c>
      <c r="K70" t="s">
        <v>1034</v>
      </c>
      <c r="L70" t="s">
        <v>1042</v>
      </c>
      <c r="M70" t="s">
        <v>1050</v>
      </c>
      <c r="N70">
        <v>5</v>
      </c>
      <c r="O70" t="s">
        <v>1063</v>
      </c>
    </row>
    <row r="71" spans="1:15" x14ac:dyDescent="0.25">
      <c r="A71" t="s">
        <v>254</v>
      </c>
      <c r="B71" t="s">
        <v>1009</v>
      </c>
      <c r="C71">
        <v>13946</v>
      </c>
      <c r="D71">
        <v>9</v>
      </c>
      <c r="E71">
        <v>125514</v>
      </c>
      <c r="F71" s="3">
        <v>45049</v>
      </c>
      <c r="G71" t="s">
        <v>1017</v>
      </c>
      <c r="H71" t="s">
        <v>1033</v>
      </c>
      <c r="I71">
        <v>4.7</v>
      </c>
      <c r="J71" t="s">
        <v>1023</v>
      </c>
      <c r="K71" t="s">
        <v>1045</v>
      </c>
      <c r="L71" t="s">
        <v>1035</v>
      </c>
      <c r="M71" t="s">
        <v>1050</v>
      </c>
      <c r="N71">
        <v>5</v>
      </c>
      <c r="O71" t="s">
        <v>1063</v>
      </c>
    </row>
    <row r="72" spans="1:15" x14ac:dyDescent="0.25">
      <c r="A72" t="s">
        <v>256</v>
      </c>
      <c r="B72" t="s">
        <v>1010</v>
      </c>
      <c r="C72">
        <v>5235</v>
      </c>
      <c r="D72">
        <v>1</v>
      </c>
      <c r="E72">
        <v>5235</v>
      </c>
      <c r="F72" s="3">
        <v>45050</v>
      </c>
      <c r="G72" t="s">
        <v>1020</v>
      </c>
      <c r="H72" t="s">
        <v>1033</v>
      </c>
      <c r="I72">
        <v>4.8</v>
      </c>
      <c r="J72" t="s">
        <v>1022</v>
      </c>
      <c r="K72" t="s">
        <v>1034</v>
      </c>
      <c r="L72" t="s">
        <v>1046</v>
      </c>
      <c r="M72" t="s">
        <v>1050</v>
      </c>
      <c r="N72">
        <v>5</v>
      </c>
      <c r="O72" t="s">
        <v>1063</v>
      </c>
    </row>
    <row r="73" spans="1:15" x14ac:dyDescent="0.25">
      <c r="A73" t="s">
        <v>257</v>
      </c>
      <c r="B73" t="s">
        <v>1014</v>
      </c>
      <c r="C73">
        <v>11796</v>
      </c>
      <c r="D73">
        <v>2</v>
      </c>
      <c r="E73">
        <v>23592</v>
      </c>
      <c r="F73" s="3">
        <v>45051</v>
      </c>
      <c r="G73" t="s">
        <v>1020</v>
      </c>
      <c r="H73" t="s">
        <v>1033</v>
      </c>
      <c r="I73">
        <v>4.4000000000000004</v>
      </c>
      <c r="J73" t="s">
        <v>1024</v>
      </c>
      <c r="K73" t="s">
        <v>1034</v>
      </c>
      <c r="L73" t="s">
        <v>1038</v>
      </c>
      <c r="M73" t="s">
        <v>1050</v>
      </c>
      <c r="N73">
        <v>5</v>
      </c>
      <c r="O73" t="s">
        <v>1063</v>
      </c>
    </row>
    <row r="74" spans="1:15" x14ac:dyDescent="0.25">
      <c r="A74" t="s">
        <v>262</v>
      </c>
      <c r="B74" t="s">
        <v>1010</v>
      </c>
      <c r="C74">
        <v>17929</v>
      </c>
      <c r="D74">
        <v>2</v>
      </c>
      <c r="E74">
        <v>35858</v>
      </c>
      <c r="F74" s="3">
        <v>45053</v>
      </c>
      <c r="G74" t="s">
        <v>1016</v>
      </c>
      <c r="H74" t="s">
        <v>1033</v>
      </c>
      <c r="I74">
        <v>4.8</v>
      </c>
      <c r="J74" t="s">
        <v>1024</v>
      </c>
      <c r="K74" t="s">
        <v>1040</v>
      </c>
      <c r="L74" t="s">
        <v>1039</v>
      </c>
      <c r="M74" t="s">
        <v>1050</v>
      </c>
      <c r="N74">
        <v>5</v>
      </c>
      <c r="O74" t="s">
        <v>1063</v>
      </c>
    </row>
    <row r="75" spans="1:15" x14ac:dyDescent="0.25">
      <c r="A75" t="s">
        <v>285</v>
      </c>
      <c r="B75" t="s">
        <v>1010</v>
      </c>
      <c r="C75">
        <v>17953</v>
      </c>
      <c r="D75">
        <v>5</v>
      </c>
      <c r="E75">
        <v>89765</v>
      </c>
      <c r="F75" s="3">
        <v>45065</v>
      </c>
      <c r="G75" t="s">
        <v>1019</v>
      </c>
      <c r="H75" t="s">
        <v>1033</v>
      </c>
      <c r="I75">
        <v>4.5</v>
      </c>
      <c r="J75" t="s">
        <v>1024</v>
      </c>
      <c r="K75" t="s">
        <v>1045</v>
      </c>
      <c r="L75" t="s">
        <v>1038</v>
      </c>
      <c r="M75" t="s">
        <v>1050</v>
      </c>
      <c r="N75">
        <v>5</v>
      </c>
      <c r="O75" t="s">
        <v>1063</v>
      </c>
    </row>
    <row r="76" spans="1:15" x14ac:dyDescent="0.25">
      <c r="A76" t="s">
        <v>292</v>
      </c>
      <c r="B76" t="s">
        <v>1011</v>
      </c>
      <c r="C76">
        <v>801</v>
      </c>
      <c r="D76">
        <v>5</v>
      </c>
      <c r="E76">
        <v>4005</v>
      </c>
      <c r="F76" s="3">
        <v>45068</v>
      </c>
      <c r="G76" t="s">
        <v>1020</v>
      </c>
      <c r="H76" t="s">
        <v>1033</v>
      </c>
      <c r="I76">
        <v>4.8</v>
      </c>
      <c r="J76" t="s">
        <v>1022</v>
      </c>
      <c r="K76" t="s">
        <v>1040</v>
      </c>
      <c r="L76" t="s">
        <v>1041</v>
      </c>
      <c r="M76" t="s">
        <v>1050</v>
      </c>
      <c r="N76">
        <v>5</v>
      </c>
      <c r="O76" t="s">
        <v>1063</v>
      </c>
    </row>
    <row r="77" spans="1:15" x14ac:dyDescent="0.25">
      <c r="A77" t="s">
        <v>293</v>
      </c>
      <c r="B77" t="s">
        <v>1013</v>
      </c>
      <c r="C77">
        <v>12968</v>
      </c>
      <c r="D77">
        <v>6</v>
      </c>
      <c r="E77">
        <v>77808</v>
      </c>
      <c r="F77" s="3">
        <v>45069</v>
      </c>
      <c r="G77" t="s">
        <v>1018</v>
      </c>
      <c r="H77" t="s">
        <v>1033</v>
      </c>
      <c r="I77">
        <v>4</v>
      </c>
      <c r="J77" t="s">
        <v>1021</v>
      </c>
      <c r="K77" t="s">
        <v>1044</v>
      </c>
      <c r="L77" t="s">
        <v>1042</v>
      </c>
      <c r="M77" t="s">
        <v>1050</v>
      </c>
      <c r="N77">
        <v>5</v>
      </c>
      <c r="O77" t="s">
        <v>1063</v>
      </c>
    </row>
    <row r="78" spans="1:15" x14ac:dyDescent="0.25">
      <c r="A78" t="s">
        <v>294</v>
      </c>
      <c r="B78" t="s">
        <v>1015</v>
      </c>
      <c r="C78">
        <v>17490</v>
      </c>
      <c r="D78">
        <v>7</v>
      </c>
      <c r="E78">
        <v>122430</v>
      </c>
      <c r="F78" s="3">
        <v>45069</v>
      </c>
      <c r="G78" t="s">
        <v>1020</v>
      </c>
      <c r="H78" t="s">
        <v>1033</v>
      </c>
      <c r="I78">
        <v>4.8</v>
      </c>
      <c r="J78" t="s">
        <v>1024</v>
      </c>
      <c r="K78" t="s">
        <v>1034</v>
      </c>
      <c r="L78" t="s">
        <v>1042</v>
      </c>
      <c r="M78" t="s">
        <v>1050</v>
      </c>
      <c r="N78">
        <v>5</v>
      </c>
      <c r="O78" t="s">
        <v>1063</v>
      </c>
    </row>
    <row r="79" spans="1:15" x14ac:dyDescent="0.25">
      <c r="A79" t="s">
        <v>300</v>
      </c>
      <c r="B79" t="s">
        <v>1015</v>
      </c>
      <c r="C79">
        <v>6602</v>
      </c>
      <c r="D79">
        <v>4</v>
      </c>
      <c r="E79">
        <v>26408</v>
      </c>
      <c r="F79" s="3">
        <v>45072</v>
      </c>
      <c r="G79" t="s">
        <v>1019</v>
      </c>
      <c r="H79" t="s">
        <v>1033</v>
      </c>
      <c r="I79">
        <v>4.5</v>
      </c>
      <c r="J79" t="s">
        <v>1024</v>
      </c>
      <c r="K79" t="s">
        <v>1045</v>
      </c>
      <c r="L79" t="s">
        <v>1038</v>
      </c>
      <c r="M79" t="s">
        <v>1050</v>
      </c>
      <c r="N79">
        <v>5</v>
      </c>
      <c r="O79" t="s">
        <v>1063</v>
      </c>
    </row>
    <row r="80" spans="1:15" x14ac:dyDescent="0.25">
      <c r="A80" t="s">
        <v>301</v>
      </c>
      <c r="B80" t="s">
        <v>1015</v>
      </c>
      <c r="C80">
        <v>18068</v>
      </c>
      <c r="D80">
        <v>4</v>
      </c>
      <c r="E80">
        <v>72272</v>
      </c>
      <c r="F80" s="3">
        <v>45073</v>
      </c>
      <c r="G80" t="s">
        <v>1017</v>
      </c>
      <c r="H80" t="s">
        <v>1033</v>
      </c>
      <c r="I80">
        <v>4.3</v>
      </c>
      <c r="J80" t="s">
        <v>1025</v>
      </c>
      <c r="K80" t="s">
        <v>1040</v>
      </c>
      <c r="L80" t="s">
        <v>1043</v>
      </c>
      <c r="M80" t="s">
        <v>1050</v>
      </c>
      <c r="N80">
        <v>5</v>
      </c>
      <c r="O80" t="s">
        <v>1063</v>
      </c>
    </row>
    <row r="81" spans="1:15" x14ac:dyDescent="0.25">
      <c r="A81" t="s">
        <v>303</v>
      </c>
      <c r="B81" t="s">
        <v>1012</v>
      </c>
      <c r="C81">
        <v>1069</v>
      </c>
      <c r="D81">
        <v>4</v>
      </c>
      <c r="E81">
        <v>4276</v>
      </c>
      <c r="F81" s="3">
        <v>45074</v>
      </c>
      <c r="G81" t="s">
        <v>1016</v>
      </c>
      <c r="H81" t="s">
        <v>1033</v>
      </c>
      <c r="I81">
        <v>4.9000000000000004</v>
      </c>
      <c r="J81" t="s">
        <v>1022</v>
      </c>
      <c r="K81" t="s">
        <v>1045</v>
      </c>
      <c r="L81" t="s">
        <v>1039</v>
      </c>
      <c r="M81" t="s">
        <v>1050</v>
      </c>
      <c r="N81">
        <v>5</v>
      </c>
      <c r="O81" t="s">
        <v>1063</v>
      </c>
    </row>
    <row r="82" spans="1:15" x14ac:dyDescent="0.25">
      <c r="A82" t="s">
        <v>305</v>
      </c>
      <c r="B82" t="s">
        <v>1011</v>
      </c>
      <c r="C82">
        <v>2395</v>
      </c>
      <c r="D82">
        <v>5</v>
      </c>
      <c r="E82">
        <v>11975</v>
      </c>
      <c r="F82" s="3">
        <v>45075</v>
      </c>
      <c r="G82" t="s">
        <v>1019</v>
      </c>
      <c r="H82" t="s">
        <v>1033</v>
      </c>
      <c r="I82">
        <v>4.7</v>
      </c>
      <c r="J82" t="s">
        <v>1025</v>
      </c>
      <c r="K82" t="s">
        <v>1040</v>
      </c>
      <c r="L82" t="s">
        <v>1041</v>
      </c>
      <c r="M82" t="s">
        <v>1050</v>
      </c>
      <c r="N82">
        <v>5</v>
      </c>
      <c r="O82" t="s">
        <v>1063</v>
      </c>
    </row>
    <row r="83" spans="1:15" x14ac:dyDescent="0.25">
      <c r="A83" t="s">
        <v>311</v>
      </c>
      <c r="B83" t="s">
        <v>1014</v>
      </c>
      <c r="C83">
        <v>11593</v>
      </c>
      <c r="D83">
        <v>3</v>
      </c>
      <c r="E83">
        <v>34779</v>
      </c>
      <c r="F83" s="3">
        <v>45078</v>
      </c>
      <c r="G83" t="s">
        <v>1017</v>
      </c>
      <c r="H83" t="s">
        <v>1033</v>
      </c>
      <c r="I83">
        <v>4.8</v>
      </c>
      <c r="J83" t="s">
        <v>1025</v>
      </c>
      <c r="K83" t="s">
        <v>1034</v>
      </c>
      <c r="L83" t="s">
        <v>1046</v>
      </c>
      <c r="M83" t="s">
        <v>1051</v>
      </c>
      <c r="N83">
        <v>6</v>
      </c>
      <c r="O83" t="s">
        <v>1063</v>
      </c>
    </row>
    <row r="84" spans="1:15" x14ac:dyDescent="0.25">
      <c r="A84" t="s">
        <v>316</v>
      </c>
      <c r="B84" t="s">
        <v>1015</v>
      </c>
      <c r="C84">
        <v>1909</v>
      </c>
      <c r="D84">
        <v>6</v>
      </c>
      <c r="E84">
        <v>11454</v>
      </c>
      <c r="F84" s="3">
        <v>45080</v>
      </c>
      <c r="G84" t="s">
        <v>1018</v>
      </c>
      <c r="H84" t="s">
        <v>1033</v>
      </c>
      <c r="I84">
        <v>4.5</v>
      </c>
      <c r="J84" t="s">
        <v>1023</v>
      </c>
      <c r="K84" t="s">
        <v>1040</v>
      </c>
      <c r="L84" t="s">
        <v>1043</v>
      </c>
      <c r="M84" t="s">
        <v>1051</v>
      </c>
      <c r="N84">
        <v>6</v>
      </c>
      <c r="O84" t="s">
        <v>1063</v>
      </c>
    </row>
    <row r="85" spans="1:15" x14ac:dyDescent="0.25">
      <c r="A85" t="s">
        <v>322</v>
      </c>
      <c r="B85" t="s">
        <v>1014</v>
      </c>
      <c r="C85">
        <v>7843</v>
      </c>
      <c r="D85">
        <v>1</v>
      </c>
      <c r="E85">
        <v>7843</v>
      </c>
      <c r="F85" s="3">
        <v>45083</v>
      </c>
      <c r="G85" t="s">
        <v>1020</v>
      </c>
      <c r="H85" t="s">
        <v>1033</v>
      </c>
      <c r="I85">
        <v>4</v>
      </c>
      <c r="J85" t="s">
        <v>1025</v>
      </c>
      <c r="K85" t="s">
        <v>1034</v>
      </c>
      <c r="L85" t="s">
        <v>1042</v>
      </c>
      <c r="M85" t="s">
        <v>1051</v>
      </c>
      <c r="N85">
        <v>6</v>
      </c>
      <c r="O85" t="s">
        <v>1063</v>
      </c>
    </row>
    <row r="86" spans="1:15" x14ac:dyDescent="0.25">
      <c r="A86" t="s">
        <v>323</v>
      </c>
      <c r="B86" t="s">
        <v>1013</v>
      </c>
      <c r="C86">
        <v>7706</v>
      </c>
      <c r="D86">
        <v>3</v>
      </c>
      <c r="E86">
        <v>23118</v>
      </c>
      <c r="F86" s="3">
        <v>45084</v>
      </c>
      <c r="G86" t="s">
        <v>1017</v>
      </c>
      <c r="H86" t="s">
        <v>1033</v>
      </c>
      <c r="I86">
        <v>4.7</v>
      </c>
      <c r="J86" t="s">
        <v>1025</v>
      </c>
      <c r="K86" t="s">
        <v>1034</v>
      </c>
      <c r="L86" t="s">
        <v>1035</v>
      </c>
      <c r="M86" t="s">
        <v>1051</v>
      </c>
      <c r="N86">
        <v>6</v>
      </c>
      <c r="O86" t="s">
        <v>1063</v>
      </c>
    </row>
    <row r="87" spans="1:15" x14ac:dyDescent="0.25">
      <c r="A87" t="s">
        <v>329</v>
      </c>
      <c r="B87" t="s">
        <v>1009</v>
      </c>
      <c r="C87">
        <v>11147</v>
      </c>
      <c r="D87">
        <v>3</v>
      </c>
      <c r="E87">
        <v>33441</v>
      </c>
      <c r="F87" s="3">
        <v>45087</v>
      </c>
      <c r="G87" t="s">
        <v>1020</v>
      </c>
      <c r="H87" t="s">
        <v>1033</v>
      </c>
      <c r="I87">
        <v>4.5</v>
      </c>
      <c r="J87" t="s">
        <v>1023</v>
      </c>
      <c r="K87" t="s">
        <v>1034</v>
      </c>
      <c r="L87" t="s">
        <v>1043</v>
      </c>
      <c r="M87" t="s">
        <v>1051</v>
      </c>
      <c r="N87">
        <v>6</v>
      </c>
      <c r="O87" t="s">
        <v>1063</v>
      </c>
    </row>
    <row r="88" spans="1:15" x14ac:dyDescent="0.25">
      <c r="A88" t="s">
        <v>330</v>
      </c>
      <c r="B88" t="s">
        <v>1010</v>
      </c>
      <c r="C88">
        <v>9216</v>
      </c>
      <c r="D88">
        <v>6</v>
      </c>
      <c r="E88">
        <v>55296</v>
      </c>
      <c r="F88" s="3">
        <v>45087</v>
      </c>
      <c r="G88" t="s">
        <v>1020</v>
      </c>
      <c r="H88" t="s">
        <v>1033</v>
      </c>
      <c r="I88">
        <v>4.2</v>
      </c>
      <c r="J88" t="s">
        <v>1023</v>
      </c>
      <c r="K88" t="s">
        <v>1037</v>
      </c>
      <c r="L88" t="s">
        <v>1043</v>
      </c>
      <c r="M88" t="s">
        <v>1051</v>
      </c>
      <c r="N88">
        <v>6</v>
      </c>
      <c r="O88" t="s">
        <v>1063</v>
      </c>
    </row>
    <row r="89" spans="1:15" x14ac:dyDescent="0.25">
      <c r="A89" t="s">
        <v>332</v>
      </c>
      <c r="B89" t="s">
        <v>1010</v>
      </c>
      <c r="C89">
        <v>12823</v>
      </c>
      <c r="D89">
        <v>9</v>
      </c>
      <c r="E89">
        <v>115407</v>
      </c>
      <c r="F89" s="3">
        <v>45088</v>
      </c>
      <c r="G89" t="s">
        <v>1019</v>
      </c>
      <c r="H89" t="s">
        <v>1033</v>
      </c>
      <c r="I89">
        <v>4.5</v>
      </c>
      <c r="J89" t="s">
        <v>1023</v>
      </c>
      <c r="K89" t="s">
        <v>1045</v>
      </c>
      <c r="L89" t="s">
        <v>1039</v>
      </c>
      <c r="M89" t="s">
        <v>1051</v>
      </c>
      <c r="N89">
        <v>6</v>
      </c>
      <c r="O89" t="s">
        <v>1063</v>
      </c>
    </row>
    <row r="90" spans="1:15" x14ac:dyDescent="0.25">
      <c r="A90" t="s">
        <v>340</v>
      </c>
      <c r="B90" t="s">
        <v>1015</v>
      </c>
      <c r="C90">
        <v>13903</v>
      </c>
      <c r="D90">
        <v>9</v>
      </c>
      <c r="E90">
        <v>125127</v>
      </c>
      <c r="F90" s="3">
        <v>45092</v>
      </c>
      <c r="G90" t="s">
        <v>1017</v>
      </c>
      <c r="H90" t="s">
        <v>1033</v>
      </c>
      <c r="I90">
        <v>4.5</v>
      </c>
      <c r="J90" t="s">
        <v>1022</v>
      </c>
      <c r="K90" t="s">
        <v>1037</v>
      </c>
      <c r="L90" t="s">
        <v>1046</v>
      </c>
      <c r="M90" t="s">
        <v>1051</v>
      </c>
      <c r="N90">
        <v>6</v>
      </c>
      <c r="O90" t="s">
        <v>1063</v>
      </c>
    </row>
    <row r="91" spans="1:15" x14ac:dyDescent="0.25">
      <c r="A91" t="s">
        <v>342</v>
      </c>
      <c r="B91" t="s">
        <v>1013</v>
      </c>
      <c r="C91">
        <v>11466</v>
      </c>
      <c r="D91">
        <v>9</v>
      </c>
      <c r="E91">
        <v>103194</v>
      </c>
      <c r="F91" s="3">
        <v>45093</v>
      </c>
      <c r="G91" t="s">
        <v>1020</v>
      </c>
      <c r="H91" t="s">
        <v>1033</v>
      </c>
      <c r="I91">
        <v>4.7</v>
      </c>
      <c r="J91" t="s">
        <v>1022</v>
      </c>
      <c r="K91" t="s">
        <v>1034</v>
      </c>
      <c r="L91" t="s">
        <v>1038</v>
      </c>
      <c r="M91" t="s">
        <v>1051</v>
      </c>
      <c r="N91">
        <v>6</v>
      </c>
      <c r="O91" t="s">
        <v>1063</v>
      </c>
    </row>
    <row r="92" spans="1:15" x14ac:dyDescent="0.25">
      <c r="A92" t="s">
        <v>346</v>
      </c>
      <c r="B92" t="s">
        <v>1009</v>
      </c>
      <c r="C92">
        <v>10407</v>
      </c>
      <c r="D92">
        <v>9</v>
      </c>
      <c r="E92">
        <v>93663</v>
      </c>
      <c r="F92" s="3">
        <v>45095</v>
      </c>
      <c r="G92" t="s">
        <v>1019</v>
      </c>
      <c r="H92" t="s">
        <v>1033</v>
      </c>
      <c r="I92">
        <v>4.2</v>
      </c>
      <c r="J92" t="s">
        <v>1022</v>
      </c>
      <c r="K92" t="s">
        <v>1040</v>
      </c>
      <c r="L92" t="s">
        <v>1039</v>
      </c>
      <c r="M92" t="s">
        <v>1051</v>
      </c>
      <c r="N92">
        <v>6</v>
      </c>
      <c r="O92" t="s">
        <v>1063</v>
      </c>
    </row>
    <row r="93" spans="1:15" x14ac:dyDescent="0.25">
      <c r="A93" t="s">
        <v>350</v>
      </c>
      <c r="B93" t="s">
        <v>1014</v>
      </c>
      <c r="C93">
        <v>15828</v>
      </c>
      <c r="D93">
        <v>6</v>
      </c>
      <c r="E93">
        <v>94968</v>
      </c>
      <c r="F93" s="3">
        <v>45097</v>
      </c>
      <c r="G93" t="s">
        <v>1016</v>
      </c>
      <c r="H93" t="s">
        <v>1033</v>
      </c>
      <c r="I93">
        <v>4.4000000000000004</v>
      </c>
      <c r="J93" t="s">
        <v>1025</v>
      </c>
      <c r="K93" t="s">
        <v>1037</v>
      </c>
      <c r="L93" t="s">
        <v>1042</v>
      </c>
      <c r="M93" t="s">
        <v>1051</v>
      </c>
      <c r="N93">
        <v>6</v>
      </c>
      <c r="O93" t="s">
        <v>1063</v>
      </c>
    </row>
    <row r="94" spans="1:15" x14ac:dyDescent="0.25">
      <c r="A94" t="s">
        <v>356</v>
      </c>
      <c r="B94" t="s">
        <v>1013</v>
      </c>
      <c r="C94">
        <v>4642</v>
      </c>
      <c r="D94">
        <v>5</v>
      </c>
      <c r="E94">
        <v>23210</v>
      </c>
      <c r="F94" s="3">
        <v>45100</v>
      </c>
      <c r="G94" t="s">
        <v>1020</v>
      </c>
      <c r="H94" t="s">
        <v>1033</v>
      </c>
      <c r="I94">
        <v>4.5</v>
      </c>
      <c r="J94" t="s">
        <v>1023</v>
      </c>
      <c r="K94" t="s">
        <v>1044</v>
      </c>
      <c r="L94" t="s">
        <v>1038</v>
      </c>
      <c r="M94" t="s">
        <v>1051</v>
      </c>
      <c r="N94">
        <v>6</v>
      </c>
      <c r="O94" t="s">
        <v>1063</v>
      </c>
    </row>
    <row r="95" spans="1:15" x14ac:dyDescent="0.25">
      <c r="A95" t="s">
        <v>365</v>
      </c>
      <c r="B95" t="s">
        <v>1011</v>
      </c>
      <c r="C95">
        <v>18577</v>
      </c>
      <c r="D95">
        <v>8</v>
      </c>
      <c r="E95">
        <v>148616</v>
      </c>
      <c r="F95" s="3">
        <v>45105</v>
      </c>
      <c r="G95" t="s">
        <v>1016</v>
      </c>
      <c r="H95" t="s">
        <v>1033</v>
      </c>
      <c r="I95">
        <v>4.7</v>
      </c>
      <c r="J95" t="s">
        <v>1022</v>
      </c>
      <c r="K95" t="s">
        <v>1044</v>
      </c>
      <c r="L95" t="s">
        <v>1035</v>
      </c>
      <c r="M95" t="s">
        <v>1051</v>
      </c>
      <c r="N95">
        <v>6</v>
      </c>
      <c r="O95" t="s">
        <v>1063</v>
      </c>
    </row>
    <row r="96" spans="1:15" x14ac:dyDescent="0.25">
      <c r="A96" t="s">
        <v>366</v>
      </c>
      <c r="B96" t="s">
        <v>1015</v>
      </c>
      <c r="C96">
        <v>8811</v>
      </c>
      <c r="D96">
        <v>1</v>
      </c>
      <c r="E96">
        <v>8811</v>
      </c>
      <c r="F96" s="3">
        <v>45105</v>
      </c>
      <c r="G96" t="s">
        <v>1018</v>
      </c>
      <c r="H96" t="s">
        <v>1033</v>
      </c>
      <c r="I96">
        <v>4.2</v>
      </c>
      <c r="J96" t="s">
        <v>1024</v>
      </c>
      <c r="K96" t="s">
        <v>1044</v>
      </c>
      <c r="L96" t="s">
        <v>1035</v>
      </c>
      <c r="M96" t="s">
        <v>1051</v>
      </c>
      <c r="N96">
        <v>6</v>
      </c>
      <c r="O96" t="s">
        <v>1063</v>
      </c>
    </row>
    <row r="97" spans="1:15" x14ac:dyDescent="0.25">
      <c r="A97" t="s">
        <v>367</v>
      </c>
      <c r="B97" t="s">
        <v>1012</v>
      </c>
      <c r="C97">
        <v>17714</v>
      </c>
      <c r="D97">
        <v>6</v>
      </c>
      <c r="E97">
        <v>106284</v>
      </c>
      <c r="F97" s="3">
        <v>45106</v>
      </c>
      <c r="G97" t="s">
        <v>1017</v>
      </c>
      <c r="H97" t="s">
        <v>1033</v>
      </c>
      <c r="I97">
        <v>4.9000000000000004</v>
      </c>
      <c r="J97" t="s">
        <v>1021</v>
      </c>
      <c r="K97" t="s">
        <v>1045</v>
      </c>
      <c r="L97" t="s">
        <v>1046</v>
      </c>
      <c r="M97" t="s">
        <v>1051</v>
      </c>
      <c r="N97">
        <v>6</v>
      </c>
      <c r="O97" t="s">
        <v>1063</v>
      </c>
    </row>
    <row r="98" spans="1:15" x14ac:dyDescent="0.25">
      <c r="A98" t="s">
        <v>369</v>
      </c>
      <c r="B98" t="s">
        <v>1014</v>
      </c>
      <c r="C98">
        <v>5677</v>
      </c>
      <c r="D98">
        <v>3</v>
      </c>
      <c r="E98">
        <v>17031</v>
      </c>
      <c r="F98" s="3">
        <v>45107</v>
      </c>
      <c r="G98" t="s">
        <v>1018</v>
      </c>
      <c r="H98" t="s">
        <v>1033</v>
      </c>
      <c r="I98">
        <v>4.5</v>
      </c>
      <c r="J98" t="s">
        <v>1021</v>
      </c>
      <c r="K98" t="s">
        <v>1037</v>
      </c>
      <c r="L98" t="s">
        <v>1038</v>
      </c>
      <c r="M98" t="s">
        <v>1051</v>
      </c>
      <c r="N98">
        <v>6</v>
      </c>
      <c r="O98" t="s">
        <v>1063</v>
      </c>
    </row>
    <row r="99" spans="1:15" x14ac:dyDescent="0.25">
      <c r="A99" t="s">
        <v>375</v>
      </c>
      <c r="B99" t="s">
        <v>1015</v>
      </c>
      <c r="C99">
        <v>2431</v>
      </c>
      <c r="D99">
        <v>4</v>
      </c>
      <c r="E99">
        <v>9724</v>
      </c>
      <c r="F99" s="3">
        <v>45110</v>
      </c>
      <c r="G99" t="s">
        <v>1016</v>
      </c>
      <c r="H99" t="s">
        <v>1033</v>
      </c>
      <c r="I99">
        <v>4.8</v>
      </c>
      <c r="J99" t="s">
        <v>1021</v>
      </c>
      <c r="K99" t="s">
        <v>1045</v>
      </c>
      <c r="L99" t="s">
        <v>1041</v>
      </c>
      <c r="M99" t="s">
        <v>1052</v>
      </c>
      <c r="N99">
        <v>7</v>
      </c>
      <c r="O99" t="s">
        <v>1063</v>
      </c>
    </row>
    <row r="100" spans="1:15" x14ac:dyDescent="0.25">
      <c r="A100" t="s">
        <v>381</v>
      </c>
      <c r="B100" t="s">
        <v>1015</v>
      </c>
      <c r="C100">
        <v>8305</v>
      </c>
      <c r="D100">
        <v>7</v>
      </c>
      <c r="E100">
        <v>58135</v>
      </c>
      <c r="F100" s="3">
        <v>45113</v>
      </c>
      <c r="G100" t="s">
        <v>1020</v>
      </c>
      <c r="H100" t="s">
        <v>1033</v>
      </c>
      <c r="I100">
        <v>4</v>
      </c>
      <c r="J100" t="s">
        <v>1023</v>
      </c>
      <c r="K100" t="s">
        <v>1044</v>
      </c>
      <c r="L100" t="s">
        <v>1046</v>
      </c>
      <c r="M100" t="s">
        <v>1052</v>
      </c>
      <c r="N100">
        <v>7</v>
      </c>
      <c r="O100" t="s">
        <v>1063</v>
      </c>
    </row>
    <row r="101" spans="1:15" x14ac:dyDescent="0.25">
      <c r="A101" t="s">
        <v>382</v>
      </c>
      <c r="B101" t="s">
        <v>1015</v>
      </c>
      <c r="C101">
        <v>5737</v>
      </c>
      <c r="D101">
        <v>5</v>
      </c>
      <c r="E101">
        <v>28685</v>
      </c>
      <c r="F101" s="3">
        <v>45113</v>
      </c>
      <c r="G101" t="s">
        <v>1018</v>
      </c>
      <c r="H101" t="s">
        <v>1033</v>
      </c>
      <c r="I101">
        <v>4.9000000000000004</v>
      </c>
      <c r="J101" t="s">
        <v>1024</v>
      </c>
      <c r="K101" t="s">
        <v>1040</v>
      </c>
      <c r="L101" t="s">
        <v>1046</v>
      </c>
      <c r="M101" t="s">
        <v>1052</v>
      </c>
      <c r="N101">
        <v>7</v>
      </c>
      <c r="O101" t="s">
        <v>1063</v>
      </c>
    </row>
    <row r="102" spans="1:15" x14ac:dyDescent="0.25">
      <c r="A102" t="s">
        <v>385</v>
      </c>
      <c r="B102" t="s">
        <v>1014</v>
      </c>
      <c r="C102">
        <v>16744</v>
      </c>
      <c r="D102">
        <v>4</v>
      </c>
      <c r="E102">
        <v>66976</v>
      </c>
      <c r="F102" s="3">
        <v>45115</v>
      </c>
      <c r="G102" t="s">
        <v>1017</v>
      </c>
      <c r="H102" t="s">
        <v>1033</v>
      </c>
      <c r="I102">
        <v>4</v>
      </c>
      <c r="J102" t="s">
        <v>1022</v>
      </c>
      <c r="K102" t="s">
        <v>1044</v>
      </c>
      <c r="L102" t="s">
        <v>1043</v>
      </c>
      <c r="M102" t="s">
        <v>1052</v>
      </c>
      <c r="N102">
        <v>7</v>
      </c>
      <c r="O102" t="s">
        <v>1063</v>
      </c>
    </row>
    <row r="103" spans="1:15" x14ac:dyDescent="0.25">
      <c r="A103" t="s">
        <v>397</v>
      </c>
      <c r="B103" t="s">
        <v>1011</v>
      </c>
      <c r="C103">
        <v>19628</v>
      </c>
      <c r="D103">
        <v>3</v>
      </c>
      <c r="E103">
        <v>58884</v>
      </c>
      <c r="F103" s="3">
        <v>45121</v>
      </c>
      <c r="G103" t="s">
        <v>1016</v>
      </c>
      <c r="H103" t="s">
        <v>1033</v>
      </c>
      <c r="I103">
        <v>4.7</v>
      </c>
      <c r="J103" t="s">
        <v>1025</v>
      </c>
      <c r="K103" t="s">
        <v>1037</v>
      </c>
      <c r="L103" t="s">
        <v>1038</v>
      </c>
      <c r="M103" t="s">
        <v>1052</v>
      </c>
      <c r="N103">
        <v>7</v>
      </c>
      <c r="O103" t="s">
        <v>1063</v>
      </c>
    </row>
    <row r="104" spans="1:15" x14ac:dyDescent="0.25">
      <c r="A104" t="s">
        <v>413</v>
      </c>
      <c r="B104" t="s">
        <v>1014</v>
      </c>
      <c r="C104">
        <v>10323</v>
      </c>
      <c r="D104">
        <v>6</v>
      </c>
      <c r="E104">
        <v>61938</v>
      </c>
      <c r="F104" s="3">
        <v>45129</v>
      </c>
      <c r="G104" t="s">
        <v>1017</v>
      </c>
      <c r="H104" t="s">
        <v>1033</v>
      </c>
      <c r="I104">
        <v>4.7</v>
      </c>
      <c r="J104" t="s">
        <v>1022</v>
      </c>
      <c r="K104" t="s">
        <v>1034</v>
      </c>
      <c r="L104" t="s">
        <v>1043</v>
      </c>
      <c r="M104" t="s">
        <v>1052</v>
      </c>
      <c r="N104">
        <v>7</v>
      </c>
      <c r="O104" t="s">
        <v>1063</v>
      </c>
    </row>
    <row r="105" spans="1:15" x14ac:dyDescent="0.25">
      <c r="A105" t="s">
        <v>414</v>
      </c>
      <c r="B105" t="s">
        <v>1009</v>
      </c>
      <c r="C105">
        <v>9707</v>
      </c>
      <c r="D105">
        <v>8</v>
      </c>
      <c r="E105">
        <v>77656</v>
      </c>
      <c r="F105" s="3">
        <v>45129</v>
      </c>
      <c r="G105" t="s">
        <v>1020</v>
      </c>
      <c r="H105" t="s">
        <v>1033</v>
      </c>
      <c r="I105">
        <v>4.5</v>
      </c>
      <c r="J105" t="s">
        <v>1025</v>
      </c>
      <c r="K105" t="s">
        <v>1044</v>
      </c>
      <c r="L105" t="s">
        <v>1043</v>
      </c>
      <c r="M105" t="s">
        <v>1052</v>
      </c>
      <c r="N105">
        <v>7</v>
      </c>
      <c r="O105" t="s">
        <v>1063</v>
      </c>
    </row>
    <row r="106" spans="1:15" x14ac:dyDescent="0.25">
      <c r="A106" t="s">
        <v>419</v>
      </c>
      <c r="B106" t="s">
        <v>1013</v>
      </c>
      <c r="C106">
        <v>6378</v>
      </c>
      <c r="D106">
        <v>4</v>
      </c>
      <c r="E106">
        <v>25512</v>
      </c>
      <c r="F106" s="3">
        <v>45132</v>
      </c>
      <c r="G106" t="s">
        <v>1019</v>
      </c>
      <c r="H106" t="s">
        <v>1033</v>
      </c>
      <c r="I106">
        <v>4.5</v>
      </c>
      <c r="J106" t="s">
        <v>1024</v>
      </c>
      <c r="K106" t="s">
        <v>1034</v>
      </c>
      <c r="L106" t="s">
        <v>1042</v>
      </c>
      <c r="M106" t="s">
        <v>1052</v>
      </c>
      <c r="N106">
        <v>7</v>
      </c>
      <c r="O106" t="s">
        <v>1063</v>
      </c>
    </row>
    <row r="107" spans="1:15" x14ac:dyDescent="0.25">
      <c r="A107" t="s">
        <v>424</v>
      </c>
      <c r="B107" t="s">
        <v>1015</v>
      </c>
      <c r="C107">
        <v>12438</v>
      </c>
      <c r="D107">
        <v>7</v>
      </c>
      <c r="E107">
        <v>87066</v>
      </c>
      <c r="F107" s="3">
        <v>45134</v>
      </c>
      <c r="G107" t="s">
        <v>1018</v>
      </c>
      <c r="H107" t="s">
        <v>1033</v>
      </c>
      <c r="I107">
        <v>4.7</v>
      </c>
      <c r="J107" t="s">
        <v>1022</v>
      </c>
      <c r="K107" t="s">
        <v>1045</v>
      </c>
      <c r="L107" t="s">
        <v>1046</v>
      </c>
      <c r="M107" t="s">
        <v>1052</v>
      </c>
      <c r="N107">
        <v>7</v>
      </c>
      <c r="O107" t="s">
        <v>1063</v>
      </c>
    </row>
    <row r="108" spans="1:15" x14ac:dyDescent="0.25">
      <c r="A108" t="s">
        <v>430</v>
      </c>
      <c r="B108" t="s">
        <v>1011</v>
      </c>
      <c r="C108">
        <v>8502</v>
      </c>
      <c r="D108">
        <v>9</v>
      </c>
      <c r="E108">
        <v>76518</v>
      </c>
      <c r="F108" s="3">
        <v>45137</v>
      </c>
      <c r="G108" t="s">
        <v>1019</v>
      </c>
      <c r="H108" t="s">
        <v>1033</v>
      </c>
      <c r="I108">
        <v>4.5</v>
      </c>
      <c r="J108" t="s">
        <v>1025</v>
      </c>
      <c r="K108" t="s">
        <v>1034</v>
      </c>
      <c r="L108" t="s">
        <v>1039</v>
      </c>
      <c r="M108" t="s">
        <v>1052</v>
      </c>
      <c r="N108">
        <v>7</v>
      </c>
      <c r="O108" t="s">
        <v>1063</v>
      </c>
    </row>
    <row r="109" spans="1:15" x14ac:dyDescent="0.25">
      <c r="A109" t="s">
        <v>434</v>
      </c>
      <c r="B109" t="s">
        <v>1011</v>
      </c>
      <c r="C109">
        <v>17950</v>
      </c>
      <c r="D109">
        <v>2</v>
      </c>
      <c r="E109">
        <v>35900</v>
      </c>
      <c r="F109" s="3">
        <v>45139</v>
      </c>
      <c r="G109" t="s">
        <v>1019</v>
      </c>
      <c r="H109" t="s">
        <v>1033</v>
      </c>
      <c r="I109">
        <v>4</v>
      </c>
      <c r="J109" t="s">
        <v>1021</v>
      </c>
      <c r="K109" t="s">
        <v>1040</v>
      </c>
      <c r="L109" t="s">
        <v>1042</v>
      </c>
      <c r="M109" t="s">
        <v>1053</v>
      </c>
      <c r="N109">
        <v>8</v>
      </c>
      <c r="O109" t="s">
        <v>1063</v>
      </c>
    </row>
    <row r="110" spans="1:15" x14ac:dyDescent="0.25">
      <c r="A110" t="s">
        <v>435</v>
      </c>
      <c r="B110" t="s">
        <v>1012</v>
      </c>
      <c r="C110">
        <v>11136</v>
      </c>
      <c r="D110">
        <v>4</v>
      </c>
      <c r="E110">
        <v>44544</v>
      </c>
      <c r="F110" s="3">
        <v>45140</v>
      </c>
      <c r="G110" t="s">
        <v>1019</v>
      </c>
      <c r="H110" t="s">
        <v>1033</v>
      </c>
      <c r="I110">
        <v>4.5</v>
      </c>
      <c r="J110" t="s">
        <v>1025</v>
      </c>
      <c r="K110" t="s">
        <v>1045</v>
      </c>
      <c r="L110" t="s">
        <v>1035</v>
      </c>
      <c r="M110" t="s">
        <v>1053</v>
      </c>
      <c r="N110">
        <v>8</v>
      </c>
      <c r="O110" t="s">
        <v>1063</v>
      </c>
    </row>
    <row r="111" spans="1:15" x14ac:dyDescent="0.25">
      <c r="A111" t="s">
        <v>439</v>
      </c>
      <c r="B111" t="s">
        <v>1010</v>
      </c>
      <c r="C111">
        <v>2582</v>
      </c>
      <c r="D111">
        <v>8</v>
      </c>
      <c r="E111">
        <v>20656</v>
      </c>
      <c r="F111" s="3">
        <v>45142</v>
      </c>
      <c r="G111" t="s">
        <v>1019</v>
      </c>
      <c r="H111" t="s">
        <v>1033</v>
      </c>
      <c r="I111">
        <v>4</v>
      </c>
      <c r="J111" t="s">
        <v>1021</v>
      </c>
      <c r="K111" t="s">
        <v>1045</v>
      </c>
      <c r="L111" t="s">
        <v>1038</v>
      </c>
      <c r="M111" t="s">
        <v>1053</v>
      </c>
      <c r="N111">
        <v>8</v>
      </c>
      <c r="O111" t="s">
        <v>1063</v>
      </c>
    </row>
    <row r="112" spans="1:15" x14ac:dyDescent="0.25">
      <c r="A112" t="s">
        <v>442</v>
      </c>
      <c r="B112" t="s">
        <v>1012</v>
      </c>
      <c r="C112">
        <v>10317</v>
      </c>
      <c r="D112">
        <v>4</v>
      </c>
      <c r="E112">
        <v>41268</v>
      </c>
      <c r="F112" s="3">
        <v>45143</v>
      </c>
      <c r="G112" t="s">
        <v>1017</v>
      </c>
      <c r="H112" t="s">
        <v>1033</v>
      </c>
      <c r="I112">
        <v>4.5</v>
      </c>
      <c r="J112" t="s">
        <v>1024</v>
      </c>
      <c r="K112" t="s">
        <v>1044</v>
      </c>
      <c r="L112" t="s">
        <v>1043</v>
      </c>
      <c r="M112" t="s">
        <v>1053</v>
      </c>
      <c r="N112">
        <v>8</v>
      </c>
      <c r="O112" t="s">
        <v>1063</v>
      </c>
    </row>
    <row r="113" spans="1:15" x14ac:dyDescent="0.25">
      <c r="A113" t="s">
        <v>446</v>
      </c>
      <c r="B113" t="s">
        <v>1010</v>
      </c>
      <c r="C113">
        <v>3767</v>
      </c>
      <c r="D113">
        <v>5</v>
      </c>
      <c r="E113">
        <v>18835</v>
      </c>
      <c r="F113" s="3">
        <v>45145</v>
      </c>
      <c r="G113" t="s">
        <v>1016</v>
      </c>
      <c r="H113" t="s">
        <v>1033</v>
      </c>
      <c r="I113">
        <v>4.5</v>
      </c>
      <c r="J113" t="s">
        <v>1022</v>
      </c>
      <c r="K113" t="s">
        <v>1034</v>
      </c>
      <c r="L113" t="s">
        <v>1041</v>
      </c>
      <c r="M113" t="s">
        <v>1053</v>
      </c>
      <c r="N113">
        <v>8</v>
      </c>
      <c r="O113" t="s">
        <v>1063</v>
      </c>
    </row>
    <row r="114" spans="1:15" x14ac:dyDescent="0.25">
      <c r="A114" t="s">
        <v>448</v>
      </c>
      <c r="B114" t="s">
        <v>1010</v>
      </c>
      <c r="C114">
        <v>6245</v>
      </c>
      <c r="D114">
        <v>1</v>
      </c>
      <c r="E114">
        <v>6245</v>
      </c>
      <c r="F114" s="3">
        <v>45146</v>
      </c>
      <c r="G114" t="s">
        <v>1019</v>
      </c>
      <c r="H114" t="s">
        <v>1033</v>
      </c>
      <c r="I114">
        <v>4.2</v>
      </c>
      <c r="J114" t="s">
        <v>1021</v>
      </c>
      <c r="K114" t="s">
        <v>1044</v>
      </c>
      <c r="L114" t="s">
        <v>1042</v>
      </c>
      <c r="M114" t="s">
        <v>1053</v>
      </c>
      <c r="N114">
        <v>8</v>
      </c>
      <c r="O114" t="s">
        <v>1063</v>
      </c>
    </row>
    <row r="115" spans="1:15" x14ac:dyDescent="0.25">
      <c r="A115" t="s">
        <v>465</v>
      </c>
      <c r="B115" t="s">
        <v>1013</v>
      </c>
      <c r="C115">
        <v>2643</v>
      </c>
      <c r="D115">
        <v>5</v>
      </c>
      <c r="E115">
        <v>13215</v>
      </c>
      <c r="F115" s="3">
        <v>45155</v>
      </c>
      <c r="G115" t="s">
        <v>1017</v>
      </c>
      <c r="H115" t="s">
        <v>1033</v>
      </c>
      <c r="I115">
        <v>4.3</v>
      </c>
      <c r="J115" t="s">
        <v>1024</v>
      </c>
      <c r="K115" t="s">
        <v>1045</v>
      </c>
      <c r="L115" t="s">
        <v>1046</v>
      </c>
      <c r="M115" t="s">
        <v>1053</v>
      </c>
      <c r="N115">
        <v>8</v>
      </c>
      <c r="O115" t="s">
        <v>1063</v>
      </c>
    </row>
    <row r="116" spans="1:15" x14ac:dyDescent="0.25">
      <c r="A116" t="s">
        <v>469</v>
      </c>
      <c r="B116" t="s">
        <v>1015</v>
      </c>
      <c r="C116">
        <v>6144</v>
      </c>
      <c r="D116">
        <v>9</v>
      </c>
      <c r="E116">
        <v>55296</v>
      </c>
      <c r="F116" s="3">
        <v>45157</v>
      </c>
      <c r="G116" t="s">
        <v>1019</v>
      </c>
      <c r="H116" t="s">
        <v>1033</v>
      </c>
      <c r="I116">
        <v>4.5</v>
      </c>
      <c r="J116" t="s">
        <v>1023</v>
      </c>
      <c r="K116" t="s">
        <v>1037</v>
      </c>
      <c r="L116" t="s">
        <v>1043</v>
      </c>
      <c r="M116" t="s">
        <v>1053</v>
      </c>
      <c r="N116">
        <v>8</v>
      </c>
      <c r="O116" t="s">
        <v>1063</v>
      </c>
    </row>
    <row r="117" spans="1:15" x14ac:dyDescent="0.25">
      <c r="A117" t="s">
        <v>472</v>
      </c>
      <c r="B117" t="s">
        <v>1015</v>
      </c>
      <c r="C117">
        <v>3414</v>
      </c>
      <c r="D117">
        <v>4</v>
      </c>
      <c r="E117">
        <v>13656</v>
      </c>
      <c r="F117" s="3">
        <v>45158</v>
      </c>
      <c r="G117" t="s">
        <v>1017</v>
      </c>
      <c r="H117" t="s">
        <v>1033</v>
      </c>
      <c r="I117">
        <v>4.9000000000000004</v>
      </c>
      <c r="J117" t="s">
        <v>1025</v>
      </c>
      <c r="K117" t="s">
        <v>1045</v>
      </c>
      <c r="L117" t="s">
        <v>1039</v>
      </c>
      <c r="M117" t="s">
        <v>1053</v>
      </c>
      <c r="N117">
        <v>8</v>
      </c>
      <c r="O117" t="s">
        <v>1063</v>
      </c>
    </row>
    <row r="118" spans="1:15" x14ac:dyDescent="0.25">
      <c r="A118" t="s">
        <v>473</v>
      </c>
      <c r="B118" t="s">
        <v>1010</v>
      </c>
      <c r="C118">
        <v>14084</v>
      </c>
      <c r="D118">
        <v>4</v>
      </c>
      <c r="E118">
        <v>56336</v>
      </c>
      <c r="F118" s="3">
        <v>45159</v>
      </c>
      <c r="G118" t="s">
        <v>1016</v>
      </c>
      <c r="H118" t="s">
        <v>1033</v>
      </c>
      <c r="I118">
        <v>4.4000000000000004</v>
      </c>
      <c r="J118" t="s">
        <v>1022</v>
      </c>
      <c r="K118" t="s">
        <v>1040</v>
      </c>
      <c r="L118" t="s">
        <v>1041</v>
      </c>
      <c r="M118" t="s">
        <v>1053</v>
      </c>
      <c r="N118">
        <v>8</v>
      </c>
      <c r="O118" t="s">
        <v>1063</v>
      </c>
    </row>
    <row r="119" spans="1:15" x14ac:dyDescent="0.25">
      <c r="A119" t="s">
        <v>477</v>
      </c>
      <c r="B119" t="s">
        <v>1014</v>
      </c>
      <c r="C119">
        <v>14691</v>
      </c>
      <c r="D119">
        <v>6</v>
      </c>
      <c r="E119">
        <v>88146</v>
      </c>
      <c r="F119" s="3">
        <v>45161</v>
      </c>
      <c r="G119" t="s">
        <v>1016</v>
      </c>
      <c r="H119" t="s">
        <v>1033</v>
      </c>
      <c r="I119">
        <v>4.7</v>
      </c>
      <c r="J119" t="s">
        <v>1025</v>
      </c>
      <c r="K119" t="s">
        <v>1037</v>
      </c>
      <c r="L119" t="s">
        <v>1035</v>
      </c>
      <c r="M119" t="s">
        <v>1053</v>
      </c>
      <c r="N119">
        <v>8</v>
      </c>
      <c r="O119" t="s">
        <v>1063</v>
      </c>
    </row>
    <row r="120" spans="1:15" x14ac:dyDescent="0.25">
      <c r="A120" t="s">
        <v>478</v>
      </c>
      <c r="B120" t="s">
        <v>1015</v>
      </c>
      <c r="C120">
        <v>1228</v>
      </c>
      <c r="D120">
        <v>6</v>
      </c>
      <c r="E120">
        <v>7368</v>
      </c>
      <c r="F120" s="3">
        <v>45161</v>
      </c>
      <c r="G120" t="s">
        <v>1019</v>
      </c>
      <c r="H120" t="s">
        <v>1033</v>
      </c>
      <c r="I120">
        <v>4</v>
      </c>
      <c r="J120" t="s">
        <v>1024</v>
      </c>
      <c r="K120" t="s">
        <v>1040</v>
      </c>
      <c r="L120" t="s">
        <v>1035</v>
      </c>
      <c r="M120" t="s">
        <v>1053</v>
      </c>
      <c r="N120">
        <v>8</v>
      </c>
      <c r="O120" t="s">
        <v>1063</v>
      </c>
    </row>
    <row r="121" spans="1:15" x14ac:dyDescent="0.25">
      <c r="A121" t="s">
        <v>479</v>
      </c>
      <c r="B121" t="s">
        <v>1015</v>
      </c>
      <c r="C121">
        <v>18249</v>
      </c>
      <c r="D121">
        <v>5</v>
      </c>
      <c r="E121">
        <v>91245</v>
      </c>
      <c r="F121" s="3">
        <v>45162</v>
      </c>
      <c r="G121" t="s">
        <v>1018</v>
      </c>
      <c r="H121" t="s">
        <v>1033</v>
      </c>
      <c r="I121">
        <v>4</v>
      </c>
      <c r="J121" t="s">
        <v>1023</v>
      </c>
      <c r="K121" t="s">
        <v>1040</v>
      </c>
      <c r="L121" t="s">
        <v>1046</v>
      </c>
      <c r="M121" t="s">
        <v>1053</v>
      </c>
      <c r="N121">
        <v>8</v>
      </c>
      <c r="O121" t="s">
        <v>1063</v>
      </c>
    </row>
    <row r="122" spans="1:15" x14ac:dyDescent="0.25">
      <c r="A122" t="s">
        <v>481</v>
      </c>
      <c r="B122" t="s">
        <v>1014</v>
      </c>
      <c r="C122">
        <v>7686</v>
      </c>
      <c r="D122">
        <v>2</v>
      </c>
      <c r="E122">
        <v>15372</v>
      </c>
      <c r="F122" s="3">
        <v>45163</v>
      </c>
      <c r="G122" t="s">
        <v>1019</v>
      </c>
      <c r="H122" t="s">
        <v>1033</v>
      </c>
      <c r="I122">
        <v>4.4000000000000004</v>
      </c>
      <c r="J122" t="s">
        <v>1021</v>
      </c>
      <c r="K122" t="s">
        <v>1040</v>
      </c>
      <c r="L122" t="s">
        <v>1038</v>
      </c>
      <c r="M122" t="s">
        <v>1053</v>
      </c>
      <c r="N122">
        <v>8</v>
      </c>
      <c r="O122" t="s">
        <v>1063</v>
      </c>
    </row>
    <row r="123" spans="1:15" x14ac:dyDescent="0.25">
      <c r="A123" t="s">
        <v>487</v>
      </c>
      <c r="B123" t="s">
        <v>1014</v>
      </c>
      <c r="C123">
        <v>4860</v>
      </c>
      <c r="D123">
        <v>2</v>
      </c>
      <c r="E123">
        <v>9720</v>
      </c>
      <c r="F123" s="3">
        <v>45166</v>
      </c>
      <c r="G123" t="s">
        <v>1018</v>
      </c>
      <c r="H123" t="s">
        <v>1033</v>
      </c>
      <c r="I123">
        <v>4.7</v>
      </c>
      <c r="J123" t="s">
        <v>1023</v>
      </c>
      <c r="K123" t="s">
        <v>1045</v>
      </c>
      <c r="L123" t="s">
        <v>1041</v>
      </c>
      <c r="M123" t="s">
        <v>1053</v>
      </c>
      <c r="N123">
        <v>8</v>
      </c>
      <c r="O123" t="s">
        <v>1063</v>
      </c>
    </row>
    <row r="124" spans="1:15" x14ac:dyDescent="0.25">
      <c r="A124" t="s">
        <v>489</v>
      </c>
      <c r="B124" t="s">
        <v>1010</v>
      </c>
      <c r="C124">
        <v>17601</v>
      </c>
      <c r="D124">
        <v>6</v>
      </c>
      <c r="E124">
        <v>105606</v>
      </c>
      <c r="F124" s="3">
        <v>45167</v>
      </c>
      <c r="G124" t="s">
        <v>1018</v>
      </c>
      <c r="H124" t="s">
        <v>1033</v>
      </c>
      <c r="I124">
        <v>4</v>
      </c>
      <c r="J124" t="s">
        <v>1025</v>
      </c>
      <c r="K124" t="s">
        <v>1037</v>
      </c>
      <c r="L124" t="s">
        <v>1042</v>
      </c>
      <c r="M124" t="s">
        <v>1053</v>
      </c>
      <c r="N124">
        <v>8</v>
      </c>
      <c r="O124" t="s">
        <v>1063</v>
      </c>
    </row>
    <row r="125" spans="1:15" x14ac:dyDescent="0.25">
      <c r="A125" t="s">
        <v>492</v>
      </c>
      <c r="B125" t="s">
        <v>1010</v>
      </c>
      <c r="C125">
        <v>8835</v>
      </c>
      <c r="D125">
        <v>6</v>
      </c>
      <c r="E125">
        <v>53010</v>
      </c>
      <c r="F125" s="3">
        <v>45168</v>
      </c>
      <c r="G125" t="s">
        <v>1018</v>
      </c>
      <c r="H125" t="s">
        <v>1033</v>
      </c>
      <c r="I125">
        <v>4</v>
      </c>
      <c r="J125" t="s">
        <v>1022</v>
      </c>
      <c r="K125" t="s">
        <v>1037</v>
      </c>
      <c r="L125" t="s">
        <v>1035</v>
      </c>
      <c r="M125" t="s">
        <v>1053</v>
      </c>
      <c r="N125">
        <v>8</v>
      </c>
      <c r="O125" t="s">
        <v>1063</v>
      </c>
    </row>
    <row r="126" spans="1:15" x14ac:dyDescent="0.25">
      <c r="A126" t="s">
        <v>495</v>
      </c>
      <c r="B126" t="s">
        <v>1014</v>
      </c>
      <c r="C126">
        <v>8151</v>
      </c>
      <c r="D126">
        <v>6</v>
      </c>
      <c r="E126">
        <v>48906</v>
      </c>
      <c r="F126" s="3">
        <v>45170</v>
      </c>
      <c r="G126" t="s">
        <v>1020</v>
      </c>
      <c r="H126" t="s">
        <v>1033</v>
      </c>
      <c r="I126">
        <v>4.2</v>
      </c>
      <c r="J126" t="s">
        <v>1021</v>
      </c>
      <c r="K126" t="s">
        <v>1034</v>
      </c>
      <c r="L126" t="s">
        <v>1038</v>
      </c>
      <c r="M126" t="s">
        <v>1054</v>
      </c>
      <c r="N126">
        <v>9</v>
      </c>
      <c r="O126" t="s">
        <v>1063</v>
      </c>
    </row>
    <row r="127" spans="1:15" x14ac:dyDescent="0.25">
      <c r="A127" t="s">
        <v>497</v>
      </c>
      <c r="B127" t="s">
        <v>1014</v>
      </c>
      <c r="C127">
        <v>1562</v>
      </c>
      <c r="D127">
        <v>8</v>
      </c>
      <c r="E127">
        <v>12496</v>
      </c>
      <c r="F127" s="3">
        <v>45171</v>
      </c>
      <c r="G127" t="s">
        <v>1019</v>
      </c>
      <c r="H127" t="s">
        <v>1033</v>
      </c>
      <c r="I127">
        <v>4.5</v>
      </c>
      <c r="J127" t="s">
        <v>1023</v>
      </c>
      <c r="K127" t="s">
        <v>1044</v>
      </c>
      <c r="L127" t="s">
        <v>1043</v>
      </c>
      <c r="M127" t="s">
        <v>1054</v>
      </c>
      <c r="N127">
        <v>9</v>
      </c>
      <c r="O127" t="s">
        <v>1063</v>
      </c>
    </row>
    <row r="128" spans="1:15" x14ac:dyDescent="0.25">
      <c r="A128" t="s">
        <v>501</v>
      </c>
      <c r="B128" t="s">
        <v>1013</v>
      </c>
      <c r="C128">
        <v>9848</v>
      </c>
      <c r="D128">
        <v>6</v>
      </c>
      <c r="E128">
        <v>59088</v>
      </c>
      <c r="F128" s="3">
        <v>45173</v>
      </c>
      <c r="G128" t="s">
        <v>1018</v>
      </c>
      <c r="H128" t="s">
        <v>1033</v>
      </c>
      <c r="I128">
        <v>4.8</v>
      </c>
      <c r="J128" t="s">
        <v>1021</v>
      </c>
      <c r="K128" t="s">
        <v>1037</v>
      </c>
      <c r="L128" t="s">
        <v>1041</v>
      </c>
      <c r="M128" t="s">
        <v>1054</v>
      </c>
      <c r="N128">
        <v>9</v>
      </c>
      <c r="O128" t="s">
        <v>1063</v>
      </c>
    </row>
    <row r="129" spans="1:15" x14ac:dyDescent="0.25">
      <c r="A129" t="s">
        <v>513</v>
      </c>
      <c r="B129" t="s">
        <v>1015</v>
      </c>
      <c r="C129">
        <v>11993</v>
      </c>
      <c r="D129">
        <v>4</v>
      </c>
      <c r="E129">
        <v>47972</v>
      </c>
      <c r="F129" s="3">
        <v>45179</v>
      </c>
      <c r="G129" t="s">
        <v>1019</v>
      </c>
      <c r="H129" t="s">
        <v>1033</v>
      </c>
      <c r="I129">
        <v>4.8</v>
      </c>
      <c r="J129" t="s">
        <v>1025</v>
      </c>
      <c r="K129" t="s">
        <v>1040</v>
      </c>
      <c r="L129" t="s">
        <v>1039</v>
      </c>
      <c r="M129" t="s">
        <v>1054</v>
      </c>
      <c r="N129">
        <v>9</v>
      </c>
      <c r="O129" t="s">
        <v>1063</v>
      </c>
    </row>
    <row r="130" spans="1:15" x14ac:dyDescent="0.25">
      <c r="A130" t="s">
        <v>516</v>
      </c>
      <c r="B130" t="s">
        <v>1009</v>
      </c>
      <c r="C130">
        <v>18075</v>
      </c>
      <c r="D130">
        <v>2</v>
      </c>
      <c r="E130">
        <v>36150</v>
      </c>
      <c r="F130" s="3">
        <v>45180</v>
      </c>
      <c r="G130" t="s">
        <v>1017</v>
      </c>
      <c r="H130" t="s">
        <v>1033</v>
      </c>
      <c r="I130">
        <v>4</v>
      </c>
      <c r="J130" t="s">
        <v>1022</v>
      </c>
      <c r="K130" t="s">
        <v>1045</v>
      </c>
      <c r="L130" t="s">
        <v>1041</v>
      </c>
      <c r="M130" t="s">
        <v>1054</v>
      </c>
      <c r="N130">
        <v>9</v>
      </c>
      <c r="O130" t="s">
        <v>1063</v>
      </c>
    </row>
    <row r="131" spans="1:15" x14ac:dyDescent="0.25">
      <c r="A131" t="s">
        <v>517</v>
      </c>
      <c r="B131" t="s">
        <v>1009</v>
      </c>
      <c r="C131">
        <v>6813</v>
      </c>
      <c r="D131">
        <v>6</v>
      </c>
      <c r="E131">
        <v>40878</v>
      </c>
      <c r="F131" s="3">
        <v>45181</v>
      </c>
      <c r="G131" t="s">
        <v>1018</v>
      </c>
      <c r="H131" t="s">
        <v>1033</v>
      </c>
      <c r="I131">
        <v>4</v>
      </c>
      <c r="J131" t="s">
        <v>1022</v>
      </c>
      <c r="K131" t="s">
        <v>1045</v>
      </c>
      <c r="L131" t="s">
        <v>1042</v>
      </c>
      <c r="M131" t="s">
        <v>1054</v>
      </c>
      <c r="N131">
        <v>9</v>
      </c>
      <c r="O131" t="s">
        <v>1063</v>
      </c>
    </row>
    <row r="132" spans="1:15" x14ac:dyDescent="0.25">
      <c r="A132" t="s">
        <v>519</v>
      </c>
      <c r="B132" t="s">
        <v>1015</v>
      </c>
      <c r="C132">
        <v>18424</v>
      </c>
      <c r="D132">
        <v>2</v>
      </c>
      <c r="E132">
        <v>36848</v>
      </c>
      <c r="F132" s="3">
        <v>45182</v>
      </c>
      <c r="G132" t="s">
        <v>1018</v>
      </c>
      <c r="H132" t="s">
        <v>1033</v>
      </c>
      <c r="I132">
        <v>4.3</v>
      </c>
      <c r="J132" t="s">
        <v>1022</v>
      </c>
      <c r="K132" t="s">
        <v>1044</v>
      </c>
      <c r="L132" t="s">
        <v>1035</v>
      </c>
      <c r="M132" t="s">
        <v>1054</v>
      </c>
      <c r="N132">
        <v>9</v>
      </c>
      <c r="O132" t="s">
        <v>1063</v>
      </c>
    </row>
    <row r="133" spans="1:15" x14ac:dyDescent="0.25">
      <c r="A133" t="s">
        <v>520</v>
      </c>
      <c r="B133" t="s">
        <v>1015</v>
      </c>
      <c r="C133">
        <v>14307</v>
      </c>
      <c r="D133">
        <v>2</v>
      </c>
      <c r="E133">
        <v>28614</v>
      </c>
      <c r="F133" s="3">
        <v>45182</v>
      </c>
      <c r="G133" t="s">
        <v>1016</v>
      </c>
      <c r="H133" t="s">
        <v>1033</v>
      </c>
      <c r="I133">
        <v>4.5</v>
      </c>
      <c r="J133" t="s">
        <v>1023</v>
      </c>
      <c r="K133" t="s">
        <v>1040</v>
      </c>
      <c r="L133" t="s">
        <v>1035</v>
      </c>
      <c r="M133" t="s">
        <v>1054</v>
      </c>
      <c r="N133">
        <v>9</v>
      </c>
      <c r="O133" t="s">
        <v>1063</v>
      </c>
    </row>
    <row r="134" spans="1:15" x14ac:dyDescent="0.25">
      <c r="A134" t="s">
        <v>522</v>
      </c>
      <c r="B134" t="s">
        <v>1014</v>
      </c>
      <c r="C134">
        <v>18249</v>
      </c>
      <c r="D134">
        <v>1</v>
      </c>
      <c r="E134">
        <v>18249</v>
      </c>
      <c r="F134" s="3">
        <v>45183</v>
      </c>
      <c r="G134" t="s">
        <v>1019</v>
      </c>
      <c r="H134" t="s">
        <v>1033</v>
      </c>
      <c r="I134">
        <v>4.9000000000000004</v>
      </c>
      <c r="J134" t="s">
        <v>1022</v>
      </c>
      <c r="K134" t="s">
        <v>1037</v>
      </c>
      <c r="L134" t="s">
        <v>1046</v>
      </c>
      <c r="M134" t="s">
        <v>1054</v>
      </c>
      <c r="N134">
        <v>9</v>
      </c>
      <c r="O134" t="s">
        <v>1063</v>
      </c>
    </row>
    <row r="135" spans="1:15" x14ac:dyDescent="0.25">
      <c r="A135" t="s">
        <v>525</v>
      </c>
      <c r="B135" t="s">
        <v>1010</v>
      </c>
      <c r="C135">
        <v>4812</v>
      </c>
      <c r="D135">
        <v>6</v>
      </c>
      <c r="E135">
        <v>28872</v>
      </c>
      <c r="F135" s="3">
        <v>45185</v>
      </c>
      <c r="G135" t="s">
        <v>1016</v>
      </c>
      <c r="H135" t="s">
        <v>1033</v>
      </c>
      <c r="I135">
        <v>4.7</v>
      </c>
      <c r="J135" t="s">
        <v>1024</v>
      </c>
      <c r="K135" t="s">
        <v>1037</v>
      </c>
      <c r="L135" t="s">
        <v>1043</v>
      </c>
      <c r="M135" t="s">
        <v>1054</v>
      </c>
      <c r="N135">
        <v>9</v>
      </c>
      <c r="O135" t="s">
        <v>1063</v>
      </c>
    </row>
    <row r="136" spans="1:15" x14ac:dyDescent="0.25">
      <c r="A136" t="s">
        <v>526</v>
      </c>
      <c r="B136" t="s">
        <v>1011</v>
      </c>
      <c r="C136">
        <v>1824</v>
      </c>
      <c r="D136">
        <v>9</v>
      </c>
      <c r="E136">
        <v>16416</v>
      </c>
      <c r="F136" s="3">
        <v>45185</v>
      </c>
      <c r="G136" t="s">
        <v>1020</v>
      </c>
      <c r="H136" t="s">
        <v>1033</v>
      </c>
      <c r="I136">
        <v>4.8</v>
      </c>
      <c r="J136" t="s">
        <v>1022</v>
      </c>
      <c r="K136" t="s">
        <v>1034</v>
      </c>
      <c r="L136" t="s">
        <v>1043</v>
      </c>
      <c r="M136" t="s">
        <v>1054</v>
      </c>
      <c r="N136">
        <v>9</v>
      </c>
      <c r="O136" t="s">
        <v>1063</v>
      </c>
    </row>
    <row r="137" spans="1:15" x14ac:dyDescent="0.25">
      <c r="A137" t="s">
        <v>527</v>
      </c>
      <c r="B137" t="s">
        <v>1015</v>
      </c>
      <c r="C137">
        <v>3641</v>
      </c>
      <c r="D137">
        <v>6</v>
      </c>
      <c r="E137">
        <v>21846</v>
      </c>
      <c r="F137" s="3">
        <v>45186</v>
      </c>
      <c r="G137" t="s">
        <v>1019</v>
      </c>
      <c r="H137" t="s">
        <v>1033</v>
      </c>
      <c r="I137">
        <v>4.2</v>
      </c>
      <c r="J137" t="s">
        <v>1025</v>
      </c>
      <c r="K137" t="s">
        <v>1037</v>
      </c>
      <c r="L137" t="s">
        <v>1039</v>
      </c>
      <c r="M137" t="s">
        <v>1054</v>
      </c>
      <c r="N137">
        <v>9</v>
      </c>
      <c r="O137" t="s">
        <v>1063</v>
      </c>
    </row>
    <row r="138" spans="1:15" x14ac:dyDescent="0.25">
      <c r="A138" t="s">
        <v>536</v>
      </c>
      <c r="B138" t="s">
        <v>1015</v>
      </c>
      <c r="C138">
        <v>4209</v>
      </c>
      <c r="D138">
        <v>7</v>
      </c>
      <c r="E138">
        <v>29463</v>
      </c>
      <c r="F138" s="3">
        <v>45190</v>
      </c>
      <c r="G138" t="s">
        <v>1018</v>
      </c>
      <c r="H138" t="s">
        <v>1033</v>
      </c>
      <c r="I138">
        <v>4.5</v>
      </c>
      <c r="J138" t="s">
        <v>1022</v>
      </c>
      <c r="K138" t="s">
        <v>1045</v>
      </c>
      <c r="L138" t="s">
        <v>1046</v>
      </c>
      <c r="M138" t="s">
        <v>1054</v>
      </c>
      <c r="N138">
        <v>9</v>
      </c>
      <c r="O138" t="s">
        <v>1063</v>
      </c>
    </row>
    <row r="139" spans="1:15" x14ac:dyDescent="0.25">
      <c r="A139" t="s">
        <v>537</v>
      </c>
      <c r="B139" t="s">
        <v>1014</v>
      </c>
      <c r="C139">
        <v>13616</v>
      </c>
      <c r="D139">
        <v>4</v>
      </c>
      <c r="E139">
        <v>54464</v>
      </c>
      <c r="F139" s="3">
        <v>45191</v>
      </c>
      <c r="G139" t="s">
        <v>1020</v>
      </c>
      <c r="H139" t="s">
        <v>1033</v>
      </c>
      <c r="I139">
        <v>4.5</v>
      </c>
      <c r="J139" t="s">
        <v>1024</v>
      </c>
      <c r="K139" t="s">
        <v>1045</v>
      </c>
      <c r="L139" t="s">
        <v>1038</v>
      </c>
      <c r="M139" t="s">
        <v>1054</v>
      </c>
      <c r="N139">
        <v>9</v>
      </c>
      <c r="O139" t="s">
        <v>1063</v>
      </c>
    </row>
    <row r="140" spans="1:15" x14ac:dyDescent="0.25">
      <c r="A140" t="s">
        <v>542</v>
      </c>
      <c r="B140" t="s">
        <v>1012</v>
      </c>
      <c r="C140">
        <v>10688</v>
      </c>
      <c r="D140">
        <v>9</v>
      </c>
      <c r="E140">
        <v>96192</v>
      </c>
      <c r="F140" s="3">
        <v>45193</v>
      </c>
      <c r="G140" t="s">
        <v>1016</v>
      </c>
      <c r="H140" t="s">
        <v>1033</v>
      </c>
      <c r="I140">
        <v>4.9000000000000004</v>
      </c>
      <c r="J140" t="s">
        <v>1022</v>
      </c>
      <c r="K140" t="s">
        <v>1045</v>
      </c>
      <c r="L140" t="s">
        <v>1039</v>
      </c>
      <c r="M140" t="s">
        <v>1054</v>
      </c>
      <c r="N140">
        <v>9</v>
      </c>
      <c r="O140" t="s">
        <v>1063</v>
      </c>
    </row>
    <row r="141" spans="1:15" x14ac:dyDescent="0.25">
      <c r="A141" t="s">
        <v>550</v>
      </c>
      <c r="B141" t="s">
        <v>1009</v>
      </c>
      <c r="C141">
        <v>13928</v>
      </c>
      <c r="D141">
        <v>4</v>
      </c>
      <c r="E141">
        <v>55712</v>
      </c>
      <c r="F141" s="3">
        <v>45197</v>
      </c>
      <c r="G141" t="s">
        <v>1020</v>
      </c>
      <c r="H141" t="s">
        <v>1033</v>
      </c>
      <c r="I141">
        <v>4.8</v>
      </c>
      <c r="J141" t="s">
        <v>1022</v>
      </c>
      <c r="K141" t="s">
        <v>1034</v>
      </c>
      <c r="L141" t="s">
        <v>1046</v>
      </c>
      <c r="M141" t="s">
        <v>1054</v>
      </c>
      <c r="N141">
        <v>9</v>
      </c>
      <c r="O141" t="s">
        <v>1063</v>
      </c>
    </row>
    <row r="142" spans="1:15" x14ac:dyDescent="0.25">
      <c r="A142" t="s">
        <v>559</v>
      </c>
      <c r="B142" t="s">
        <v>1014</v>
      </c>
      <c r="C142">
        <v>12204</v>
      </c>
      <c r="D142">
        <v>3</v>
      </c>
      <c r="E142">
        <v>36612</v>
      </c>
      <c r="F142" s="3">
        <v>45202</v>
      </c>
      <c r="G142" t="s">
        <v>1020</v>
      </c>
      <c r="H142" t="s">
        <v>1033</v>
      </c>
      <c r="I142">
        <v>4.2</v>
      </c>
      <c r="J142" t="s">
        <v>1021</v>
      </c>
      <c r="K142" t="s">
        <v>1045</v>
      </c>
      <c r="L142" t="s">
        <v>1042</v>
      </c>
      <c r="M142" t="s">
        <v>1055</v>
      </c>
      <c r="N142">
        <v>10</v>
      </c>
      <c r="O142" t="s">
        <v>1063</v>
      </c>
    </row>
    <row r="143" spans="1:15" x14ac:dyDescent="0.25">
      <c r="A143" t="s">
        <v>564</v>
      </c>
      <c r="B143" t="s">
        <v>1015</v>
      </c>
      <c r="C143">
        <v>10088</v>
      </c>
      <c r="D143">
        <v>3</v>
      </c>
      <c r="E143">
        <v>30264</v>
      </c>
      <c r="F143" s="3">
        <v>45204</v>
      </c>
      <c r="G143" t="s">
        <v>1018</v>
      </c>
      <c r="H143" t="s">
        <v>1033</v>
      </c>
      <c r="I143">
        <v>4.7</v>
      </c>
      <c r="J143" t="s">
        <v>1021</v>
      </c>
      <c r="K143" t="s">
        <v>1044</v>
      </c>
      <c r="L143" t="s">
        <v>1046</v>
      </c>
      <c r="M143" t="s">
        <v>1055</v>
      </c>
      <c r="N143">
        <v>10</v>
      </c>
      <c r="O143" t="s">
        <v>1063</v>
      </c>
    </row>
    <row r="144" spans="1:15" x14ac:dyDescent="0.25">
      <c r="A144" t="s">
        <v>569</v>
      </c>
      <c r="B144" t="s">
        <v>1009</v>
      </c>
      <c r="C144">
        <v>9162</v>
      </c>
      <c r="D144">
        <v>7</v>
      </c>
      <c r="E144">
        <v>64134</v>
      </c>
      <c r="F144" s="3">
        <v>45207</v>
      </c>
      <c r="G144" t="s">
        <v>1020</v>
      </c>
      <c r="H144" t="s">
        <v>1033</v>
      </c>
      <c r="I144">
        <v>4.2</v>
      </c>
      <c r="J144" t="s">
        <v>1024</v>
      </c>
      <c r="K144" t="s">
        <v>1044</v>
      </c>
      <c r="L144" t="s">
        <v>1039</v>
      </c>
      <c r="M144" t="s">
        <v>1055</v>
      </c>
      <c r="N144">
        <v>10</v>
      </c>
      <c r="O144" t="s">
        <v>1063</v>
      </c>
    </row>
    <row r="145" spans="1:15" x14ac:dyDescent="0.25">
      <c r="A145" t="s">
        <v>571</v>
      </c>
      <c r="B145" t="s">
        <v>1012</v>
      </c>
      <c r="C145">
        <v>13823</v>
      </c>
      <c r="D145">
        <v>5</v>
      </c>
      <c r="E145">
        <v>69115</v>
      </c>
      <c r="F145" s="3">
        <v>45208</v>
      </c>
      <c r="G145" t="s">
        <v>1017</v>
      </c>
      <c r="H145" t="s">
        <v>1033</v>
      </c>
      <c r="I145">
        <v>4.9000000000000004</v>
      </c>
      <c r="J145" t="s">
        <v>1021</v>
      </c>
      <c r="K145" t="s">
        <v>1034</v>
      </c>
      <c r="L145" t="s">
        <v>1041</v>
      </c>
      <c r="M145" t="s">
        <v>1055</v>
      </c>
      <c r="N145">
        <v>10</v>
      </c>
      <c r="O145" t="s">
        <v>1063</v>
      </c>
    </row>
    <row r="146" spans="1:15" x14ac:dyDescent="0.25">
      <c r="A146" t="s">
        <v>573</v>
      </c>
      <c r="B146" t="s">
        <v>1012</v>
      </c>
      <c r="C146">
        <v>11475</v>
      </c>
      <c r="D146">
        <v>4</v>
      </c>
      <c r="E146">
        <v>45900</v>
      </c>
      <c r="F146" s="3">
        <v>45209</v>
      </c>
      <c r="G146" t="s">
        <v>1016</v>
      </c>
      <c r="H146" t="s">
        <v>1033</v>
      </c>
      <c r="I146">
        <v>4.5</v>
      </c>
      <c r="J146" t="s">
        <v>1023</v>
      </c>
      <c r="K146" t="s">
        <v>1045</v>
      </c>
      <c r="L146" t="s">
        <v>1042</v>
      </c>
      <c r="M146" t="s">
        <v>1055</v>
      </c>
      <c r="N146">
        <v>10</v>
      </c>
      <c r="O146" t="s">
        <v>1063</v>
      </c>
    </row>
    <row r="147" spans="1:15" x14ac:dyDescent="0.25">
      <c r="A147" t="s">
        <v>577</v>
      </c>
      <c r="B147" t="s">
        <v>1010</v>
      </c>
      <c r="C147">
        <v>14159</v>
      </c>
      <c r="D147">
        <v>8</v>
      </c>
      <c r="E147">
        <v>113272</v>
      </c>
      <c r="F147" s="3">
        <v>45211</v>
      </c>
      <c r="G147" t="s">
        <v>1020</v>
      </c>
      <c r="H147" t="s">
        <v>1033</v>
      </c>
      <c r="I147">
        <v>4.7</v>
      </c>
      <c r="J147" t="s">
        <v>1023</v>
      </c>
      <c r="K147" t="s">
        <v>1040</v>
      </c>
      <c r="L147" t="s">
        <v>1046</v>
      </c>
      <c r="M147" t="s">
        <v>1055</v>
      </c>
      <c r="N147">
        <v>10</v>
      </c>
      <c r="O147" t="s">
        <v>1063</v>
      </c>
    </row>
    <row r="148" spans="1:15" x14ac:dyDescent="0.25">
      <c r="A148" t="s">
        <v>585</v>
      </c>
      <c r="B148" t="s">
        <v>1011</v>
      </c>
      <c r="C148">
        <v>15337</v>
      </c>
      <c r="D148">
        <v>4</v>
      </c>
      <c r="E148">
        <v>61348</v>
      </c>
      <c r="F148" s="3">
        <v>45215</v>
      </c>
      <c r="G148" t="s">
        <v>1019</v>
      </c>
      <c r="H148" t="s">
        <v>1033</v>
      </c>
      <c r="I148">
        <v>4.8</v>
      </c>
      <c r="J148" t="s">
        <v>1023</v>
      </c>
      <c r="K148" t="s">
        <v>1034</v>
      </c>
      <c r="L148" t="s">
        <v>1041</v>
      </c>
      <c r="M148" t="s">
        <v>1055</v>
      </c>
      <c r="N148">
        <v>10</v>
      </c>
      <c r="O148" t="s">
        <v>1063</v>
      </c>
    </row>
    <row r="149" spans="1:15" x14ac:dyDescent="0.25">
      <c r="A149" t="s">
        <v>587</v>
      </c>
      <c r="B149" t="s">
        <v>1011</v>
      </c>
      <c r="C149">
        <v>5820</v>
      </c>
      <c r="D149">
        <v>2</v>
      </c>
      <c r="E149">
        <v>11640</v>
      </c>
      <c r="F149" s="3">
        <v>45216</v>
      </c>
      <c r="G149" t="s">
        <v>1017</v>
      </c>
      <c r="H149" t="s">
        <v>1033</v>
      </c>
      <c r="I149">
        <v>4</v>
      </c>
      <c r="J149" t="s">
        <v>1025</v>
      </c>
      <c r="K149" t="s">
        <v>1044</v>
      </c>
      <c r="L149" t="s">
        <v>1042</v>
      </c>
      <c r="M149" t="s">
        <v>1055</v>
      </c>
      <c r="N149">
        <v>10</v>
      </c>
      <c r="O149" t="s">
        <v>1063</v>
      </c>
    </row>
    <row r="150" spans="1:15" x14ac:dyDescent="0.25">
      <c r="A150" t="s">
        <v>589</v>
      </c>
      <c r="B150" t="s">
        <v>1015</v>
      </c>
      <c r="C150">
        <v>3279</v>
      </c>
      <c r="D150">
        <v>6</v>
      </c>
      <c r="E150">
        <v>19674</v>
      </c>
      <c r="F150" s="3">
        <v>45217</v>
      </c>
      <c r="G150" t="s">
        <v>1020</v>
      </c>
      <c r="H150" t="s">
        <v>1033</v>
      </c>
      <c r="I150">
        <v>4</v>
      </c>
      <c r="J150" t="s">
        <v>1022</v>
      </c>
      <c r="K150" t="s">
        <v>1040</v>
      </c>
      <c r="L150" t="s">
        <v>1035</v>
      </c>
      <c r="M150" t="s">
        <v>1055</v>
      </c>
      <c r="N150">
        <v>10</v>
      </c>
      <c r="O150" t="s">
        <v>1063</v>
      </c>
    </row>
    <row r="151" spans="1:15" x14ac:dyDescent="0.25">
      <c r="A151" t="s">
        <v>591</v>
      </c>
      <c r="B151" t="s">
        <v>1014</v>
      </c>
      <c r="C151">
        <v>2081</v>
      </c>
      <c r="D151">
        <v>3</v>
      </c>
      <c r="E151">
        <v>6243</v>
      </c>
      <c r="F151" s="3">
        <v>45218</v>
      </c>
      <c r="G151" t="s">
        <v>1018</v>
      </c>
      <c r="H151" t="s">
        <v>1033</v>
      </c>
      <c r="I151">
        <v>4.4000000000000004</v>
      </c>
      <c r="J151" t="s">
        <v>1022</v>
      </c>
      <c r="K151" t="s">
        <v>1037</v>
      </c>
      <c r="L151" t="s">
        <v>1046</v>
      </c>
      <c r="M151" t="s">
        <v>1055</v>
      </c>
      <c r="N151">
        <v>10</v>
      </c>
      <c r="O151" t="s">
        <v>1063</v>
      </c>
    </row>
    <row r="152" spans="1:15" x14ac:dyDescent="0.25">
      <c r="A152" t="s">
        <v>592</v>
      </c>
      <c r="B152" t="s">
        <v>1009</v>
      </c>
      <c r="C152">
        <v>13177</v>
      </c>
      <c r="D152">
        <v>3</v>
      </c>
      <c r="E152">
        <v>39531</v>
      </c>
      <c r="F152" s="3">
        <v>45218</v>
      </c>
      <c r="G152" t="s">
        <v>1018</v>
      </c>
      <c r="H152" t="s">
        <v>1033</v>
      </c>
      <c r="I152">
        <v>4.7</v>
      </c>
      <c r="J152" t="s">
        <v>1024</v>
      </c>
      <c r="K152" t="s">
        <v>1037</v>
      </c>
      <c r="L152" t="s">
        <v>1046</v>
      </c>
      <c r="M152" t="s">
        <v>1055</v>
      </c>
      <c r="N152">
        <v>10</v>
      </c>
      <c r="O152" t="s">
        <v>1063</v>
      </c>
    </row>
    <row r="153" spans="1:15" x14ac:dyDescent="0.25">
      <c r="A153" t="s">
        <v>594</v>
      </c>
      <c r="B153" t="s">
        <v>1009</v>
      </c>
      <c r="C153">
        <v>17139</v>
      </c>
      <c r="D153">
        <v>3</v>
      </c>
      <c r="E153">
        <v>51417</v>
      </c>
      <c r="F153" s="3">
        <v>45219</v>
      </c>
      <c r="G153" t="s">
        <v>1018</v>
      </c>
      <c r="H153" t="s">
        <v>1033</v>
      </c>
      <c r="I153">
        <v>4.9000000000000004</v>
      </c>
      <c r="J153" t="s">
        <v>1021</v>
      </c>
      <c r="K153" t="s">
        <v>1034</v>
      </c>
      <c r="L153" t="s">
        <v>1038</v>
      </c>
      <c r="M153" t="s">
        <v>1055</v>
      </c>
      <c r="N153">
        <v>10</v>
      </c>
      <c r="O153" t="s">
        <v>1063</v>
      </c>
    </row>
    <row r="154" spans="1:15" x14ac:dyDescent="0.25">
      <c r="A154" t="s">
        <v>598</v>
      </c>
      <c r="B154" t="s">
        <v>1012</v>
      </c>
      <c r="C154">
        <v>509</v>
      </c>
      <c r="D154">
        <v>1</v>
      </c>
      <c r="E154">
        <v>509</v>
      </c>
      <c r="F154" s="3">
        <v>45221</v>
      </c>
      <c r="G154" t="s">
        <v>1020</v>
      </c>
      <c r="H154" t="s">
        <v>1033</v>
      </c>
      <c r="I154">
        <v>4</v>
      </c>
      <c r="J154" t="s">
        <v>1021</v>
      </c>
      <c r="K154" t="s">
        <v>1045</v>
      </c>
      <c r="L154" t="s">
        <v>1039</v>
      </c>
      <c r="M154" t="s">
        <v>1055</v>
      </c>
      <c r="N154">
        <v>10</v>
      </c>
      <c r="O154" t="s">
        <v>1063</v>
      </c>
    </row>
    <row r="155" spans="1:15" x14ac:dyDescent="0.25">
      <c r="A155" t="s">
        <v>605</v>
      </c>
      <c r="B155" t="s">
        <v>1011</v>
      </c>
      <c r="C155">
        <v>15012</v>
      </c>
      <c r="D155">
        <v>5</v>
      </c>
      <c r="E155">
        <v>75060</v>
      </c>
      <c r="F155" s="3">
        <v>45225</v>
      </c>
      <c r="G155" t="s">
        <v>1020</v>
      </c>
      <c r="H155" t="s">
        <v>1033</v>
      </c>
      <c r="I155">
        <v>4</v>
      </c>
      <c r="J155" t="s">
        <v>1022</v>
      </c>
      <c r="K155" t="s">
        <v>1034</v>
      </c>
      <c r="L155" t="s">
        <v>1046</v>
      </c>
      <c r="M155" t="s">
        <v>1055</v>
      </c>
      <c r="N155">
        <v>10</v>
      </c>
      <c r="O155" t="s">
        <v>1063</v>
      </c>
    </row>
    <row r="156" spans="1:15" x14ac:dyDescent="0.25">
      <c r="A156" t="s">
        <v>606</v>
      </c>
      <c r="B156" t="s">
        <v>1013</v>
      </c>
      <c r="C156">
        <v>4658</v>
      </c>
      <c r="D156">
        <v>5</v>
      </c>
      <c r="E156">
        <v>23290</v>
      </c>
      <c r="F156" s="3">
        <v>45225</v>
      </c>
      <c r="G156" t="s">
        <v>1017</v>
      </c>
      <c r="H156" t="s">
        <v>1033</v>
      </c>
      <c r="I156">
        <v>4.7</v>
      </c>
      <c r="J156" t="s">
        <v>1021</v>
      </c>
      <c r="K156" t="s">
        <v>1044</v>
      </c>
      <c r="L156" t="s">
        <v>1046</v>
      </c>
      <c r="M156" t="s">
        <v>1055</v>
      </c>
      <c r="N156">
        <v>10</v>
      </c>
      <c r="O156" t="s">
        <v>1063</v>
      </c>
    </row>
    <row r="157" spans="1:15" x14ac:dyDescent="0.25">
      <c r="A157" t="s">
        <v>609</v>
      </c>
      <c r="B157" t="s">
        <v>1011</v>
      </c>
      <c r="C157">
        <v>14272</v>
      </c>
      <c r="D157">
        <v>6</v>
      </c>
      <c r="E157">
        <v>85632</v>
      </c>
      <c r="F157" s="3">
        <v>45227</v>
      </c>
      <c r="G157" t="s">
        <v>1017</v>
      </c>
      <c r="H157" t="s">
        <v>1033</v>
      </c>
      <c r="I157">
        <v>4.5</v>
      </c>
      <c r="J157" t="s">
        <v>1024</v>
      </c>
      <c r="K157" t="s">
        <v>1044</v>
      </c>
      <c r="L157" t="s">
        <v>1043</v>
      </c>
      <c r="M157" t="s">
        <v>1055</v>
      </c>
      <c r="N157">
        <v>10</v>
      </c>
      <c r="O157" t="s">
        <v>1063</v>
      </c>
    </row>
    <row r="158" spans="1:15" x14ac:dyDescent="0.25">
      <c r="A158" t="s">
        <v>610</v>
      </c>
      <c r="B158" t="s">
        <v>1012</v>
      </c>
      <c r="C158">
        <v>18517</v>
      </c>
      <c r="D158">
        <v>8</v>
      </c>
      <c r="E158">
        <v>148136</v>
      </c>
      <c r="F158" s="3">
        <v>45227</v>
      </c>
      <c r="G158" t="s">
        <v>1019</v>
      </c>
      <c r="H158" t="s">
        <v>1033</v>
      </c>
      <c r="I158">
        <v>4</v>
      </c>
      <c r="J158" t="s">
        <v>1022</v>
      </c>
      <c r="K158" t="s">
        <v>1037</v>
      </c>
      <c r="L158" t="s">
        <v>1043</v>
      </c>
      <c r="M158" t="s">
        <v>1055</v>
      </c>
      <c r="N158">
        <v>10</v>
      </c>
      <c r="O158" t="s">
        <v>1063</v>
      </c>
    </row>
    <row r="159" spans="1:15" x14ac:dyDescent="0.25">
      <c r="A159" t="s">
        <v>625</v>
      </c>
      <c r="B159" t="s">
        <v>1014</v>
      </c>
      <c r="C159">
        <v>11416</v>
      </c>
      <c r="D159">
        <v>8</v>
      </c>
      <c r="E159">
        <v>91328</v>
      </c>
      <c r="F159" s="3">
        <v>45235</v>
      </c>
      <c r="G159" t="s">
        <v>1017</v>
      </c>
      <c r="H159" t="s">
        <v>1033</v>
      </c>
      <c r="I159">
        <v>4.7</v>
      </c>
      <c r="J159" t="s">
        <v>1024</v>
      </c>
      <c r="K159" t="s">
        <v>1034</v>
      </c>
      <c r="L159" t="s">
        <v>1039</v>
      </c>
      <c r="M159" t="s">
        <v>1056</v>
      </c>
      <c r="N159">
        <v>11</v>
      </c>
      <c r="O159" t="s">
        <v>1063</v>
      </c>
    </row>
    <row r="160" spans="1:15" x14ac:dyDescent="0.25">
      <c r="A160" t="s">
        <v>626</v>
      </c>
      <c r="B160" t="s">
        <v>1012</v>
      </c>
      <c r="C160">
        <v>5309</v>
      </c>
      <c r="D160">
        <v>8</v>
      </c>
      <c r="E160">
        <v>42472</v>
      </c>
      <c r="F160" s="3">
        <v>45235</v>
      </c>
      <c r="G160" t="s">
        <v>1020</v>
      </c>
      <c r="H160" t="s">
        <v>1033</v>
      </c>
      <c r="I160">
        <v>4.5</v>
      </c>
      <c r="J160" t="s">
        <v>1022</v>
      </c>
      <c r="K160" t="s">
        <v>1045</v>
      </c>
      <c r="L160" t="s">
        <v>1039</v>
      </c>
      <c r="M160" t="s">
        <v>1056</v>
      </c>
      <c r="N160">
        <v>11</v>
      </c>
      <c r="O160" t="s">
        <v>1063</v>
      </c>
    </row>
    <row r="161" spans="1:15" x14ac:dyDescent="0.25">
      <c r="A161" t="s">
        <v>635</v>
      </c>
      <c r="B161" t="s">
        <v>1015</v>
      </c>
      <c r="C161">
        <v>13275</v>
      </c>
      <c r="D161">
        <v>8</v>
      </c>
      <c r="E161">
        <v>106200</v>
      </c>
      <c r="F161" s="3">
        <v>45240</v>
      </c>
      <c r="G161" t="s">
        <v>1019</v>
      </c>
      <c r="H161" t="s">
        <v>1033</v>
      </c>
      <c r="I161">
        <v>4.8</v>
      </c>
      <c r="J161" t="s">
        <v>1021</v>
      </c>
      <c r="K161" t="s">
        <v>1034</v>
      </c>
      <c r="L161" t="s">
        <v>1038</v>
      </c>
      <c r="M161" t="s">
        <v>1056</v>
      </c>
      <c r="N161">
        <v>11</v>
      </c>
      <c r="O161" t="s">
        <v>1063</v>
      </c>
    </row>
    <row r="162" spans="1:15" x14ac:dyDescent="0.25">
      <c r="A162" t="s">
        <v>638</v>
      </c>
      <c r="B162" t="s">
        <v>1012</v>
      </c>
      <c r="C162">
        <v>14930</v>
      </c>
      <c r="D162">
        <v>6</v>
      </c>
      <c r="E162">
        <v>89580</v>
      </c>
      <c r="F162" s="3">
        <v>45241</v>
      </c>
      <c r="G162" t="s">
        <v>1019</v>
      </c>
      <c r="H162" t="s">
        <v>1033</v>
      </c>
      <c r="I162">
        <v>4.4000000000000004</v>
      </c>
      <c r="J162" t="s">
        <v>1023</v>
      </c>
      <c r="K162" t="s">
        <v>1040</v>
      </c>
      <c r="L162" t="s">
        <v>1043</v>
      </c>
      <c r="M162" t="s">
        <v>1056</v>
      </c>
      <c r="N162">
        <v>11</v>
      </c>
      <c r="O162" t="s">
        <v>1063</v>
      </c>
    </row>
    <row r="163" spans="1:15" x14ac:dyDescent="0.25">
      <c r="A163" t="s">
        <v>647</v>
      </c>
      <c r="B163" t="s">
        <v>1010</v>
      </c>
      <c r="C163">
        <v>8927</v>
      </c>
      <c r="D163">
        <v>8</v>
      </c>
      <c r="E163">
        <v>71416</v>
      </c>
      <c r="F163" s="3">
        <v>45246</v>
      </c>
      <c r="G163" t="s">
        <v>1019</v>
      </c>
      <c r="H163" t="s">
        <v>1033</v>
      </c>
      <c r="I163">
        <v>4.2</v>
      </c>
      <c r="J163" t="s">
        <v>1023</v>
      </c>
      <c r="K163" t="s">
        <v>1040</v>
      </c>
      <c r="L163" t="s">
        <v>1046</v>
      </c>
      <c r="M163" t="s">
        <v>1056</v>
      </c>
      <c r="N163">
        <v>11</v>
      </c>
      <c r="O163" t="s">
        <v>1063</v>
      </c>
    </row>
    <row r="164" spans="1:15" x14ac:dyDescent="0.25">
      <c r="A164" t="s">
        <v>651</v>
      </c>
      <c r="B164" t="s">
        <v>1009</v>
      </c>
      <c r="C164">
        <v>19698</v>
      </c>
      <c r="D164">
        <v>2</v>
      </c>
      <c r="E164">
        <v>39396</v>
      </c>
      <c r="F164" s="3">
        <v>45248</v>
      </c>
      <c r="G164" t="s">
        <v>1020</v>
      </c>
      <c r="H164" t="s">
        <v>1033</v>
      </c>
      <c r="I164">
        <v>4.3</v>
      </c>
      <c r="J164" t="s">
        <v>1021</v>
      </c>
      <c r="K164" t="s">
        <v>1034</v>
      </c>
      <c r="L164" t="s">
        <v>1043</v>
      </c>
      <c r="M164" t="s">
        <v>1056</v>
      </c>
      <c r="N164">
        <v>11</v>
      </c>
      <c r="O164" t="s">
        <v>1063</v>
      </c>
    </row>
    <row r="165" spans="1:15" x14ac:dyDescent="0.25">
      <c r="A165" t="s">
        <v>653</v>
      </c>
      <c r="B165" t="s">
        <v>1012</v>
      </c>
      <c r="C165">
        <v>11970</v>
      </c>
      <c r="D165">
        <v>5</v>
      </c>
      <c r="E165">
        <v>59850</v>
      </c>
      <c r="F165" s="3">
        <v>45249</v>
      </c>
      <c r="G165" t="s">
        <v>1016</v>
      </c>
      <c r="H165" t="s">
        <v>1033</v>
      </c>
      <c r="I165">
        <v>4.9000000000000004</v>
      </c>
      <c r="J165" t="s">
        <v>1023</v>
      </c>
      <c r="K165" t="s">
        <v>1045</v>
      </c>
      <c r="L165" t="s">
        <v>1039</v>
      </c>
      <c r="M165" t="s">
        <v>1056</v>
      </c>
      <c r="N165">
        <v>11</v>
      </c>
      <c r="O165" t="s">
        <v>1063</v>
      </c>
    </row>
    <row r="166" spans="1:15" x14ac:dyDescent="0.25">
      <c r="A166" t="s">
        <v>671</v>
      </c>
      <c r="B166" t="s">
        <v>1009</v>
      </c>
      <c r="C166">
        <v>19064</v>
      </c>
      <c r="D166">
        <v>2</v>
      </c>
      <c r="E166">
        <v>38128</v>
      </c>
      <c r="F166" s="3">
        <v>45258</v>
      </c>
      <c r="G166" t="s">
        <v>1019</v>
      </c>
      <c r="H166" t="s">
        <v>1033</v>
      </c>
      <c r="I166">
        <v>4.3</v>
      </c>
      <c r="J166" t="s">
        <v>1021</v>
      </c>
      <c r="K166" t="s">
        <v>1034</v>
      </c>
      <c r="L166" t="s">
        <v>1042</v>
      </c>
      <c r="M166" t="s">
        <v>1056</v>
      </c>
      <c r="N166">
        <v>11</v>
      </c>
      <c r="O166" t="s">
        <v>1063</v>
      </c>
    </row>
    <row r="167" spans="1:15" x14ac:dyDescent="0.25">
      <c r="A167" t="s">
        <v>673</v>
      </c>
      <c r="B167" t="s">
        <v>1014</v>
      </c>
      <c r="C167">
        <v>7543</v>
      </c>
      <c r="D167">
        <v>7</v>
      </c>
      <c r="E167">
        <v>52801</v>
      </c>
      <c r="F167" s="3">
        <v>45259</v>
      </c>
      <c r="G167" t="s">
        <v>1019</v>
      </c>
      <c r="H167" t="s">
        <v>1033</v>
      </c>
      <c r="I167">
        <v>4.2</v>
      </c>
      <c r="J167" t="s">
        <v>1025</v>
      </c>
      <c r="K167" t="s">
        <v>1034</v>
      </c>
      <c r="L167" t="s">
        <v>1035</v>
      </c>
      <c r="M167" t="s">
        <v>1056</v>
      </c>
      <c r="N167">
        <v>11</v>
      </c>
      <c r="O167" t="s">
        <v>1063</v>
      </c>
    </row>
    <row r="168" spans="1:15" x14ac:dyDescent="0.25">
      <c r="A168" t="s">
        <v>676</v>
      </c>
      <c r="B168" t="s">
        <v>1015</v>
      </c>
      <c r="C168">
        <v>4664</v>
      </c>
      <c r="D168">
        <v>7</v>
      </c>
      <c r="E168">
        <v>32648</v>
      </c>
      <c r="F168" s="3">
        <v>45260</v>
      </c>
      <c r="G168" t="s">
        <v>1017</v>
      </c>
      <c r="H168" t="s">
        <v>1033</v>
      </c>
      <c r="I168">
        <v>4.9000000000000004</v>
      </c>
      <c r="J168" t="s">
        <v>1024</v>
      </c>
      <c r="K168" t="s">
        <v>1040</v>
      </c>
      <c r="L168" t="s">
        <v>1046</v>
      </c>
      <c r="M168" t="s">
        <v>1056</v>
      </c>
      <c r="N168">
        <v>11</v>
      </c>
      <c r="O168" t="s">
        <v>1063</v>
      </c>
    </row>
    <row r="169" spans="1:15" x14ac:dyDescent="0.25">
      <c r="A169" t="s">
        <v>683</v>
      </c>
      <c r="B169" t="s">
        <v>1014</v>
      </c>
      <c r="C169">
        <v>12515</v>
      </c>
      <c r="D169">
        <v>8</v>
      </c>
      <c r="E169">
        <v>100120</v>
      </c>
      <c r="F169" s="3">
        <v>45264</v>
      </c>
      <c r="G169" t="s">
        <v>1017</v>
      </c>
      <c r="H169" t="s">
        <v>1033</v>
      </c>
      <c r="I169">
        <v>4.8</v>
      </c>
      <c r="J169" t="s">
        <v>1023</v>
      </c>
      <c r="K169" t="s">
        <v>1044</v>
      </c>
      <c r="L169" t="s">
        <v>1041</v>
      </c>
      <c r="M169" t="s">
        <v>1057</v>
      </c>
      <c r="N169">
        <v>12</v>
      </c>
      <c r="O169" t="s">
        <v>1063</v>
      </c>
    </row>
    <row r="170" spans="1:15" x14ac:dyDescent="0.25">
      <c r="A170" t="s">
        <v>685</v>
      </c>
      <c r="B170" t="s">
        <v>1011</v>
      </c>
      <c r="C170">
        <v>18790</v>
      </c>
      <c r="D170">
        <v>5</v>
      </c>
      <c r="E170">
        <v>93950</v>
      </c>
      <c r="F170" s="3">
        <v>45265</v>
      </c>
      <c r="G170" t="s">
        <v>1016</v>
      </c>
      <c r="H170" t="s">
        <v>1033</v>
      </c>
      <c r="I170">
        <v>4.3</v>
      </c>
      <c r="J170" t="s">
        <v>1023</v>
      </c>
      <c r="K170" t="s">
        <v>1037</v>
      </c>
      <c r="L170" t="s">
        <v>1042</v>
      </c>
      <c r="M170" t="s">
        <v>1057</v>
      </c>
      <c r="N170">
        <v>12</v>
      </c>
      <c r="O170" t="s">
        <v>1063</v>
      </c>
    </row>
    <row r="171" spans="1:15" x14ac:dyDescent="0.25">
      <c r="A171" t="s">
        <v>687</v>
      </c>
      <c r="B171" t="s">
        <v>1015</v>
      </c>
      <c r="C171">
        <v>17644</v>
      </c>
      <c r="D171">
        <v>7</v>
      </c>
      <c r="E171">
        <v>123508</v>
      </c>
      <c r="F171" s="3">
        <v>45266</v>
      </c>
      <c r="G171" t="s">
        <v>1016</v>
      </c>
      <c r="H171" t="s">
        <v>1033</v>
      </c>
      <c r="I171">
        <v>4.9000000000000004</v>
      </c>
      <c r="J171" t="s">
        <v>1023</v>
      </c>
      <c r="K171" t="s">
        <v>1034</v>
      </c>
      <c r="L171" t="s">
        <v>1035</v>
      </c>
      <c r="M171" t="s">
        <v>1057</v>
      </c>
      <c r="N171">
        <v>12</v>
      </c>
      <c r="O171" t="s">
        <v>1063</v>
      </c>
    </row>
    <row r="172" spans="1:15" x14ac:dyDescent="0.25">
      <c r="A172" t="s">
        <v>688</v>
      </c>
      <c r="B172" t="s">
        <v>1013</v>
      </c>
      <c r="C172">
        <v>7850</v>
      </c>
      <c r="D172">
        <v>8</v>
      </c>
      <c r="E172">
        <v>62800</v>
      </c>
      <c r="F172" s="3">
        <v>45266</v>
      </c>
      <c r="G172" t="s">
        <v>1016</v>
      </c>
      <c r="H172" t="s">
        <v>1033</v>
      </c>
      <c r="I172">
        <v>4.9000000000000004</v>
      </c>
      <c r="J172" t="s">
        <v>1023</v>
      </c>
      <c r="K172" t="s">
        <v>1040</v>
      </c>
      <c r="L172" t="s">
        <v>1035</v>
      </c>
      <c r="M172" t="s">
        <v>1057</v>
      </c>
      <c r="N172">
        <v>12</v>
      </c>
      <c r="O172" t="s">
        <v>1063</v>
      </c>
    </row>
    <row r="173" spans="1:15" x14ac:dyDescent="0.25">
      <c r="A173" t="s">
        <v>693</v>
      </c>
      <c r="B173" t="s">
        <v>1015</v>
      </c>
      <c r="C173">
        <v>13147</v>
      </c>
      <c r="D173">
        <v>1</v>
      </c>
      <c r="E173">
        <v>13147</v>
      </c>
      <c r="F173" s="3">
        <v>45269</v>
      </c>
      <c r="G173" t="s">
        <v>1020</v>
      </c>
      <c r="H173" t="s">
        <v>1033</v>
      </c>
      <c r="I173">
        <v>4.3</v>
      </c>
      <c r="J173" t="s">
        <v>1022</v>
      </c>
      <c r="K173" t="s">
        <v>1044</v>
      </c>
      <c r="L173" t="s">
        <v>1043</v>
      </c>
      <c r="M173" t="s">
        <v>1057</v>
      </c>
      <c r="N173">
        <v>12</v>
      </c>
      <c r="O173" t="s">
        <v>1063</v>
      </c>
    </row>
    <row r="174" spans="1:15" x14ac:dyDescent="0.25">
      <c r="A174" t="s">
        <v>701</v>
      </c>
      <c r="B174" t="s">
        <v>1014</v>
      </c>
      <c r="C174">
        <v>10661</v>
      </c>
      <c r="D174">
        <v>1</v>
      </c>
      <c r="E174">
        <v>10661</v>
      </c>
      <c r="F174" s="3">
        <v>45273</v>
      </c>
      <c r="G174" t="s">
        <v>1016</v>
      </c>
      <c r="H174" t="s">
        <v>1033</v>
      </c>
      <c r="I174">
        <v>4</v>
      </c>
      <c r="J174" t="s">
        <v>1021</v>
      </c>
      <c r="K174" t="s">
        <v>1034</v>
      </c>
      <c r="L174" t="s">
        <v>1035</v>
      </c>
      <c r="M174" t="s">
        <v>1057</v>
      </c>
      <c r="N174">
        <v>12</v>
      </c>
      <c r="O174" t="s">
        <v>1063</v>
      </c>
    </row>
    <row r="175" spans="1:15" x14ac:dyDescent="0.25">
      <c r="A175" t="s">
        <v>702</v>
      </c>
      <c r="B175" t="s">
        <v>1015</v>
      </c>
      <c r="C175">
        <v>11814</v>
      </c>
      <c r="D175">
        <v>8</v>
      </c>
      <c r="E175">
        <v>94512</v>
      </c>
      <c r="F175" s="3">
        <v>45273</v>
      </c>
      <c r="G175" t="s">
        <v>1018</v>
      </c>
      <c r="H175" t="s">
        <v>1033</v>
      </c>
      <c r="I175">
        <v>4.7</v>
      </c>
      <c r="J175" t="s">
        <v>1025</v>
      </c>
      <c r="K175" t="s">
        <v>1045</v>
      </c>
      <c r="L175" t="s">
        <v>1035</v>
      </c>
      <c r="M175" t="s">
        <v>1057</v>
      </c>
      <c r="N175">
        <v>12</v>
      </c>
      <c r="O175" t="s">
        <v>1063</v>
      </c>
    </row>
    <row r="176" spans="1:15" x14ac:dyDescent="0.25">
      <c r="A176" t="s">
        <v>706</v>
      </c>
      <c r="B176" t="s">
        <v>1010</v>
      </c>
      <c r="C176">
        <v>14216</v>
      </c>
      <c r="D176">
        <v>1</v>
      </c>
      <c r="E176">
        <v>14216</v>
      </c>
      <c r="F176" s="3">
        <v>45275</v>
      </c>
      <c r="G176" t="s">
        <v>1017</v>
      </c>
      <c r="H176" t="s">
        <v>1033</v>
      </c>
      <c r="I176">
        <v>4.5</v>
      </c>
      <c r="J176" t="s">
        <v>1023</v>
      </c>
      <c r="K176" t="s">
        <v>1045</v>
      </c>
      <c r="L176" t="s">
        <v>1038</v>
      </c>
      <c r="M176" t="s">
        <v>1057</v>
      </c>
      <c r="N176">
        <v>12</v>
      </c>
      <c r="O176" t="s">
        <v>1063</v>
      </c>
    </row>
    <row r="177" spans="1:15" x14ac:dyDescent="0.25">
      <c r="A177" t="s">
        <v>712</v>
      </c>
      <c r="B177" t="s">
        <v>1015</v>
      </c>
      <c r="C177">
        <v>10660</v>
      </c>
      <c r="D177">
        <v>2</v>
      </c>
      <c r="E177">
        <v>21320</v>
      </c>
      <c r="F177" s="3">
        <v>45278</v>
      </c>
      <c r="G177" t="s">
        <v>1019</v>
      </c>
      <c r="H177" t="s">
        <v>1033</v>
      </c>
      <c r="I177">
        <v>4.9000000000000004</v>
      </c>
      <c r="J177" t="s">
        <v>1023</v>
      </c>
      <c r="K177" t="s">
        <v>1045</v>
      </c>
      <c r="L177" t="s">
        <v>1041</v>
      </c>
      <c r="M177" t="s">
        <v>1057</v>
      </c>
      <c r="N177">
        <v>12</v>
      </c>
      <c r="O177" t="s">
        <v>1063</v>
      </c>
    </row>
    <row r="178" spans="1:15" x14ac:dyDescent="0.25">
      <c r="A178" t="s">
        <v>713</v>
      </c>
      <c r="B178" t="s">
        <v>1010</v>
      </c>
      <c r="C178">
        <v>14624</v>
      </c>
      <c r="D178">
        <v>6</v>
      </c>
      <c r="E178">
        <v>87744</v>
      </c>
      <c r="F178" s="3">
        <v>45279</v>
      </c>
      <c r="G178" t="s">
        <v>1018</v>
      </c>
      <c r="H178" t="s">
        <v>1033</v>
      </c>
      <c r="I178">
        <v>4.8</v>
      </c>
      <c r="J178" t="s">
        <v>1024</v>
      </c>
      <c r="K178" t="s">
        <v>1040</v>
      </c>
      <c r="L178" t="s">
        <v>1042</v>
      </c>
      <c r="M178" t="s">
        <v>1057</v>
      </c>
      <c r="N178">
        <v>12</v>
      </c>
      <c r="O178" t="s">
        <v>1063</v>
      </c>
    </row>
    <row r="179" spans="1:15" x14ac:dyDescent="0.25">
      <c r="A179" t="s">
        <v>717</v>
      </c>
      <c r="B179" t="s">
        <v>1013</v>
      </c>
      <c r="C179">
        <v>10953</v>
      </c>
      <c r="D179">
        <v>9</v>
      </c>
      <c r="E179">
        <v>98577</v>
      </c>
      <c r="F179" s="3">
        <v>45281</v>
      </c>
      <c r="G179" t="s">
        <v>1016</v>
      </c>
      <c r="H179" t="s">
        <v>1033</v>
      </c>
      <c r="I179">
        <v>4.9000000000000004</v>
      </c>
      <c r="J179" t="s">
        <v>1021</v>
      </c>
      <c r="K179" t="s">
        <v>1040</v>
      </c>
      <c r="L179" t="s">
        <v>1046</v>
      </c>
      <c r="M179" t="s">
        <v>1057</v>
      </c>
      <c r="N179">
        <v>12</v>
      </c>
      <c r="O179" t="s">
        <v>1063</v>
      </c>
    </row>
    <row r="180" spans="1:15" x14ac:dyDescent="0.25">
      <c r="A180" t="s">
        <v>719</v>
      </c>
      <c r="B180" t="s">
        <v>1014</v>
      </c>
      <c r="C180">
        <v>12894</v>
      </c>
      <c r="D180">
        <v>5</v>
      </c>
      <c r="E180">
        <v>64470</v>
      </c>
      <c r="F180" s="3">
        <v>45282</v>
      </c>
      <c r="G180" t="s">
        <v>1020</v>
      </c>
      <c r="H180" t="s">
        <v>1033</v>
      </c>
      <c r="I180">
        <v>4</v>
      </c>
      <c r="J180" t="s">
        <v>1025</v>
      </c>
      <c r="K180" t="s">
        <v>1034</v>
      </c>
      <c r="L180" t="s">
        <v>1038</v>
      </c>
      <c r="M180" t="s">
        <v>1057</v>
      </c>
      <c r="N180">
        <v>12</v>
      </c>
      <c r="O180" t="s">
        <v>1063</v>
      </c>
    </row>
    <row r="181" spans="1:15" x14ac:dyDescent="0.25">
      <c r="A181" t="s">
        <v>720</v>
      </c>
      <c r="B181" t="s">
        <v>1014</v>
      </c>
      <c r="C181">
        <v>19762</v>
      </c>
      <c r="D181">
        <v>9</v>
      </c>
      <c r="E181">
        <v>177858</v>
      </c>
      <c r="F181" s="3">
        <v>45282</v>
      </c>
      <c r="G181" t="s">
        <v>1018</v>
      </c>
      <c r="H181" t="s">
        <v>1033</v>
      </c>
      <c r="I181">
        <v>4</v>
      </c>
      <c r="J181" t="s">
        <v>1021</v>
      </c>
      <c r="K181" t="s">
        <v>1045</v>
      </c>
      <c r="L181" t="s">
        <v>1038</v>
      </c>
      <c r="M181" t="s">
        <v>1057</v>
      </c>
      <c r="N181">
        <v>12</v>
      </c>
      <c r="O181" t="s">
        <v>1063</v>
      </c>
    </row>
    <row r="182" spans="1:15" x14ac:dyDescent="0.25">
      <c r="A182" t="s">
        <v>724</v>
      </c>
      <c r="B182" t="s">
        <v>1009</v>
      </c>
      <c r="C182">
        <v>18160</v>
      </c>
      <c r="D182">
        <v>4</v>
      </c>
      <c r="E182">
        <v>72640</v>
      </c>
      <c r="F182" s="3">
        <v>45284</v>
      </c>
      <c r="G182" t="s">
        <v>1017</v>
      </c>
      <c r="H182" t="s">
        <v>1033</v>
      </c>
      <c r="I182">
        <v>4</v>
      </c>
      <c r="J182" t="s">
        <v>1024</v>
      </c>
      <c r="K182" t="s">
        <v>1040</v>
      </c>
      <c r="L182" t="s">
        <v>1039</v>
      </c>
      <c r="M182" t="s">
        <v>1057</v>
      </c>
      <c r="N182">
        <v>12</v>
      </c>
      <c r="O182" t="s">
        <v>1063</v>
      </c>
    </row>
    <row r="183" spans="1:15" x14ac:dyDescent="0.25">
      <c r="A183" t="s">
        <v>725</v>
      </c>
      <c r="B183" t="s">
        <v>1014</v>
      </c>
      <c r="C183">
        <v>802</v>
      </c>
      <c r="D183">
        <v>6</v>
      </c>
      <c r="E183">
        <v>4812</v>
      </c>
      <c r="F183" s="3">
        <v>45285</v>
      </c>
      <c r="G183" t="s">
        <v>1019</v>
      </c>
      <c r="H183" t="s">
        <v>1033</v>
      </c>
      <c r="I183">
        <v>4.3</v>
      </c>
      <c r="J183" t="s">
        <v>1023</v>
      </c>
      <c r="K183" t="s">
        <v>1034</v>
      </c>
      <c r="L183" t="s">
        <v>1041</v>
      </c>
      <c r="M183" t="s">
        <v>1057</v>
      </c>
      <c r="N183">
        <v>12</v>
      </c>
      <c r="O183" t="s">
        <v>1063</v>
      </c>
    </row>
    <row r="184" spans="1:15" x14ac:dyDescent="0.25">
      <c r="A184" t="s">
        <v>729</v>
      </c>
      <c r="B184" t="s">
        <v>1015</v>
      </c>
      <c r="C184">
        <v>9217</v>
      </c>
      <c r="D184">
        <v>2</v>
      </c>
      <c r="E184">
        <v>18434</v>
      </c>
      <c r="F184" s="3">
        <v>45287</v>
      </c>
      <c r="G184" t="s">
        <v>1018</v>
      </c>
      <c r="H184" t="s">
        <v>1033</v>
      </c>
      <c r="I184">
        <v>4.8</v>
      </c>
      <c r="J184" t="s">
        <v>1024</v>
      </c>
      <c r="K184" t="s">
        <v>1034</v>
      </c>
      <c r="L184" t="s">
        <v>1035</v>
      </c>
      <c r="M184" t="s">
        <v>1057</v>
      </c>
      <c r="N184">
        <v>12</v>
      </c>
      <c r="O184" t="s">
        <v>1063</v>
      </c>
    </row>
    <row r="185" spans="1:15" x14ac:dyDescent="0.25">
      <c r="A185" t="s">
        <v>733</v>
      </c>
      <c r="B185" t="s">
        <v>1010</v>
      </c>
      <c r="C185">
        <v>16245</v>
      </c>
      <c r="D185">
        <v>1</v>
      </c>
      <c r="E185">
        <v>16245</v>
      </c>
      <c r="F185" s="3">
        <v>45289</v>
      </c>
      <c r="G185" t="s">
        <v>1017</v>
      </c>
      <c r="H185" t="s">
        <v>1033</v>
      </c>
      <c r="I185">
        <v>4.8</v>
      </c>
      <c r="J185" t="s">
        <v>1025</v>
      </c>
      <c r="K185" t="s">
        <v>1040</v>
      </c>
      <c r="L185" t="s">
        <v>1038</v>
      </c>
      <c r="M185" t="s">
        <v>1057</v>
      </c>
      <c r="N185">
        <v>12</v>
      </c>
      <c r="O185" t="s">
        <v>1063</v>
      </c>
    </row>
    <row r="186" spans="1:15" x14ac:dyDescent="0.25">
      <c r="A186" t="s">
        <v>734</v>
      </c>
      <c r="B186" t="s">
        <v>1015</v>
      </c>
      <c r="C186">
        <v>17248</v>
      </c>
      <c r="D186">
        <v>8</v>
      </c>
      <c r="E186">
        <v>137984</v>
      </c>
      <c r="F186" s="3">
        <v>45289</v>
      </c>
      <c r="G186" t="s">
        <v>1020</v>
      </c>
      <c r="H186" t="s">
        <v>1033</v>
      </c>
      <c r="I186">
        <v>4.2</v>
      </c>
      <c r="J186" t="s">
        <v>1023</v>
      </c>
      <c r="K186" t="s">
        <v>1045</v>
      </c>
      <c r="L186" t="s">
        <v>1038</v>
      </c>
      <c r="M186" t="s">
        <v>1057</v>
      </c>
      <c r="N186">
        <v>12</v>
      </c>
      <c r="O186" t="s">
        <v>1063</v>
      </c>
    </row>
    <row r="187" spans="1:15" x14ac:dyDescent="0.25">
      <c r="A187" t="s">
        <v>736</v>
      </c>
      <c r="B187" t="s">
        <v>1010</v>
      </c>
      <c r="C187">
        <v>5121</v>
      </c>
      <c r="D187">
        <v>7</v>
      </c>
      <c r="E187">
        <v>35847</v>
      </c>
      <c r="F187" s="3">
        <v>45290</v>
      </c>
      <c r="G187" t="s">
        <v>1016</v>
      </c>
      <c r="H187" t="s">
        <v>1033</v>
      </c>
      <c r="I187">
        <v>4</v>
      </c>
      <c r="J187" t="s">
        <v>1024</v>
      </c>
      <c r="K187" t="s">
        <v>1045</v>
      </c>
      <c r="L187" t="s">
        <v>1043</v>
      </c>
      <c r="M187" t="s">
        <v>1057</v>
      </c>
      <c r="N187">
        <v>12</v>
      </c>
      <c r="O187" t="s">
        <v>1063</v>
      </c>
    </row>
    <row r="188" spans="1:15" x14ac:dyDescent="0.25">
      <c r="A188" t="s">
        <v>741</v>
      </c>
      <c r="B188" t="s">
        <v>1009</v>
      </c>
      <c r="C188">
        <v>18530</v>
      </c>
      <c r="D188">
        <v>5</v>
      </c>
      <c r="E188">
        <v>92650</v>
      </c>
      <c r="F188" s="3">
        <v>45293</v>
      </c>
      <c r="G188" t="s">
        <v>1016</v>
      </c>
      <c r="H188" t="s">
        <v>1033</v>
      </c>
      <c r="I188">
        <v>4.5</v>
      </c>
      <c r="J188" t="s">
        <v>1024</v>
      </c>
      <c r="K188" t="s">
        <v>1034</v>
      </c>
      <c r="L188" t="s">
        <v>1042</v>
      </c>
      <c r="M188" t="s">
        <v>1036</v>
      </c>
      <c r="N188">
        <v>1</v>
      </c>
      <c r="O188" t="s">
        <v>1063</v>
      </c>
    </row>
    <row r="189" spans="1:15" x14ac:dyDescent="0.25">
      <c r="A189" t="s">
        <v>743</v>
      </c>
      <c r="B189" t="s">
        <v>1009</v>
      </c>
      <c r="C189">
        <v>19681</v>
      </c>
      <c r="D189">
        <v>9</v>
      </c>
      <c r="E189">
        <v>177129</v>
      </c>
      <c r="F189" s="3">
        <v>45294</v>
      </c>
      <c r="G189" t="s">
        <v>1018</v>
      </c>
      <c r="H189" t="s">
        <v>1033</v>
      </c>
      <c r="I189">
        <v>4.8</v>
      </c>
      <c r="J189" t="s">
        <v>1024</v>
      </c>
      <c r="K189" t="s">
        <v>1037</v>
      </c>
      <c r="L189" t="s">
        <v>1035</v>
      </c>
      <c r="M189" t="s">
        <v>1036</v>
      </c>
      <c r="N189">
        <v>1</v>
      </c>
      <c r="O189" t="s">
        <v>1063</v>
      </c>
    </row>
    <row r="190" spans="1:15" x14ac:dyDescent="0.25">
      <c r="A190" t="s">
        <v>747</v>
      </c>
      <c r="B190" t="s">
        <v>1009</v>
      </c>
      <c r="C190">
        <v>8173</v>
      </c>
      <c r="D190">
        <v>3</v>
      </c>
      <c r="E190">
        <v>24519</v>
      </c>
      <c r="F190" s="3">
        <v>45296</v>
      </c>
      <c r="G190" t="s">
        <v>1017</v>
      </c>
      <c r="H190" t="s">
        <v>1033</v>
      </c>
      <c r="I190">
        <v>4</v>
      </c>
      <c r="J190" t="s">
        <v>1024</v>
      </c>
      <c r="K190" t="s">
        <v>1040</v>
      </c>
      <c r="L190" t="s">
        <v>1038</v>
      </c>
      <c r="M190" t="s">
        <v>1036</v>
      </c>
      <c r="N190">
        <v>1</v>
      </c>
      <c r="O190" t="s">
        <v>1063</v>
      </c>
    </row>
    <row r="191" spans="1:15" x14ac:dyDescent="0.25">
      <c r="A191" t="s">
        <v>749</v>
      </c>
      <c r="B191" t="s">
        <v>1009</v>
      </c>
      <c r="C191">
        <v>2406</v>
      </c>
      <c r="D191">
        <v>3</v>
      </c>
      <c r="E191">
        <v>7218</v>
      </c>
      <c r="F191" s="3">
        <v>45297</v>
      </c>
      <c r="G191" t="s">
        <v>1016</v>
      </c>
      <c r="H191" t="s">
        <v>1033</v>
      </c>
      <c r="I191">
        <v>4.5</v>
      </c>
      <c r="J191" t="s">
        <v>1024</v>
      </c>
      <c r="K191" t="s">
        <v>1037</v>
      </c>
      <c r="L191" t="s">
        <v>1043</v>
      </c>
      <c r="M191" t="s">
        <v>1036</v>
      </c>
      <c r="N191">
        <v>1</v>
      </c>
      <c r="O191" t="s">
        <v>1063</v>
      </c>
    </row>
    <row r="192" spans="1:15" x14ac:dyDescent="0.25">
      <c r="A192" t="s">
        <v>752</v>
      </c>
      <c r="B192" t="s">
        <v>1009</v>
      </c>
      <c r="C192">
        <v>8652</v>
      </c>
      <c r="D192">
        <v>9</v>
      </c>
      <c r="E192">
        <v>77868</v>
      </c>
      <c r="F192" s="3">
        <v>45298</v>
      </c>
      <c r="G192" t="s">
        <v>1017</v>
      </c>
      <c r="H192" t="s">
        <v>1033</v>
      </c>
      <c r="I192">
        <v>4.5</v>
      </c>
      <c r="J192" t="s">
        <v>1024</v>
      </c>
      <c r="K192" t="s">
        <v>1045</v>
      </c>
      <c r="L192" t="s">
        <v>1039</v>
      </c>
      <c r="M192" t="s">
        <v>1036</v>
      </c>
      <c r="N192">
        <v>1</v>
      </c>
      <c r="O192" t="s">
        <v>1063</v>
      </c>
    </row>
    <row r="193" spans="1:15" x14ac:dyDescent="0.25">
      <c r="A193" t="s">
        <v>761</v>
      </c>
      <c r="B193" t="s">
        <v>1015</v>
      </c>
      <c r="C193">
        <v>15647</v>
      </c>
      <c r="D193">
        <v>2</v>
      </c>
      <c r="E193">
        <v>31294</v>
      </c>
      <c r="F193" s="3">
        <v>45303</v>
      </c>
      <c r="G193" t="s">
        <v>1018</v>
      </c>
      <c r="H193" t="s">
        <v>1033</v>
      </c>
      <c r="I193">
        <v>4</v>
      </c>
      <c r="J193" t="s">
        <v>1025</v>
      </c>
      <c r="K193" t="s">
        <v>1034</v>
      </c>
      <c r="L193" t="s">
        <v>1038</v>
      </c>
      <c r="M193" t="s">
        <v>1036</v>
      </c>
      <c r="N193">
        <v>1</v>
      </c>
      <c r="O193" t="s">
        <v>1063</v>
      </c>
    </row>
    <row r="194" spans="1:15" x14ac:dyDescent="0.25">
      <c r="A194" t="s">
        <v>771</v>
      </c>
      <c r="B194" t="s">
        <v>1012</v>
      </c>
      <c r="C194">
        <v>6871</v>
      </c>
      <c r="D194">
        <v>9</v>
      </c>
      <c r="E194">
        <v>61839</v>
      </c>
      <c r="F194" s="3">
        <v>45308</v>
      </c>
      <c r="G194" t="s">
        <v>1018</v>
      </c>
      <c r="H194" t="s">
        <v>1033</v>
      </c>
      <c r="I194">
        <v>4.3</v>
      </c>
      <c r="J194" t="s">
        <v>1021</v>
      </c>
      <c r="K194" t="s">
        <v>1037</v>
      </c>
      <c r="L194" t="s">
        <v>1035</v>
      </c>
      <c r="M194" t="s">
        <v>1036</v>
      </c>
      <c r="N194">
        <v>1</v>
      </c>
      <c r="O194" t="s">
        <v>1063</v>
      </c>
    </row>
    <row r="195" spans="1:15" x14ac:dyDescent="0.25">
      <c r="A195" t="s">
        <v>772</v>
      </c>
      <c r="B195" t="s">
        <v>1014</v>
      </c>
      <c r="C195">
        <v>14869</v>
      </c>
      <c r="D195">
        <v>4</v>
      </c>
      <c r="E195">
        <v>59476</v>
      </c>
      <c r="F195" s="3">
        <v>45308</v>
      </c>
      <c r="G195" t="s">
        <v>1016</v>
      </c>
      <c r="H195" t="s">
        <v>1033</v>
      </c>
      <c r="I195">
        <v>4.5</v>
      </c>
      <c r="J195" t="s">
        <v>1023</v>
      </c>
      <c r="K195" t="s">
        <v>1040</v>
      </c>
      <c r="L195" t="s">
        <v>1035</v>
      </c>
      <c r="M195" t="s">
        <v>1036</v>
      </c>
      <c r="N195">
        <v>1</v>
      </c>
      <c r="O195" t="s">
        <v>1063</v>
      </c>
    </row>
    <row r="196" spans="1:15" x14ac:dyDescent="0.25">
      <c r="A196" t="s">
        <v>775</v>
      </c>
      <c r="B196" t="s">
        <v>1010</v>
      </c>
      <c r="C196">
        <v>12699</v>
      </c>
      <c r="D196">
        <v>5</v>
      </c>
      <c r="E196">
        <v>63495</v>
      </c>
      <c r="F196" s="3">
        <v>45310</v>
      </c>
      <c r="G196" t="s">
        <v>1016</v>
      </c>
      <c r="H196" t="s">
        <v>1033</v>
      </c>
      <c r="I196">
        <v>4</v>
      </c>
      <c r="J196" t="s">
        <v>1021</v>
      </c>
      <c r="K196" t="s">
        <v>1034</v>
      </c>
      <c r="L196" t="s">
        <v>1038</v>
      </c>
      <c r="M196" t="s">
        <v>1036</v>
      </c>
      <c r="N196">
        <v>1</v>
      </c>
      <c r="O196" t="s">
        <v>1063</v>
      </c>
    </row>
    <row r="197" spans="1:15" x14ac:dyDescent="0.25">
      <c r="A197" t="s">
        <v>780</v>
      </c>
      <c r="B197" t="s">
        <v>1010</v>
      </c>
      <c r="C197">
        <v>19623</v>
      </c>
      <c r="D197">
        <v>5</v>
      </c>
      <c r="E197">
        <v>98115</v>
      </c>
      <c r="F197" s="3">
        <v>45312</v>
      </c>
      <c r="G197" t="s">
        <v>1017</v>
      </c>
      <c r="H197" t="s">
        <v>1033</v>
      </c>
      <c r="I197">
        <v>4</v>
      </c>
      <c r="J197" t="s">
        <v>1024</v>
      </c>
      <c r="K197" t="s">
        <v>1034</v>
      </c>
      <c r="L197" t="s">
        <v>1039</v>
      </c>
      <c r="M197" t="s">
        <v>1036</v>
      </c>
      <c r="N197">
        <v>1</v>
      </c>
      <c r="O197" t="s">
        <v>1063</v>
      </c>
    </row>
    <row r="198" spans="1:15" x14ac:dyDescent="0.25">
      <c r="A198" t="s">
        <v>781</v>
      </c>
      <c r="B198" t="s">
        <v>1009</v>
      </c>
      <c r="C198">
        <v>16179</v>
      </c>
      <c r="D198">
        <v>4</v>
      </c>
      <c r="E198">
        <v>64716</v>
      </c>
      <c r="F198" s="3">
        <v>45313</v>
      </c>
      <c r="G198" t="s">
        <v>1020</v>
      </c>
      <c r="H198" t="s">
        <v>1033</v>
      </c>
      <c r="I198">
        <v>4.2</v>
      </c>
      <c r="J198" t="s">
        <v>1024</v>
      </c>
      <c r="K198" t="s">
        <v>1040</v>
      </c>
      <c r="L198" t="s">
        <v>1041</v>
      </c>
      <c r="M198" t="s">
        <v>1036</v>
      </c>
      <c r="N198">
        <v>1</v>
      </c>
      <c r="O198" t="s">
        <v>1063</v>
      </c>
    </row>
    <row r="199" spans="1:15" x14ac:dyDescent="0.25">
      <c r="A199" t="s">
        <v>784</v>
      </c>
      <c r="B199" t="s">
        <v>1012</v>
      </c>
      <c r="C199">
        <v>11054</v>
      </c>
      <c r="D199">
        <v>4</v>
      </c>
      <c r="E199">
        <v>44216</v>
      </c>
      <c r="F199" s="3">
        <v>45314</v>
      </c>
      <c r="G199" t="s">
        <v>1018</v>
      </c>
      <c r="H199" t="s">
        <v>1033</v>
      </c>
      <c r="I199">
        <v>4.7</v>
      </c>
      <c r="J199" t="s">
        <v>1025</v>
      </c>
      <c r="K199" t="s">
        <v>1037</v>
      </c>
      <c r="L199" t="s">
        <v>1042</v>
      </c>
      <c r="M199" t="s">
        <v>1036</v>
      </c>
      <c r="N199">
        <v>1</v>
      </c>
      <c r="O199" t="s">
        <v>1063</v>
      </c>
    </row>
    <row r="200" spans="1:15" x14ac:dyDescent="0.25">
      <c r="A200" t="s">
        <v>789</v>
      </c>
      <c r="B200" t="s">
        <v>1014</v>
      </c>
      <c r="C200">
        <v>18617</v>
      </c>
      <c r="D200">
        <v>9</v>
      </c>
      <c r="E200">
        <v>167553</v>
      </c>
      <c r="F200" s="3">
        <v>45317</v>
      </c>
      <c r="G200" t="s">
        <v>1018</v>
      </c>
      <c r="H200" t="s">
        <v>1033</v>
      </c>
      <c r="I200">
        <v>4.5</v>
      </c>
      <c r="J200" t="s">
        <v>1024</v>
      </c>
      <c r="K200" t="s">
        <v>1040</v>
      </c>
      <c r="L200" t="s">
        <v>1038</v>
      </c>
      <c r="M200" t="s">
        <v>1036</v>
      </c>
      <c r="N200">
        <v>1</v>
      </c>
      <c r="O200" t="s">
        <v>1063</v>
      </c>
    </row>
    <row r="201" spans="1:15" x14ac:dyDescent="0.25">
      <c r="A201" t="s">
        <v>793</v>
      </c>
      <c r="B201" t="s">
        <v>1010</v>
      </c>
      <c r="C201">
        <v>12113</v>
      </c>
      <c r="D201">
        <v>8</v>
      </c>
      <c r="E201">
        <v>96904</v>
      </c>
      <c r="F201" s="3">
        <v>45319</v>
      </c>
      <c r="G201" t="s">
        <v>1018</v>
      </c>
      <c r="H201" t="s">
        <v>1033</v>
      </c>
      <c r="I201">
        <v>4.3</v>
      </c>
      <c r="J201" t="s">
        <v>1022</v>
      </c>
      <c r="K201" t="s">
        <v>1037</v>
      </c>
      <c r="L201" t="s">
        <v>1039</v>
      </c>
      <c r="M201" t="s">
        <v>1036</v>
      </c>
      <c r="N201">
        <v>1</v>
      </c>
      <c r="O201" t="s">
        <v>1063</v>
      </c>
    </row>
    <row r="202" spans="1:15" x14ac:dyDescent="0.25">
      <c r="A202" t="s">
        <v>795</v>
      </c>
      <c r="B202" t="s">
        <v>1013</v>
      </c>
      <c r="C202">
        <v>14418</v>
      </c>
      <c r="D202">
        <v>8</v>
      </c>
      <c r="E202">
        <v>115344</v>
      </c>
      <c r="F202" s="3">
        <v>45320</v>
      </c>
      <c r="G202" t="s">
        <v>1017</v>
      </c>
      <c r="H202" t="s">
        <v>1033</v>
      </c>
      <c r="I202">
        <v>4</v>
      </c>
      <c r="J202" t="s">
        <v>1021</v>
      </c>
      <c r="K202" t="s">
        <v>1040</v>
      </c>
      <c r="L202" t="s">
        <v>1041</v>
      </c>
      <c r="M202" t="s">
        <v>1036</v>
      </c>
      <c r="N202">
        <v>1</v>
      </c>
      <c r="O202" t="s">
        <v>1063</v>
      </c>
    </row>
    <row r="203" spans="1:15" x14ac:dyDescent="0.25">
      <c r="A203" t="s">
        <v>801</v>
      </c>
      <c r="B203" t="s">
        <v>1014</v>
      </c>
      <c r="C203">
        <v>9611</v>
      </c>
      <c r="D203">
        <v>6</v>
      </c>
      <c r="E203">
        <v>57666</v>
      </c>
      <c r="F203" s="3">
        <v>45323</v>
      </c>
      <c r="G203" t="s">
        <v>1017</v>
      </c>
      <c r="H203" t="s">
        <v>1033</v>
      </c>
      <c r="I203">
        <v>4.2</v>
      </c>
      <c r="J203" t="s">
        <v>1021</v>
      </c>
      <c r="K203" t="s">
        <v>1044</v>
      </c>
      <c r="L203" t="s">
        <v>1046</v>
      </c>
      <c r="M203" t="s">
        <v>1047</v>
      </c>
      <c r="N203">
        <v>2</v>
      </c>
      <c r="O203" t="s">
        <v>1063</v>
      </c>
    </row>
    <row r="204" spans="1:15" x14ac:dyDescent="0.25">
      <c r="A204" t="s">
        <v>804</v>
      </c>
      <c r="B204" t="s">
        <v>1009</v>
      </c>
      <c r="C204">
        <v>9159</v>
      </c>
      <c r="D204">
        <v>7</v>
      </c>
      <c r="E204">
        <v>64113</v>
      </c>
      <c r="F204" s="3">
        <v>45324</v>
      </c>
      <c r="G204" t="s">
        <v>1017</v>
      </c>
      <c r="H204" t="s">
        <v>1033</v>
      </c>
      <c r="I204">
        <v>4.5</v>
      </c>
      <c r="J204" t="s">
        <v>1022</v>
      </c>
      <c r="K204" t="s">
        <v>1037</v>
      </c>
      <c r="L204" t="s">
        <v>1038</v>
      </c>
      <c r="M204" t="s">
        <v>1047</v>
      </c>
      <c r="N204">
        <v>2</v>
      </c>
      <c r="O204" t="s">
        <v>1063</v>
      </c>
    </row>
    <row r="205" spans="1:15" x14ac:dyDescent="0.25">
      <c r="A205" t="s">
        <v>810</v>
      </c>
      <c r="B205" t="s">
        <v>1013</v>
      </c>
      <c r="C205">
        <v>14809</v>
      </c>
      <c r="D205">
        <v>9</v>
      </c>
      <c r="E205">
        <v>133281</v>
      </c>
      <c r="F205" s="3">
        <v>45327</v>
      </c>
      <c r="G205" t="s">
        <v>1020</v>
      </c>
      <c r="H205" t="s">
        <v>1033</v>
      </c>
      <c r="I205">
        <v>4</v>
      </c>
      <c r="J205" t="s">
        <v>1024</v>
      </c>
      <c r="K205" t="s">
        <v>1040</v>
      </c>
      <c r="L205" t="s">
        <v>1041</v>
      </c>
      <c r="M205" t="s">
        <v>1047</v>
      </c>
      <c r="N205">
        <v>2</v>
      </c>
      <c r="O205" t="s">
        <v>1063</v>
      </c>
    </row>
    <row r="206" spans="1:15" x14ac:dyDescent="0.25">
      <c r="A206" t="s">
        <v>811</v>
      </c>
      <c r="B206" t="s">
        <v>1010</v>
      </c>
      <c r="C206">
        <v>13734</v>
      </c>
      <c r="D206">
        <v>8</v>
      </c>
      <c r="E206">
        <v>109872</v>
      </c>
      <c r="F206" s="3">
        <v>45328</v>
      </c>
      <c r="G206" t="s">
        <v>1018</v>
      </c>
      <c r="H206" t="s">
        <v>1033</v>
      </c>
      <c r="I206">
        <v>4.5</v>
      </c>
      <c r="J206" t="s">
        <v>1025</v>
      </c>
      <c r="K206" t="s">
        <v>1034</v>
      </c>
      <c r="L206" t="s">
        <v>1042</v>
      </c>
      <c r="M206" t="s">
        <v>1047</v>
      </c>
      <c r="N206">
        <v>2</v>
      </c>
      <c r="O206" t="s">
        <v>1063</v>
      </c>
    </row>
    <row r="207" spans="1:15" x14ac:dyDescent="0.25">
      <c r="A207" t="s">
        <v>822</v>
      </c>
      <c r="B207" t="s">
        <v>1010</v>
      </c>
      <c r="C207">
        <v>4708</v>
      </c>
      <c r="D207">
        <v>7</v>
      </c>
      <c r="E207">
        <v>32956</v>
      </c>
      <c r="F207" s="3">
        <v>45333</v>
      </c>
      <c r="G207" t="s">
        <v>1018</v>
      </c>
      <c r="H207" t="s">
        <v>1033</v>
      </c>
      <c r="I207">
        <v>4</v>
      </c>
      <c r="J207" t="s">
        <v>1021</v>
      </c>
      <c r="K207" t="s">
        <v>1037</v>
      </c>
      <c r="L207" t="s">
        <v>1039</v>
      </c>
      <c r="M207" t="s">
        <v>1047</v>
      </c>
      <c r="N207">
        <v>2</v>
      </c>
      <c r="O207" t="s">
        <v>1063</v>
      </c>
    </row>
    <row r="208" spans="1:15" x14ac:dyDescent="0.25">
      <c r="A208" t="s">
        <v>823</v>
      </c>
      <c r="B208" t="s">
        <v>1013</v>
      </c>
      <c r="C208">
        <v>6783</v>
      </c>
      <c r="D208">
        <v>9</v>
      </c>
      <c r="E208">
        <v>61047</v>
      </c>
      <c r="F208" s="3">
        <v>45334</v>
      </c>
      <c r="G208" t="s">
        <v>1019</v>
      </c>
      <c r="H208" t="s">
        <v>1033</v>
      </c>
      <c r="I208">
        <v>4</v>
      </c>
      <c r="J208" t="s">
        <v>1025</v>
      </c>
      <c r="K208" t="s">
        <v>1034</v>
      </c>
      <c r="L208" t="s">
        <v>1041</v>
      </c>
      <c r="M208" t="s">
        <v>1047</v>
      </c>
      <c r="N208">
        <v>2</v>
      </c>
      <c r="O208" t="s">
        <v>1063</v>
      </c>
    </row>
    <row r="209" spans="1:15" x14ac:dyDescent="0.25">
      <c r="A209" t="s">
        <v>826</v>
      </c>
      <c r="B209" t="s">
        <v>1011</v>
      </c>
      <c r="C209">
        <v>13441</v>
      </c>
      <c r="D209">
        <v>4</v>
      </c>
      <c r="E209">
        <v>53764</v>
      </c>
      <c r="F209" s="3">
        <v>45335</v>
      </c>
      <c r="G209" t="s">
        <v>1017</v>
      </c>
      <c r="H209" t="s">
        <v>1033</v>
      </c>
      <c r="I209">
        <v>4</v>
      </c>
      <c r="J209" t="s">
        <v>1025</v>
      </c>
      <c r="K209" t="s">
        <v>1037</v>
      </c>
      <c r="L209" t="s">
        <v>1042</v>
      </c>
      <c r="M209" t="s">
        <v>1047</v>
      </c>
      <c r="N209">
        <v>2</v>
      </c>
      <c r="O209" t="s">
        <v>1063</v>
      </c>
    </row>
    <row r="210" spans="1:15" x14ac:dyDescent="0.25">
      <c r="A210" t="s">
        <v>827</v>
      </c>
      <c r="B210" t="s">
        <v>1015</v>
      </c>
      <c r="C210">
        <v>13107</v>
      </c>
      <c r="D210">
        <v>1</v>
      </c>
      <c r="E210">
        <v>13107</v>
      </c>
      <c r="F210" s="3">
        <v>45336</v>
      </c>
      <c r="G210" t="s">
        <v>1016</v>
      </c>
      <c r="H210" t="s">
        <v>1033</v>
      </c>
      <c r="I210">
        <v>4.3</v>
      </c>
      <c r="J210" t="s">
        <v>1022</v>
      </c>
      <c r="K210" t="s">
        <v>1040</v>
      </c>
      <c r="L210" t="s">
        <v>1035</v>
      </c>
      <c r="M210" t="s">
        <v>1047</v>
      </c>
      <c r="N210">
        <v>2</v>
      </c>
      <c r="O210" t="s">
        <v>1063</v>
      </c>
    </row>
    <row r="211" spans="1:15" x14ac:dyDescent="0.25">
      <c r="A211" t="s">
        <v>828</v>
      </c>
      <c r="B211" t="s">
        <v>1014</v>
      </c>
      <c r="C211">
        <v>10265</v>
      </c>
      <c r="D211">
        <v>7</v>
      </c>
      <c r="E211">
        <v>71855</v>
      </c>
      <c r="F211" s="3">
        <v>45336</v>
      </c>
      <c r="G211" t="s">
        <v>1016</v>
      </c>
      <c r="H211" t="s">
        <v>1033</v>
      </c>
      <c r="I211">
        <v>4</v>
      </c>
      <c r="J211" t="s">
        <v>1021</v>
      </c>
      <c r="K211" t="s">
        <v>1037</v>
      </c>
      <c r="L211" t="s">
        <v>1035</v>
      </c>
      <c r="M211" t="s">
        <v>1047</v>
      </c>
      <c r="N211">
        <v>2</v>
      </c>
      <c r="O211" t="s">
        <v>1063</v>
      </c>
    </row>
    <row r="212" spans="1:15" x14ac:dyDescent="0.25">
      <c r="A212" t="s">
        <v>834</v>
      </c>
      <c r="B212" t="s">
        <v>1015</v>
      </c>
      <c r="C212">
        <v>13477</v>
      </c>
      <c r="D212">
        <v>1</v>
      </c>
      <c r="E212">
        <v>13477</v>
      </c>
      <c r="F212" s="3">
        <v>45339</v>
      </c>
      <c r="G212" t="s">
        <v>1017</v>
      </c>
      <c r="H212" t="s">
        <v>1033</v>
      </c>
      <c r="I212">
        <v>4.5</v>
      </c>
      <c r="J212" t="s">
        <v>1021</v>
      </c>
      <c r="K212" t="s">
        <v>1037</v>
      </c>
      <c r="L212" t="s">
        <v>1043</v>
      </c>
      <c r="M212" t="s">
        <v>1047</v>
      </c>
      <c r="N212">
        <v>2</v>
      </c>
      <c r="O212" t="s">
        <v>1063</v>
      </c>
    </row>
    <row r="213" spans="1:15" x14ac:dyDescent="0.25">
      <c r="A213" t="s">
        <v>835</v>
      </c>
      <c r="B213" t="s">
        <v>1012</v>
      </c>
      <c r="C213">
        <v>509</v>
      </c>
      <c r="D213">
        <v>7</v>
      </c>
      <c r="E213">
        <v>3563</v>
      </c>
      <c r="F213" s="3">
        <v>45340</v>
      </c>
      <c r="G213" t="s">
        <v>1017</v>
      </c>
      <c r="H213" t="s">
        <v>1033</v>
      </c>
      <c r="I213">
        <v>4</v>
      </c>
      <c r="J213" t="s">
        <v>1025</v>
      </c>
      <c r="K213" t="s">
        <v>1034</v>
      </c>
      <c r="L213" t="s">
        <v>1039</v>
      </c>
      <c r="M213" t="s">
        <v>1047</v>
      </c>
      <c r="N213">
        <v>2</v>
      </c>
      <c r="O213" t="s">
        <v>1063</v>
      </c>
    </row>
    <row r="214" spans="1:15" x14ac:dyDescent="0.25">
      <c r="A214" t="s">
        <v>845</v>
      </c>
      <c r="B214" t="s">
        <v>1013</v>
      </c>
      <c r="C214">
        <v>11068</v>
      </c>
      <c r="D214">
        <v>2</v>
      </c>
      <c r="E214">
        <v>22136</v>
      </c>
      <c r="F214" s="3">
        <v>45345</v>
      </c>
      <c r="G214" t="s">
        <v>1019</v>
      </c>
      <c r="H214" t="s">
        <v>1033</v>
      </c>
      <c r="I214">
        <v>4.8</v>
      </c>
      <c r="J214" t="s">
        <v>1022</v>
      </c>
      <c r="K214" t="s">
        <v>1044</v>
      </c>
      <c r="L214" t="s">
        <v>1038</v>
      </c>
      <c r="M214" t="s">
        <v>1047</v>
      </c>
      <c r="N214">
        <v>2</v>
      </c>
      <c r="O214" t="s">
        <v>1063</v>
      </c>
    </row>
    <row r="215" spans="1:15" x14ac:dyDescent="0.25">
      <c r="A215" t="s">
        <v>852</v>
      </c>
      <c r="B215" t="s">
        <v>1012</v>
      </c>
      <c r="C215">
        <v>8484</v>
      </c>
      <c r="D215">
        <v>7</v>
      </c>
      <c r="E215">
        <v>59388</v>
      </c>
      <c r="F215" s="3">
        <v>45348</v>
      </c>
      <c r="G215" t="s">
        <v>1020</v>
      </c>
      <c r="H215" t="s">
        <v>1033</v>
      </c>
      <c r="I215">
        <v>4.8</v>
      </c>
      <c r="J215" t="s">
        <v>1023</v>
      </c>
      <c r="K215" t="s">
        <v>1034</v>
      </c>
      <c r="L215" t="s">
        <v>1041</v>
      </c>
      <c r="M215" t="s">
        <v>1047</v>
      </c>
      <c r="N215">
        <v>2</v>
      </c>
      <c r="O215" t="s">
        <v>1063</v>
      </c>
    </row>
    <row r="216" spans="1:15" x14ac:dyDescent="0.25">
      <c r="A216" t="s">
        <v>855</v>
      </c>
      <c r="B216" t="s">
        <v>1013</v>
      </c>
      <c r="C216">
        <v>735</v>
      </c>
      <c r="D216">
        <v>7</v>
      </c>
      <c r="E216">
        <v>5145</v>
      </c>
      <c r="F216" s="3">
        <v>45350</v>
      </c>
      <c r="G216" t="s">
        <v>1017</v>
      </c>
      <c r="H216" t="s">
        <v>1033</v>
      </c>
      <c r="I216">
        <v>4</v>
      </c>
      <c r="J216" t="s">
        <v>1025</v>
      </c>
      <c r="K216" t="s">
        <v>1044</v>
      </c>
      <c r="L216" t="s">
        <v>1035</v>
      </c>
      <c r="M216" t="s">
        <v>1047</v>
      </c>
      <c r="N216">
        <v>2</v>
      </c>
      <c r="O216" t="s">
        <v>1063</v>
      </c>
    </row>
    <row r="217" spans="1:15" x14ac:dyDescent="0.25">
      <c r="A217" t="s">
        <v>858</v>
      </c>
      <c r="B217" t="s">
        <v>1014</v>
      </c>
      <c r="C217">
        <v>9067</v>
      </c>
      <c r="D217">
        <v>4</v>
      </c>
      <c r="E217">
        <v>36268</v>
      </c>
      <c r="F217" s="3">
        <v>45351</v>
      </c>
      <c r="G217" t="s">
        <v>1016</v>
      </c>
      <c r="H217" t="s">
        <v>1033</v>
      </c>
      <c r="I217">
        <v>4.4000000000000004</v>
      </c>
      <c r="J217" t="s">
        <v>1023</v>
      </c>
      <c r="K217" t="s">
        <v>1037</v>
      </c>
      <c r="L217" t="s">
        <v>1046</v>
      </c>
      <c r="M217" t="s">
        <v>1047</v>
      </c>
      <c r="N217">
        <v>2</v>
      </c>
      <c r="O217" t="s">
        <v>1063</v>
      </c>
    </row>
    <row r="218" spans="1:15" x14ac:dyDescent="0.25">
      <c r="A218" t="s">
        <v>859</v>
      </c>
      <c r="B218" t="s">
        <v>1011</v>
      </c>
      <c r="C218">
        <v>4030</v>
      </c>
      <c r="D218">
        <v>6</v>
      </c>
      <c r="E218">
        <v>24180</v>
      </c>
      <c r="F218" s="3">
        <v>45352</v>
      </c>
      <c r="G218" t="s">
        <v>1018</v>
      </c>
      <c r="H218" t="s">
        <v>1033</v>
      </c>
      <c r="I218">
        <v>4.2</v>
      </c>
      <c r="J218" t="s">
        <v>1022</v>
      </c>
      <c r="K218" t="s">
        <v>1034</v>
      </c>
      <c r="L218" t="s">
        <v>1038</v>
      </c>
      <c r="M218" t="s">
        <v>1048</v>
      </c>
      <c r="N218">
        <v>3</v>
      </c>
      <c r="O218" t="s">
        <v>1063</v>
      </c>
    </row>
    <row r="219" spans="1:15" x14ac:dyDescent="0.25">
      <c r="A219" t="s">
        <v>861</v>
      </c>
      <c r="B219" t="s">
        <v>1014</v>
      </c>
      <c r="C219">
        <v>19519</v>
      </c>
      <c r="D219">
        <v>4</v>
      </c>
      <c r="E219">
        <v>78076</v>
      </c>
      <c r="F219" s="3">
        <v>45353</v>
      </c>
      <c r="G219" t="s">
        <v>1019</v>
      </c>
      <c r="H219" t="s">
        <v>1033</v>
      </c>
      <c r="I219">
        <v>4</v>
      </c>
      <c r="J219" t="s">
        <v>1023</v>
      </c>
      <c r="K219" t="s">
        <v>1037</v>
      </c>
      <c r="L219" t="s">
        <v>1043</v>
      </c>
      <c r="M219" t="s">
        <v>1048</v>
      </c>
      <c r="N219">
        <v>3</v>
      </c>
      <c r="O219" t="s">
        <v>1063</v>
      </c>
    </row>
    <row r="220" spans="1:15" x14ac:dyDescent="0.25">
      <c r="A220" t="s">
        <v>862</v>
      </c>
      <c r="B220" t="s">
        <v>1012</v>
      </c>
      <c r="C220">
        <v>8662</v>
      </c>
      <c r="D220">
        <v>8</v>
      </c>
      <c r="E220">
        <v>69296</v>
      </c>
      <c r="F220" s="3">
        <v>45353</v>
      </c>
      <c r="G220" t="s">
        <v>1016</v>
      </c>
      <c r="H220" t="s">
        <v>1033</v>
      </c>
      <c r="I220">
        <v>4.3</v>
      </c>
      <c r="J220" t="s">
        <v>1021</v>
      </c>
      <c r="K220" t="s">
        <v>1034</v>
      </c>
      <c r="L220" t="s">
        <v>1043</v>
      </c>
      <c r="M220" t="s">
        <v>1048</v>
      </c>
      <c r="N220">
        <v>3</v>
      </c>
      <c r="O220" t="s">
        <v>1063</v>
      </c>
    </row>
    <row r="221" spans="1:15" x14ac:dyDescent="0.25">
      <c r="A221" t="s">
        <v>873</v>
      </c>
      <c r="B221" t="s">
        <v>1010</v>
      </c>
      <c r="C221">
        <v>8077</v>
      </c>
      <c r="D221">
        <v>4</v>
      </c>
      <c r="E221">
        <v>32308</v>
      </c>
      <c r="F221" s="3">
        <v>45359</v>
      </c>
      <c r="G221" t="s">
        <v>1020</v>
      </c>
      <c r="H221" t="s">
        <v>1033</v>
      </c>
      <c r="I221">
        <v>4.5</v>
      </c>
      <c r="J221" t="s">
        <v>1022</v>
      </c>
      <c r="K221" t="s">
        <v>1044</v>
      </c>
      <c r="L221" t="s">
        <v>1038</v>
      </c>
      <c r="M221" t="s">
        <v>1048</v>
      </c>
      <c r="N221">
        <v>3</v>
      </c>
      <c r="O221" t="s">
        <v>1063</v>
      </c>
    </row>
    <row r="222" spans="1:15" x14ac:dyDescent="0.25">
      <c r="A222" t="s">
        <v>874</v>
      </c>
      <c r="B222" t="s">
        <v>1011</v>
      </c>
      <c r="C222">
        <v>17484</v>
      </c>
      <c r="D222">
        <v>1</v>
      </c>
      <c r="E222">
        <v>17484</v>
      </c>
      <c r="F222" s="3">
        <v>45359</v>
      </c>
      <c r="G222" t="s">
        <v>1018</v>
      </c>
      <c r="H222" t="s">
        <v>1033</v>
      </c>
      <c r="I222">
        <v>4.5</v>
      </c>
      <c r="J222" t="s">
        <v>1024</v>
      </c>
      <c r="K222" t="s">
        <v>1044</v>
      </c>
      <c r="L222" t="s">
        <v>1038</v>
      </c>
      <c r="M222" t="s">
        <v>1048</v>
      </c>
      <c r="N222">
        <v>3</v>
      </c>
      <c r="O222" t="s">
        <v>1063</v>
      </c>
    </row>
    <row r="223" spans="1:15" x14ac:dyDescent="0.25">
      <c r="A223" t="s">
        <v>878</v>
      </c>
      <c r="B223" t="s">
        <v>1010</v>
      </c>
      <c r="C223">
        <v>11035</v>
      </c>
      <c r="D223">
        <v>8</v>
      </c>
      <c r="E223">
        <v>88280</v>
      </c>
      <c r="F223" s="3">
        <v>45361</v>
      </c>
      <c r="G223" t="s">
        <v>1020</v>
      </c>
      <c r="H223" t="s">
        <v>1033</v>
      </c>
      <c r="I223">
        <v>4.9000000000000004</v>
      </c>
      <c r="J223" t="s">
        <v>1024</v>
      </c>
      <c r="K223" t="s">
        <v>1034</v>
      </c>
      <c r="L223" t="s">
        <v>1039</v>
      </c>
      <c r="M223" t="s">
        <v>1048</v>
      </c>
      <c r="N223">
        <v>3</v>
      </c>
      <c r="O223" t="s">
        <v>1063</v>
      </c>
    </row>
    <row r="224" spans="1:15" x14ac:dyDescent="0.25">
      <c r="A224" t="s">
        <v>879</v>
      </c>
      <c r="B224" t="s">
        <v>1012</v>
      </c>
      <c r="C224">
        <v>10010</v>
      </c>
      <c r="D224">
        <v>6</v>
      </c>
      <c r="E224">
        <v>60060</v>
      </c>
      <c r="F224" s="3">
        <v>45362</v>
      </c>
      <c r="G224" t="s">
        <v>1017</v>
      </c>
      <c r="H224" t="s">
        <v>1033</v>
      </c>
      <c r="I224">
        <v>4.2</v>
      </c>
      <c r="J224" t="s">
        <v>1021</v>
      </c>
      <c r="K224" t="s">
        <v>1034</v>
      </c>
      <c r="L224" t="s">
        <v>1041</v>
      </c>
      <c r="M224" t="s">
        <v>1048</v>
      </c>
      <c r="N224">
        <v>3</v>
      </c>
      <c r="O224" t="s">
        <v>1063</v>
      </c>
    </row>
    <row r="225" spans="1:15" x14ac:dyDescent="0.25">
      <c r="A225" t="s">
        <v>890</v>
      </c>
      <c r="B225" t="s">
        <v>1011</v>
      </c>
      <c r="C225">
        <v>1748</v>
      </c>
      <c r="D225">
        <v>6</v>
      </c>
      <c r="E225">
        <v>10488</v>
      </c>
      <c r="F225" s="3">
        <v>45367</v>
      </c>
      <c r="G225" t="s">
        <v>1016</v>
      </c>
      <c r="H225" t="s">
        <v>1033</v>
      </c>
      <c r="I225">
        <v>4</v>
      </c>
      <c r="J225" t="s">
        <v>1023</v>
      </c>
      <c r="K225" t="s">
        <v>1037</v>
      </c>
      <c r="L225" t="s">
        <v>1043</v>
      </c>
      <c r="M225" t="s">
        <v>1048</v>
      </c>
      <c r="N225">
        <v>3</v>
      </c>
      <c r="O225" t="s">
        <v>1063</v>
      </c>
    </row>
    <row r="226" spans="1:15" x14ac:dyDescent="0.25">
      <c r="A226" t="s">
        <v>891</v>
      </c>
      <c r="B226" t="s">
        <v>1010</v>
      </c>
      <c r="C226">
        <v>11746</v>
      </c>
      <c r="D226">
        <v>1</v>
      </c>
      <c r="E226">
        <v>11746</v>
      </c>
      <c r="F226" s="3">
        <v>45368</v>
      </c>
      <c r="G226" t="s">
        <v>1019</v>
      </c>
      <c r="H226" t="s">
        <v>1033</v>
      </c>
      <c r="I226">
        <v>4.3</v>
      </c>
      <c r="J226" t="s">
        <v>1021</v>
      </c>
      <c r="K226" t="s">
        <v>1037</v>
      </c>
      <c r="L226" t="s">
        <v>1039</v>
      </c>
      <c r="M226" t="s">
        <v>1048</v>
      </c>
      <c r="N226">
        <v>3</v>
      </c>
      <c r="O226" t="s">
        <v>1063</v>
      </c>
    </row>
    <row r="227" spans="1:15" x14ac:dyDescent="0.25">
      <c r="A227" t="s">
        <v>892</v>
      </c>
      <c r="B227" t="s">
        <v>1015</v>
      </c>
      <c r="C227">
        <v>13290</v>
      </c>
      <c r="D227">
        <v>3</v>
      </c>
      <c r="E227">
        <v>39870</v>
      </c>
      <c r="F227" s="3">
        <v>45368</v>
      </c>
      <c r="G227" t="s">
        <v>1020</v>
      </c>
      <c r="H227" t="s">
        <v>1033</v>
      </c>
      <c r="I227">
        <v>4.2</v>
      </c>
      <c r="J227" t="s">
        <v>1023</v>
      </c>
      <c r="K227" t="s">
        <v>1044</v>
      </c>
      <c r="L227" t="s">
        <v>1039</v>
      </c>
      <c r="M227" t="s">
        <v>1048</v>
      </c>
      <c r="N227">
        <v>3</v>
      </c>
      <c r="O227" t="s">
        <v>1063</v>
      </c>
    </row>
    <row r="228" spans="1:15" x14ac:dyDescent="0.25">
      <c r="A228" t="s">
        <v>895</v>
      </c>
      <c r="B228" t="s">
        <v>1015</v>
      </c>
      <c r="C228">
        <v>4518</v>
      </c>
      <c r="D228">
        <v>4</v>
      </c>
      <c r="E228">
        <v>18072</v>
      </c>
      <c r="F228" s="3">
        <v>45370</v>
      </c>
      <c r="G228" t="s">
        <v>1018</v>
      </c>
      <c r="H228" t="s">
        <v>1033</v>
      </c>
      <c r="I228">
        <v>4</v>
      </c>
      <c r="J228" t="s">
        <v>1025</v>
      </c>
      <c r="K228" t="s">
        <v>1037</v>
      </c>
      <c r="L228" t="s">
        <v>1042</v>
      </c>
      <c r="M228" t="s">
        <v>1048</v>
      </c>
      <c r="N228">
        <v>3</v>
      </c>
      <c r="O228" t="s">
        <v>1063</v>
      </c>
    </row>
    <row r="229" spans="1:15" x14ac:dyDescent="0.25">
      <c r="A229" t="s">
        <v>896</v>
      </c>
      <c r="B229" t="s">
        <v>1011</v>
      </c>
      <c r="C229">
        <v>11802</v>
      </c>
      <c r="D229">
        <v>8</v>
      </c>
      <c r="E229">
        <v>94416</v>
      </c>
      <c r="F229" s="3">
        <v>45370</v>
      </c>
      <c r="G229" t="s">
        <v>1018</v>
      </c>
      <c r="H229" t="s">
        <v>1033</v>
      </c>
      <c r="I229">
        <v>4.7</v>
      </c>
      <c r="J229" t="s">
        <v>1024</v>
      </c>
      <c r="K229" t="s">
        <v>1034</v>
      </c>
      <c r="L229" t="s">
        <v>1042</v>
      </c>
      <c r="M229" t="s">
        <v>1048</v>
      </c>
      <c r="N229">
        <v>3</v>
      </c>
      <c r="O229" t="s">
        <v>1063</v>
      </c>
    </row>
    <row r="230" spans="1:15" x14ac:dyDescent="0.25">
      <c r="A230" t="s">
        <v>897</v>
      </c>
      <c r="B230" t="s">
        <v>1012</v>
      </c>
      <c r="C230">
        <v>2470</v>
      </c>
      <c r="D230">
        <v>6</v>
      </c>
      <c r="E230">
        <v>14820</v>
      </c>
      <c r="F230" s="3">
        <v>45371</v>
      </c>
      <c r="G230" t="s">
        <v>1018</v>
      </c>
      <c r="H230" t="s">
        <v>1033</v>
      </c>
      <c r="I230">
        <v>4.5</v>
      </c>
      <c r="J230" t="s">
        <v>1021</v>
      </c>
      <c r="K230" t="s">
        <v>1034</v>
      </c>
      <c r="L230" t="s">
        <v>1035</v>
      </c>
      <c r="M230" t="s">
        <v>1048</v>
      </c>
      <c r="N230">
        <v>3</v>
      </c>
      <c r="O230" t="s">
        <v>1063</v>
      </c>
    </row>
    <row r="231" spans="1:15" x14ac:dyDescent="0.25">
      <c r="A231" t="s">
        <v>907</v>
      </c>
      <c r="B231" t="s">
        <v>1013</v>
      </c>
      <c r="C231">
        <v>11289</v>
      </c>
      <c r="D231">
        <v>3</v>
      </c>
      <c r="E231">
        <v>33867</v>
      </c>
      <c r="F231" s="3">
        <v>45376</v>
      </c>
      <c r="G231" t="s">
        <v>1018</v>
      </c>
      <c r="H231" t="s">
        <v>1033</v>
      </c>
      <c r="I231">
        <v>4.4000000000000004</v>
      </c>
      <c r="J231" t="s">
        <v>1025</v>
      </c>
      <c r="K231" t="s">
        <v>1034</v>
      </c>
      <c r="L231" t="s">
        <v>1041</v>
      </c>
      <c r="M231" t="s">
        <v>1048</v>
      </c>
      <c r="N231">
        <v>3</v>
      </c>
      <c r="O231" t="s">
        <v>1063</v>
      </c>
    </row>
    <row r="232" spans="1:15" x14ac:dyDescent="0.25">
      <c r="A232" t="s">
        <v>912</v>
      </c>
      <c r="B232" t="s">
        <v>1010</v>
      </c>
      <c r="C232">
        <v>5873</v>
      </c>
      <c r="D232">
        <v>5</v>
      </c>
      <c r="E232">
        <v>29365</v>
      </c>
      <c r="F232" s="3">
        <v>45378</v>
      </c>
      <c r="G232" t="s">
        <v>1016</v>
      </c>
      <c r="H232" t="s">
        <v>1033</v>
      </c>
      <c r="I232">
        <v>4.3</v>
      </c>
      <c r="J232" t="s">
        <v>1021</v>
      </c>
      <c r="K232" t="s">
        <v>1037</v>
      </c>
      <c r="L232" t="s">
        <v>1035</v>
      </c>
      <c r="M232" t="s">
        <v>1048</v>
      </c>
      <c r="N232">
        <v>3</v>
      </c>
      <c r="O232" t="s">
        <v>1063</v>
      </c>
    </row>
    <row r="233" spans="1:15" x14ac:dyDescent="0.25">
      <c r="A233" t="s">
        <v>914</v>
      </c>
      <c r="B233" t="s">
        <v>1015</v>
      </c>
      <c r="C233">
        <v>19529</v>
      </c>
      <c r="D233">
        <v>8</v>
      </c>
      <c r="E233">
        <v>156232</v>
      </c>
      <c r="F233" s="3">
        <v>45379</v>
      </c>
      <c r="G233" t="s">
        <v>1016</v>
      </c>
      <c r="H233" t="s">
        <v>1033</v>
      </c>
      <c r="I233">
        <v>4.8</v>
      </c>
      <c r="J233" t="s">
        <v>1023</v>
      </c>
      <c r="K233" t="s">
        <v>1040</v>
      </c>
      <c r="L233" t="s">
        <v>1046</v>
      </c>
      <c r="M233" t="s">
        <v>1048</v>
      </c>
      <c r="N233">
        <v>3</v>
      </c>
      <c r="O233" t="s">
        <v>1063</v>
      </c>
    </row>
    <row r="234" spans="1:15" x14ac:dyDescent="0.25">
      <c r="A234" t="s">
        <v>917</v>
      </c>
      <c r="B234" t="s">
        <v>1011</v>
      </c>
      <c r="C234">
        <v>18749</v>
      </c>
      <c r="D234">
        <v>9</v>
      </c>
      <c r="E234">
        <v>168741</v>
      </c>
      <c r="F234" s="3">
        <v>45381</v>
      </c>
      <c r="G234" t="s">
        <v>1019</v>
      </c>
      <c r="H234" t="s">
        <v>1033</v>
      </c>
      <c r="I234">
        <v>4.8</v>
      </c>
      <c r="J234" t="s">
        <v>1025</v>
      </c>
      <c r="K234" t="s">
        <v>1034</v>
      </c>
      <c r="L234" t="s">
        <v>1043</v>
      </c>
      <c r="M234" t="s">
        <v>1048</v>
      </c>
      <c r="N234">
        <v>3</v>
      </c>
      <c r="O234" t="s">
        <v>1063</v>
      </c>
    </row>
    <row r="235" spans="1:15" x14ac:dyDescent="0.25">
      <c r="A235" t="s">
        <v>920</v>
      </c>
      <c r="B235" t="s">
        <v>1009</v>
      </c>
      <c r="C235">
        <v>6871</v>
      </c>
      <c r="D235">
        <v>6</v>
      </c>
      <c r="E235">
        <v>41226</v>
      </c>
      <c r="F235" s="3">
        <v>45382</v>
      </c>
      <c r="G235" t="s">
        <v>1018</v>
      </c>
      <c r="H235" t="s">
        <v>1033</v>
      </c>
      <c r="I235">
        <v>4.5</v>
      </c>
      <c r="J235" t="s">
        <v>1024</v>
      </c>
      <c r="K235" t="s">
        <v>1040</v>
      </c>
      <c r="L235" t="s">
        <v>1039</v>
      </c>
      <c r="M235" t="s">
        <v>1048</v>
      </c>
      <c r="N235">
        <v>3</v>
      </c>
      <c r="O235" t="s">
        <v>1063</v>
      </c>
    </row>
    <row r="236" spans="1:15" x14ac:dyDescent="0.25">
      <c r="A236" t="s">
        <v>931</v>
      </c>
      <c r="B236" t="s">
        <v>1010</v>
      </c>
      <c r="C236">
        <v>7398</v>
      </c>
      <c r="D236">
        <v>1</v>
      </c>
      <c r="E236">
        <v>7398</v>
      </c>
      <c r="F236" s="3">
        <v>45388</v>
      </c>
      <c r="G236" t="s">
        <v>1017</v>
      </c>
      <c r="H236" t="s">
        <v>1033</v>
      </c>
      <c r="I236">
        <v>4.2</v>
      </c>
      <c r="J236" t="s">
        <v>1021</v>
      </c>
      <c r="K236" t="s">
        <v>1040</v>
      </c>
      <c r="L236" t="s">
        <v>1043</v>
      </c>
      <c r="M236" t="s">
        <v>1049</v>
      </c>
      <c r="N236">
        <v>4</v>
      </c>
      <c r="O236" t="s">
        <v>1063</v>
      </c>
    </row>
    <row r="237" spans="1:15" x14ac:dyDescent="0.25">
      <c r="A237" t="s">
        <v>937</v>
      </c>
      <c r="B237" t="s">
        <v>1011</v>
      </c>
      <c r="C237">
        <v>14653</v>
      </c>
      <c r="D237">
        <v>2</v>
      </c>
      <c r="E237">
        <v>29306</v>
      </c>
      <c r="F237" s="3">
        <v>45391</v>
      </c>
      <c r="G237" t="s">
        <v>1017</v>
      </c>
      <c r="H237" t="s">
        <v>1033</v>
      </c>
      <c r="I237">
        <v>4.3</v>
      </c>
      <c r="J237" t="s">
        <v>1023</v>
      </c>
      <c r="K237" t="s">
        <v>1040</v>
      </c>
      <c r="L237" t="s">
        <v>1042</v>
      </c>
      <c r="M237" t="s">
        <v>1049</v>
      </c>
      <c r="N237">
        <v>4</v>
      </c>
      <c r="O237" t="s">
        <v>1063</v>
      </c>
    </row>
    <row r="238" spans="1:15" x14ac:dyDescent="0.25">
      <c r="A238" t="s">
        <v>939</v>
      </c>
      <c r="B238" t="s">
        <v>1013</v>
      </c>
      <c r="C238">
        <v>11289</v>
      </c>
      <c r="D238">
        <v>9</v>
      </c>
      <c r="E238">
        <v>101601</v>
      </c>
      <c r="F238" s="3">
        <v>45392</v>
      </c>
      <c r="G238" t="s">
        <v>1016</v>
      </c>
      <c r="H238" t="s">
        <v>1033</v>
      </c>
      <c r="I238">
        <v>4.5</v>
      </c>
      <c r="J238" t="s">
        <v>1021</v>
      </c>
      <c r="K238" t="s">
        <v>1044</v>
      </c>
      <c r="L238" t="s">
        <v>1035</v>
      </c>
      <c r="M238" t="s">
        <v>1049</v>
      </c>
      <c r="N238">
        <v>4</v>
      </c>
      <c r="O238" t="s">
        <v>1063</v>
      </c>
    </row>
    <row r="239" spans="1:15" x14ac:dyDescent="0.25">
      <c r="A239" t="s">
        <v>942</v>
      </c>
      <c r="B239" t="s">
        <v>1014</v>
      </c>
      <c r="C239">
        <v>1314</v>
      </c>
      <c r="D239">
        <v>4</v>
      </c>
      <c r="E239">
        <v>5256</v>
      </c>
      <c r="F239" s="3">
        <v>45393</v>
      </c>
      <c r="G239" t="s">
        <v>1017</v>
      </c>
      <c r="H239" t="s">
        <v>1033</v>
      </c>
      <c r="I239">
        <v>4.3</v>
      </c>
      <c r="J239" t="s">
        <v>1022</v>
      </c>
      <c r="K239" t="s">
        <v>1037</v>
      </c>
      <c r="L239" t="s">
        <v>1046</v>
      </c>
      <c r="M239" t="s">
        <v>1049</v>
      </c>
      <c r="N239">
        <v>4</v>
      </c>
      <c r="O239" t="s">
        <v>1063</v>
      </c>
    </row>
    <row r="240" spans="1:15" x14ac:dyDescent="0.25">
      <c r="A240" t="s">
        <v>947</v>
      </c>
      <c r="B240" t="s">
        <v>1015</v>
      </c>
      <c r="C240">
        <v>10880</v>
      </c>
      <c r="D240">
        <v>6</v>
      </c>
      <c r="E240">
        <v>65280</v>
      </c>
      <c r="F240" s="3">
        <v>45396</v>
      </c>
      <c r="G240" t="s">
        <v>1016</v>
      </c>
      <c r="H240" t="s">
        <v>1033</v>
      </c>
      <c r="I240">
        <v>4.5</v>
      </c>
      <c r="J240" t="s">
        <v>1021</v>
      </c>
      <c r="K240" t="s">
        <v>1044</v>
      </c>
      <c r="L240" t="s">
        <v>1039</v>
      </c>
      <c r="M240" t="s">
        <v>1049</v>
      </c>
      <c r="N240">
        <v>4</v>
      </c>
      <c r="O240" t="s">
        <v>1063</v>
      </c>
    </row>
    <row r="241" spans="1:15" x14ac:dyDescent="0.25">
      <c r="A241" t="s">
        <v>951</v>
      </c>
      <c r="B241" t="s">
        <v>1010</v>
      </c>
      <c r="C241">
        <v>15828</v>
      </c>
      <c r="D241">
        <v>5</v>
      </c>
      <c r="E241">
        <v>79140</v>
      </c>
      <c r="F241" s="3">
        <v>45398</v>
      </c>
      <c r="G241" t="s">
        <v>1019</v>
      </c>
      <c r="H241" t="s">
        <v>1033</v>
      </c>
      <c r="I241">
        <v>4</v>
      </c>
      <c r="J241" t="s">
        <v>1023</v>
      </c>
      <c r="K241" t="s">
        <v>1037</v>
      </c>
      <c r="L241" t="s">
        <v>1042</v>
      </c>
      <c r="M241" t="s">
        <v>1049</v>
      </c>
      <c r="N241">
        <v>4</v>
      </c>
      <c r="O241" t="s">
        <v>1063</v>
      </c>
    </row>
    <row r="242" spans="1:15" x14ac:dyDescent="0.25">
      <c r="A242" t="s">
        <v>954</v>
      </c>
      <c r="B242" t="s">
        <v>1011</v>
      </c>
      <c r="C242">
        <v>4951</v>
      </c>
      <c r="D242">
        <v>6</v>
      </c>
      <c r="E242">
        <v>29706</v>
      </c>
      <c r="F242" s="3">
        <v>45399</v>
      </c>
      <c r="G242" t="s">
        <v>1020</v>
      </c>
      <c r="H242" t="s">
        <v>1033</v>
      </c>
      <c r="I242">
        <v>4.9000000000000004</v>
      </c>
      <c r="J242" t="s">
        <v>1023</v>
      </c>
      <c r="K242" t="s">
        <v>1037</v>
      </c>
      <c r="L242" t="s">
        <v>1035</v>
      </c>
      <c r="M242" t="s">
        <v>1049</v>
      </c>
      <c r="N242">
        <v>4</v>
      </c>
      <c r="O242" t="s">
        <v>1063</v>
      </c>
    </row>
    <row r="243" spans="1:15" x14ac:dyDescent="0.25">
      <c r="A243" t="s">
        <v>957</v>
      </c>
      <c r="B243" t="s">
        <v>1014</v>
      </c>
      <c r="C243">
        <v>6459</v>
      </c>
      <c r="D243">
        <v>8</v>
      </c>
      <c r="E243">
        <v>51672</v>
      </c>
      <c r="F243" s="3">
        <v>45401</v>
      </c>
      <c r="G243" t="s">
        <v>1019</v>
      </c>
      <c r="H243" t="s">
        <v>1033</v>
      </c>
      <c r="I243">
        <v>4.7</v>
      </c>
      <c r="J243" t="s">
        <v>1021</v>
      </c>
      <c r="K243" t="s">
        <v>1037</v>
      </c>
      <c r="L243" t="s">
        <v>1038</v>
      </c>
      <c r="M243" t="s">
        <v>1049</v>
      </c>
      <c r="N243">
        <v>4</v>
      </c>
      <c r="O243" t="s">
        <v>1063</v>
      </c>
    </row>
    <row r="244" spans="1:15" x14ac:dyDescent="0.25">
      <c r="A244" t="s">
        <v>958</v>
      </c>
      <c r="B244" t="s">
        <v>1010</v>
      </c>
      <c r="C244">
        <v>626</v>
      </c>
      <c r="D244">
        <v>6</v>
      </c>
      <c r="E244">
        <v>3756</v>
      </c>
      <c r="F244" s="3">
        <v>45401</v>
      </c>
      <c r="G244" t="s">
        <v>1019</v>
      </c>
      <c r="H244" t="s">
        <v>1033</v>
      </c>
      <c r="I244">
        <v>4.5</v>
      </c>
      <c r="J244" t="s">
        <v>1024</v>
      </c>
      <c r="K244" t="s">
        <v>1044</v>
      </c>
      <c r="L244" t="s">
        <v>1038</v>
      </c>
      <c r="M244" t="s">
        <v>1049</v>
      </c>
      <c r="N244">
        <v>4</v>
      </c>
      <c r="O244" t="s">
        <v>1063</v>
      </c>
    </row>
    <row r="245" spans="1:15" x14ac:dyDescent="0.25">
      <c r="A245" t="s">
        <v>959</v>
      </c>
      <c r="B245" t="s">
        <v>1011</v>
      </c>
      <c r="C245">
        <v>9295</v>
      </c>
      <c r="D245">
        <v>3</v>
      </c>
      <c r="E245">
        <v>27885</v>
      </c>
      <c r="F245" s="3">
        <v>45402</v>
      </c>
      <c r="G245" t="s">
        <v>1019</v>
      </c>
      <c r="H245" t="s">
        <v>1033</v>
      </c>
      <c r="I245">
        <v>4.3</v>
      </c>
      <c r="J245" t="s">
        <v>1021</v>
      </c>
      <c r="K245" t="s">
        <v>1037</v>
      </c>
      <c r="L245" t="s">
        <v>1043</v>
      </c>
      <c r="M245" t="s">
        <v>1049</v>
      </c>
      <c r="N245">
        <v>4</v>
      </c>
      <c r="O245" t="s">
        <v>1063</v>
      </c>
    </row>
    <row r="246" spans="1:15" x14ac:dyDescent="0.25">
      <c r="A246" t="s">
        <v>960</v>
      </c>
      <c r="B246" t="s">
        <v>1015</v>
      </c>
      <c r="C246">
        <v>12141</v>
      </c>
      <c r="D246">
        <v>7</v>
      </c>
      <c r="E246">
        <v>84987</v>
      </c>
      <c r="F246" s="3">
        <v>45402</v>
      </c>
      <c r="G246" t="s">
        <v>1017</v>
      </c>
      <c r="H246" t="s">
        <v>1033</v>
      </c>
      <c r="I246">
        <v>4</v>
      </c>
      <c r="J246" t="s">
        <v>1024</v>
      </c>
      <c r="K246" t="s">
        <v>1045</v>
      </c>
      <c r="L246" t="s">
        <v>1043</v>
      </c>
      <c r="M246" t="s">
        <v>1049</v>
      </c>
      <c r="N246">
        <v>4</v>
      </c>
      <c r="O246" t="s">
        <v>1063</v>
      </c>
    </row>
    <row r="247" spans="1:15" x14ac:dyDescent="0.25">
      <c r="A247" t="s">
        <v>964</v>
      </c>
      <c r="B247" t="s">
        <v>1013</v>
      </c>
      <c r="C247">
        <v>4297</v>
      </c>
      <c r="D247">
        <v>3</v>
      </c>
      <c r="E247">
        <v>12891</v>
      </c>
      <c r="F247" s="3">
        <v>45404</v>
      </c>
      <c r="G247" t="s">
        <v>1016</v>
      </c>
      <c r="H247" t="s">
        <v>1033</v>
      </c>
      <c r="I247">
        <v>4.8</v>
      </c>
      <c r="J247" t="s">
        <v>1021</v>
      </c>
      <c r="K247" t="s">
        <v>1034</v>
      </c>
      <c r="L247" t="s">
        <v>1041</v>
      </c>
      <c r="M247" t="s">
        <v>1049</v>
      </c>
      <c r="N247">
        <v>4</v>
      </c>
      <c r="O247" t="s">
        <v>1063</v>
      </c>
    </row>
    <row r="248" spans="1:15" x14ac:dyDescent="0.25">
      <c r="A248" t="s">
        <v>969</v>
      </c>
      <c r="B248" t="s">
        <v>1014</v>
      </c>
      <c r="C248">
        <v>3976</v>
      </c>
      <c r="D248">
        <v>4</v>
      </c>
      <c r="E248">
        <v>15904</v>
      </c>
      <c r="F248" s="3">
        <v>45407</v>
      </c>
      <c r="G248" t="s">
        <v>1016</v>
      </c>
      <c r="H248" t="s">
        <v>1033</v>
      </c>
      <c r="I248">
        <v>4.4000000000000004</v>
      </c>
      <c r="J248" t="s">
        <v>1021</v>
      </c>
      <c r="K248" t="s">
        <v>1040</v>
      </c>
      <c r="L248" t="s">
        <v>1046</v>
      </c>
      <c r="M248" t="s">
        <v>1049</v>
      </c>
      <c r="N248">
        <v>4</v>
      </c>
      <c r="O248" t="s">
        <v>1063</v>
      </c>
    </row>
    <row r="249" spans="1:15" x14ac:dyDescent="0.25">
      <c r="A249" t="s">
        <v>985</v>
      </c>
      <c r="B249" t="s">
        <v>1012</v>
      </c>
      <c r="C249">
        <v>8470</v>
      </c>
      <c r="D249">
        <v>5</v>
      </c>
      <c r="E249">
        <v>42350</v>
      </c>
      <c r="F249" s="3">
        <v>45415</v>
      </c>
      <c r="G249" t="s">
        <v>1016</v>
      </c>
      <c r="H249" t="s">
        <v>1033</v>
      </c>
      <c r="I249">
        <v>4.4000000000000004</v>
      </c>
      <c r="J249" t="s">
        <v>1025</v>
      </c>
      <c r="K249" t="s">
        <v>1044</v>
      </c>
      <c r="L249" t="s">
        <v>1038</v>
      </c>
      <c r="M249" t="s">
        <v>1050</v>
      </c>
      <c r="N249">
        <v>5</v>
      </c>
      <c r="O249" t="s">
        <v>1063</v>
      </c>
    </row>
    <row r="250" spans="1:15" x14ac:dyDescent="0.25">
      <c r="A250" t="s">
        <v>987</v>
      </c>
      <c r="B250" t="s">
        <v>1010</v>
      </c>
      <c r="C250">
        <v>2125</v>
      </c>
      <c r="D250">
        <v>8</v>
      </c>
      <c r="E250">
        <v>17000</v>
      </c>
      <c r="F250" s="3">
        <v>45416</v>
      </c>
      <c r="G250" t="s">
        <v>1018</v>
      </c>
      <c r="H250" t="s">
        <v>1033</v>
      </c>
      <c r="I250">
        <v>4.9000000000000004</v>
      </c>
      <c r="J250" t="s">
        <v>1021</v>
      </c>
      <c r="K250" t="s">
        <v>1045</v>
      </c>
      <c r="L250" t="s">
        <v>1043</v>
      </c>
      <c r="M250" t="s">
        <v>1050</v>
      </c>
      <c r="N250">
        <v>5</v>
      </c>
      <c r="O250" t="s">
        <v>1063</v>
      </c>
    </row>
    <row r="251" spans="1:15" x14ac:dyDescent="0.25">
      <c r="A251" t="s">
        <v>998</v>
      </c>
      <c r="B251" t="s">
        <v>1015</v>
      </c>
      <c r="C251">
        <v>13990</v>
      </c>
      <c r="D251">
        <v>3</v>
      </c>
      <c r="E251">
        <v>41970</v>
      </c>
      <c r="F251" s="3">
        <v>45421</v>
      </c>
      <c r="G251" t="s">
        <v>1018</v>
      </c>
      <c r="H251" t="s">
        <v>1033</v>
      </c>
      <c r="I251">
        <v>4.4000000000000004</v>
      </c>
      <c r="J251" t="s">
        <v>1021</v>
      </c>
      <c r="K251" t="s">
        <v>1034</v>
      </c>
      <c r="L251" t="s">
        <v>1046</v>
      </c>
      <c r="M251" t="s">
        <v>1050</v>
      </c>
      <c r="N251">
        <v>5</v>
      </c>
      <c r="O251" t="s">
        <v>1063</v>
      </c>
    </row>
    <row r="252" spans="1:15" x14ac:dyDescent="0.25">
      <c r="A252" t="s">
        <v>1000</v>
      </c>
      <c r="B252" t="s">
        <v>1014</v>
      </c>
      <c r="C252">
        <v>13451</v>
      </c>
      <c r="D252">
        <v>5</v>
      </c>
      <c r="E252">
        <v>67255</v>
      </c>
      <c r="F252" s="3">
        <v>45422</v>
      </c>
      <c r="G252" t="s">
        <v>1019</v>
      </c>
      <c r="H252" t="s">
        <v>1033</v>
      </c>
      <c r="I252">
        <v>4.5</v>
      </c>
      <c r="J252" t="s">
        <v>1021</v>
      </c>
      <c r="K252" t="s">
        <v>1045</v>
      </c>
      <c r="L252" t="s">
        <v>1038</v>
      </c>
      <c r="M252" t="s">
        <v>1050</v>
      </c>
      <c r="N252">
        <v>5</v>
      </c>
      <c r="O252" t="s">
        <v>1063</v>
      </c>
    </row>
    <row r="253" spans="1:15" x14ac:dyDescent="0.25">
      <c r="A253" t="s">
        <v>1007</v>
      </c>
      <c r="B253" t="s">
        <v>1014</v>
      </c>
      <c r="C253">
        <v>5257</v>
      </c>
      <c r="D253">
        <v>9</v>
      </c>
      <c r="E253">
        <v>47313</v>
      </c>
      <c r="F253" s="3">
        <v>45426</v>
      </c>
      <c r="G253" t="s">
        <v>1017</v>
      </c>
      <c r="H253" t="s">
        <v>1033</v>
      </c>
      <c r="I253">
        <v>4.7</v>
      </c>
      <c r="J253" t="s">
        <v>1023</v>
      </c>
      <c r="K253" t="s">
        <v>1044</v>
      </c>
      <c r="L253" t="s">
        <v>1042</v>
      </c>
      <c r="M253" t="s">
        <v>1050</v>
      </c>
      <c r="N253">
        <v>5</v>
      </c>
      <c r="O253" t="s">
        <v>1063</v>
      </c>
    </row>
    <row r="254" spans="1:15" x14ac:dyDescent="0.25">
      <c r="A254" t="s">
        <v>1008</v>
      </c>
      <c r="B254" t="s">
        <v>1012</v>
      </c>
      <c r="C254">
        <v>19597</v>
      </c>
      <c r="D254">
        <v>7</v>
      </c>
      <c r="E254">
        <v>137179</v>
      </c>
      <c r="F254" s="3">
        <v>45426</v>
      </c>
      <c r="G254" t="s">
        <v>1018</v>
      </c>
      <c r="H254" t="s">
        <v>1033</v>
      </c>
      <c r="I254">
        <v>4.5</v>
      </c>
      <c r="J254" t="s">
        <v>1024</v>
      </c>
      <c r="K254" t="s">
        <v>1034</v>
      </c>
      <c r="L254" t="s">
        <v>1042</v>
      </c>
      <c r="M254" t="s">
        <v>1050</v>
      </c>
      <c r="N254">
        <v>5</v>
      </c>
      <c r="O254" t="s">
        <v>1063</v>
      </c>
    </row>
    <row r="255" spans="1:15" x14ac:dyDescent="0.25">
      <c r="A255" t="s">
        <v>10</v>
      </c>
      <c r="B255" t="s">
        <v>1010</v>
      </c>
      <c r="C255">
        <v>1360</v>
      </c>
      <c r="D255">
        <v>5</v>
      </c>
      <c r="E255">
        <v>6800</v>
      </c>
      <c r="F255" s="3">
        <v>44927</v>
      </c>
      <c r="G255" t="s">
        <v>1017</v>
      </c>
      <c r="H255" t="s">
        <v>1058</v>
      </c>
      <c r="I255">
        <v>3.1</v>
      </c>
      <c r="J255" t="s">
        <v>1022</v>
      </c>
      <c r="K255" t="s">
        <v>1045</v>
      </c>
      <c r="L255" t="s">
        <v>1039</v>
      </c>
      <c r="M255" t="s">
        <v>1036</v>
      </c>
      <c r="N255">
        <v>1</v>
      </c>
      <c r="O255" t="s">
        <v>1063</v>
      </c>
    </row>
    <row r="256" spans="1:15" x14ac:dyDescent="0.25">
      <c r="A256" t="s">
        <v>14</v>
      </c>
      <c r="B256" t="s">
        <v>1011</v>
      </c>
      <c r="C256">
        <v>6765</v>
      </c>
      <c r="D256">
        <v>4</v>
      </c>
      <c r="E256">
        <v>27060</v>
      </c>
      <c r="F256" s="3">
        <v>44929</v>
      </c>
      <c r="G256" t="s">
        <v>1018</v>
      </c>
      <c r="H256" t="s">
        <v>1058</v>
      </c>
      <c r="I256">
        <v>3.8</v>
      </c>
      <c r="J256" t="s">
        <v>1023</v>
      </c>
      <c r="K256" t="s">
        <v>1045</v>
      </c>
      <c r="L256" t="s">
        <v>1042</v>
      </c>
      <c r="M256" t="s">
        <v>1036</v>
      </c>
      <c r="N256">
        <v>1</v>
      </c>
      <c r="O256" t="s">
        <v>1063</v>
      </c>
    </row>
    <row r="257" spans="1:15" x14ac:dyDescent="0.25">
      <c r="A257" t="s">
        <v>17</v>
      </c>
      <c r="B257" t="s">
        <v>1014</v>
      </c>
      <c r="C257">
        <v>14923</v>
      </c>
      <c r="D257">
        <v>4</v>
      </c>
      <c r="E257">
        <v>59692</v>
      </c>
      <c r="F257" s="3">
        <v>44931</v>
      </c>
      <c r="G257" t="s">
        <v>1018</v>
      </c>
      <c r="H257" t="s">
        <v>1058</v>
      </c>
      <c r="I257">
        <v>3.8</v>
      </c>
      <c r="J257" t="s">
        <v>1023</v>
      </c>
      <c r="K257" t="s">
        <v>1034</v>
      </c>
      <c r="L257" t="s">
        <v>1046</v>
      </c>
      <c r="M257" t="s">
        <v>1036</v>
      </c>
      <c r="N257">
        <v>1</v>
      </c>
      <c r="O257" t="s">
        <v>1063</v>
      </c>
    </row>
    <row r="258" spans="1:15" x14ac:dyDescent="0.25">
      <c r="A258" t="s">
        <v>21</v>
      </c>
      <c r="B258" t="s">
        <v>1009</v>
      </c>
      <c r="C258">
        <v>2185</v>
      </c>
      <c r="D258">
        <v>1</v>
      </c>
      <c r="E258">
        <v>2185</v>
      </c>
      <c r="F258" s="3">
        <v>44933</v>
      </c>
      <c r="G258" t="s">
        <v>1020</v>
      </c>
      <c r="H258" t="s">
        <v>1058</v>
      </c>
      <c r="I258">
        <v>3.3</v>
      </c>
      <c r="J258" t="s">
        <v>1023</v>
      </c>
      <c r="K258" t="s">
        <v>1045</v>
      </c>
      <c r="L258" t="s">
        <v>1043</v>
      </c>
      <c r="M258" t="s">
        <v>1036</v>
      </c>
      <c r="N258">
        <v>1</v>
      </c>
      <c r="O258" t="s">
        <v>1063</v>
      </c>
    </row>
    <row r="259" spans="1:15" x14ac:dyDescent="0.25">
      <c r="A259" t="s">
        <v>26</v>
      </c>
      <c r="B259" t="s">
        <v>1012</v>
      </c>
      <c r="C259">
        <v>6920</v>
      </c>
      <c r="D259">
        <v>8</v>
      </c>
      <c r="E259">
        <v>55360</v>
      </c>
      <c r="F259" s="3">
        <v>44935</v>
      </c>
      <c r="G259" t="s">
        <v>1019</v>
      </c>
      <c r="H259" t="s">
        <v>1058</v>
      </c>
      <c r="I259">
        <v>3.2</v>
      </c>
      <c r="J259" t="s">
        <v>1024</v>
      </c>
      <c r="K259" t="s">
        <v>1037</v>
      </c>
      <c r="L259" t="s">
        <v>1041</v>
      </c>
      <c r="M259" t="s">
        <v>1036</v>
      </c>
      <c r="N259">
        <v>1</v>
      </c>
      <c r="O259" t="s">
        <v>1063</v>
      </c>
    </row>
    <row r="260" spans="1:15" x14ac:dyDescent="0.25">
      <c r="A260" t="s">
        <v>30</v>
      </c>
      <c r="B260" t="s">
        <v>1013</v>
      </c>
      <c r="C260">
        <v>19442</v>
      </c>
      <c r="D260">
        <v>3</v>
      </c>
      <c r="E260">
        <v>58326</v>
      </c>
      <c r="F260" s="3">
        <v>44937</v>
      </c>
      <c r="G260" t="s">
        <v>1016</v>
      </c>
      <c r="H260" t="s">
        <v>1058</v>
      </c>
      <c r="I260">
        <v>3.1</v>
      </c>
      <c r="J260" t="s">
        <v>1022</v>
      </c>
      <c r="K260" t="s">
        <v>1040</v>
      </c>
      <c r="L260" t="s">
        <v>1035</v>
      </c>
      <c r="M260" t="s">
        <v>1036</v>
      </c>
      <c r="N260">
        <v>1</v>
      </c>
      <c r="O260" t="s">
        <v>1063</v>
      </c>
    </row>
    <row r="261" spans="1:15" x14ac:dyDescent="0.25">
      <c r="A261" t="s">
        <v>31</v>
      </c>
      <c r="B261" t="s">
        <v>1009</v>
      </c>
      <c r="C261">
        <v>18931</v>
      </c>
      <c r="D261">
        <v>2</v>
      </c>
      <c r="E261">
        <v>37862</v>
      </c>
      <c r="F261" s="3">
        <v>44938</v>
      </c>
      <c r="G261" t="s">
        <v>1019</v>
      </c>
      <c r="H261" t="s">
        <v>1058</v>
      </c>
      <c r="I261">
        <v>3.6</v>
      </c>
      <c r="J261" t="s">
        <v>1021</v>
      </c>
      <c r="K261" t="s">
        <v>1045</v>
      </c>
      <c r="L261" t="s">
        <v>1046</v>
      </c>
      <c r="M261" t="s">
        <v>1036</v>
      </c>
      <c r="N261">
        <v>1</v>
      </c>
      <c r="O261" t="s">
        <v>1063</v>
      </c>
    </row>
    <row r="262" spans="1:15" x14ac:dyDescent="0.25">
      <c r="A262" t="s">
        <v>34</v>
      </c>
      <c r="B262" t="s">
        <v>1013</v>
      </c>
      <c r="C262">
        <v>19618</v>
      </c>
      <c r="D262">
        <v>2</v>
      </c>
      <c r="E262">
        <v>39236</v>
      </c>
      <c r="F262" s="3">
        <v>44939</v>
      </c>
      <c r="G262" t="s">
        <v>1017</v>
      </c>
      <c r="H262" t="s">
        <v>1058</v>
      </c>
      <c r="I262">
        <v>3.7</v>
      </c>
      <c r="J262" t="s">
        <v>1023</v>
      </c>
      <c r="K262" t="s">
        <v>1044</v>
      </c>
      <c r="L262" t="s">
        <v>1038</v>
      </c>
      <c r="M262" t="s">
        <v>1036</v>
      </c>
      <c r="N262">
        <v>1</v>
      </c>
      <c r="O262" t="s">
        <v>1063</v>
      </c>
    </row>
    <row r="263" spans="1:15" x14ac:dyDescent="0.25">
      <c r="A263" t="s">
        <v>35</v>
      </c>
      <c r="B263" t="s">
        <v>1011</v>
      </c>
      <c r="C263">
        <v>3505</v>
      </c>
      <c r="D263">
        <v>2</v>
      </c>
      <c r="E263">
        <v>7010</v>
      </c>
      <c r="F263" s="3">
        <v>44940</v>
      </c>
      <c r="G263" t="s">
        <v>1018</v>
      </c>
      <c r="H263" t="s">
        <v>1058</v>
      </c>
      <c r="I263">
        <v>3.8</v>
      </c>
      <c r="J263" t="s">
        <v>1022</v>
      </c>
      <c r="K263" t="s">
        <v>1034</v>
      </c>
      <c r="L263" t="s">
        <v>1043</v>
      </c>
      <c r="M263" t="s">
        <v>1036</v>
      </c>
      <c r="N263">
        <v>1</v>
      </c>
      <c r="O263" t="s">
        <v>1063</v>
      </c>
    </row>
    <row r="264" spans="1:15" x14ac:dyDescent="0.25">
      <c r="A264" t="s">
        <v>39</v>
      </c>
      <c r="B264" t="s">
        <v>1011</v>
      </c>
      <c r="C264">
        <v>11894</v>
      </c>
      <c r="D264">
        <v>6</v>
      </c>
      <c r="E264">
        <v>71364</v>
      </c>
      <c r="F264" s="3">
        <v>44942</v>
      </c>
      <c r="G264" t="s">
        <v>1016</v>
      </c>
      <c r="H264" t="s">
        <v>1058</v>
      </c>
      <c r="I264">
        <v>3.8</v>
      </c>
      <c r="J264" t="s">
        <v>1021</v>
      </c>
      <c r="K264" t="s">
        <v>1034</v>
      </c>
      <c r="L264" t="s">
        <v>1041</v>
      </c>
      <c r="M264" t="s">
        <v>1036</v>
      </c>
      <c r="N264">
        <v>1</v>
      </c>
      <c r="O264" t="s">
        <v>1063</v>
      </c>
    </row>
    <row r="265" spans="1:15" x14ac:dyDescent="0.25">
      <c r="A265" t="s">
        <v>43</v>
      </c>
      <c r="B265" t="s">
        <v>1015</v>
      </c>
      <c r="C265">
        <v>15002</v>
      </c>
      <c r="D265">
        <v>8</v>
      </c>
      <c r="E265">
        <v>120016</v>
      </c>
      <c r="F265" s="3">
        <v>44944</v>
      </c>
      <c r="G265" t="s">
        <v>1016</v>
      </c>
      <c r="H265" t="s">
        <v>1058</v>
      </c>
      <c r="I265">
        <v>3.7</v>
      </c>
      <c r="J265" t="s">
        <v>1021</v>
      </c>
      <c r="K265" t="s">
        <v>1040</v>
      </c>
      <c r="L265" t="s">
        <v>1035</v>
      </c>
      <c r="M265" t="s">
        <v>1036</v>
      </c>
      <c r="N265">
        <v>1</v>
      </c>
      <c r="O265" t="s">
        <v>1063</v>
      </c>
    </row>
    <row r="266" spans="1:15" x14ac:dyDescent="0.25">
      <c r="A266" t="s">
        <v>47</v>
      </c>
      <c r="B266" t="s">
        <v>1010</v>
      </c>
      <c r="C266">
        <v>10753</v>
      </c>
      <c r="D266">
        <v>3</v>
      </c>
      <c r="E266">
        <v>32259</v>
      </c>
      <c r="F266" s="3">
        <v>44946</v>
      </c>
      <c r="G266" t="s">
        <v>1019</v>
      </c>
      <c r="H266" t="s">
        <v>1058</v>
      </c>
      <c r="I266">
        <v>3.4</v>
      </c>
      <c r="J266" t="s">
        <v>1025</v>
      </c>
      <c r="K266" t="s">
        <v>1034</v>
      </c>
      <c r="L266" t="s">
        <v>1038</v>
      </c>
      <c r="M266" t="s">
        <v>1036</v>
      </c>
      <c r="N266">
        <v>1</v>
      </c>
      <c r="O266" t="s">
        <v>1063</v>
      </c>
    </row>
    <row r="267" spans="1:15" x14ac:dyDescent="0.25">
      <c r="A267" t="s">
        <v>49</v>
      </c>
      <c r="B267" t="s">
        <v>1009</v>
      </c>
      <c r="C267">
        <v>10733</v>
      </c>
      <c r="D267">
        <v>1</v>
      </c>
      <c r="E267">
        <v>10733</v>
      </c>
      <c r="F267" s="3">
        <v>44947</v>
      </c>
      <c r="G267" t="s">
        <v>1019</v>
      </c>
      <c r="H267" t="s">
        <v>1058</v>
      </c>
      <c r="I267">
        <v>3.6</v>
      </c>
      <c r="J267" t="s">
        <v>1025</v>
      </c>
      <c r="K267" t="s">
        <v>1037</v>
      </c>
      <c r="L267" t="s">
        <v>1043</v>
      </c>
      <c r="M267" t="s">
        <v>1036</v>
      </c>
      <c r="N267">
        <v>1</v>
      </c>
      <c r="O267" t="s">
        <v>1063</v>
      </c>
    </row>
    <row r="268" spans="1:15" x14ac:dyDescent="0.25">
      <c r="A268" t="s">
        <v>50</v>
      </c>
      <c r="B268" t="s">
        <v>1013</v>
      </c>
      <c r="C268">
        <v>11516</v>
      </c>
      <c r="D268">
        <v>7</v>
      </c>
      <c r="E268">
        <v>80612</v>
      </c>
      <c r="F268" s="3">
        <v>44947</v>
      </c>
      <c r="G268" t="s">
        <v>1019</v>
      </c>
      <c r="H268" t="s">
        <v>1058</v>
      </c>
      <c r="I268">
        <v>3.9</v>
      </c>
      <c r="J268" t="s">
        <v>1025</v>
      </c>
      <c r="K268" t="s">
        <v>1044</v>
      </c>
      <c r="L268" t="s">
        <v>1043</v>
      </c>
      <c r="M268" t="s">
        <v>1036</v>
      </c>
      <c r="N268">
        <v>1</v>
      </c>
      <c r="O268" t="s">
        <v>1063</v>
      </c>
    </row>
    <row r="269" spans="1:15" x14ac:dyDescent="0.25">
      <c r="A269" t="s">
        <v>53</v>
      </c>
      <c r="B269" t="s">
        <v>1012</v>
      </c>
      <c r="C269">
        <v>17659</v>
      </c>
      <c r="D269">
        <v>7</v>
      </c>
      <c r="E269">
        <v>123613</v>
      </c>
      <c r="F269" s="3">
        <v>44949</v>
      </c>
      <c r="G269" t="s">
        <v>1019</v>
      </c>
      <c r="H269" t="s">
        <v>1058</v>
      </c>
      <c r="I269">
        <v>3.1</v>
      </c>
      <c r="J269" t="s">
        <v>1021</v>
      </c>
      <c r="K269" t="s">
        <v>1037</v>
      </c>
      <c r="L269" t="s">
        <v>1041</v>
      </c>
      <c r="M269" t="s">
        <v>1036</v>
      </c>
      <c r="N269">
        <v>1</v>
      </c>
      <c r="O269" t="s">
        <v>1063</v>
      </c>
    </row>
    <row r="270" spans="1:15" x14ac:dyDescent="0.25">
      <c r="A270" t="s">
        <v>54</v>
      </c>
      <c r="B270" t="s">
        <v>1009</v>
      </c>
      <c r="C270">
        <v>12706</v>
      </c>
      <c r="D270">
        <v>8</v>
      </c>
      <c r="E270">
        <v>101648</v>
      </c>
      <c r="F270" s="3">
        <v>44949</v>
      </c>
      <c r="G270" t="s">
        <v>1019</v>
      </c>
      <c r="H270" t="s">
        <v>1058</v>
      </c>
      <c r="I270">
        <v>3.6</v>
      </c>
      <c r="J270" t="s">
        <v>1023</v>
      </c>
      <c r="K270" t="s">
        <v>1045</v>
      </c>
      <c r="L270" t="s">
        <v>1041</v>
      </c>
      <c r="M270" t="s">
        <v>1036</v>
      </c>
      <c r="N270">
        <v>1</v>
      </c>
      <c r="O270" t="s">
        <v>1063</v>
      </c>
    </row>
    <row r="271" spans="1:15" x14ac:dyDescent="0.25">
      <c r="A271" t="s">
        <v>55</v>
      </c>
      <c r="B271" t="s">
        <v>1010</v>
      </c>
      <c r="C271">
        <v>8726</v>
      </c>
      <c r="D271">
        <v>1</v>
      </c>
      <c r="E271">
        <v>8726</v>
      </c>
      <c r="F271" s="3">
        <v>44950</v>
      </c>
      <c r="G271" t="s">
        <v>1016</v>
      </c>
      <c r="H271" t="s">
        <v>1058</v>
      </c>
      <c r="I271">
        <v>3.4</v>
      </c>
      <c r="J271" t="s">
        <v>1021</v>
      </c>
      <c r="K271" t="s">
        <v>1044</v>
      </c>
      <c r="L271" t="s">
        <v>1042</v>
      </c>
      <c r="M271" t="s">
        <v>1036</v>
      </c>
      <c r="N271">
        <v>1</v>
      </c>
      <c r="O271" t="s">
        <v>1063</v>
      </c>
    </row>
    <row r="272" spans="1:15" x14ac:dyDescent="0.25">
      <c r="A272" t="s">
        <v>58</v>
      </c>
      <c r="B272" t="s">
        <v>1010</v>
      </c>
      <c r="C272">
        <v>2085</v>
      </c>
      <c r="D272">
        <v>3</v>
      </c>
      <c r="E272">
        <v>6255</v>
      </c>
      <c r="F272" s="3">
        <v>44951</v>
      </c>
      <c r="G272" t="s">
        <v>1016</v>
      </c>
      <c r="H272" t="s">
        <v>1058</v>
      </c>
      <c r="I272">
        <v>3.4</v>
      </c>
      <c r="J272" t="s">
        <v>1022</v>
      </c>
      <c r="K272" t="s">
        <v>1040</v>
      </c>
      <c r="L272" t="s">
        <v>1035</v>
      </c>
      <c r="M272" t="s">
        <v>1036</v>
      </c>
      <c r="N272">
        <v>1</v>
      </c>
      <c r="O272" t="s">
        <v>1063</v>
      </c>
    </row>
    <row r="273" spans="1:15" x14ac:dyDescent="0.25">
      <c r="A273" t="s">
        <v>65</v>
      </c>
      <c r="B273" t="s">
        <v>1013</v>
      </c>
      <c r="C273">
        <v>8489</v>
      </c>
      <c r="D273">
        <v>3</v>
      </c>
      <c r="E273">
        <v>25467</v>
      </c>
      <c r="F273" s="3">
        <v>44955</v>
      </c>
      <c r="G273" t="s">
        <v>1017</v>
      </c>
      <c r="H273" t="s">
        <v>1058</v>
      </c>
      <c r="I273">
        <v>3.7</v>
      </c>
      <c r="J273" t="s">
        <v>1022</v>
      </c>
      <c r="K273" t="s">
        <v>1044</v>
      </c>
      <c r="L273" t="s">
        <v>1039</v>
      </c>
      <c r="M273" t="s">
        <v>1036</v>
      </c>
      <c r="N273">
        <v>1</v>
      </c>
      <c r="O273" t="s">
        <v>1063</v>
      </c>
    </row>
    <row r="274" spans="1:15" x14ac:dyDescent="0.25">
      <c r="A274" t="s">
        <v>73</v>
      </c>
      <c r="B274" t="s">
        <v>1010</v>
      </c>
      <c r="C274">
        <v>12034</v>
      </c>
      <c r="D274">
        <v>4</v>
      </c>
      <c r="E274">
        <v>48136</v>
      </c>
      <c r="F274" s="3">
        <v>44959</v>
      </c>
      <c r="G274" t="s">
        <v>1019</v>
      </c>
      <c r="H274" t="s">
        <v>1058</v>
      </c>
      <c r="I274">
        <v>3.8</v>
      </c>
      <c r="J274" t="s">
        <v>1023</v>
      </c>
      <c r="K274" t="s">
        <v>1045</v>
      </c>
      <c r="L274" t="s">
        <v>1046</v>
      </c>
      <c r="M274" t="s">
        <v>1047</v>
      </c>
      <c r="N274">
        <v>2</v>
      </c>
      <c r="O274" t="s">
        <v>1063</v>
      </c>
    </row>
    <row r="275" spans="1:15" x14ac:dyDescent="0.25">
      <c r="A275" t="s">
        <v>75</v>
      </c>
      <c r="B275" t="s">
        <v>1009</v>
      </c>
      <c r="C275">
        <v>1516</v>
      </c>
      <c r="D275">
        <v>5</v>
      </c>
      <c r="E275">
        <v>7580</v>
      </c>
      <c r="F275" s="3">
        <v>44960</v>
      </c>
      <c r="G275" t="s">
        <v>1017</v>
      </c>
      <c r="H275" t="s">
        <v>1058</v>
      </c>
      <c r="I275">
        <v>3.9</v>
      </c>
      <c r="J275" t="s">
        <v>1025</v>
      </c>
      <c r="K275" t="s">
        <v>1040</v>
      </c>
      <c r="L275" t="s">
        <v>1038</v>
      </c>
      <c r="M275" t="s">
        <v>1047</v>
      </c>
      <c r="N275">
        <v>2</v>
      </c>
      <c r="O275" t="s">
        <v>1063</v>
      </c>
    </row>
    <row r="276" spans="1:15" x14ac:dyDescent="0.25">
      <c r="A276" t="s">
        <v>78</v>
      </c>
      <c r="B276" t="s">
        <v>1015</v>
      </c>
      <c r="C276">
        <v>9768</v>
      </c>
      <c r="D276">
        <v>7</v>
      </c>
      <c r="E276">
        <v>68376</v>
      </c>
      <c r="F276" s="3">
        <v>44961</v>
      </c>
      <c r="G276" t="s">
        <v>1020</v>
      </c>
      <c r="H276" t="s">
        <v>1058</v>
      </c>
      <c r="I276">
        <v>3</v>
      </c>
      <c r="J276" t="s">
        <v>1025</v>
      </c>
      <c r="K276" t="s">
        <v>1034</v>
      </c>
      <c r="L276" t="s">
        <v>1043</v>
      </c>
      <c r="M276" t="s">
        <v>1047</v>
      </c>
      <c r="N276">
        <v>2</v>
      </c>
      <c r="O276" t="s">
        <v>1063</v>
      </c>
    </row>
    <row r="277" spans="1:15" x14ac:dyDescent="0.25">
      <c r="A277" t="s">
        <v>84</v>
      </c>
      <c r="B277" t="s">
        <v>1009</v>
      </c>
      <c r="C277">
        <v>18946</v>
      </c>
      <c r="D277">
        <v>5</v>
      </c>
      <c r="E277">
        <v>94730</v>
      </c>
      <c r="F277" s="3">
        <v>44964</v>
      </c>
      <c r="G277" t="s">
        <v>1016</v>
      </c>
      <c r="H277" t="s">
        <v>1058</v>
      </c>
      <c r="I277">
        <v>3</v>
      </c>
      <c r="J277" t="s">
        <v>1023</v>
      </c>
      <c r="K277" t="s">
        <v>1034</v>
      </c>
      <c r="L277" t="s">
        <v>1042</v>
      </c>
      <c r="M277" t="s">
        <v>1047</v>
      </c>
      <c r="N277">
        <v>2</v>
      </c>
      <c r="O277" t="s">
        <v>1063</v>
      </c>
    </row>
    <row r="278" spans="1:15" x14ac:dyDescent="0.25">
      <c r="A278" t="s">
        <v>86</v>
      </c>
      <c r="B278" t="s">
        <v>1012</v>
      </c>
      <c r="C278">
        <v>16716</v>
      </c>
      <c r="D278">
        <v>3</v>
      </c>
      <c r="E278">
        <v>50148</v>
      </c>
      <c r="F278" s="3">
        <v>44965</v>
      </c>
      <c r="G278" t="s">
        <v>1019</v>
      </c>
      <c r="H278" t="s">
        <v>1058</v>
      </c>
      <c r="I278">
        <v>3.2</v>
      </c>
      <c r="J278" t="s">
        <v>1024</v>
      </c>
      <c r="K278" t="s">
        <v>1040</v>
      </c>
      <c r="L278" t="s">
        <v>1035</v>
      </c>
      <c r="M278" t="s">
        <v>1047</v>
      </c>
      <c r="N278">
        <v>2</v>
      </c>
      <c r="O278" t="s">
        <v>1063</v>
      </c>
    </row>
    <row r="279" spans="1:15" x14ac:dyDescent="0.25">
      <c r="A279" t="s">
        <v>89</v>
      </c>
      <c r="B279" t="s">
        <v>1012</v>
      </c>
      <c r="C279">
        <v>2527</v>
      </c>
      <c r="D279">
        <v>2</v>
      </c>
      <c r="E279">
        <v>5054</v>
      </c>
      <c r="F279" s="3">
        <v>44967</v>
      </c>
      <c r="G279" t="s">
        <v>1019</v>
      </c>
      <c r="H279" t="s">
        <v>1058</v>
      </c>
      <c r="I279">
        <v>3</v>
      </c>
      <c r="J279" t="s">
        <v>1023</v>
      </c>
      <c r="K279" t="s">
        <v>1037</v>
      </c>
      <c r="L279" t="s">
        <v>1038</v>
      </c>
      <c r="M279" t="s">
        <v>1047</v>
      </c>
      <c r="N279">
        <v>2</v>
      </c>
      <c r="O279" t="s">
        <v>1063</v>
      </c>
    </row>
    <row r="280" spans="1:15" x14ac:dyDescent="0.25">
      <c r="A280" t="s">
        <v>92</v>
      </c>
      <c r="B280" t="s">
        <v>1012</v>
      </c>
      <c r="C280">
        <v>5758</v>
      </c>
      <c r="D280">
        <v>4</v>
      </c>
      <c r="E280">
        <v>23032</v>
      </c>
      <c r="F280" s="3">
        <v>44968</v>
      </c>
      <c r="G280" t="s">
        <v>1019</v>
      </c>
      <c r="H280" t="s">
        <v>1058</v>
      </c>
      <c r="I280">
        <v>3.9</v>
      </c>
      <c r="J280" t="s">
        <v>1023</v>
      </c>
      <c r="K280" t="s">
        <v>1045</v>
      </c>
      <c r="L280" t="s">
        <v>1043</v>
      </c>
      <c r="M280" t="s">
        <v>1047</v>
      </c>
      <c r="N280">
        <v>2</v>
      </c>
      <c r="O280" t="s">
        <v>1063</v>
      </c>
    </row>
    <row r="281" spans="1:15" x14ac:dyDescent="0.25">
      <c r="A281" t="s">
        <v>94</v>
      </c>
      <c r="B281" t="s">
        <v>1015</v>
      </c>
      <c r="C281">
        <v>891</v>
      </c>
      <c r="D281">
        <v>3</v>
      </c>
      <c r="E281">
        <v>2673</v>
      </c>
      <c r="F281" s="3">
        <v>44969</v>
      </c>
      <c r="G281" t="s">
        <v>1019</v>
      </c>
      <c r="H281" t="s">
        <v>1058</v>
      </c>
      <c r="I281">
        <v>3.4</v>
      </c>
      <c r="J281" t="s">
        <v>1025</v>
      </c>
      <c r="K281" t="s">
        <v>1034</v>
      </c>
      <c r="L281" t="s">
        <v>1039</v>
      </c>
      <c r="M281" t="s">
        <v>1047</v>
      </c>
      <c r="N281">
        <v>2</v>
      </c>
      <c r="O281" t="s">
        <v>1063</v>
      </c>
    </row>
    <row r="282" spans="1:15" x14ac:dyDescent="0.25">
      <c r="A282" t="s">
        <v>99</v>
      </c>
      <c r="B282" t="s">
        <v>1011</v>
      </c>
      <c r="C282">
        <v>6684</v>
      </c>
      <c r="D282">
        <v>5</v>
      </c>
      <c r="E282">
        <v>33420</v>
      </c>
      <c r="F282" s="3">
        <v>44972</v>
      </c>
      <c r="G282" t="s">
        <v>1019</v>
      </c>
      <c r="H282" t="s">
        <v>1058</v>
      </c>
      <c r="I282">
        <v>3.8</v>
      </c>
      <c r="J282" t="s">
        <v>1025</v>
      </c>
      <c r="K282" t="s">
        <v>1034</v>
      </c>
      <c r="L282" t="s">
        <v>1035</v>
      </c>
      <c r="M282" t="s">
        <v>1047</v>
      </c>
      <c r="N282">
        <v>2</v>
      </c>
      <c r="O282" t="s">
        <v>1063</v>
      </c>
    </row>
    <row r="283" spans="1:15" x14ac:dyDescent="0.25">
      <c r="A283" t="s">
        <v>117</v>
      </c>
      <c r="B283" t="s">
        <v>1010</v>
      </c>
      <c r="C283">
        <v>7410</v>
      </c>
      <c r="D283">
        <v>2</v>
      </c>
      <c r="E283">
        <v>14820</v>
      </c>
      <c r="F283" s="3">
        <v>44981</v>
      </c>
      <c r="G283" t="s">
        <v>1016</v>
      </c>
      <c r="H283" t="s">
        <v>1058</v>
      </c>
      <c r="I283">
        <v>3.6</v>
      </c>
      <c r="J283" t="s">
        <v>1023</v>
      </c>
      <c r="K283" t="s">
        <v>1045</v>
      </c>
      <c r="L283" t="s">
        <v>1038</v>
      </c>
      <c r="M283" t="s">
        <v>1047</v>
      </c>
      <c r="N283">
        <v>2</v>
      </c>
      <c r="O283" t="s">
        <v>1063</v>
      </c>
    </row>
    <row r="284" spans="1:15" x14ac:dyDescent="0.25">
      <c r="A284" t="s">
        <v>123</v>
      </c>
      <c r="B284" t="s">
        <v>1010</v>
      </c>
      <c r="C284">
        <v>19674</v>
      </c>
      <c r="D284">
        <v>4</v>
      </c>
      <c r="E284">
        <v>78696</v>
      </c>
      <c r="F284" s="3">
        <v>44984</v>
      </c>
      <c r="G284" t="s">
        <v>1016</v>
      </c>
      <c r="H284" t="s">
        <v>1058</v>
      </c>
      <c r="I284">
        <v>3.9</v>
      </c>
      <c r="J284" t="s">
        <v>1025</v>
      </c>
      <c r="K284" t="s">
        <v>1045</v>
      </c>
      <c r="L284" t="s">
        <v>1041</v>
      </c>
      <c r="M284" t="s">
        <v>1047</v>
      </c>
      <c r="N284">
        <v>2</v>
      </c>
      <c r="O284" t="s">
        <v>1063</v>
      </c>
    </row>
    <row r="285" spans="1:15" x14ac:dyDescent="0.25">
      <c r="A285" t="s">
        <v>126</v>
      </c>
      <c r="B285" t="s">
        <v>1013</v>
      </c>
      <c r="C285">
        <v>18641</v>
      </c>
      <c r="D285">
        <v>5</v>
      </c>
      <c r="E285">
        <v>93205</v>
      </c>
      <c r="F285" s="3">
        <v>44985</v>
      </c>
      <c r="G285" t="s">
        <v>1018</v>
      </c>
      <c r="H285" t="s">
        <v>1058</v>
      </c>
      <c r="I285">
        <v>3.3</v>
      </c>
      <c r="J285" t="s">
        <v>1022</v>
      </c>
      <c r="K285" t="s">
        <v>1034</v>
      </c>
      <c r="L285" t="s">
        <v>1042</v>
      </c>
      <c r="M285" t="s">
        <v>1047</v>
      </c>
      <c r="N285">
        <v>2</v>
      </c>
      <c r="O285" t="s">
        <v>1063</v>
      </c>
    </row>
    <row r="286" spans="1:15" x14ac:dyDescent="0.25">
      <c r="A286" t="s">
        <v>127</v>
      </c>
      <c r="B286" t="s">
        <v>1014</v>
      </c>
      <c r="C286">
        <v>15320</v>
      </c>
      <c r="D286">
        <v>6</v>
      </c>
      <c r="E286">
        <v>91920</v>
      </c>
      <c r="F286" s="3">
        <v>44986</v>
      </c>
      <c r="G286" t="s">
        <v>1019</v>
      </c>
      <c r="H286" t="s">
        <v>1058</v>
      </c>
      <c r="I286">
        <v>3.8</v>
      </c>
      <c r="J286" t="s">
        <v>1022</v>
      </c>
      <c r="K286" t="s">
        <v>1040</v>
      </c>
      <c r="L286" t="s">
        <v>1035</v>
      </c>
      <c r="M286" t="s">
        <v>1048</v>
      </c>
      <c r="N286">
        <v>3</v>
      </c>
      <c r="O286" t="s">
        <v>1063</v>
      </c>
    </row>
    <row r="287" spans="1:15" x14ac:dyDescent="0.25">
      <c r="A287" t="s">
        <v>132</v>
      </c>
      <c r="B287" t="s">
        <v>1010</v>
      </c>
      <c r="C287">
        <v>16698</v>
      </c>
      <c r="D287">
        <v>6</v>
      </c>
      <c r="E287">
        <v>100188</v>
      </c>
      <c r="F287" s="3">
        <v>44988</v>
      </c>
      <c r="G287" t="s">
        <v>1016</v>
      </c>
      <c r="H287" t="s">
        <v>1058</v>
      </c>
      <c r="I287">
        <v>3</v>
      </c>
      <c r="J287" t="s">
        <v>1025</v>
      </c>
      <c r="K287" t="s">
        <v>1034</v>
      </c>
      <c r="L287" t="s">
        <v>1038</v>
      </c>
      <c r="M287" t="s">
        <v>1048</v>
      </c>
      <c r="N287">
        <v>3</v>
      </c>
      <c r="O287" t="s">
        <v>1063</v>
      </c>
    </row>
    <row r="288" spans="1:15" x14ac:dyDescent="0.25">
      <c r="A288" t="s">
        <v>135</v>
      </c>
      <c r="B288" t="s">
        <v>1013</v>
      </c>
      <c r="C288">
        <v>11421</v>
      </c>
      <c r="D288">
        <v>5</v>
      </c>
      <c r="E288">
        <v>57105</v>
      </c>
      <c r="F288" s="3">
        <v>44990</v>
      </c>
      <c r="G288" t="s">
        <v>1016</v>
      </c>
      <c r="H288" t="s">
        <v>1058</v>
      </c>
      <c r="I288">
        <v>3.8</v>
      </c>
      <c r="J288" t="s">
        <v>1024</v>
      </c>
      <c r="K288" t="s">
        <v>1034</v>
      </c>
      <c r="L288" t="s">
        <v>1039</v>
      </c>
      <c r="M288" t="s">
        <v>1048</v>
      </c>
      <c r="N288">
        <v>3</v>
      </c>
      <c r="O288" t="s">
        <v>1063</v>
      </c>
    </row>
    <row r="289" spans="1:15" x14ac:dyDescent="0.25">
      <c r="A289" t="s">
        <v>142</v>
      </c>
      <c r="B289" t="s">
        <v>1015</v>
      </c>
      <c r="C289">
        <v>16657</v>
      </c>
      <c r="D289">
        <v>9</v>
      </c>
      <c r="E289">
        <v>149913</v>
      </c>
      <c r="F289" s="3">
        <v>44993</v>
      </c>
      <c r="G289" t="s">
        <v>1018</v>
      </c>
      <c r="H289" t="s">
        <v>1058</v>
      </c>
      <c r="I289">
        <v>3</v>
      </c>
      <c r="J289" t="s">
        <v>1023</v>
      </c>
      <c r="K289" t="s">
        <v>1037</v>
      </c>
      <c r="L289" t="s">
        <v>1035</v>
      </c>
      <c r="M289" t="s">
        <v>1048</v>
      </c>
      <c r="N289">
        <v>3</v>
      </c>
      <c r="O289" t="s">
        <v>1063</v>
      </c>
    </row>
    <row r="290" spans="1:15" x14ac:dyDescent="0.25">
      <c r="A290" t="s">
        <v>143</v>
      </c>
      <c r="B290" t="s">
        <v>1014</v>
      </c>
      <c r="C290">
        <v>10673</v>
      </c>
      <c r="D290">
        <v>6</v>
      </c>
      <c r="E290">
        <v>64038</v>
      </c>
      <c r="F290" s="3">
        <v>44994</v>
      </c>
      <c r="G290" t="s">
        <v>1019</v>
      </c>
      <c r="H290" t="s">
        <v>1058</v>
      </c>
      <c r="I290">
        <v>3.3</v>
      </c>
      <c r="J290" t="s">
        <v>1022</v>
      </c>
      <c r="K290" t="s">
        <v>1034</v>
      </c>
      <c r="L290" t="s">
        <v>1046</v>
      </c>
      <c r="M290" t="s">
        <v>1048</v>
      </c>
      <c r="N290">
        <v>3</v>
      </c>
      <c r="O290" t="s">
        <v>1063</v>
      </c>
    </row>
    <row r="291" spans="1:15" x14ac:dyDescent="0.25">
      <c r="A291" t="s">
        <v>147</v>
      </c>
      <c r="B291" t="s">
        <v>1009</v>
      </c>
      <c r="C291">
        <v>11994</v>
      </c>
      <c r="D291">
        <v>5</v>
      </c>
      <c r="E291">
        <v>59970</v>
      </c>
      <c r="F291" s="3">
        <v>44996</v>
      </c>
      <c r="G291" t="s">
        <v>1020</v>
      </c>
      <c r="H291" t="s">
        <v>1058</v>
      </c>
      <c r="I291">
        <v>3.7</v>
      </c>
      <c r="J291" t="s">
        <v>1022</v>
      </c>
      <c r="K291" t="s">
        <v>1040</v>
      </c>
      <c r="L291" t="s">
        <v>1043</v>
      </c>
      <c r="M291" t="s">
        <v>1048</v>
      </c>
      <c r="N291">
        <v>3</v>
      </c>
      <c r="O291" t="s">
        <v>1063</v>
      </c>
    </row>
    <row r="292" spans="1:15" x14ac:dyDescent="0.25">
      <c r="A292" t="s">
        <v>149</v>
      </c>
      <c r="B292" t="s">
        <v>1009</v>
      </c>
      <c r="C292">
        <v>7276</v>
      </c>
      <c r="D292">
        <v>1</v>
      </c>
      <c r="E292">
        <v>7276</v>
      </c>
      <c r="F292" s="3">
        <v>44997</v>
      </c>
      <c r="G292" t="s">
        <v>1017</v>
      </c>
      <c r="H292" t="s">
        <v>1058</v>
      </c>
      <c r="I292">
        <v>3.9</v>
      </c>
      <c r="J292" t="s">
        <v>1022</v>
      </c>
      <c r="K292" t="s">
        <v>1034</v>
      </c>
      <c r="L292" t="s">
        <v>1039</v>
      </c>
      <c r="M292" t="s">
        <v>1048</v>
      </c>
      <c r="N292">
        <v>3</v>
      </c>
      <c r="O292" t="s">
        <v>1063</v>
      </c>
    </row>
    <row r="293" spans="1:15" x14ac:dyDescent="0.25">
      <c r="A293" t="s">
        <v>151</v>
      </c>
      <c r="B293" t="s">
        <v>1011</v>
      </c>
      <c r="C293">
        <v>8026</v>
      </c>
      <c r="D293">
        <v>2</v>
      </c>
      <c r="E293">
        <v>16052</v>
      </c>
      <c r="F293" s="3">
        <v>44998</v>
      </c>
      <c r="G293" t="s">
        <v>1018</v>
      </c>
      <c r="H293" t="s">
        <v>1058</v>
      </c>
      <c r="I293">
        <v>3.1</v>
      </c>
      <c r="J293" t="s">
        <v>1025</v>
      </c>
      <c r="K293" t="s">
        <v>1037</v>
      </c>
      <c r="L293" t="s">
        <v>1041</v>
      </c>
      <c r="M293" t="s">
        <v>1048</v>
      </c>
      <c r="N293">
        <v>3</v>
      </c>
      <c r="O293" t="s">
        <v>1063</v>
      </c>
    </row>
    <row r="294" spans="1:15" x14ac:dyDescent="0.25">
      <c r="A294" t="s">
        <v>155</v>
      </c>
      <c r="B294" t="s">
        <v>1014</v>
      </c>
      <c r="C294">
        <v>1163</v>
      </c>
      <c r="D294">
        <v>5</v>
      </c>
      <c r="E294">
        <v>5815</v>
      </c>
      <c r="F294" s="3">
        <v>45000</v>
      </c>
      <c r="G294" t="s">
        <v>1018</v>
      </c>
      <c r="H294" t="s">
        <v>1058</v>
      </c>
      <c r="I294">
        <v>3.1</v>
      </c>
      <c r="J294" t="s">
        <v>1021</v>
      </c>
      <c r="K294" t="s">
        <v>1037</v>
      </c>
      <c r="L294" t="s">
        <v>1035</v>
      </c>
      <c r="M294" t="s">
        <v>1048</v>
      </c>
      <c r="N294">
        <v>3</v>
      </c>
      <c r="O294" t="s">
        <v>1063</v>
      </c>
    </row>
    <row r="295" spans="1:15" x14ac:dyDescent="0.25">
      <c r="A295" t="s">
        <v>159</v>
      </c>
      <c r="B295" t="s">
        <v>1009</v>
      </c>
      <c r="C295">
        <v>3804</v>
      </c>
      <c r="D295">
        <v>8</v>
      </c>
      <c r="E295">
        <v>30432</v>
      </c>
      <c r="F295" s="3">
        <v>45002</v>
      </c>
      <c r="G295" t="s">
        <v>1017</v>
      </c>
      <c r="H295" t="s">
        <v>1058</v>
      </c>
      <c r="I295">
        <v>3.7</v>
      </c>
      <c r="J295" t="s">
        <v>1025</v>
      </c>
      <c r="K295" t="s">
        <v>1040</v>
      </c>
      <c r="L295" t="s">
        <v>1038</v>
      </c>
      <c r="M295" t="s">
        <v>1048</v>
      </c>
      <c r="N295">
        <v>3</v>
      </c>
      <c r="O295" t="s">
        <v>1063</v>
      </c>
    </row>
    <row r="296" spans="1:15" x14ac:dyDescent="0.25">
      <c r="A296" t="s">
        <v>160</v>
      </c>
      <c r="B296" t="s">
        <v>1012</v>
      </c>
      <c r="C296">
        <v>18737</v>
      </c>
      <c r="D296">
        <v>4</v>
      </c>
      <c r="E296">
        <v>74948</v>
      </c>
      <c r="F296" s="3">
        <v>45002</v>
      </c>
      <c r="G296" t="s">
        <v>1018</v>
      </c>
      <c r="H296" t="s">
        <v>1058</v>
      </c>
      <c r="I296">
        <v>3.3</v>
      </c>
      <c r="J296" t="s">
        <v>1021</v>
      </c>
      <c r="K296" t="s">
        <v>1044</v>
      </c>
      <c r="L296" t="s">
        <v>1038</v>
      </c>
      <c r="M296" t="s">
        <v>1048</v>
      </c>
      <c r="N296">
        <v>3</v>
      </c>
      <c r="O296" t="s">
        <v>1063</v>
      </c>
    </row>
    <row r="297" spans="1:15" x14ac:dyDescent="0.25">
      <c r="A297" t="s">
        <v>172</v>
      </c>
      <c r="B297" t="s">
        <v>1015</v>
      </c>
      <c r="C297">
        <v>7892</v>
      </c>
      <c r="D297">
        <v>8</v>
      </c>
      <c r="E297">
        <v>63136</v>
      </c>
      <c r="F297" s="3">
        <v>45008</v>
      </c>
      <c r="G297" t="s">
        <v>1016</v>
      </c>
      <c r="H297" t="s">
        <v>1058</v>
      </c>
      <c r="I297">
        <v>3.2</v>
      </c>
      <c r="J297" t="s">
        <v>1021</v>
      </c>
      <c r="K297" t="s">
        <v>1037</v>
      </c>
      <c r="L297" t="s">
        <v>1046</v>
      </c>
      <c r="M297" t="s">
        <v>1048</v>
      </c>
      <c r="N297">
        <v>3</v>
      </c>
      <c r="O297" t="s">
        <v>1063</v>
      </c>
    </row>
    <row r="298" spans="1:15" x14ac:dyDescent="0.25">
      <c r="A298" t="s">
        <v>173</v>
      </c>
      <c r="B298" t="s">
        <v>1013</v>
      </c>
      <c r="C298">
        <v>14449</v>
      </c>
      <c r="D298">
        <v>1</v>
      </c>
      <c r="E298">
        <v>14449</v>
      </c>
      <c r="F298" s="3">
        <v>45009</v>
      </c>
      <c r="G298" t="s">
        <v>1018</v>
      </c>
      <c r="H298" t="s">
        <v>1058</v>
      </c>
      <c r="I298">
        <v>3.8</v>
      </c>
      <c r="J298" t="s">
        <v>1025</v>
      </c>
      <c r="K298" t="s">
        <v>1044</v>
      </c>
      <c r="L298" t="s">
        <v>1038</v>
      </c>
      <c r="M298" t="s">
        <v>1048</v>
      </c>
      <c r="N298">
        <v>3</v>
      </c>
      <c r="O298" t="s">
        <v>1063</v>
      </c>
    </row>
    <row r="299" spans="1:15" x14ac:dyDescent="0.25">
      <c r="A299" t="s">
        <v>175</v>
      </c>
      <c r="B299" t="s">
        <v>1014</v>
      </c>
      <c r="C299">
        <v>6291</v>
      </c>
      <c r="D299">
        <v>4</v>
      </c>
      <c r="E299">
        <v>25164</v>
      </c>
      <c r="F299" s="3">
        <v>45010</v>
      </c>
      <c r="G299" t="s">
        <v>1017</v>
      </c>
      <c r="H299" t="s">
        <v>1058</v>
      </c>
      <c r="I299">
        <v>3.1</v>
      </c>
      <c r="J299" t="s">
        <v>1021</v>
      </c>
      <c r="K299" t="s">
        <v>1045</v>
      </c>
      <c r="L299" t="s">
        <v>1043</v>
      </c>
      <c r="M299" t="s">
        <v>1048</v>
      </c>
      <c r="N299">
        <v>3</v>
      </c>
      <c r="O299" t="s">
        <v>1063</v>
      </c>
    </row>
    <row r="300" spans="1:15" x14ac:dyDescent="0.25">
      <c r="A300" t="s">
        <v>176</v>
      </c>
      <c r="B300" t="s">
        <v>1012</v>
      </c>
      <c r="C300">
        <v>5431</v>
      </c>
      <c r="D300">
        <v>3</v>
      </c>
      <c r="E300">
        <v>16293</v>
      </c>
      <c r="F300" s="3">
        <v>45010</v>
      </c>
      <c r="G300" t="s">
        <v>1017</v>
      </c>
      <c r="H300" t="s">
        <v>1058</v>
      </c>
      <c r="I300">
        <v>3.1</v>
      </c>
      <c r="J300" t="s">
        <v>1025</v>
      </c>
      <c r="K300" t="s">
        <v>1044</v>
      </c>
      <c r="L300" t="s">
        <v>1043</v>
      </c>
      <c r="M300" t="s">
        <v>1048</v>
      </c>
      <c r="N300">
        <v>3</v>
      </c>
      <c r="O300" t="s">
        <v>1063</v>
      </c>
    </row>
    <row r="301" spans="1:15" x14ac:dyDescent="0.25">
      <c r="A301" t="s">
        <v>177</v>
      </c>
      <c r="B301" t="s">
        <v>1012</v>
      </c>
      <c r="C301">
        <v>702</v>
      </c>
      <c r="D301">
        <v>3</v>
      </c>
      <c r="E301">
        <v>2106</v>
      </c>
      <c r="F301" s="3">
        <v>45011</v>
      </c>
      <c r="G301" t="s">
        <v>1019</v>
      </c>
      <c r="H301" t="s">
        <v>1058</v>
      </c>
      <c r="I301">
        <v>3.5</v>
      </c>
      <c r="J301" t="s">
        <v>1025</v>
      </c>
      <c r="K301" t="s">
        <v>1034</v>
      </c>
      <c r="L301" t="s">
        <v>1039</v>
      </c>
      <c r="M301" t="s">
        <v>1048</v>
      </c>
      <c r="N301">
        <v>3</v>
      </c>
      <c r="O301" t="s">
        <v>1063</v>
      </c>
    </row>
    <row r="302" spans="1:15" x14ac:dyDescent="0.25">
      <c r="A302" t="s">
        <v>178</v>
      </c>
      <c r="B302" t="s">
        <v>1010</v>
      </c>
      <c r="C302">
        <v>11947</v>
      </c>
      <c r="D302">
        <v>4</v>
      </c>
      <c r="E302">
        <v>47788</v>
      </c>
      <c r="F302" s="3">
        <v>45011</v>
      </c>
      <c r="G302" t="s">
        <v>1020</v>
      </c>
      <c r="H302" t="s">
        <v>1058</v>
      </c>
      <c r="I302">
        <v>3.5</v>
      </c>
      <c r="J302" t="s">
        <v>1022</v>
      </c>
      <c r="K302" t="s">
        <v>1044</v>
      </c>
      <c r="L302" t="s">
        <v>1039</v>
      </c>
      <c r="M302" t="s">
        <v>1048</v>
      </c>
      <c r="N302">
        <v>3</v>
      </c>
      <c r="O302" t="s">
        <v>1063</v>
      </c>
    </row>
    <row r="303" spans="1:15" x14ac:dyDescent="0.25">
      <c r="A303" t="s">
        <v>180</v>
      </c>
      <c r="B303" t="s">
        <v>1013</v>
      </c>
      <c r="C303">
        <v>4889</v>
      </c>
      <c r="D303">
        <v>2</v>
      </c>
      <c r="E303">
        <v>9778</v>
      </c>
      <c r="F303" s="3">
        <v>45012</v>
      </c>
      <c r="G303" t="s">
        <v>1018</v>
      </c>
      <c r="H303" t="s">
        <v>1058</v>
      </c>
      <c r="I303">
        <v>3.8</v>
      </c>
      <c r="J303" t="s">
        <v>1022</v>
      </c>
      <c r="K303" t="s">
        <v>1044</v>
      </c>
      <c r="L303" t="s">
        <v>1041</v>
      </c>
      <c r="M303" t="s">
        <v>1048</v>
      </c>
      <c r="N303">
        <v>3</v>
      </c>
      <c r="O303" t="s">
        <v>1063</v>
      </c>
    </row>
    <row r="304" spans="1:15" x14ac:dyDescent="0.25">
      <c r="A304" t="s">
        <v>189</v>
      </c>
      <c r="B304" t="s">
        <v>1009</v>
      </c>
      <c r="C304">
        <v>9839</v>
      </c>
      <c r="D304">
        <v>9</v>
      </c>
      <c r="E304">
        <v>88551</v>
      </c>
      <c r="F304" s="3">
        <v>45017</v>
      </c>
      <c r="G304" t="s">
        <v>1018</v>
      </c>
      <c r="H304" t="s">
        <v>1058</v>
      </c>
      <c r="I304">
        <v>3.8</v>
      </c>
      <c r="J304" t="s">
        <v>1024</v>
      </c>
      <c r="K304" t="s">
        <v>1040</v>
      </c>
      <c r="L304" t="s">
        <v>1043</v>
      </c>
      <c r="M304" t="s">
        <v>1049</v>
      </c>
      <c r="N304">
        <v>4</v>
      </c>
      <c r="O304" t="s">
        <v>1063</v>
      </c>
    </row>
    <row r="305" spans="1:15" x14ac:dyDescent="0.25">
      <c r="A305" t="s">
        <v>197</v>
      </c>
      <c r="B305" t="s">
        <v>1009</v>
      </c>
      <c r="C305">
        <v>2486</v>
      </c>
      <c r="D305">
        <v>3</v>
      </c>
      <c r="E305">
        <v>7458</v>
      </c>
      <c r="F305" s="3">
        <v>45021</v>
      </c>
      <c r="G305" t="s">
        <v>1017</v>
      </c>
      <c r="H305" t="s">
        <v>1058</v>
      </c>
      <c r="I305">
        <v>3.9</v>
      </c>
      <c r="J305" t="s">
        <v>1023</v>
      </c>
      <c r="K305" t="s">
        <v>1034</v>
      </c>
      <c r="L305" t="s">
        <v>1035</v>
      </c>
      <c r="M305" t="s">
        <v>1049</v>
      </c>
      <c r="N305">
        <v>4</v>
      </c>
      <c r="O305" t="s">
        <v>1063</v>
      </c>
    </row>
    <row r="306" spans="1:15" x14ac:dyDescent="0.25">
      <c r="A306" t="s">
        <v>202</v>
      </c>
      <c r="B306" t="s">
        <v>1010</v>
      </c>
      <c r="C306">
        <v>18727</v>
      </c>
      <c r="D306">
        <v>1</v>
      </c>
      <c r="E306">
        <v>18727</v>
      </c>
      <c r="F306" s="3">
        <v>45023</v>
      </c>
      <c r="G306" t="s">
        <v>1016</v>
      </c>
      <c r="H306" t="s">
        <v>1058</v>
      </c>
      <c r="I306">
        <v>3.8</v>
      </c>
      <c r="J306" t="s">
        <v>1024</v>
      </c>
      <c r="K306" t="s">
        <v>1037</v>
      </c>
      <c r="L306" t="s">
        <v>1038</v>
      </c>
      <c r="M306" t="s">
        <v>1049</v>
      </c>
      <c r="N306">
        <v>4</v>
      </c>
      <c r="O306" t="s">
        <v>1063</v>
      </c>
    </row>
    <row r="307" spans="1:15" x14ac:dyDescent="0.25">
      <c r="A307" t="s">
        <v>214</v>
      </c>
      <c r="B307" t="s">
        <v>1011</v>
      </c>
      <c r="C307">
        <v>14757</v>
      </c>
      <c r="D307">
        <v>6</v>
      </c>
      <c r="E307">
        <v>88542</v>
      </c>
      <c r="F307" s="3">
        <v>45029</v>
      </c>
      <c r="G307" t="s">
        <v>1019</v>
      </c>
      <c r="H307" t="s">
        <v>1058</v>
      </c>
      <c r="I307">
        <v>3.5</v>
      </c>
      <c r="J307" t="s">
        <v>1024</v>
      </c>
      <c r="K307" t="s">
        <v>1034</v>
      </c>
      <c r="L307" t="s">
        <v>1046</v>
      </c>
      <c r="M307" t="s">
        <v>1049</v>
      </c>
      <c r="N307">
        <v>4</v>
      </c>
      <c r="O307" t="s">
        <v>1063</v>
      </c>
    </row>
    <row r="308" spans="1:15" x14ac:dyDescent="0.25">
      <c r="A308" t="s">
        <v>223</v>
      </c>
      <c r="B308" t="s">
        <v>1013</v>
      </c>
      <c r="C308">
        <v>5923</v>
      </c>
      <c r="D308">
        <v>7</v>
      </c>
      <c r="E308">
        <v>41461</v>
      </c>
      <c r="F308" s="3">
        <v>45034</v>
      </c>
      <c r="G308" t="s">
        <v>1016</v>
      </c>
      <c r="H308" t="s">
        <v>1058</v>
      </c>
      <c r="I308">
        <v>3.4</v>
      </c>
      <c r="J308" t="s">
        <v>1024</v>
      </c>
      <c r="K308" t="s">
        <v>1037</v>
      </c>
      <c r="L308" t="s">
        <v>1042</v>
      </c>
      <c r="M308" t="s">
        <v>1049</v>
      </c>
      <c r="N308">
        <v>4</v>
      </c>
      <c r="O308" t="s">
        <v>1063</v>
      </c>
    </row>
    <row r="309" spans="1:15" x14ac:dyDescent="0.25">
      <c r="A309" t="s">
        <v>233</v>
      </c>
      <c r="B309" t="s">
        <v>1014</v>
      </c>
      <c r="C309">
        <v>4999</v>
      </c>
      <c r="D309">
        <v>7</v>
      </c>
      <c r="E309">
        <v>34993</v>
      </c>
      <c r="F309" s="3">
        <v>45039</v>
      </c>
      <c r="G309" t="s">
        <v>1017</v>
      </c>
      <c r="H309" t="s">
        <v>1058</v>
      </c>
      <c r="I309">
        <v>3</v>
      </c>
      <c r="J309" t="s">
        <v>1022</v>
      </c>
      <c r="K309" t="s">
        <v>1045</v>
      </c>
      <c r="L309" t="s">
        <v>1039</v>
      </c>
      <c r="M309" t="s">
        <v>1049</v>
      </c>
      <c r="N309">
        <v>4</v>
      </c>
      <c r="O309" t="s">
        <v>1063</v>
      </c>
    </row>
    <row r="310" spans="1:15" x14ac:dyDescent="0.25">
      <c r="A310" t="s">
        <v>234</v>
      </c>
      <c r="B310" t="s">
        <v>1010</v>
      </c>
      <c r="C310">
        <v>6795</v>
      </c>
      <c r="D310">
        <v>2</v>
      </c>
      <c r="E310">
        <v>13590</v>
      </c>
      <c r="F310" s="3">
        <v>45039</v>
      </c>
      <c r="G310" t="s">
        <v>1017</v>
      </c>
      <c r="H310" t="s">
        <v>1058</v>
      </c>
      <c r="I310">
        <v>3.3</v>
      </c>
      <c r="J310" t="s">
        <v>1024</v>
      </c>
      <c r="K310" t="s">
        <v>1040</v>
      </c>
      <c r="L310" t="s">
        <v>1039</v>
      </c>
      <c r="M310" t="s">
        <v>1049</v>
      </c>
      <c r="N310">
        <v>4</v>
      </c>
      <c r="O310" t="s">
        <v>1063</v>
      </c>
    </row>
    <row r="311" spans="1:15" x14ac:dyDescent="0.25">
      <c r="A311" t="s">
        <v>236</v>
      </c>
      <c r="B311" t="s">
        <v>1013</v>
      </c>
      <c r="C311">
        <v>13374</v>
      </c>
      <c r="D311">
        <v>7</v>
      </c>
      <c r="E311">
        <v>93618</v>
      </c>
      <c r="F311" s="3">
        <v>45040</v>
      </c>
      <c r="G311" t="s">
        <v>1020</v>
      </c>
      <c r="H311" t="s">
        <v>1058</v>
      </c>
      <c r="I311">
        <v>3</v>
      </c>
      <c r="J311" t="s">
        <v>1025</v>
      </c>
      <c r="K311" t="s">
        <v>1034</v>
      </c>
      <c r="L311" t="s">
        <v>1041</v>
      </c>
      <c r="M311" t="s">
        <v>1049</v>
      </c>
      <c r="N311">
        <v>4</v>
      </c>
      <c r="O311" t="s">
        <v>1063</v>
      </c>
    </row>
    <row r="312" spans="1:15" x14ac:dyDescent="0.25">
      <c r="A312" t="s">
        <v>247</v>
      </c>
      <c r="B312" t="s">
        <v>1012</v>
      </c>
      <c r="C312">
        <v>14707</v>
      </c>
      <c r="D312">
        <v>7</v>
      </c>
      <c r="E312">
        <v>102949</v>
      </c>
      <c r="F312" s="3">
        <v>45046</v>
      </c>
      <c r="G312" t="s">
        <v>1017</v>
      </c>
      <c r="H312" t="s">
        <v>1058</v>
      </c>
      <c r="I312">
        <v>3.5</v>
      </c>
      <c r="J312" t="s">
        <v>1022</v>
      </c>
      <c r="K312" t="s">
        <v>1034</v>
      </c>
      <c r="L312" t="s">
        <v>1039</v>
      </c>
      <c r="M312" t="s">
        <v>1049</v>
      </c>
      <c r="N312">
        <v>4</v>
      </c>
      <c r="O312" t="s">
        <v>1063</v>
      </c>
    </row>
    <row r="313" spans="1:15" x14ac:dyDescent="0.25">
      <c r="A313" t="s">
        <v>253</v>
      </c>
      <c r="B313" t="s">
        <v>1009</v>
      </c>
      <c r="C313">
        <v>4487</v>
      </c>
      <c r="D313">
        <v>6</v>
      </c>
      <c r="E313">
        <v>26922</v>
      </c>
      <c r="F313" s="3">
        <v>45049</v>
      </c>
      <c r="G313" t="s">
        <v>1020</v>
      </c>
      <c r="H313" t="s">
        <v>1058</v>
      </c>
      <c r="I313">
        <v>3.4</v>
      </c>
      <c r="J313" t="s">
        <v>1023</v>
      </c>
      <c r="K313" t="s">
        <v>1044</v>
      </c>
      <c r="L313" t="s">
        <v>1035</v>
      </c>
      <c r="M313" t="s">
        <v>1050</v>
      </c>
      <c r="N313">
        <v>5</v>
      </c>
      <c r="O313" t="s">
        <v>1063</v>
      </c>
    </row>
    <row r="314" spans="1:15" x14ac:dyDescent="0.25">
      <c r="A314" t="s">
        <v>263</v>
      </c>
      <c r="B314" t="s">
        <v>1010</v>
      </c>
      <c r="C314">
        <v>7393</v>
      </c>
      <c r="D314">
        <v>3</v>
      </c>
      <c r="E314">
        <v>22179</v>
      </c>
      <c r="F314" s="3">
        <v>45054</v>
      </c>
      <c r="G314" t="s">
        <v>1018</v>
      </c>
      <c r="H314" t="s">
        <v>1058</v>
      </c>
      <c r="I314">
        <v>3.3</v>
      </c>
      <c r="J314" t="s">
        <v>1023</v>
      </c>
      <c r="K314" t="s">
        <v>1034</v>
      </c>
      <c r="L314" t="s">
        <v>1041</v>
      </c>
      <c r="M314" t="s">
        <v>1050</v>
      </c>
      <c r="N314">
        <v>5</v>
      </c>
      <c r="O314" t="s">
        <v>1063</v>
      </c>
    </row>
    <row r="315" spans="1:15" x14ac:dyDescent="0.25">
      <c r="A315" t="s">
        <v>266</v>
      </c>
      <c r="B315" t="s">
        <v>1009</v>
      </c>
      <c r="C315">
        <v>15065</v>
      </c>
      <c r="D315">
        <v>1</v>
      </c>
      <c r="E315">
        <v>15065</v>
      </c>
      <c r="F315" s="3">
        <v>45055</v>
      </c>
      <c r="G315" t="s">
        <v>1016</v>
      </c>
      <c r="H315" t="s">
        <v>1058</v>
      </c>
      <c r="I315">
        <v>3.5</v>
      </c>
      <c r="J315" t="s">
        <v>1021</v>
      </c>
      <c r="K315" t="s">
        <v>1040</v>
      </c>
      <c r="L315" t="s">
        <v>1042</v>
      </c>
      <c r="M315" t="s">
        <v>1050</v>
      </c>
      <c r="N315">
        <v>5</v>
      </c>
      <c r="O315" t="s">
        <v>1063</v>
      </c>
    </row>
    <row r="316" spans="1:15" x14ac:dyDescent="0.25">
      <c r="A316" t="s">
        <v>267</v>
      </c>
      <c r="B316" t="s">
        <v>1013</v>
      </c>
      <c r="C316">
        <v>3936</v>
      </c>
      <c r="D316">
        <v>5</v>
      </c>
      <c r="E316">
        <v>19680</v>
      </c>
      <c r="F316" s="3">
        <v>45056</v>
      </c>
      <c r="G316" t="s">
        <v>1020</v>
      </c>
      <c r="H316" t="s">
        <v>1058</v>
      </c>
      <c r="I316">
        <v>3.6</v>
      </c>
      <c r="J316" t="s">
        <v>1022</v>
      </c>
      <c r="K316" t="s">
        <v>1040</v>
      </c>
      <c r="L316" t="s">
        <v>1035</v>
      </c>
      <c r="M316" t="s">
        <v>1050</v>
      </c>
      <c r="N316">
        <v>5</v>
      </c>
      <c r="O316" t="s">
        <v>1063</v>
      </c>
    </row>
    <row r="317" spans="1:15" x14ac:dyDescent="0.25">
      <c r="A317" t="s">
        <v>271</v>
      </c>
      <c r="B317" t="s">
        <v>1009</v>
      </c>
      <c r="C317">
        <v>17109</v>
      </c>
      <c r="D317">
        <v>9</v>
      </c>
      <c r="E317">
        <v>153981</v>
      </c>
      <c r="F317" s="3">
        <v>45058</v>
      </c>
      <c r="G317" t="s">
        <v>1016</v>
      </c>
      <c r="H317" t="s">
        <v>1058</v>
      </c>
      <c r="I317">
        <v>3.4</v>
      </c>
      <c r="J317" t="s">
        <v>1025</v>
      </c>
      <c r="K317" t="s">
        <v>1045</v>
      </c>
      <c r="L317" t="s">
        <v>1038</v>
      </c>
      <c r="M317" t="s">
        <v>1050</v>
      </c>
      <c r="N317">
        <v>5</v>
      </c>
      <c r="O317" t="s">
        <v>1063</v>
      </c>
    </row>
    <row r="318" spans="1:15" x14ac:dyDescent="0.25">
      <c r="A318" t="s">
        <v>272</v>
      </c>
      <c r="B318" t="s">
        <v>1010</v>
      </c>
      <c r="C318">
        <v>16136</v>
      </c>
      <c r="D318">
        <v>7</v>
      </c>
      <c r="E318">
        <v>112952</v>
      </c>
      <c r="F318" s="3">
        <v>45058</v>
      </c>
      <c r="G318" t="s">
        <v>1018</v>
      </c>
      <c r="H318" t="s">
        <v>1058</v>
      </c>
      <c r="I318">
        <v>3.5</v>
      </c>
      <c r="J318" t="s">
        <v>1025</v>
      </c>
      <c r="K318" t="s">
        <v>1040</v>
      </c>
      <c r="L318" t="s">
        <v>1038</v>
      </c>
      <c r="M318" t="s">
        <v>1050</v>
      </c>
      <c r="N318">
        <v>5</v>
      </c>
      <c r="O318" t="s">
        <v>1063</v>
      </c>
    </row>
    <row r="319" spans="1:15" x14ac:dyDescent="0.25">
      <c r="A319" t="s">
        <v>273</v>
      </c>
      <c r="B319" t="s">
        <v>1012</v>
      </c>
      <c r="C319">
        <v>7522</v>
      </c>
      <c r="D319">
        <v>4</v>
      </c>
      <c r="E319">
        <v>30088</v>
      </c>
      <c r="F319" s="3">
        <v>45059</v>
      </c>
      <c r="G319" t="s">
        <v>1019</v>
      </c>
      <c r="H319" t="s">
        <v>1058</v>
      </c>
      <c r="I319">
        <v>3.8</v>
      </c>
      <c r="J319" t="s">
        <v>1024</v>
      </c>
      <c r="K319" t="s">
        <v>1045</v>
      </c>
      <c r="L319" t="s">
        <v>1043</v>
      </c>
      <c r="M319" t="s">
        <v>1050</v>
      </c>
      <c r="N319">
        <v>5</v>
      </c>
      <c r="O319" t="s">
        <v>1063</v>
      </c>
    </row>
    <row r="320" spans="1:15" x14ac:dyDescent="0.25">
      <c r="A320" t="s">
        <v>275</v>
      </c>
      <c r="B320" t="s">
        <v>1009</v>
      </c>
      <c r="C320">
        <v>6100</v>
      </c>
      <c r="D320">
        <v>1</v>
      </c>
      <c r="E320">
        <v>6100</v>
      </c>
      <c r="F320" s="3">
        <v>45060</v>
      </c>
      <c r="G320" t="s">
        <v>1019</v>
      </c>
      <c r="H320" t="s">
        <v>1058</v>
      </c>
      <c r="I320">
        <v>3.4</v>
      </c>
      <c r="J320" t="s">
        <v>1025</v>
      </c>
      <c r="K320" t="s">
        <v>1037</v>
      </c>
      <c r="L320" t="s">
        <v>1039</v>
      </c>
      <c r="M320" t="s">
        <v>1050</v>
      </c>
      <c r="N320">
        <v>5</v>
      </c>
      <c r="O320" t="s">
        <v>1063</v>
      </c>
    </row>
    <row r="321" spans="1:15" x14ac:dyDescent="0.25">
      <c r="A321" t="s">
        <v>277</v>
      </c>
      <c r="B321" t="s">
        <v>1009</v>
      </c>
      <c r="C321">
        <v>9507</v>
      </c>
      <c r="D321">
        <v>3</v>
      </c>
      <c r="E321">
        <v>28521</v>
      </c>
      <c r="F321" s="3">
        <v>45061</v>
      </c>
      <c r="G321" t="s">
        <v>1020</v>
      </c>
      <c r="H321" t="s">
        <v>1058</v>
      </c>
      <c r="I321">
        <v>3.5</v>
      </c>
      <c r="J321" t="s">
        <v>1021</v>
      </c>
      <c r="K321" t="s">
        <v>1037</v>
      </c>
      <c r="L321" t="s">
        <v>1041</v>
      </c>
      <c r="M321" t="s">
        <v>1050</v>
      </c>
      <c r="N321">
        <v>5</v>
      </c>
      <c r="O321" t="s">
        <v>1063</v>
      </c>
    </row>
    <row r="322" spans="1:15" x14ac:dyDescent="0.25">
      <c r="A322" t="s">
        <v>278</v>
      </c>
      <c r="B322" t="s">
        <v>1009</v>
      </c>
      <c r="C322">
        <v>13446</v>
      </c>
      <c r="D322">
        <v>8</v>
      </c>
      <c r="E322">
        <v>107568</v>
      </c>
      <c r="F322" s="3">
        <v>45061</v>
      </c>
      <c r="G322" t="s">
        <v>1016</v>
      </c>
      <c r="H322" t="s">
        <v>1058</v>
      </c>
      <c r="I322">
        <v>3.9</v>
      </c>
      <c r="J322" t="s">
        <v>1022</v>
      </c>
      <c r="K322" t="s">
        <v>1040</v>
      </c>
      <c r="L322" t="s">
        <v>1041</v>
      </c>
      <c r="M322" t="s">
        <v>1050</v>
      </c>
      <c r="N322">
        <v>5</v>
      </c>
      <c r="O322" t="s">
        <v>1063</v>
      </c>
    </row>
    <row r="323" spans="1:15" x14ac:dyDescent="0.25">
      <c r="A323" t="s">
        <v>281</v>
      </c>
      <c r="B323" t="s">
        <v>1015</v>
      </c>
      <c r="C323">
        <v>8179</v>
      </c>
      <c r="D323">
        <v>2</v>
      </c>
      <c r="E323">
        <v>16358</v>
      </c>
      <c r="F323" s="3">
        <v>45063</v>
      </c>
      <c r="G323" t="s">
        <v>1018</v>
      </c>
      <c r="H323" t="s">
        <v>1058</v>
      </c>
      <c r="I323">
        <v>3</v>
      </c>
      <c r="J323" t="s">
        <v>1021</v>
      </c>
      <c r="K323" t="s">
        <v>1044</v>
      </c>
      <c r="L323" t="s">
        <v>1035</v>
      </c>
      <c r="M323" t="s">
        <v>1050</v>
      </c>
      <c r="N323">
        <v>5</v>
      </c>
      <c r="O323" t="s">
        <v>1063</v>
      </c>
    </row>
    <row r="324" spans="1:15" x14ac:dyDescent="0.25">
      <c r="A324" t="s">
        <v>283</v>
      </c>
      <c r="B324" t="s">
        <v>1010</v>
      </c>
      <c r="C324">
        <v>19089</v>
      </c>
      <c r="D324">
        <v>9</v>
      </c>
      <c r="E324">
        <v>171801</v>
      </c>
      <c r="F324" s="3">
        <v>45064</v>
      </c>
      <c r="G324" t="s">
        <v>1019</v>
      </c>
      <c r="H324" t="s">
        <v>1058</v>
      </c>
      <c r="I324">
        <v>3.8</v>
      </c>
      <c r="J324" t="s">
        <v>1024</v>
      </c>
      <c r="K324" t="s">
        <v>1040</v>
      </c>
      <c r="L324" t="s">
        <v>1046</v>
      </c>
      <c r="M324" t="s">
        <v>1050</v>
      </c>
      <c r="N324">
        <v>5</v>
      </c>
      <c r="O324" t="s">
        <v>1063</v>
      </c>
    </row>
    <row r="325" spans="1:15" x14ac:dyDescent="0.25">
      <c r="A325" t="s">
        <v>286</v>
      </c>
      <c r="B325" t="s">
        <v>1009</v>
      </c>
      <c r="C325">
        <v>3944</v>
      </c>
      <c r="D325">
        <v>9</v>
      </c>
      <c r="E325">
        <v>35496</v>
      </c>
      <c r="F325" s="3">
        <v>45065</v>
      </c>
      <c r="G325" t="s">
        <v>1020</v>
      </c>
      <c r="H325" t="s">
        <v>1058</v>
      </c>
      <c r="I325">
        <v>3</v>
      </c>
      <c r="J325" t="s">
        <v>1022</v>
      </c>
      <c r="K325" t="s">
        <v>1037</v>
      </c>
      <c r="L325" t="s">
        <v>1038</v>
      </c>
      <c r="M325" t="s">
        <v>1050</v>
      </c>
      <c r="N325">
        <v>5</v>
      </c>
      <c r="O325" t="s">
        <v>1063</v>
      </c>
    </row>
    <row r="326" spans="1:15" x14ac:dyDescent="0.25">
      <c r="A326" t="s">
        <v>291</v>
      </c>
      <c r="B326" t="s">
        <v>1012</v>
      </c>
      <c r="C326">
        <v>3920</v>
      </c>
      <c r="D326">
        <v>5</v>
      </c>
      <c r="E326">
        <v>19600</v>
      </c>
      <c r="F326" s="3">
        <v>45068</v>
      </c>
      <c r="G326" t="s">
        <v>1020</v>
      </c>
      <c r="H326" t="s">
        <v>1058</v>
      </c>
      <c r="I326">
        <v>3.2</v>
      </c>
      <c r="J326" t="s">
        <v>1022</v>
      </c>
      <c r="K326" t="s">
        <v>1040</v>
      </c>
      <c r="L326" t="s">
        <v>1041</v>
      </c>
      <c r="M326" t="s">
        <v>1050</v>
      </c>
      <c r="N326">
        <v>5</v>
      </c>
      <c r="O326" t="s">
        <v>1063</v>
      </c>
    </row>
    <row r="327" spans="1:15" x14ac:dyDescent="0.25">
      <c r="A327" t="s">
        <v>295</v>
      </c>
      <c r="B327" t="s">
        <v>1013</v>
      </c>
      <c r="C327">
        <v>1199</v>
      </c>
      <c r="D327">
        <v>8</v>
      </c>
      <c r="E327">
        <v>9592</v>
      </c>
      <c r="F327" s="3">
        <v>45070</v>
      </c>
      <c r="G327" t="s">
        <v>1020</v>
      </c>
      <c r="H327" t="s">
        <v>1058</v>
      </c>
      <c r="I327">
        <v>3.3</v>
      </c>
      <c r="J327" t="s">
        <v>1025</v>
      </c>
      <c r="K327" t="s">
        <v>1034</v>
      </c>
      <c r="L327" t="s">
        <v>1035</v>
      </c>
      <c r="M327" t="s">
        <v>1050</v>
      </c>
      <c r="N327">
        <v>5</v>
      </c>
      <c r="O327" t="s">
        <v>1063</v>
      </c>
    </row>
    <row r="328" spans="1:15" x14ac:dyDescent="0.25">
      <c r="A328" t="s">
        <v>296</v>
      </c>
      <c r="B328" t="s">
        <v>1014</v>
      </c>
      <c r="C328">
        <v>690</v>
      </c>
      <c r="D328">
        <v>8</v>
      </c>
      <c r="E328">
        <v>5520</v>
      </c>
      <c r="F328" s="3">
        <v>45070</v>
      </c>
      <c r="G328" t="s">
        <v>1019</v>
      </c>
      <c r="H328" t="s">
        <v>1058</v>
      </c>
      <c r="I328">
        <v>3.7</v>
      </c>
      <c r="J328" t="s">
        <v>1023</v>
      </c>
      <c r="K328" t="s">
        <v>1044</v>
      </c>
      <c r="L328" t="s">
        <v>1035</v>
      </c>
      <c r="M328" t="s">
        <v>1050</v>
      </c>
      <c r="N328">
        <v>5</v>
      </c>
      <c r="O328" t="s">
        <v>1063</v>
      </c>
    </row>
    <row r="329" spans="1:15" x14ac:dyDescent="0.25">
      <c r="A329" t="s">
        <v>298</v>
      </c>
      <c r="B329" t="s">
        <v>1010</v>
      </c>
      <c r="C329">
        <v>17864</v>
      </c>
      <c r="D329">
        <v>9</v>
      </c>
      <c r="E329">
        <v>160776</v>
      </c>
      <c r="F329" s="3">
        <v>45071</v>
      </c>
      <c r="G329" t="s">
        <v>1018</v>
      </c>
      <c r="H329" t="s">
        <v>1058</v>
      </c>
      <c r="I329">
        <v>3.9</v>
      </c>
      <c r="J329" t="s">
        <v>1025</v>
      </c>
      <c r="K329" t="s">
        <v>1034</v>
      </c>
      <c r="L329" t="s">
        <v>1046</v>
      </c>
      <c r="M329" t="s">
        <v>1050</v>
      </c>
      <c r="N329">
        <v>5</v>
      </c>
      <c r="O329" t="s">
        <v>1063</v>
      </c>
    </row>
    <row r="330" spans="1:15" x14ac:dyDescent="0.25">
      <c r="A330" t="s">
        <v>299</v>
      </c>
      <c r="B330" t="s">
        <v>1012</v>
      </c>
      <c r="C330">
        <v>3475</v>
      </c>
      <c r="D330">
        <v>7</v>
      </c>
      <c r="E330">
        <v>24325</v>
      </c>
      <c r="F330" s="3">
        <v>45072</v>
      </c>
      <c r="G330" t="s">
        <v>1020</v>
      </c>
      <c r="H330" t="s">
        <v>1058</v>
      </c>
      <c r="I330">
        <v>3.1</v>
      </c>
      <c r="J330" t="s">
        <v>1021</v>
      </c>
      <c r="K330" t="s">
        <v>1045</v>
      </c>
      <c r="L330" t="s">
        <v>1038</v>
      </c>
      <c r="M330" t="s">
        <v>1050</v>
      </c>
      <c r="N330">
        <v>5</v>
      </c>
      <c r="O330" t="s">
        <v>1063</v>
      </c>
    </row>
    <row r="331" spans="1:15" x14ac:dyDescent="0.25">
      <c r="A331" t="s">
        <v>308</v>
      </c>
      <c r="B331" t="s">
        <v>1013</v>
      </c>
      <c r="C331">
        <v>13413</v>
      </c>
      <c r="D331">
        <v>9</v>
      </c>
      <c r="E331">
        <v>120717</v>
      </c>
      <c r="F331" s="3">
        <v>45076</v>
      </c>
      <c r="G331" t="s">
        <v>1017</v>
      </c>
      <c r="H331" t="s">
        <v>1058</v>
      </c>
      <c r="I331">
        <v>3.9</v>
      </c>
      <c r="J331" t="s">
        <v>1021</v>
      </c>
      <c r="K331" t="s">
        <v>1040</v>
      </c>
      <c r="L331" t="s">
        <v>1042</v>
      </c>
      <c r="M331" t="s">
        <v>1050</v>
      </c>
      <c r="N331">
        <v>5</v>
      </c>
      <c r="O331" t="s">
        <v>1063</v>
      </c>
    </row>
    <row r="332" spans="1:15" x14ac:dyDescent="0.25">
      <c r="A332" t="s">
        <v>313</v>
      </c>
      <c r="B332" t="s">
        <v>1012</v>
      </c>
      <c r="C332">
        <v>3509</v>
      </c>
      <c r="D332">
        <v>6</v>
      </c>
      <c r="E332">
        <v>21054</v>
      </c>
      <c r="F332" s="3">
        <v>45079</v>
      </c>
      <c r="G332" t="s">
        <v>1016</v>
      </c>
      <c r="H332" t="s">
        <v>1058</v>
      </c>
      <c r="I332">
        <v>3.3</v>
      </c>
      <c r="J332" t="s">
        <v>1023</v>
      </c>
      <c r="K332" t="s">
        <v>1044</v>
      </c>
      <c r="L332" t="s">
        <v>1038</v>
      </c>
      <c r="M332" t="s">
        <v>1051</v>
      </c>
      <c r="N332">
        <v>6</v>
      </c>
      <c r="O332" t="s">
        <v>1063</v>
      </c>
    </row>
    <row r="333" spans="1:15" x14ac:dyDescent="0.25">
      <c r="A333" t="s">
        <v>320</v>
      </c>
      <c r="B333" t="s">
        <v>1011</v>
      </c>
      <c r="C333">
        <v>8060</v>
      </c>
      <c r="D333">
        <v>3</v>
      </c>
      <c r="E333">
        <v>24180</v>
      </c>
      <c r="F333" s="3">
        <v>45082</v>
      </c>
      <c r="G333" t="s">
        <v>1020</v>
      </c>
      <c r="H333" t="s">
        <v>1058</v>
      </c>
      <c r="I333">
        <v>3.5</v>
      </c>
      <c r="J333" t="s">
        <v>1021</v>
      </c>
      <c r="K333" t="s">
        <v>1034</v>
      </c>
      <c r="L333" t="s">
        <v>1041</v>
      </c>
      <c r="M333" t="s">
        <v>1051</v>
      </c>
      <c r="N333">
        <v>6</v>
      </c>
      <c r="O333" t="s">
        <v>1063</v>
      </c>
    </row>
    <row r="334" spans="1:15" x14ac:dyDescent="0.25">
      <c r="A334" t="s">
        <v>326</v>
      </c>
      <c r="B334" t="s">
        <v>1014</v>
      </c>
      <c r="C334">
        <v>17421</v>
      </c>
      <c r="D334">
        <v>1</v>
      </c>
      <c r="E334">
        <v>17421</v>
      </c>
      <c r="F334" s="3">
        <v>45085</v>
      </c>
      <c r="G334" t="s">
        <v>1018</v>
      </c>
      <c r="H334" t="s">
        <v>1058</v>
      </c>
      <c r="I334">
        <v>3.8</v>
      </c>
      <c r="J334" t="s">
        <v>1025</v>
      </c>
      <c r="K334" t="s">
        <v>1037</v>
      </c>
      <c r="L334" t="s">
        <v>1046</v>
      </c>
      <c r="M334" t="s">
        <v>1051</v>
      </c>
      <c r="N334">
        <v>6</v>
      </c>
      <c r="O334" t="s">
        <v>1063</v>
      </c>
    </row>
    <row r="335" spans="1:15" x14ac:dyDescent="0.25">
      <c r="A335" t="s">
        <v>328</v>
      </c>
      <c r="B335" t="s">
        <v>1011</v>
      </c>
      <c r="C335">
        <v>18725</v>
      </c>
      <c r="D335">
        <v>3</v>
      </c>
      <c r="E335">
        <v>56175</v>
      </c>
      <c r="F335" s="3">
        <v>45086</v>
      </c>
      <c r="G335" t="s">
        <v>1019</v>
      </c>
      <c r="H335" t="s">
        <v>1058</v>
      </c>
      <c r="I335">
        <v>3.6</v>
      </c>
      <c r="J335" t="s">
        <v>1025</v>
      </c>
      <c r="K335" t="s">
        <v>1034</v>
      </c>
      <c r="L335" t="s">
        <v>1038</v>
      </c>
      <c r="M335" t="s">
        <v>1051</v>
      </c>
      <c r="N335">
        <v>6</v>
      </c>
      <c r="O335" t="s">
        <v>1063</v>
      </c>
    </row>
    <row r="336" spans="1:15" x14ac:dyDescent="0.25">
      <c r="A336" t="s">
        <v>331</v>
      </c>
      <c r="B336" t="s">
        <v>1012</v>
      </c>
      <c r="C336">
        <v>19834</v>
      </c>
      <c r="D336">
        <v>8</v>
      </c>
      <c r="E336">
        <v>158672</v>
      </c>
      <c r="F336" s="3">
        <v>45088</v>
      </c>
      <c r="G336" t="s">
        <v>1019</v>
      </c>
      <c r="H336" t="s">
        <v>1058</v>
      </c>
      <c r="I336">
        <v>3.7</v>
      </c>
      <c r="J336" t="s">
        <v>1025</v>
      </c>
      <c r="K336" t="s">
        <v>1037</v>
      </c>
      <c r="L336" t="s">
        <v>1039</v>
      </c>
      <c r="M336" t="s">
        <v>1051</v>
      </c>
      <c r="N336">
        <v>6</v>
      </c>
      <c r="O336" t="s">
        <v>1063</v>
      </c>
    </row>
    <row r="337" spans="1:15" x14ac:dyDescent="0.25">
      <c r="A337" t="s">
        <v>344</v>
      </c>
      <c r="B337" t="s">
        <v>1014</v>
      </c>
      <c r="C337">
        <v>17458</v>
      </c>
      <c r="D337">
        <v>9</v>
      </c>
      <c r="E337">
        <v>157122</v>
      </c>
      <c r="F337" s="3">
        <v>45094</v>
      </c>
      <c r="G337" t="s">
        <v>1017</v>
      </c>
      <c r="H337" t="s">
        <v>1058</v>
      </c>
      <c r="I337">
        <v>3.1</v>
      </c>
      <c r="J337" t="s">
        <v>1024</v>
      </c>
      <c r="K337" t="s">
        <v>1034</v>
      </c>
      <c r="L337" t="s">
        <v>1043</v>
      </c>
      <c r="M337" t="s">
        <v>1051</v>
      </c>
      <c r="N337">
        <v>6</v>
      </c>
      <c r="O337" t="s">
        <v>1063</v>
      </c>
    </row>
    <row r="338" spans="1:15" x14ac:dyDescent="0.25">
      <c r="A338" t="s">
        <v>345</v>
      </c>
      <c r="B338" t="s">
        <v>1009</v>
      </c>
      <c r="C338">
        <v>18032</v>
      </c>
      <c r="D338">
        <v>8</v>
      </c>
      <c r="E338">
        <v>144256</v>
      </c>
      <c r="F338" s="3">
        <v>45095</v>
      </c>
      <c r="G338" t="s">
        <v>1017</v>
      </c>
      <c r="H338" t="s">
        <v>1058</v>
      </c>
      <c r="I338">
        <v>3.6</v>
      </c>
      <c r="J338" t="s">
        <v>1021</v>
      </c>
      <c r="K338" t="s">
        <v>1044</v>
      </c>
      <c r="L338" t="s">
        <v>1039</v>
      </c>
      <c r="M338" t="s">
        <v>1051</v>
      </c>
      <c r="N338">
        <v>6</v>
      </c>
      <c r="O338" t="s">
        <v>1063</v>
      </c>
    </row>
    <row r="339" spans="1:15" x14ac:dyDescent="0.25">
      <c r="A339" t="s">
        <v>351</v>
      </c>
      <c r="B339" t="s">
        <v>1012</v>
      </c>
      <c r="C339">
        <v>15099</v>
      </c>
      <c r="D339">
        <v>8</v>
      </c>
      <c r="E339">
        <v>120792</v>
      </c>
      <c r="F339" s="3">
        <v>45098</v>
      </c>
      <c r="G339" t="s">
        <v>1019</v>
      </c>
      <c r="H339" t="s">
        <v>1058</v>
      </c>
      <c r="I339">
        <v>3.8</v>
      </c>
      <c r="J339" t="s">
        <v>1025</v>
      </c>
      <c r="K339" t="s">
        <v>1040</v>
      </c>
      <c r="L339" t="s">
        <v>1035</v>
      </c>
      <c r="M339" t="s">
        <v>1051</v>
      </c>
      <c r="N339">
        <v>6</v>
      </c>
      <c r="O339" t="s">
        <v>1063</v>
      </c>
    </row>
    <row r="340" spans="1:15" x14ac:dyDescent="0.25">
      <c r="A340" t="s">
        <v>353</v>
      </c>
      <c r="B340" t="s">
        <v>1013</v>
      </c>
      <c r="C340">
        <v>16479</v>
      </c>
      <c r="D340">
        <v>2</v>
      </c>
      <c r="E340">
        <v>32958</v>
      </c>
      <c r="F340" s="3">
        <v>45099</v>
      </c>
      <c r="G340" t="s">
        <v>1020</v>
      </c>
      <c r="H340" t="s">
        <v>1058</v>
      </c>
      <c r="I340">
        <v>3</v>
      </c>
      <c r="J340" t="s">
        <v>1024</v>
      </c>
      <c r="K340" t="s">
        <v>1040</v>
      </c>
      <c r="L340" t="s">
        <v>1046</v>
      </c>
      <c r="M340" t="s">
        <v>1051</v>
      </c>
      <c r="N340">
        <v>6</v>
      </c>
      <c r="O340" t="s">
        <v>1063</v>
      </c>
    </row>
    <row r="341" spans="1:15" x14ac:dyDescent="0.25">
      <c r="A341" t="s">
        <v>357</v>
      </c>
      <c r="B341" t="s">
        <v>1011</v>
      </c>
      <c r="C341">
        <v>15702</v>
      </c>
      <c r="D341">
        <v>1</v>
      </c>
      <c r="E341">
        <v>15702</v>
      </c>
      <c r="F341" s="3">
        <v>45101</v>
      </c>
      <c r="G341" t="s">
        <v>1016</v>
      </c>
      <c r="H341" t="s">
        <v>1058</v>
      </c>
      <c r="I341">
        <v>3.5</v>
      </c>
      <c r="J341" t="s">
        <v>1023</v>
      </c>
      <c r="K341" t="s">
        <v>1045</v>
      </c>
      <c r="L341" t="s">
        <v>1043</v>
      </c>
      <c r="M341" t="s">
        <v>1051</v>
      </c>
      <c r="N341">
        <v>6</v>
      </c>
      <c r="O341" t="s">
        <v>1063</v>
      </c>
    </row>
    <row r="342" spans="1:15" x14ac:dyDescent="0.25">
      <c r="A342" t="s">
        <v>372</v>
      </c>
      <c r="B342" t="s">
        <v>1011</v>
      </c>
      <c r="C342">
        <v>6449</v>
      </c>
      <c r="D342">
        <v>9</v>
      </c>
      <c r="E342">
        <v>58041</v>
      </c>
      <c r="F342" s="3">
        <v>45108</v>
      </c>
      <c r="G342" t="s">
        <v>1018</v>
      </c>
      <c r="H342" t="s">
        <v>1058</v>
      </c>
      <c r="I342">
        <v>3.5</v>
      </c>
      <c r="J342" t="s">
        <v>1024</v>
      </c>
      <c r="K342" t="s">
        <v>1034</v>
      </c>
      <c r="L342" t="s">
        <v>1043</v>
      </c>
      <c r="M342" t="s">
        <v>1052</v>
      </c>
      <c r="N342">
        <v>7</v>
      </c>
      <c r="O342" t="s">
        <v>1063</v>
      </c>
    </row>
    <row r="343" spans="1:15" x14ac:dyDescent="0.25">
      <c r="A343" t="s">
        <v>374</v>
      </c>
      <c r="B343" t="s">
        <v>1014</v>
      </c>
      <c r="C343">
        <v>1650</v>
      </c>
      <c r="D343">
        <v>5</v>
      </c>
      <c r="E343">
        <v>8250</v>
      </c>
      <c r="F343" s="3">
        <v>45109</v>
      </c>
      <c r="G343" t="s">
        <v>1016</v>
      </c>
      <c r="H343" t="s">
        <v>1058</v>
      </c>
      <c r="I343">
        <v>3.4</v>
      </c>
      <c r="J343" t="s">
        <v>1024</v>
      </c>
      <c r="K343" t="s">
        <v>1040</v>
      </c>
      <c r="L343" t="s">
        <v>1039</v>
      </c>
      <c r="M343" t="s">
        <v>1052</v>
      </c>
      <c r="N343">
        <v>7</v>
      </c>
      <c r="O343" t="s">
        <v>1063</v>
      </c>
    </row>
    <row r="344" spans="1:15" x14ac:dyDescent="0.25">
      <c r="A344" t="s">
        <v>378</v>
      </c>
      <c r="B344" t="s">
        <v>1010</v>
      </c>
      <c r="C344">
        <v>1581</v>
      </c>
      <c r="D344">
        <v>5</v>
      </c>
      <c r="E344">
        <v>7905</v>
      </c>
      <c r="F344" s="3">
        <v>45111</v>
      </c>
      <c r="G344" t="s">
        <v>1020</v>
      </c>
      <c r="H344" t="s">
        <v>1058</v>
      </c>
      <c r="I344">
        <v>3.4</v>
      </c>
      <c r="J344" t="s">
        <v>1022</v>
      </c>
      <c r="K344" t="s">
        <v>1040</v>
      </c>
      <c r="L344" t="s">
        <v>1042</v>
      </c>
      <c r="M344" t="s">
        <v>1052</v>
      </c>
      <c r="N344">
        <v>7</v>
      </c>
      <c r="O344" t="s">
        <v>1063</v>
      </c>
    </row>
    <row r="345" spans="1:15" x14ac:dyDescent="0.25">
      <c r="A345" t="s">
        <v>379</v>
      </c>
      <c r="B345" t="s">
        <v>1011</v>
      </c>
      <c r="C345">
        <v>17396</v>
      </c>
      <c r="D345">
        <v>9</v>
      </c>
      <c r="E345">
        <v>156564</v>
      </c>
      <c r="F345" s="3">
        <v>45112</v>
      </c>
      <c r="G345" t="s">
        <v>1019</v>
      </c>
      <c r="H345" t="s">
        <v>1058</v>
      </c>
      <c r="I345">
        <v>3.6</v>
      </c>
      <c r="J345" t="s">
        <v>1023</v>
      </c>
      <c r="K345" t="s">
        <v>1045</v>
      </c>
      <c r="L345" t="s">
        <v>1035</v>
      </c>
      <c r="M345" t="s">
        <v>1052</v>
      </c>
      <c r="N345">
        <v>7</v>
      </c>
      <c r="O345" t="s">
        <v>1063</v>
      </c>
    </row>
    <row r="346" spans="1:15" x14ac:dyDescent="0.25">
      <c r="A346" t="s">
        <v>380</v>
      </c>
      <c r="B346" t="s">
        <v>1011</v>
      </c>
      <c r="C346">
        <v>13907</v>
      </c>
      <c r="D346">
        <v>3</v>
      </c>
      <c r="E346">
        <v>41721</v>
      </c>
      <c r="F346" s="3">
        <v>45112</v>
      </c>
      <c r="G346" t="s">
        <v>1017</v>
      </c>
      <c r="H346" t="s">
        <v>1058</v>
      </c>
      <c r="I346">
        <v>3.2</v>
      </c>
      <c r="J346" t="s">
        <v>1021</v>
      </c>
      <c r="K346" t="s">
        <v>1044</v>
      </c>
      <c r="L346" t="s">
        <v>1035</v>
      </c>
      <c r="M346" t="s">
        <v>1052</v>
      </c>
      <c r="N346">
        <v>7</v>
      </c>
      <c r="O346" t="s">
        <v>1063</v>
      </c>
    </row>
    <row r="347" spans="1:15" x14ac:dyDescent="0.25">
      <c r="A347" t="s">
        <v>387</v>
      </c>
      <c r="B347" t="s">
        <v>1014</v>
      </c>
      <c r="C347">
        <v>3843</v>
      </c>
      <c r="D347">
        <v>7</v>
      </c>
      <c r="E347">
        <v>26901</v>
      </c>
      <c r="F347" s="3">
        <v>45116</v>
      </c>
      <c r="G347" t="s">
        <v>1020</v>
      </c>
      <c r="H347" t="s">
        <v>1058</v>
      </c>
      <c r="I347">
        <v>3.9</v>
      </c>
      <c r="J347" t="s">
        <v>1023</v>
      </c>
      <c r="K347" t="s">
        <v>1045</v>
      </c>
      <c r="L347" t="s">
        <v>1039</v>
      </c>
      <c r="M347" t="s">
        <v>1052</v>
      </c>
      <c r="N347">
        <v>7</v>
      </c>
      <c r="O347" t="s">
        <v>1063</v>
      </c>
    </row>
    <row r="348" spans="1:15" x14ac:dyDescent="0.25">
      <c r="A348" t="s">
        <v>388</v>
      </c>
      <c r="B348" t="s">
        <v>1012</v>
      </c>
      <c r="C348">
        <v>14000</v>
      </c>
      <c r="D348">
        <v>2</v>
      </c>
      <c r="E348">
        <v>28000</v>
      </c>
      <c r="F348" s="3">
        <v>45116</v>
      </c>
      <c r="G348" t="s">
        <v>1017</v>
      </c>
      <c r="H348" t="s">
        <v>1058</v>
      </c>
      <c r="I348">
        <v>3.7</v>
      </c>
      <c r="J348" t="s">
        <v>1022</v>
      </c>
      <c r="K348" t="s">
        <v>1034</v>
      </c>
      <c r="L348" t="s">
        <v>1039</v>
      </c>
      <c r="M348" t="s">
        <v>1052</v>
      </c>
      <c r="N348">
        <v>7</v>
      </c>
      <c r="O348" t="s">
        <v>1063</v>
      </c>
    </row>
    <row r="349" spans="1:15" x14ac:dyDescent="0.25">
      <c r="A349" t="s">
        <v>389</v>
      </c>
      <c r="B349" t="s">
        <v>1013</v>
      </c>
      <c r="C349">
        <v>10162</v>
      </c>
      <c r="D349">
        <v>1</v>
      </c>
      <c r="E349">
        <v>10162</v>
      </c>
      <c r="F349" s="3">
        <v>45117</v>
      </c>
      <c r="G349" t="s">
        <v>1017</v>
      </c>
      <c r="H349" t="s">
        <v>1058</v>
      </c>
      <c r="I349">
        <v>3.4</v>
      </c>
      <c r="J349" t="s">
        <v>1022</v>
      </c>
      <c r="K349" t="s">
        <v>1044</v>
      </c>
      <c r="L349" t="s">
        <v>1041</v>
      </c>
      <c r="M349" t="s">
        <v>1052</v>
      </c>
      <c r="N349">
        <v>7</v>
      </c>
      <c r="O349" t="s">
        <v>1063</v>
      </c>
    </row>
    <row r="350" spans="1:15" x14ac:dyDescent="0.25">
      <c r="A350" t="s">
        <v>392</v>
      </c>
      <c r="B350" t="s">
        <v>1014</v>
      </c>
      <c r="C350">
        <v>8630</v>
      </c>
      <c r="D350">
        <v>8</v>
      </c>
      <c r="E350">
        <v>69040</v>
      </c>
      <c r="F350" s="3">
        <v>45118</v>
      </c>
      <c r="G350" t="s">
        <v>1016</v>
      </c>
      <c r="H350" t="s">
        <v>1058</v>
      </c>
      <c r="I350">
        <v>3.4</v>
      </c>
      <c r="J350" t="s">
        <v>1025</v>
      </c>
      <c r="K350" t="s">
        <v>1045</v>
      </c>
      <c r="L350" t="s">
        <v>1042</v>
      </c>
      <c r="M350" t="s">
        <v>1052</v>
      </c>
      <c r="N350">
        <v>7</v>
      </c>
      <c r="O350" t="s">
        <v>1063</v>
      </c>
    </row>
    <row r="351" spans="1:15" x14ac:dyDescent="0.25">
      <c r="A351" t="s">
        <v>393</v>
      </c>
      <c r="B351" t="s">
        <v>1012</v>
      </c>
      <c r="C351">
        <v>2179</v>
      </c>
      <c r="D351">
        <v>2</v>
      </c>
      <c r="E351">
        <v>4358</v>
      </c>
      <c r="F351" s="3">
        <v>45119</v>
      </c>
      <c r="G351" t="s">
        <v>1016</v>
      </c>
      <c r="H351" t="s">
        <v>1058</v>
      </c>
      <c r="I351">
        <v>3.6</v>
      </c>
      <c r="J351" t="s">
        <v>1025</v>
      </c>
      <c r="K351" t="s">
        <v>1034</v>
      </c>
      <c r="L351" t="s">
        <v>1035</v>
      </c>
      <c r="M351" t="s">
        <v>1052</v>
      </c>
      <c r="N351">
        <v>7</v>
      </c>
      <c r="O351" t="s">
        <v>1063</v>
      </c>
    </row>
    <row r="352" spans="1:15" x14ac:dyDescent="0.25">
      <c r="A352" t="s">
        <v>395</v>
      </c>
      <c r="B352" t="s">
        <v>1010</v>
      </c>
      <c r="C352">
        <v>13784</v>
      </c>
      <c r="D352">
        <v>3</v>
      </c>
      <c r="E352">
        <v>41352</v>
      </c>
      <c r="F352" s="3">
        <v>45120</v>
      </c>
      <c r="G352" t="s">
        <v>1019</v>
      </c>
      <c r="H352" t="s">
        <v>1058</v>
      </c>
      <c r="I352">
        <v>3.9</v>
      </c>
      <c r="J352" t="s">
        <v>1025</v>
      </c>
      <c r="K352" t="s">
        <v>1034</v>
      </c>
      <c r="L352" t="s">
        <v>1046</v>
      </c>
      <c r="M352" t="s">
        <v>1052</v>
      </c>
      <c r="N352">
        <v>7</v>
      </c>
      <c r="O352" t="s">
        <v>1063</v>
      </c>
    </row>
    <row r="353" spans="1:15" x14ac:dyDescent="0.25">
      <c r="A353" t="s">
        <v>402</v>
      </c>
      <c r="B353" t="s">
        <v>1010</v>
      </c>
      <c r="C353">
        <v>13745</v>
      </c>
      <c r="D353">
        <v>6</v>
      </c>
      <c r="E353">
        <v>82470</v>
      </c>
      <c r="F353" s="3">
        <v>45123</v>
      </c>
      <c r="G353" t="s">
        <v>1020</v>
      </c>
      <c r="H353" t="s">
        <v>1058</v>
      </c>
      <c r="I353">
        <v>3.2</v>
      </c>
      <c r="J353" t="s">
        <v>1021</v>
      </c>
      <c r="K353" t="s">
        <v>1034</v>
      </c>
      <c r="L353" t="s">
        <v>1039</v>
      </c>
      <c r="M353" t="s">
        <v>1052</v>
      </c>
      <c r="N353">
        <v>7</v>
      </c>
      <c r="O353" t="s">
        <v>1063</v>
      </c>
    </row>
    <row r="354" spans="1:15" x14ac:dyDescent="0.25">
      <c r="A354" t="s">
        <v>404</v>
      </c>
      <c r="B354" t="s">
        <v>1015</v>
      </c>
      <c r="C354">
        <v>10957</v>
      </c>
      <c r="D354">
        <v>4</v>
      </c>
      <c r="E354">
        <v>43828</v>
      </c>
      <c r="F354" s="3">
        <v>45124</v>
      </c>
      <c r="G354" t="s">
        <v>1018</v>
      </c>
      <c r="H354" t="s">
        <v>1058</v>
      </c>
      <c r="I354">
        <v>3.6</v>
      </c>
      <c r="J354" t="s">
        <v>1025</v>
      </c>
      <c r="K354" t="s">
        <v>1040</v>
      </c>
      <c r="L354" t="s">
        <v>1041</v>
      </c>
      <c r="M354" t="s">
        <v>1052</v>
      </c>
      <c r="N354">
        <v>7</v>
      </c>
      <c r="O354" t="s">
        <v>1063</v>
      </c>
    </row>
    <row r="355" spans="1:15" x14ac:dyDescent="0.25">
      <c r="A355" t="s">
        <v>405</v>
      </c>
      <c r="B355" t="s">
        <v>1014</v>
      </c>
      <c r="C355">
        <v>2979</v>
      </c>
      <c r="D355">
        <v>4</v>
      </c>
      <c r="E355">
        <v>11916</v>
      </c>
      <c r="F355" s="3">
        <v>45125</v>
      </c>
      <c r="G355" t="s">
        <v>1018</v>
      </c>
      <c r="H355" t="s">
        <v>1058</v>
      </c>
      <c r="I355">
        <v>3.4</v>
      </c>
      <c r="J355" t="s">
        <v>1023</v>
      </c>
      <c r="K355" t="s">
        <v>1044</v>
      </c>
      <c r="L355" t="s">
        <v>1042</v>
      </c>
      <c r="M355" t="s">
        <v>1052</v>
      </c>
      <c r="N355">
        <v>7</v>
      </c>
      <c r="O355" t="s">
        <v>1063</v>
      </c>
    </row>
    <row r="356" spans="1:15" x14ac:dyDescent="0.25">
      <c r="A356" t="s">
        <v>406</v>
      </c>
      <c r="B356" t="s">
        <v>1015</v>
      </c>
      <c r="C356">
        <v>4952</v>
      </c>
      <c r="D356">
        <v>2</v>
      </c>
      <c r="E356">
        <v>9904</v>
      </c>
      <c r="F356" s="3">
        <v>45125</v>
      </c>
      <c r="G356" t="s">
        <v>1020</v>
      </c>
      <c r="H356" t="s">
        <v>1058</v>
      </c>
      <c r="I356">
        <v>3</v>
      </c>
      <c r="J356" t="s">
        <v>1023</v>
      </c>
      <c r="K356" t="s">
        <v>1037</v>
      </c>
      <c r="L356" t="s">
        <v>1042</v>
      </c>
      <c r="M356" t="s">
        <v>1052</v>
      </c>
      <c r="N356">
        <v>7</v>
      </c>
      <c r="O356" t="s">
        <v>1063</v>
      </c>
    </row>
    <row r="357" spans="1:15" x14ac:dyDescent="0.25">
      <c r="A357" t="s">
        <v>415</v>
      </c>
      <c r="B357" t="s">
        <v>1012</v>
      </c>
      <c r="C357">
        <v>10040</v>
      </c>
      <c r="D357">
        <v>2</v>
      </c>
      <c r="E357">
        <v>20080</v>
      </c>
      <c r="F357" s="3">
        <v>45130</v>
      </c>
      <c r="G357" t="s">
        <v>1016</v>
      </c>
      <c r="H357" t="s">
        <v>1058</v>
      </c>
      <c r="I357">
        <v>3.4</v>
      </c>
      <c r="J357" t="s">
        <v>1021</v>
      </c>
      <c r="K357" t="s">
        <v>1040</v>
      </c>
      <c r="L357" t="s">
        <v>1039</v>
      </c>
      <c r="M357" t="s">
        <v>1052</v>
      </c>
      <c r="N357">
        <v>7</v>
      </c>
      <c r="O357" t="s">
        <v>1063</v>
      </c>
    </row>
    <row r="358" spans="1:15" x14ac:dyDescent="0.25">
      <c r="A358" t="s">
        <v>416</v>
      </c>
      <c r="B358" t="s">
        <v>1015</v>
      </c>
      <c r="C358">
        <v>16864</v>
      </c>
      <c r="D358">
        <v>2</v>
      </c>
      <c r="E358">
        <v>33728</v>
      </c>
      <c r="F358" s="3">
        <v>45130</v>
      </c>
      <c r="G358" t="s">
        <v>1019</v>
      </c>
      <c r="H358" t="s">
        <v>1058</v>
      </c>
      <c r="I358">
        <v>3.7</v>
      </c>
      <c r="J358" t="s">
        <v>1024</v>
      </c>
      <c r="K358" t="s">
        <v>1044</v>
      </c>
      <c r="L358" t="s">
        <v>1039</v>
      </c>
      <c r="M358" t="s">
        <v>1052</v>
      </c>
      <c r="N358">
        <v>7</v>
      </c>
      <c r="O358" t="s">
        <v>1063</v>
      </c>
    </row>
    <row r="359" spans="1:15" x14ac:dyDescent="0.25">
      <c r="A359" t="s">
        <v>418</v>
      </c>
      <c r="B359" t="s">
        <v>1012</v>
      </c>
      <c r="C359">
        <v>19723</v>
      </c>
      <c r="D359">
        <v>3</v>
      </c>
      <c r="E359">
        <v>59169</v>
      </c>
      <c r="F359" s="3">
        <v>45131</v>
      </c>
      <c r="G359" t="s">
        <v>1019</v>
      </c>
      <c r="H359" t="s">
        <v>1058</v>
      </c>
      <c r="I359">
        <v>3.3</v>
      </c>
      <c r="J359" t="s">
        <v>1025</v>
      </c>
      <c r="K359" t="s">
        <v>1045</v>
      </c>
      <c r="L359" t="s">
        <v>1041</v>
      </c>
      <c r="M359" t="s">
        <v>1052</v>
      </c>
      <c r="N359">
        <v>7</v>
      </c>
      <c r="O359" t="s">
        <v>1063</v>
      </c>
    </row>
    <row r="360" spans="1:15" x14ac:dyDescent="0.25">
      <c r="A360" t="s">
        <v>420</v>
      </c>
      <c r="B360" t="s">
        <v>1011</v>
      </c>
      <c r="C360">
        <v>16847</v>
      </c>
      <c r="D360">
        <v>7</v>
      </c>
      <c r="E360">
        <v>117929</v>
      </c>
      <c r="F360" s="3">
        <v>45132</v>
      </c>
      <c r="G360" t="s">
        <v>1017</v>
      </c>
      <c r="H360" t="s">
        <v>1058</v>
      </c>
      <c r="I360">
        <v>3.9</v>
      </c>
      <c r="J360" t="s">
        <v>1022</v>
      </c>
      <c r="K360" t="s">
        <v>1037</v>
      </c>
      <c r="L360" t="s">
        <v>1042</v>
      </c>
      <c r="M360" t="s">
        <v>1052</v>
      </c>
      <c r="N360">
        <v>7</v>
      </c>
      <c r="O360" t="s">
        <v>1063</v>
      </c>
    </row>
    <row r="361" spans="1:15" x14ac:dyDescent="0.25">
      <c r="A361" t="s">
        <v>423</v>
      </c>
      <c r="B361" t="s">
        <v>1013</v>
      </c>
      <c r="C361">
        <v>7333</v>
      </c>
      <c r="D361">
        <v>3</v>
      </c>
      <c r="E361">
        <v>21999</v>
      </c>
      <c r="F361" s="3">
        <v>45134</v>
      </c>
      <c r="G361" t="s">
        <v>1019</v>
      </c>
      <c r="H361" t="s">
        <v>1058</v>
      </c>
      <c r="I361">
        <v>3.6</v>
      </c>
      <c r="J361" t="s">
        <v>1022</v>
      </c>
      <c r="K361" t="s">
        <v>1045</v>
      </c>
      <c r="L361" t="s">
        <v>1046</v>
      </c>
      <c r="M361" t="s">
        <v>1052</v>
      </c>
      <c r="N361">
        <v>7</v>
      </c>
      <c r="O361" t="s">
        <v>1063</v>
      </c>
    </row>
    <row r="362" spans="1:15" x14ac:dyDescent="0.25">
      <c r="A362" t="s">
        <v>425</v>
      </c>
      <c r="B362" t="s">
        <v>1011</v>
      </c>
      <c r="C362">
        <v>2927</v>
      </c>
      <c r="D362">
        <v>2</v>
      </c>
      <c r="E362">
        <v>5854</v>
      </c>
      <c r="F362" s="3">
        <v>45135</v>
      </c>
      <c r="G362" t="s">
        <v>1017</v>
      </c>
      <c r="H362" t="s">
        <v>1058</v>
      </c>
      <c r="I362">
        <v>3.3</v>
      </c>
      <c r="J362" t="s">
        <v>1021</v>
      </c>
      <c r="K362" t="s">
        <v>1044</v>
      </c>
      <c r="L362" t="s">
        <v>1038</v>
      </c>
      <c r="M362" t="s">
        <v>1052</v>
      </c>
      <c r="N362">
        <v>7</v>
      </c>
      <c r="O362" t="s">
        <v>1063</v>
      </c>
    </row>
    <row r="363" spans="1:15" x14ac:dyDescent="0.25">
      <c r="A363" t="s">
        <v>427</v>
      </c>
      <c r="B363" t="s">
        <v>1012</v>
      </c>
      <c r="C363">
        <v>5552</v>
      </c>
      <c r="D363">
        <v>4</v>
      </c>
      <c r="E363">
        <v>22208</v>
      </c>
      <c r="F363" s="3">
        <v>45136</v>
      </c>
      <c r="G363" t="s">
        <v>1020</v>
      </c>
      <c r="H363" t="s">
        <v>1058</v>
      </c>
      <c r="I363">
        <v>3.3</v>
      </c>
      <c r="J363" t="s">
        <v>1024</v>
      </c>
      <c r="K363" t="s">
        <v>1034</v>
      </c>
      <c r="L363" t="s">
        <v>1043</v>
      </c>
      <c r="M363" t="s">
        <v>1052</v>
      </c>
      <c r="N363">
        <v>7</v>
      </c>
      <c r="O363" t="s">
        <v>1063</v>
      </c>
    </row>
    <row r="364" spans="1:15" x14ac:dyDescent="0.25">
      <c r="A364" t="s">
        <v>429</v>
      </c>
      <c r="B364" t="s">
        <v>1014</v>
      </c>
      <c r="C364">
        <v>5887</v>
      </c>
      <c r="D364">
        <v>3</v>
      </c>
      <c r="E364">
        <v>17661</v>
      </c>
      <c r="F364" s="3">
        <v>45137</v>
      </c>
      <c r="G364" t="s">
        <v>1016</v>
      </c>
      <c r="H364" t="s">
        <v>1058</v>
      </c>
      <c r="I364">
        <v>3.6</v>
      </c>
      <c r="J364" t="s">
        <v>1024</v>
      </c>
      <c r="K364" t="s">
        <v>1045</v>
      </c>
      <c r="L364" t="s">
        <v>1039</v>
      </c>
      <c r="M364" t="s">
        <v>1052</v>
      </c>
      <c r="N364">
        <v>7</v>
      </c>
      <c r="O364" t="s">
        <v>1063</v>
      </c>
    </row>
    <row r="365" spans="1:15" x14ac:dyDescent="0.25">
      <c r="A365" t="s">
        <v>436</v>
      </c>
      <c r="B365" t="s">
        <v>1011</v>
      </c>
      <c r="C365">
        <v>6226</v>
      </c>
      <c r="D365">
        <v>6</v>
      </c>
      <c r="E365">
        <v>37356</v>
      </c>
      <c r="F365" s="3">
        <v>45140</v>
      </c>
      <c r="G365" t="s">
        <v>1019</v>
      </c>
      <c r="H365" t="s">
        <v>1058</v>
      </c>
      <c r="I365">
        <v>3.2</v>
      </c>
      <c r="J365" t="s">
        <v>1024</v>
      </c>
      <c r="K365" t="s">
        <v>1045</v>
      </c>
      <c r="L365" t="s">
        <v>1035</v>
      </c>
      <c r="M365" t="s">
        <v>1053</v>
      </c>
      <c r="N365">
        <v>8</v>
      </c>
      <c r="O365" t="s">
        <v>1063</v>
      </c>
    </row>
    <row r="366" spans="1:15" x14ac:dyDescent="0.25">
      <c r="A366" t="s">
        <v>437</v>
      </c>
      <c r="B366" t="s">
        <v>1013</v>
      </c>
      <c r="C366">
        <v>3873</v>
      </c>
      <c r="D366">
        <v>3</v>
      </c>
      <c r="E366">
        <v>11619</v>
      </c>
      <c r="F366" s="3">
        <v>45141</v>
      </c>
      <c r="G366" t="s">
        <v>1018</v>
      </c>
      <c r="H366" t="s">
        <v>1058</v>
      </c>
      <c r="I366">
        <v>3.4</v>
      </c>
      <c r="J366" t="s">
        <v>1025</v>
      </c>
      <c r="K366" t="s">
        <v>1040</v>
      </c>
      <c r="L366" t="s">
        <v>1046</v>
      </c>
      <c r="M366" t="s">
        <v>1053</v>
      </c>
      <c r="N366">
        <v>8</v>
      </c>
      <c r="O366" t="s">
        <v>1063</v>
      </c>
    </row>
    <row r="367" spans="1:15" x14ac:dyDescent="0.25">
      <c r="A367" t="s">
        <v>438</v>
      </c>
      <c r="B367" t="s">
        <v>1013</v>
      </c>
      <c r="C367">
        <v>12661</v>
      </c>
      <c r="D367">
        <v>1</v>
      </c>
      <c r="E367">
        <v>12661</v>
      </c>
      <c r="F367" s="3">
        <v>45141</v>
      </c>
      <c r="G367" t="s">
        <v>1020</v>
      </c>
      <c r="H367" t="s">
        <v>1058</v>
      </c>
      <c r="I367">
        <v>3.3</v>
      </c>
      <c r="J367" t="s">
        <v>1024</v>
      </c>
      <c r="K367" t="s">
        <v>1045</v>
      </c>
      <c r="L367" t="s">
        <v>1046</v>
      </c>
      <c r="M367" t="s">
        <v>1053</v>
      </c>
      <c r="N367">
        <v>8</v>
      </c>
      <c r="O367" t="s">
        <v>1063</v>
      </c>
    </row>
    <row r="368" spans="1:15" x14ac:dyDescent="0.25">
      <c r="A368" t="s">
        <v>443</v>
      </c>
      <c r="B368" t="s">
        <v>1014</v>
      </c>
      <c r="C368">
        <v>11761</v>
      </c>
      <c r="D368">
        <v>6</v>
      </c>
      <c r="E368">
        <v>70566</v>
      </c>
      <c r="F368" s="3">
        <v>45144</v>
      </c>
      <c r="G368" t="s">
        <v>1020</v>
      </c>
      <c r="H368" t="s">
        <v>1058</v>
      </c>
      <c r="I368">
        <v>3.4</v>
      </c>
      <c r="J368" t="s">
        <v>1022</v>
      </c>
      <c r="K368" t="s">
        <v>1040</v>
      </c>
      <c r="L368" t="s">
        <v>1039</v>
      </c>
      <c r="M368" t="s">
        <v>1053</v>
      </c>
      <c r="N368">
        <v>8</v>
      </c>
      <c r="O368" t="s">
        <v>1063</v>
      </c>
    </row>
    <row r="369" spans="1:15" x14ac:dyDescent="0.25">
      <c r="A369" t="s">
        <v>445</v>
      </c>
      <c r="B369" t="s">
        <v>1009</v>
      </c>
      <c r="C369">
        <v>9308</v>
      </c>
      <c r="D369">
        <v>9</v>
      </c>
      <c r="E369">
        <v>83772</v>
      </c>
      <c r="F369" s="3">
        <v>45145</v>
      </c>
      <c r="G369" t="s">
        <v>1020</v>
      </c>
      <c r="H369" t="s">
        <v>1058</v>
      </c>
      <c r="I369">
        <v>3.2</v>
      </c>
      <c r="J369" t="s">
        <v>1024</v>
      </c>
      <c r="K369" t="s">
        <v>1040</v>
      </c>
      <c r="L369" t="s">
        <v>1041</v>
      </c>
      <c r="M369" t="s">
        <v>1053</v>
      </c>
      <c r="N369">
        <v>8</v>
      </c>
      <c r="O369" t="s">
        <v>1063</v>
      </c>
    </row>
    <row r="370" spans="1:15" x14ac:dyDescent="0.25">
      <c r="A370" t="s">
        <v>451</v>
      </c>
      <c r="B370" t="s">
        <v>1014</v>
      </c>
      <c r="C370">
        <v>8043</v>
      </c>
      <c r="D370">
        <v>3</v>
      </c>
      <c r="E370">
        <v>24129</v>
      </c>
      <c r="F370" s="3">
        <v>45148</v>
      </c>
      <c r="G370" t="s">
        <v>1019</v>
      </c>
      <c r="H370" t="s">
        <v>1058</v>
      </c>
      <c r="I370">
        <v>3.5</v>
      </c>
      <c r="J370" t="s">
        <v>1021</v>
      </c>
      <c r="K370" t="s">
        <v>1034</v>
      </c>
      <c r="L370" t="s">
        <v>1046</v>
      </c>
      <c r="M370" t="s">
        <v>1053</v>
      </c>
      <c r="N370">
        <v>8</v>
      </c>
      <c r="O370" t="s">
        <v>1063</v>
      </c>
    </row>
    <row r="371" spans="1:15" x14ac:dyDescent="0.25">
      <c r="A371" t="s">
        <v>454</v>
      </c>
      <c r="B371" t="s">
        <v>1015</v>
      </c>
      <c r="C371">
        <v>12157</v>
      </c>
      <c r="D371">
        <v>8</v>
      </c>
      <c r="E371">
        <v>97256</v>
      </c>
      <c r="F371" s="3">
        <v>45149</v>
      </c>
      <c r="G371" t="s">
        <v>1020</v>
      </c>
      <c r="H371" t="s">
        <v>1058</v>
      </c>
      <c r="I371">
        <v>3.7</v>
      </c>
      <c r="J371" t="s">
        <v>1024</v>
      </c>
      <c r="K371" t="s">
        <v>1040</v>
      </c>
      <c r="L371" t="s">
        <v>1038</v>
      </c>
      <c r="M371" t="s">
        <v>1053</v>
      </c>
      <c r="N371">
        <v>8</v>
      </c>
      <c r="O371" t="s">
        <v>1063</v>
      </c>
    </row>
    <row r="372" spans="1:15" x14ac:dyDescent="0.25">
      <c r="A372" t="s">
        <v>460</v>
      </c>
      <c r="B372" t="s">
        <v>1014</v>
      </c>
      <c r="C372">
        <v>16548</v>
      </c>
      <c r="D372">
        <v>8</v>
      </c>
      <c r="E372">
        <v>132384</v>
      </c>
      <c r="F372" s="3">
        <v>45152</v>
      </c>
      <c r="G372" t="s">
        <v>1020</v>
      </c>
      <c r="H372" t="s">
        <v>1058</v>
      </c>
      <c r="I372">
        <v>3.9</v>
      </c>
      <c r="J372" t="s">
        <v>1022</v>
      </c>
      <c r="K372" t="s">
        <v>1045</v>
      </c>
      <c r="L372" t="s">
        <v>1041</v>
      </c>
      <c r="M372" t="s">
        <v>1053</v>
      </c>
      <c r="N372">
        <v>8</v>
      </c>
      <c r="O372" t="s">
        <v>1063</v>
      </c>
    </row>
    <row r="373" spans="1:15" x14ac:dyDescent="0.25">
      <c r="A373" t="s">
        <v>461</v>
      </c>
      <c r="B373" t="s">
        <v>1010</v>
      </c>
      <c r="C373">
        <v>18006</v>
      </c>
      <c r="D373">
        <v>2</v>
      </c>
      <c r="E373">
        <v>36012</v>
      </c>
      <c r="F373" s="3">
        <v>45153</v>
      </c>
      <c r="G373" t="s">
        <v>1017</v>
      </c>
      <c r="H373" t="s">
        <v>1058</v>
      </c>
      <c r="I373">
        <v>3.4</v>
      </c>
      <c r="J373" t="s">
        <v>1021</v>
      </c>
      <c r="K373" t="s">
        <v>1034</v>
      </c>
      <c r="L373" t="s">
        <v>1042</v>
      </c>
      <c r="M373" t="s">
        <v>1053</v>
      </c>
      <c r="N373">
        <v>8</v>
      </c>
      <c r="O373" t="s">
        <v>1063</v>
      </c>
    </row>
    <row r="374" spans="1:15" x14ac:dyDescent="0.25">
      <c r="A374" t="s">
        <v>463</v>
      </c>
      <c r="B374" t="s">
        <v>1015</v>
      </c>
      <c r="C374">
        <v>5573</v>
      </c>
      <c r="D374">
        <v>7</v>
      </c>
      <c r="E374">
        <v>39011</v>
      </c>
      <c r="F374" s="3">
        <v>45154</v>
      </c>
      <c r="G374" t="s">
        <v>1018</v>
      </c>
      <c r="H374" t="s">
        <v>1058</v>
      </c>
      <c r="I374">
        <v>3.2</v>
      </c>
      <c r="J374" t="s">
        <v>1024</v>
      </c>
      <c r="K374" t="s">
        <v>1034</v>
      </c>
      <c r="L374" t="s">
        <v>1035</v>
      </c>
      <c r="M374" t="s">
        <v>1053</v>
      </c>
      <c r="N374">
        <v>8</v>
      </c>
      <c r="O374" t="s">
        <v>1063</v>
      </c>
    </row>
    <row r="375" spans="1:15" x14ac:dyDescent="0.25">
      <c r="A375" t="s">
        <v>470</v>
      </c>
      <c r="B375" t="s">
        <v>1012</v>
      </c>
      <c r="C375">
        <v>11018</v>
      </c>
      <c r="D375">
        <v>7</v>
      </c>
      <c r="E375">
        <v>77126</v>
      </c>
      <c r="F375" s="3">
        <v>45157</v>
      </c>
      <c r="G375" t="s">
        <v>1018</v>
      </c>
      <c r="H375" t="s">
        <v>1058</v>
      </c>
      <c r="I375">
        <v>3.2</v>
      </c>
      <c r="J375" t="s">
        <v>1024</v>
      </c>
      <c r="K375" t="s">
        <v>1040</v>
      </c>
      <c r="L375" t="s">
        <v>1043</v>
      </c>
      <c r="M375" t="s">
        <v>1053</v>
      </c>
      <c r="N375">
        <v>8</v>
      </c>
      <c r="O375" t="s">
        <v>1063</v>
      </c>
    </row>
    <row r="376" spans="1:15" x14ac:dyDescent="0.25">
      <c r="A376" t="s">
        <v>475</v>
      </c>
      <c r="B376" t="s">
        <v>1012</v>
      </c>
      <c r="C376">
        <v>14897</v>
      </c>
      <c r="D376">
        <v>6</v>
      </c>
      <c r="E376">
        <v>89382</v>
      </c>
      <c r="F376" s="3">
        <v>45160</v>
      </c>
      <c r="G376" t="s">
        <v>1017</v>
      </c>
      <c r="H376" t="s">
        <v>1058</v>
      </c>
      <c r="I376">
        <v>3.8</v>
      </c>
      <c r="J376" t="s">
        <v>1024</v>
      </c>
      <c r="K376" t="s">
        <v>1037</v>
      </c>
      <c r="L376" t="s">
        <v>1042</v>
      </c>
      <c r="M376" t="s">
        <v>1053</v>
      </c>
      <c r="N376">
        <v>8</v>
      </c>
      <c r="O376" t="s">
        <v>1063</v>
      </c>
    </row>
    <row r="377" spans="1:15" x14ac:dyDescent="0.25">
      <c r="A377" t="s">
        <v>480</v>
      </c>
      <c r="B377" t="s">
        <v>1009</v>
      </c>
      <c r="C377">
        <v>1198</v>
      </c>
      <c r="D377">
        <v>5</v>
      </c>
      <c r="E377">
        <v>5990</v>
      </c>
      <c r="F377" s="3">
        <v>45162</v>
      </c>
      <c r="G377" t="s">
        <v>1020</v>
      </c>
      <c r="H377" t="s">
        <v>1058</v>
      </c>
      <c r="I377">
        <v>3</v>
      </c>
      <c r="J377" t="s">
        <v>1023</v>
      </c>
      <c r="K377" t="s">
        <v>1044</v>
      </c>
      <c r="L377" t="s">
        <v>1046</v>
      </c>
      <c r="M377" t="s">
        <v>1053</v>
      </c>
      <c r="N377">
        <v>8</v>
      </c>
      <c r="O377" t="s">
        <v>1063</v>
      </c>
    </row>
    <row r="378" spans="1:15" x14ac:dyDescent="0.25">
      <c r="A378" t="s">
        <v>483</v>
      </c>
      <c r="B378" t="s">
        <v>1013</v>
      </c>
      <c r="C378">
        <v>14423</v>
      </c>
      <c r="D378">
        <v>8</v>
      </c>
      <c r="E378">
        <v>115384</v>
      </c>
      <c r="F378" s="3">
        <v>45164</v>
      </c>
      <c r="G378" t="s">
        <v>1016</v>
      </c>
      <c r="H378" t="s">
        <v>1058</v>
      </c>
      <c r="I378">
        <v>3.4</v>
      </c>
      <c r="J378" t="s">
        <v>1023</v>
      </c>
      <c r="K378" t="s">
        <v>1034</v>
      </c>
      <c r="L378" t="s">
        <v>1043</v>
      </c>
      <c r="M378" t="s">
        <v>1053</v>
      </c>
      <c r="N378">
        <v>8</v>
      </c>
      <c r="O378" t="s">
        <v>1063</v>
      </c>
    </row>
    <row r="379" spans="1:15" x14ac:dyDescent="0.25">
      <c r="A379" t="s">
        <v>494</v>
      </c>
      <c r="B379" t="s">
        <v>1012</v>
      </c>
      <c r="C379">
        <v>11630</v>
      </c>
      <c r="D379">
        <v>8</v>
      </c>
      <c r="E379">
        <v>93040</v>
      </c>
      <c r="F379" s="3">
        <v>45169</v>
      </c>
      <c r="G379" t="s">
        <v>1020</v>
      </c>
      <c r="H379" t="s">
        <v>1058</v>
      </c>
      <c r="I379">
        <v>3.4</v>
      </c>
      <c r="J379" t="s">
        <v>1022</v>
      </c>
      <c r="K379" t="s">
        <v>1037</v>
      </c>
      <c r="L379" t="s">
        <v>1046</v>
      </c>
      <c r="M379" t="s">
        <v>1053</v>
      </c>
      <c r="N379">
        <v>8</v>
      </c>
      <c r="O379" t="s">
        <v>1063</v>
      </c>
    </row>
    <row r="380" spans="1:15" x14ac:dyDescent="0.25">
      <c r="A380" t="s">
        <v>500</v>
      </c>
      <c r="B380" t="s">
        <v>1014</v>
      </c>
      <c r="C380">
        <v>5229</v>
      </c>
      <c r="D380">
        <v>9</v>
      </c>
      <c r="E380">
        <v>47061</v>
      </c>
      <c r="F380" s="3">
        <v>45172</v>
      </c>
      <c r="G380" t="s">
        <v>1020</v>
      </c>
      <c r="H380" t="s">
        <v>1058</v>
      </c>
      <c r="I380">
        <v>3.1</v>
      </c>
      <c r="J380" t="s">
        <v>1024</v>
      </c>
      <c r="K380" t="s">
        <v>1037</v>
      </c>
      <c r="L380" t="s">
        <v>1039</v>
      </c>
      <c r="M380" t="s">
        <v>1054</v>
      </c>
      <c r="N380">
        <v>9</v>
      </c>
      <c r="O380" t="s">
        <v>1063</v>
      </c>
    </row>
    <row r="381" spans="1:15" x14ac:dyDescent="0.25">
      <c r="A381" t="s">
        <v>502</v>
      </c>
      <c r="B381" t="s">
        <v>1010</v>
      </c>
      <c r="C381">
        <v>5834</v>
      </c>
      <c r="D381">
        <v>6</v>
      </c>
      <c r="E381">
        <v>35004</v>
      </c>
      <c r="F381" s="3">
        <v>45173</v>
      </c>
      <c r="G381" t="s">
        <v>1017</v>
      </c>
      <c r="H381" t="s">
        <v>1058</v>
      </c>
      <c r="I381">
        <v>3.7</v>
      </c>
      <c r="J381" t="s">
        <v>1024</v>
      </c>
      <c r="K381" t="s">
        <v>1045</v>
      </c>
      <c r="L381" t="s">
        <v>1041</v>
      </c>
      <c r="M381" t="s">
        <v>1054</v>
      </c>
      <c r="N381">
        <v>9</v>
      </c>
      <c r="O381" t="s">
        <v>1063</v>
      </c>
    </row>
    <row r="382" spans="1:15" x14ac:dyDescent="0.25">
      <c r="A382" t="s">
        <v>508</v>
      </c>
      <c r="B382" t="s">
        <v>1011</v>
      </c>
      <c r="C382">
        <v>15868</v>
      </c>
      <c r="D382">
        <v>2</v>
      </c>
      <c r="E382">
        <v>31736</v>
      </c>
      <c r="F382" s="3">
        <v>45176</v>
      </c>
      <c r="G382" t="s">
        <v>1020</v>
      </c>
      <c r="H382" t="s">
        <v>1058</v>
      </c>
      <c r="I382">
        <v>3</v>
      </c>
      <c r="J382" t="s">
        <v>1022</v>
      </c>
      <c r="K382" t="s">
        <v>1034</v>
      </c>
      <c r="L382" t="s">
        <v>1046</v>
      </c>
      <c r="M382" t="s">
        <v>1054</v>
      </c>
      <c r="N382">
        <v>9</v>
      </c>
      <c r="O382" t="s">
        <v>1063</v>
      </c>
    </row>
    <row r="383" spans="1:15" x14ac:dyDescent="0.25">
      <c r="A383" t="s">
        <v>532</v>
      </c>
      <c r="B383" t="s">
        <v>1010</v>
      </c>
      <c r="C383">
        <v>15985</v>
      </c>
      <c r="D383">
        <v>8</v>
      </c>
      <c r="E383">
        <v>127880</v>
      </c>
      <c r="F383" s="3">
        <v>45188</v>
      </c>
      <c r="G383" t="s">
        <v>1017</v>
      </c>
      <c r="H383" t="s">
        <v>1058</v>
      </c>
      <c r="I383">
        <v>3.5</v>
      </c>
      <c r="J383" t="s">
        <v>1023</v>
      </c>
      <c r="K383" t="s">
        <v>1034</v>
      </c>
      <c r="L383" t="s">
        <v>1042</v>
      </c>
      <c r="M383" t="s">
        <v>1054</v>
      </c>
      <c r="N383">
        <v>9</v>
      </c>
      <c r="O383" t="s">
        <v>1063</v>
      </c>
    </row>
    <row r="384" spans="1:15" x14ac:dyDescent="0.25">
      <c r="A384" t="s">
        <v>534</v>
      </c>
      <c r="B384" t="s">
        <v>1012</v>
      </c>
      <c r="C384">
        <v>5248</v>
      </c>
      <c r="D384">
        <v>2</v>
      </c>
      <c r="E384">
        <v>10496</v>
      </c>
      <c r="F384" s="3">
        <v>45189</v>
      </c>
      <c r="G384" t="s">
        <v>1017</v>
      </c>
      <c r="H384" t="s">
        <v>1058</v>
      </c>
      <c r="I384">
        <v>3.2</v>
      </c>
      <c r="J384" t="s">
        <v>1025</v>
      </c>
      <c r="K384" t="s">
        <v>1044</v>
      </c>
      <c r="L384" t="s">
        <v>1035</v>
      </c>
      <c r="M384" t="s">
        <v>1054</v>
      </c>
      <c r="N384">
        <v>9</v>
      </c>
      <c r="O384" t="s">
        <v>1063</v>
      </c>
    </row>
    <row r="385" spans="1:15" x14ac:dyDescent="0.25">
      <c r="A385" t="s">
        <v>540</v>
      </c>
      <c r="B385" t="s">
        <v>1011</v>
      </c>
      <c r="C385">
        <v>19956</v>
      </c>
      <c r="D385">
        <v>6</v>
      </c>
      <c r="E385">
        <v>119736</v>
      </c>
      <c r="F385" s="3">
        <v>45192</v>
      </c>
      <c r="G385" t="s">
        <v>1016</v>
      </c>
      <c r="H385" t="s">
        <v>1058</v>
      </c>
      <c r="I385">
        <v>3.6</v>
      </c>
      <c r="J385" t="s">
        <v>1025</v>
      </c>
      <c r="K385" t="s">
        <v>1037</v>
      </c>
      <c r="L385" t="s">
        <v>1043</v>
      </c>
      <c r="M385" t="s">
        <v>1054</v>
      </c>
      <c r="N385">
        <v>9</v>
      </c>
      <c r="O385" t="s">
        <v>1063</v>
      </c>
    </row>
    <row r="386" spans="1:15" x14ac:dyDescent="0.25">
      <c r="A386" t="s">
        <v>543</v>
      </c>
      <c r="B386" t="s">
        <v>1010</v>
      </c>
      <c r="C386">
        <v>15183</v>
      </c>
      <c r="D386">
        <v>2</v>
      </c>
      <c r="E386">
        <v>30366</v>
      </c>
      <c r="F386" s="3">
        <v>45194</v>
      </c>
      <c r="G386" t="s">
        <v>1018</v>
      </c>
      <c r="H386" t="s">
        <v>1058</v>
      </c>
      <c r="I386">
        <v>3.5</v>
      </c>
      <c r="J386" t="s">
        <v>1025</v>
      </c>
      <c r="K386" t="s">
        <v>1034</v>
      </c>
      <c r="L386" t="s">
        <v>1041</v>
      </c>
      <c r="M386" t="s">
        <v>1054</v>
      </c>
      <c r="N386">
        <v>9</v>
      </c>
      <c r="O386" t="s">
        <v>1063</v>
      </c>
    </row>
    <row r="387" spans="1:15" x14ac:dyDescent="0.25">
      <c r="A387" t="s">
        <v>551</v>
      </c>
      <c r="B387" t="s">
        <v>1009</v>
      </c>
      <c r="C387">
        <v>17017</v>
      </c>
      <c r="D387">
        <v>8</v>
      </c>
      <c r="E387">
        <v>136136</v>
      </c>
      <c r="F387" s="3">
        <v>45198</v>
      </c>
      <c r="G387" t="s">
        <v>1017</v>
      </c>
      <c r="H387" t="s">
        <v>1058</v>
      </c>
      <c r="I387">
        <v>3.4</v>
      </c>
      <c r="J387" t="s">
        <v>1021</v>
      </c>
      <c r="K387" t="s">
        <v>1045</v>
      </c>
      <c r="L387" t="s">
        <v>1038</v>
      </c>
      <c r="M387" t="s">
        <v>1054</v>
      </c>
      <c r="N387">
        <v>9</v>
      </c>
      <c r="O387" t="s">
        <v>1063</v>
      </c>
    </row>
    <row r="388" spans="1:15" x14ac:dyDescent="0.25">
      <c r="A388" t="s">
        <v>560</v>
      </c>
      <c r="B388" t="s">
        <v>1010</v>
      </c>
      <c r="C388">
        <v>16261</v>
      </c>
      <c r="D388">
        <v>6</v>
      </c>
      <c r="E388">
        <v>97566</v>
      </c>
      <c r="F388" s="3">
        <v>45202</v>
      </c>
      <c r="G388" t="s">
        <v>1020</v>
      </c>
      <c r="H388" t="s">
        <v>1058</v>
      </c>
      <c r="I388">
        <v>3.1</v>
      </c>
      <c r="J388" t="s">
        <v>1024</v>
      </c>
      <c r="K388" t="s">
        <v>1040</v>
      </c>
      <c r="L388" t="s">
        <v>1042</v>
      </c>
      <c r="M388" t="s">
        <v>1055</v>
      </c>
      <c r="N388">
        <v>10</v>
      </c>
      <c r="O388" t="s">
        <v>1063</v>
      </c>
    </row>
    <row r="389" spans="1:15" x14ac:dyDescent="0.25">
      <c r="A389" t="s">
        <v>561</v>
      </c>
      <c r="B389" t="s">
        <v>1011</v>
      </c>
      <c r="C389">
        <v>6690</v>
      </c>
      <c r="D389">
        <v>5</v>
      </c>
      <c r="E389">
        <v>33450</v>
      </c>
      <c r="F389" s="3">
        <v>45203</v>
      </c>
      <c r="G389" t="s">
        <v>1019</v>
      </c>
      <c r="H389" t="s">
        <v>1058</v>
      </c>
      <c r="I389">
        <v>3.3</v>
      </c>
      <c r="J389" t="s">
        <v>1022</v>
      </c>
      <c r="K389" t="s">
        <v>1037</v>
      </c>
      <c r="L389" t="s">
        <v>1035</v>
      </c>
      <c r="M389" t="s">
        <v>1055</v>
      </c>
      <c r="N389">
        <v>10</v>
      </c>
      <c r="O389" t="s">
        <v>1063</v>
      </c>
    </row>
    <row r="390" spans="1:15" x14ac:dyDescent="0.25">
      <c r="A390" t="s">
        <v>574</v>
      </c>
      <c r="B390" t="s">
        <v>1010</v>
      </c>
      <c r="C390">
        <v>11523</v>
      </c>
      <c r="D390">
        <v>5</v>
      </c>
      <c r="E390">
        <v>57615</v>
      </c>
      <c r="F390" s="3">
        <v>45209</v>
      </c>
      <c r="G390" t="s">
        <v>1016</v>
      </c>
      <c r="H390" t="s">
        <v>1058</v>
      </c>
      <c r="I390">
        <v>3.9</v>
      </c>
      <c r="J390" t="s">
        <v>1025</v>
      </c>
      <c r="K390" t="s">
        <v>1044</v>
      </c>
      <c r="L390" t="s">
        <v>1042</v>
      </c>
      <c r="M390" t="s">
        <v>1055</v>
      </c>
      <c r="N390">
        <v>10</v>
      </c>
      <c r="O390" t="s">
        <v>1063</v>
      </c>
    </row>
    <row r="391" spans="1:15" x14ac:dyDescent="0.25">
      <c r="A391" t="s">
        <v>576</v>
      </c>
      <c r="B391" t="s">
        <v>1009</v>
      </c>
      <c r="C391">
        <v>9837</v>
      </c>
      <c r="D391">
        <v>4</v>
      </c>
      <c r="E391">
        <v>39348</v>
      </c>
      <c r="F391" s="3">
        <v>45210</v>
      </c>
      <c r="G391" t="s">
        <v>1017</v>
      </c>
      <c r="H391" t="s">
        <v>1058</v>
      </c>
      <c r="I391">
        <v>3</v>
      </c>
      <c r="J391" t="s">
        <v>1024</v>
      </c>
      <c r="K391" t="s">
        <v>1040</v>
      </c>
      <c r="L391" t="s">
        <v>1035</v>
      </c>
      <c r="M391" t="s">
        <v>1055</v>
      </c>
      <c r="N391">
        <v>10</v>
      </c>
      <c r="O391" t="s">
        <v>1063</v>
      </c>
    </row>
    <row r="392" spans="1:15" x14ac:dyDescent="0.25">
      <c r="A392" t="s">
        <v>579</v>
      </c>
      <c r="B392" t="s">
        <v>1015</v>
      </c>
      <c r="C392">
        <v>19629</v>
      </c>
      <c r="D392">
        <v>1</v>
      </c>
      <c r="E392">
        <v>19629</v>
      </c>
      <c r="F392" s="3">
        <v>45212</v>
      </c>
      <c r="G392" t="s">
        <v>1016</v>
      </c>
      <c r="H392" t="s">
        <v>1058</v>
      </c>
      <c r="I392">
        <v>3.9</v>
      </c>
      <c r="J392" t="s">
        <v>1025</v>
      </c>
      <c r="K392" t="s">
        <v>1037</v>
      </c>
      <c r="L392" t="s">
        <v>1038</v>
      </c>
      <c r="M392" t="s">
        <v>1055</v>
      </c>
      <c r="N392">
        <v>10</v>
      </c>
      <c r="O392" t="s">
        <v>1063</v>
      </c>
    </row>
    <row r="393" spans="1:15" x14ac:dyDescent="0.25">
      <c r="A393" t="s">
        <v>581</v>
      </c>
      <c r="B393" t="s">
        <v>1009</v>
      </c>
      <c r="C393">
        <v>1039</v>
      </c>
      <c r="D393">
        <v>9</v>
      </c>
      <c r="E393">
        <v>9351</v>
      </c>
      <c r="F393" s="3">
        <v>45213</v>
      </c>
      <c r="G393" t="s">
        <v>1020</v>
      </c>
      <c r="H393" t="s">
        <v>1058</v>
      </c>
      <c r="I393">
        <v>3.2</v>
      </c>
      <c r="J393" t="s">
        <v>1024</v>
      </c>
      <c r="K393" t="s">
        <v>1044</v>
      </c>
      <c r="L393" t="s">
        <v>1043</v>
      </c>
      <c r="M393" t="s">
        <v>1055</v>
      </c>
      <c r="N393">
        <v>10</v>
      </c>
      <c r="O393" t="s">
        <v>1063</v>
      </c>
    </row>
    <row r="394" spans="1:15" x14ac:dyDescent="0.25">
      <c r="A394" t="s">
        <v>582</v>
      </c>
      <c r="B394" t="s">
        <v>1014</v>
      </c>
      <c r="C394">
        <v>5464</v>
      </c>
      <c r="D394">
        <v>4</v>
      </c>
      <c r="E394">
        <v>21856</v>
      </c>
      <c r="F394" s="3">
        <v>45213</v>
      </c>
      <c r="G394" t="s">
        <v>1018</v>
      </c>
      <c r="H394" t="s">
        <v>1058</v>
      </c>
      <c r="I394">
        <v>3.1</v>
      </c>
      <c r="J394" t="s">
        <v>1021</v>
      </c>
      <c r="K394" t="s">
        <v>1037</v>
      </c>
      <c r="L394" t="s">
        <v>1043</v>
      </c>
      <c r="M394" t="s">
        <v>1055</v>
      </c>
      <c r="N394">
        <v>10</v>
      </c>
      <c r="O394" t="s">
        <v>1063</v>
      </c>
    </row>
    <row r="395" spans="1:15" x14ac:dyDescent="0.25">
      <c r="A395" t="s">
        <v>583</v>
      </c>
      <c r="B395" t="s">
        <v>1010</v>
      </c>
      <c r="C395">
        <v>5335</v>
      </c>
      <c r="D395">
        <v>5</v>
      </c>
      <c r="E395">
        <v>26675</v>
      </c>
      <c r="F395" s="3">
        <v>45214</v>
      </c>
      <c r="G395" t="s">
        <v>1017</v>
      </c>
      <c r="H395" t="s">
        <v>1058</v>
      </c>
      <c r="I395">
        <v>3.4</v>
      </c>
      <c r="J395" t="s">
        <v>1024</v>
      </c>
      <c r="K395" t="s">
        <v>1034</v>
      </c>
      <c r="L395" t="s">
        <v>1039</v>
      </c>
      <c r="M395" t="s">
        <v>1055</v>
      </c>
      <c r="N395">
        <v>10</v>
      </c>
      <c r="O395" t="s">
        <v>1063</v>
      </c>
    </row>
    <row r="396" spans="1:15" x14ac:dyDescent="0.25">
      <c r="A396" t="s">
        <v>584</v>
      </c>
      <c r="B396" t="s">
        <v>1009</v>
      </c>
      <c r="C396">
        <v>6542</v>
      </c>
      <c r="D396">
        <v>2</v>
      </c>
      <c r="E396">
        <v>13084</v>
      </c>
      <c r="F396" s="3">
        <v>45214</v>
      </c>
      <c r="G396" t="s">
        <v>1019</v>
      </c>
      <c r="H396" t="s">
        <v>1058</v>
      </c>
      <c r="I396">
        <v>3.9</v>
      </c>
      <c r="J396" t="s">
        <v>1023</v>
      </c>
      <c r="K396" t="s">
        <v>1040</v>
      </c>
      <c r="L396" t="s">
        <v>1039</v>
      </c>
      <c r="M396" t="s">
        <v>1055</v>
      </c>
      <c r="N396">
        <v>10</v>
      </c>
      <c r="O396" t="s">
        <v>1063</v>
      </c>
    </row>
    <row r="397" spans="1:15" x14ac:dyDescent="0.25">
      <c r="A397" t="s">
        <v>601</v>
      </c>
      <c r="B397" t="s">
        <v>1010</v>
      </c>
      <c r="C397">
        <v>1515</v>
      </c>
      <c r="D397">
        <v>4</v>
      </c>
      <c r="E397">
        <v>6060</v>
      </c>
      <c r="F397" s="3">
        <v>45223</v>
      </c>
      <c r="G397" t="s">
        <v>1020</v>
      </c>
      <c r="H397" t="s">
        <v>1058</v>
      </c>
      <c r="I397">
        <v>3.2</v>
      </c>
      <c r="J397" t="s">
        <v>1022</v>
      </c>
      <c r="K397" t="s">
        <v>1040</v>
      </c>
      <c r="L397" t="s">
        <v>1042</v>
      </c>
      <c r="M397" t="s">
        <v>1055</v>
      </c>
      <c r="N397">
        <v>10</v>
      </c>
      <c r="O397" t="s">
        <v>1063</v>
      </c>
    </row>
    <row r="398" spans="1:15" x14ac:dyDescent="0.25">
      <c r="A398" t="s">
        <v>604</v>
      </c>
      <c r="B398" t="s">
        <v>1011</v>
      </c>
      <c r="C398">
        <v>14050</v>
      </c>
      <c r="D398">
        <v>7</v>
      </c>
      <c r="E398">
        <v>98350</v>
      </c>
      <c r="F398" s="3">
        <v>45224</v>
      </c>
      <c r="G398" t="s">
        <v>1020</v>
      </c>
      <c r="H398" t="s">
        <v>1058</v>
      </c>
      <c r="I398">
        <v>3.3</v>
      </c>
      <c r="J398" t="s">
        <v>1023</v>
      </c>
      <c r="K398" t="s">
        <v>1034</v>
      </c>
      <c r="L398" t="s">
        <v>1035</v>
      </c>
      <c r="M398" t="s">
        <v>1055</v>
      </c>
      <c r="N398">
        <v>10</v>
      </c>
      <c r="O398" t="s">
        <v>1063</v>
      </c>
    </row>
    <row r="399" spans="1:15" x14ac:dyDescent="0.25">
      <c r="A399" t="s">
        <v>607</v>
      </c>
      <c r="B399" t="s">
        <v>1011</v>
      </c>
      <c r="C399">
        <v>7470</v>
      </c>
      <c r="D399">
        <v>6</v>
      </c>
      <c r="E399">
        <v>44820</v>
      </c>
      <c r="F399" s="3">
        <v>45226</v>
      </c>
      <c r="G399" t="s">
        <v>1017</v>
      </c>
      <c r="H399" t="s">
        <v>1058</v>
      </c>
      <c r="I399">
        <v>3.1</v>
      </c>
      <c r="J399" t="s">
        <v>1022</v>
      </c>
      <c r="K399" t="s">
        <v>1034</v>
      </c>
      <c r="L399" t="s">
        <v>1038</v>
      </c>
      <c r="M399" t="s">
        <v>1055</v>
      </c>
      <c r="N399">
        <v>10</v>
      </c>
      <c r="O399" t="s">
        <v>1063</v>
      </c>
    </row>
    <row r="400" spans="1:15" x14ac:dyDescent="0.25">
      <c r="A400" t="s">
        <v>611</v>
      </c>
      <c r="B400" t="s">
        <v>1013</v>
      </c>
      <c r="C400">
        <v>10844</v>
      </c>
      <c r="D400">
        <v>7</v>
      </c>
      <c r="E400">
        <v>75908</v>
      </c>
      <c r="F400" s="3">
        <v>45228</v>
      </c>
      <c r="G400" t="s">
        <v>1019</v>
      </c>
      <c r="H400" t="s">
        <v>1058</v>
      </c>
      <c r="I400">
        <v>3.5</v>
      </c>
      <c r="J400" t="s">
        <v>1021</v>
      </c>
      <c r="K400" t="s">
        <v>1034</v>
      </c>
      <c r="L400" t="s">
        <v>1039</v>
      </c>
      <c r="M400" t="s">
        <v>1055</v>
      </c>
      <c r="N400">
        <v>10</v>
      </c>
      <c r="O400" t="s">
        <v>1063</v>
      </c>
    </row>
    <row r="401" spans="1:15" x14ac:dyDescent="0.25">
      <c r="A401" t="s">
        <v>613</v>
      </c>
      <c r="B401" t="s">
        <v>1010</v>
      </c>
      <c r="C401">
        <v>9202</v>
      </c>
      <c r="D401">
        <v>4</v>
      </c>
      <c r="E401">
        <v>36808</v>
      </c>
      <c r="F401" s="3">
        <v>45229</v>
      </c>
      <c r="G401" t="s">
        <v>1018</v>
      </c>
      <c r="H401" t="s">
        <v>1058</v>
      </c>
      <c r="I401">
        <v>3.8</v>
      </c>
      <c r="J401" t="s">
        <v>1021</v>
      </c>
      <c r="K401" t="s">
        <v>1037</v>
      </c>
      <c r="L401" t="s">
        <v>1041</v>
      </c>
      <c r="M401" t="s">
        <v>1055</v>
      </c>
      <c r="N401">
        <v>10</v>
      </c>
      <c r="O401" t="s">
        <v>1063</v>
      </c>
    </row>
    <row r="402" spans="1:15" x14ac:dyDescent="0.25">
      <c r="A402" t="s">
        <v>614</v>
      </c>
      <c r="B402" t="s">
        <v>1011</v>
      </c>
      <c r="C402">
        <v>884</v>
      </c>
      <c r="D402">
        <v>2</v>
      </c>
      <c r="E402">
        <v>1768</v>
      </c>
      <c r="F402" s="3">
        <v>45229</v>
      </c>
      <c r="G402" t="s">
        <v>1020</v>
      </c>
      <c r="H402" t="s">
        <v>1058</v>
      </c>
      <c r="I402">
        <v>3.1</v>
      </c>
      <c r="J402" t="s">
        <v>1025</v>
      </c>
      <c r="K402" t="s">
        <v>1044</v>
      </c>
      <c r="L402" t="s">
        <v>1041</v>
      </c>
      <c r="M402" t="s">
        <v>1055</v>
      </c>
      <c r="N402">
        <v>10</v>
      </c>
      <c r="O402" t="s">
        <v>1063</v>
      </c>
    </row>
    <row r="403" spans="1:15" x14ac:dyDescent="0.25">
      <c r="A403" t="s">
        <v>620</v>
      </c>
      <c r="B403" t="s">
        <v>1010</v>
      </c>
      <c r="C403">
        <v>10360</v>
      </c>
      <c r="D403">
        <v>2</v>
      </c>
      <c r="E403">
        <v>20720</v>
      </c>
      <c r="F403" s="3">
        <v>45232</v>
      </c>
      <c r="G403" t="s">
        <v>1018</v>
      </c>
      <c r="H403" t="s">
        <v>1058</v>
      </c>
      <c r="I403">
        <v>3.9</v>
      </c>
      <c r="J403" t="s">
        <v>1021</v>
      </c>
      <c r="K403" t="s">
        <v>1044</v>
      </c>
      <c r="L403" t="s">
        <v>1046</v>
      </c>
      <c r="M403" t="s">
        <v>1056</v>
      </c>
      <c r="N403">
        <v>11</v>
      </c>
      <c r="O403" t="s">
        <v>1063</v>
      </c>
    </row>
    <row r="404" spans="1:15" x14ac:dyDescent="0.25">
      <c r="A404" t="s">
        <v>630</v>
      </c>
      <c r="B404" t="s">
        <v>1013</v>
      </c>
      <c r="C404">
        <v>2548</v>
      </c>
      <c r="D404">
        <v>6</v>
      </c>
      <c r="E404">
        <v>15288</v>
      </c>
      <c r="F404" s="3">
        <v>45237</v>
      </c>
      <c r="G404" t="s">
        <v>1017</v>
      </c>
      <c r="H404" t="s">
        <v>1058</v>
      </c>
      <c r="I404">
        <v>3.9</v>
      </c>
      <c r="J404" t="s">
        <v>1021</v>
      </c>
      <c r="K404" t="s">
        <v>1037</v>
      </c>
      <c r="L404" t="s">
        <v>1042</v>
      </c>
      <c r="M404" t="s">
        <v>1056</v>
      </c>
      <c r="N404">
        <v>11</v>
      </c>
      <c r="O404" t="s">
        <v>1063</v>
      </c>
    </row>
    <row r="405" spans="1:15" x14ac:dyDescent="0.25">
      <c r="A405" t="s">
        <v>631</v>
      </c>
      <c r="B405" t="s">
        <v>1009</v>
      </c>
      <c r="C405">
        <v>12838</v>
      </c>
      <c r="D405">
        <v>9</v>
      </c>
      <c r="E405">
        <v>115542</v>
      </c>
      <c r="F405" s="3">
        <v>45238</v>
      </c>
      <c r="G405" t="s">
        <v>1018</v>
      </c>
      <c r="H405" t="s">
        <v>1058</v>
      </c>
      <c r="I405">
        <v>3.1</v>
      </c>
      <c r="J405" t="s">
        <v>1025</v>
      </c>
      <c r="K405" t="s">
        <v>1034</v>
      </c>
      <c r="L405" t="s">
        <v>1035</v>
      </c>
      <c r="M405" t="s">
        <v>1056</v>
      </c>
      <c r="N405">
        <v>11</v>
      </c>
      <c r="O405" t="s">
        <v>1063</v>
      </c>
    </row>
    <row r="406" spans="1:15" x14ac:dyDescent="0.25">
      <c r="A406" t="s">
        <v>636</v>
      </c>
      <c r="B406" t="s">
        <v>1014</v>
      </c>
      <c r="C406">
        <v>10515</v>
      </c>
      <c r="D406">
        <v>1</v>
      </c>
      <c r="E406">
        <v>10515</v>
      </c>
      <c r="F406" s="3">
        <v>45240</v>
      </c>
      <c r="G406" t="s">
        <v>1019</v>
      </c>
      <c r="H406" t="s">
        <v>1058</v>
      </c>
      <c r="I406">
        <v>3.1</v>
      </c>
      <c r="J406" t="s">
        <v>1023</v>
      </c>
      <c r="K406" t="s">
        <v>1044</v>
      </c>
      <c r="L406" t="s">
        <v>1038</v>
      </c>
      <c r="M406" t="s">
        <v>1056</v>
      </c>
      <c r="N406">
        <v>11</v>
      </c>
      <c r="O406" t="s">
        <v>1063</v>
      </c>
    </row>
    <row r="407" spans="1:15" x14ac:dyDescent="0.25">
      <c r="A407" t="s">
        <v>640</v>
      </c>
      <c r="B407" t="s">
        <v>1014</v>
      </c>
      <c r="C407">
        <v>14989</v>
      </c>
      <c r="D407">
        <v>9</v>
      </c>
      <c r="E407">
        <v>134901</v>
      </c>
      <c r="F407" s="3">
        <v>45242</v>
      </c>
      <c r="G407" t="s">
        <v>1020</v>
      </c>
      <c r="H407" t="s">
        <v>1058</v>
      </c>
      <c r="I407">
        <v>3.9</v>
      </c>
      <c r="J407" t="s">
        <v>1024</v>
      </c>
      <c r="K407" t="s">
        <v>1044</v>
      </c>
      <c r="L407" t="s">
        <v>1039</v>
      </c>
      <c r="M407" t="s">
        <v>1056</v>
      </c>
      <c r="N407">
        <v>11</v>
      </c>
      <c r="O407" t="s">
        <v>1063</v>
      </c>
    </row>
    <row r="408" spans="1:15" x14ac:dyDescent="0.25">
      <c r="A408" t="s">
        <v>644</v>
      </c>
      <c r="B408" t="s">
        <v>1014</v>
      </c>
      <c r="C408">
        <v>4863</v>
      </c>
      <c r="D408">
        <v>1</v>
      </c>
      <c r="E408">
        <v>4863</v>
      </c>
      <c r="F408" s="3">
        <v>45244</v>
      </c>
      <c r="G408" t="s">
        <v>1020</v>
      </c>
      <c r="H408" t="s">
        <v>1058</v>
      </c>
      <c r="I408">
        <v>3.4</v>
      </c>
      <c r="J408" t="s">
        <v>1022</v>
      </c>
      <c r="K408" t="s">
        <v>1037</v>
      </c>
      <c r="L408" t="s">
        <v>1042</v>
      </c>
      <c r="M408" t="s">
        <v>1056</v>
      </c>
      <c r="N408">
        <v>11</v>
      </c>
      <c r="O408" t="s">
        <v>1063</v>
      </c>
    </row>
    <row r="409" spans="1:15" x14ac:dyDescent="0.25">
      <c r="A409" t="s">
        <v>645</v>
      </c>
      <c r="B409" t="s">
        <v>1010</v>
      </c>
      <c r="C409">
        <v>10676</v>
      </c>
      <c r="D409">
        <v>1</v>
      </c>
      <c r="E409">
        <v>10676</v>
      </c>
      <c r="F409" s="3">
        <v>45245</v>
      </c>
      <c r="G409" t="s">
        <v>1017</v>
      </c>
      <c r="H409" t="s">
        <v>1058</v>
      </c>
      <c r="I409">
        <v>3.8</v>
      </c>
      <c r="J409" t="s">
        <v>1025</v>
      </c>
      <c r="K409" t="s">
        <v>1040</v>
      </c>
      <c r="L409" t="s">
        <v>1035</v>
      </c>
      <c r="M409" t="s">
        <v>1056</v>
      </c>
      <c r="N409">
        <v>11</v>
      </c>
      <c r="O409" t="s">
        <v>1063</v>
      </c>
    </row>
    <row r="410" spans="1:15" x14ac:dyDescent="0.25">
      <c r="A410" t="s">
        <v>648</v>
      </c>
      <c r="B410" t="s">
        <v>1012</v>
      </c>
      <c r="C410">
        <v>9080</v>
      </c>
      <c r="D410">
        <v>6</v>
      </c>
      <c r="E410">
        <v>54480</v>
      </c>
      <c r="F410" s="3">
        <v>45246</v>
      </c>
      <c r="G410" t="s">
        <v>1020</v>
      </c>
      <c r="H410" t="s">
        <v>1058</v>
      </c>
      <c r="I410">
        <v>3</v>
      </c>
      <c r="J410" t="s">
        <v>1025</v>
      </c>
      <c r="K410" t="s">
        <v>1040</v>
      </c>
      <c r="L410" t="s">
        <v>1046</v>
      </c>
      <c r="M410" t="s">
        <v>1056</v>
      </c>
      <c r="N410">
        <v>11</v>
      </c>
      <c r="O410" t="s">
        <v>1063</v>
      </c>
    </row>
    <row r="411" spans="1:15" x14ac:dyDescent="0.25">
      <c r="A411" t="s">
        <v>649</v>
      </c>
      <c r="B411" t="s">
        <v>1010</v>
      </c>
      <c r="C411">
        <v>5358</v>
      </c>
      <c r="D411">
        <v>4</v>
      </c>
      <c r="E411">
        <v>21432</v>
      </c>
      <c r="F411" s="3">
        <v>45247</v>
      </c>
      <c r="G411" t="s">
        <v>1020</v>
      </c>
      <c r="H411" t="s">
        <v>1058</v>
      </c>
      <c r="I411">
        <v>3.7</v>
      </c>
      <c r="J411" t="s">
        <v>1022</v>
      </c>
      <c r="K411" t="s">
        <v>1037</v>
      </c>
      <c r="L411" t="s">
        <v>1038</v>
      </c>
      <c r="M411" t="s">
        <v>1056</v>
      </c>
      <c r="N411">
        <v>11</v>
      </c>
      <c r="O411" t="s">
        <v>1063</v>
      </c>
    </row>
    <row r="412" spans="1:15" x14ac:dyDescent="0.25">
      <c r="A412" t="s">
        <v>650</v>
      </c>
      <c r="B412" t="s">
        <v>1009</v>
      </c>
      <c r="C412">
        <v>10540</v>
      </c>
      <c r="D412">
        <v>2</v>
      </c>
      <c r="E412">
        <v>21080</v>
      </c>
      <c r="F412" s="3">
        <v>45247</v>
      </c>
      <c r="G412" t="s">
        <v>1018</v>
      </c>
      <c r="H412" t="s">
        <v>1058</v>
      </c>
      <c r="I412">
        <v>3.7</v>
      </c>
      <c r="J412" t="s">
        <v>1024</v>
      </c>
      <c r="K412" t="s">
        <v>1034</v>
      </c>
      <c r="L412" t="s">
        <v>1038</v>
      </c>
      <c r="M412" t="s">
        <v>1056</v>
      </c>
      <c r="N412">
        <v>11</v>
      </c>
      <c r="O412" t="s">
        <v>1063</v>
      </c>
    </row>
    <row r="413" spans="1:15" x14ac:dyDescent="0.25">
      <c r="A413" t="s">
        <v>659</v>
      </c>
      <c r="B413" t="s">
        <v>1015</v>
      </c>
      <c r="C413">
        <v>13551</v>
      </c>
      <c r="D413">
        <v>5</v>
      </c>
      <c r="E413">
        <v>67755</v>
      </c>
      <c r="F413" s="3">
        <v>45252</v>
      </c>
      <c r="G413" t="s">
        <v>1019</v>
      </c>
      <c r="H413" t="s">
        <v>1058</v>
      </c>
      <c r="I413">
        <v>3.1</v>
      </c>
      <c r="J413" t="s">
        <v>1023</v>
      </c>
      <c r="K413" t="s">
        <v>1045</v>
      </c>
      <c r="L413" t="s">
        <v>1035</v>
      </c>
      <c r="M413" t="s">
        <v>1056</v>
      </c>
      <c r="N413">
        <v>11</v>
      </c>
      <c r="O413" t="s">
        <v>1063</v>
      </c>
    </row>
    <row r="414" spans="1:15" x14ac:dyDescent="0.25">
      <c r="A414" t="s">
        <v>661</v>
      </c>
      <c r="B414" t="s">
        <v>1013</v>
      </c>
      <c r="C414">
        <v>7449</v>
      </c>
      <c r="D414">
        <v>5</v>
      </c>
      <c r="E414">
        <v>37245</v>
      </c>
      <c r="F414" s="3">
        <v>45253</v>
      </c>
      <c r="G414" t="s">
        <v>1016</v>
      </c>
      <c r="H414" t="s">
        <v>1058</v>
      </c>
      <c r="I414">
        <v>3.1</v>
      </c>
      <c r="J414" t="s">
        <v>1023</v>
      </c>
      <c r="K414" t="s">
        <v>1045</v>
      </c>
      <c r="L414" t="s">
        <v>1046</v>
      </c>
      <c r="M414" t="s">
        <v>1056</v>
      </c>
      <c r="N414">
        <v>11</v>
      </c>
      <c r="O414" t="s">
        <v>1063</v>
      </c>
    </row>
    <row r="415" spans="1:15" x14ac:dyDescent="0.25">
      <c r="A415" t="s">
        <v>663</v>
      </c>
      <c r="B415" t="s">
        <v>1012</v>
      </c>
      <c r="C415">
        <v>8517</v>
      </c>
      <c r="D415">
        <v>1</v>
      </c>
      <c r="E415">
        <v>8517</v>
      </c>
      <c r="F415" s="3">
        <v>45254</v>
      </c>
      <c r="G415" t="s">
        <v>1017</v>
      </c>
      <c r="H415" t="s">
        <v>1058</v>
      </c>
      <c r="I415">
        <v>3.2</v>
      </c>
      <c r="J415" t="s">
        <v>1024</v>
      </c>
      <c r="K415" t="s">
        <v>1045</v>
      </c>
      <c r="L415" t="s">
        <v>1038</v>
      </c>
      <c r="M415" t="s">
        <v>1056</v>
      </c>
      <c r="N415">
        <v>11</v>
      </c>
      <c r="O415" t="s">
        <v>1063</v>
      </c>
    </row>
    <row r="416" spans="1:15" x14ac:dyDescent="0.25">
      <c r="A416" t="s">
        <v>666</v>
      </c>
      <c r="B416" t="s">
        <v>1010</v>
      </c>
      <c r="C416">
        <v>18215</v>
      </c>
      <c r="D416">
        <v>5</v>
      </c>
      <c r="E416">
        <v>91075</v>
      </c>
      <c r="F416" s="3">
        <v>45255</v>
      </c>
      <c r="G416" t="s">
        <v>1017</v>
      </c>
      <c r="H416" t="s">
        <v>1058</v>
      </c>
      <c r="I416">
        <v>3</v>
      </c>
      <c r="J416" t="s">
        <v>1025</v>
      </c>
      <c r="K416" t="s">
        <v>1045</v>
      </c>
      <c r="L416" t="s">
        <v>1043</v>
      </c>
      <c r="M416" t="s">
        <v>1056</v>
      </c>
      <c r="N416">
        <v>11</v>
      </c>
      <c r="O416" t="s">
        <v>1063</v>
      </c>
    </row>
    <row r="417" spans="1:15" x14ac:dyDescent="0.25">
      <c r="A417" t="s">
        <v>669</v>
      </c>
      <c r="B417" t="s">
        <v>1009</v>
      </c>
      <c r="C417">
        <v>5354</v>
      </c>
      <c r="D417">
        <v>2</v>
      </c>
      <c r="E417">
        <v>10708</v>
      </c>
      <c r="F417" s="3">
        <v>45257</v>
      </c>
      <c r="G417" t="s">
        <v>1019</v>
      </c>
      <c r="H417" t="s">
        <v>1058</v>
      </c>
      <c r="I417">
        <v>3.8</v>
      </c>
      <c r="J417" t="s">
        <v>1022</v>
      </c>
      <c r="K417" t="s">
        <v>1044</v>
      </c>
      <c r="L417" t="s">
        <v>1041</v>
      </c>
      <c r="M417" t="s">
        <v>1056</v>
      </c>
      <c r="N417">
        <v>11</v>
      </c>
      <c r="O417" t="s">
        <v>1063</v>
      </c>
    </row>
    <row r="418" spans="1:15" x14ac:dyDescent="0.25">
      <c r="A418" t="s">
        <v>672</v>
      </c>
      <c r="B418" t="s">
        <v>1015</v>
      </c>
      <c r="C418">
        <v>5392</v>
      </c>
      <c r="D418">
        <v>9</v>
      </c>
      <c r="E418">
        <v>48528</v>
      </c>
      <c r="F418" s="3">
        <v>45258</v>
      </c>
      <c r="G418" t="s">
        <v>1016</v>
      </c>
      <c r="H418" t="s">
        <v>1058</v>
      </c>
      <c r="I418">
        <v>3.2</v>
      </c>
      <c r="J418" t="s">
        <v>1021</v>
      </c>
      <c r="K418" t="s">
        <v>1034</v>
      </c>
      <c r="L418" t="s">
        <v>1042</v>
      </c>
      <c r="M418" t="s">
        <v>1056</v>
      </c>
      <c r="N418">
        <v>11</v>
      </c>
      <c r="O418" t="s">
        <v>1063</v>
      </c>
    </row>
    <row r="419" spans="1:15" x14ac:dyDescent="0.25">
      <c r="A419" t="s">
        <v>680</v>
      </c>
      <c r="B419" t="s">
        <v>1011</v>
      </c>
      <c r="C419">
        <v>4800</v>
      </c>
      <c r="D419">
        <v>4</v>
      </c>
      <c r="E419">
        <v>19200</v>
      </c>
      <c r="F419" s="3">
        <v>45262</v>
      </c>
      <c r="G419" t="s">
        <v>1020</v>
      </c>
      <c r="H419" t="s">
        <v>1058</v>
      </c>
      <c r="I419">
        <v>3.3</v>
      </c>
      <c r="J419" t="s">
        <v>1024</v>
      </c>
      <c r="K419" t="s">
        <v>1034</v>
      </c>
      <c r="L419" t="s">
        <v>1043</v>
      </c>
      <c r="M419" t="s">
        <v>1057</v>
      </c>
      <c r="N419">
        <v>12</v>
      </c>
      <c r="O419" t="s">
        <v>1063</v>
      </c>
    </row>
    <row r="420" spans="1:15" x14ac:dyDescent="0.25">
      <c r="A420" t="s">
        <v>686</v>
      </c>
      <c r="B420" t="s">
        <v>1012</v>
      </c>
      <c r="C420">
        <v>6754</v>
      </c>
      <c r="D420">
        <v>1</v>
      </c>
      <c r="E420">
        <v>6754</v>
      </c>
      <c r="F420" s="3">
        <v>45265</v>
      </c>
      <c r="G420" t="s">
        <v>1020</v>
      </c>
      <c r="H420" t="s">
        <v>1058</v>
      </c>
      <c r="I420">
        <v>3.6</v>
      </c>
      <c r="J420" t="s">
        <v>1021</v>
      </c>
      <c r="K420" t="s">
        <v>1037</v>
      </c>
      <c r="L420" t="s">
        <v>1042</v>
      </c>
      <c r="M420" t="s">
        <v>1057</v>
      </c>
      <c r="N420">
        <v>12</v>
      </c>
      <c r="O420" t="s">
        <v>1063</v>
      </c>
    </row>
    <row r="421" spans="1:15" x14ac:dyDescent="0.25">
      <c r="A421" t="s">
        <v>689</v>
      </c>
      <c r="B421" t="s">
        <v>1015</v>
      </c>
      <c r="C421">
        <v>15683</v>
      </c>
      <c r="D421">
        <v>6</v>
      </c>
      <c r="E421">
        <v>94098</v>
      </c>
      <c r="F421" s="3">
        <v>45267</v>
      </c>
      <c r="G421" t="s">
        <v>1016</v>
      </c>
      <c r="H421" t="s">
        <v>1058</v>
      </c>
      <c r="I421">
        <v>3.5</v>
      </c>
      <c r="J421" t="s">
        <v>1021</v>
      </c>
      <c r="K421" t="s">
        <v>1040</v>
      </c>
      <c r="L421" t="s">
        <v>1046</v>
      </c>
      <c r="M421" t="s">
        <v>1057</v>
      </c>
      <c r="N421">
        <v>12</v>
      </c>
      <c r="O421" t="s">
        <v>1063</v>
      </c>
    </row>
    <row r="422" spans="1:15" x14ac:dyDescent="0.25">
      <c r="A422" t="s">
        <v>696</v>
      </c>
      <c r="B422" t="s">
        <v>1012</v>
      </c>
      <c r="C422">
        <v>18771</v>
      </c>
      <c r="D422">
        <v>2</v>
      </c>
      <c r="E422">
        <v>37542</v>
      </c>
      <c r="F422" s="3">
        <v>45270</v>
      </c>
      <c r="G422" t="s">
        <v>1020</v>
      </c>
      <c r="H422" t="s">
        <v>1058</v>
      </c>
      <c r="I422">
        <v>3.4</v>
      </c>
      <c r="J422" t="s">
        <v>1023</v>
      </c>
      <c r="K422" t="s">
        <v>1034</v>
      </c>
      <c r="L422" t="s">
        <v>1039</v>
      </c>
      <c r="M422" t="s">
        <v>1057</v>
      </c>
      <c r="N422">
        <v>12</v>
      </c>
      <c r="O422" t="s">
        <v>1063</v>
      </c>
    </row>
    <row r="423" spans="1:15" x14ac:dyDescent="0.25">
      <c r="A423" t="s">
        <v>697</v>
      </c>
      <c r="B423" t="s">
        <v>1010</v>
      </c>
      <c r="C423">
        <v>3766</v>
      </c>
      <c r="D423">
        <v>2</v>
      </c>
      <c r="E423">
        <v>7532</v>
      </c>
      <c r="F423" s="3">
        <v>45271</v>
      </c>
      <c r="G423" t="s">
        <v>1019</v>
      </c>
      <c r="H423" t="s">
        <v>1058</v>
      </c>
      <c r="I423">
        <v>3.3</v>
      </c>
      <c r="J423" t="s">
        <v>1022</v>
      </c>
      <c r="K423" t="s">
        <v>1034</v>
      </c>
      <c r="L423" t="s">
        <v>1041</v>
      </c>
      <c r="M423" t="s">
        <v>1057</v>
      </c>
      <c r="N423">
        <v>12</v>
      </c>
      <c r="O423" t="s">
        <v>1063</v>
      </c>
    </row>
    <row r="424" spans="1:15" x14ac:dyDescent="0.25">
      <c r="A424" t="s">
        <v>703</v>
      </c>
      <c r="B424" t="s">
        <v>1013</v>
      </c>
      <c r="C424">
        <v>13391</v>
      </c>
      <c r="D424">
        <v>9</v>
      </c>
      <c r="E424">
        <v>120519</v>
      </c>
      <c r="F424" s="3">
        <v>45274</v>
      </c>
      <c r="G424" t="s">
        <v>1020</v>
      </c>
      <c r="H424" t="s">
        <v>1058</v>
      </c>
      <c r="I424">
        <v>3.4</v>
      </c>
      <c r="J424" t="s">
        <v>1023</v>
      </c>
      <c r="K424" t="s">
        <v>1034</v>
      </c>
      <c r="L424" t="s">
        <v>1046</v>
      </c>
      <c r="M424" t="s">
        <v>1057</v>
      </c>
      <c r="N424">
        <v>12</v>
      </c>
      <c r="O424" t="s">
        <v>1063</v>
      </c>
    </row>
    <row r="425" spans="1:15" x14ac:dyDescent="0.25">
      <c r="A425" t="s">
        <v>705</v>
      </c>
      <c r="B425" t="s">
        <v>1012</v>
      </c>
      <c r="C425">
        <v>4400</v>
      </c>
      <c r="D425">
        <v>1</v>
      </c>
      <c r="E425">
        <v>4400</v>
      </c>
      <c r="F425" s="3">
        <v>45275</v>
      </c>
      <c r="G425" t="s">
        <v>1019</v>
      </c>
      <c r="H425" t="s">
        <v>1058</v>
      </c>
      <c r="I425">
        <v>3.3</v>
      </c>
      <c r="J425" t="s">
        <v>1022</v>
      </c>
      <c r="K425" t="s">
        <v>1045</v>
      </c>
      <c r="L425" t="s">
        <v>1038</v>
      </c>
      <c r="M425" t="s">
        <v>1057</v>
      </c>
      <c r="N425">
        <v>12</v>
      </c>
      <c r="O425" t="s">
        <v>1063</v>
      </c>
    </row>
    <row r="426" spans="1:15" x14ac:dyDescent="0.25">
      <c r="A426" t="s">
        <v>708</v>
      </c>
      <c r="B426" t="s">
        <v>1014</v>
      </c>
      <c r="C426">
        <v>6876</v>
      </c>
      <c r="D426">
        <v>5</v>
      </c>
      <c r="E426">
        <v>34380</v>
      </c>
      <c r="F426" s="3">
        <v>45276</v>
      </c>
      <c r="G426" t="s">
        <v>1020</v>
      </c>
      <c r="H426" t="s">
        <v>1058</v>
      </c>
      <c r="I426">
        <v>3.9</v>
      </c>
      <c r="J426" t="s">
        <v>1023</v>
      </c>
      <c r="K426" t="s">
        <v>1045</v>
      </c>
      <c r="L426" t="s">
        <v>1043</v>
      </c>
      <c r="M426" t="s">
        <v>1057</v>
      </c>
      <c r="N426">
        <v>12</v>
      </c>
      <c r="O426" t="s">
        <v>1063</v>
      </c>
    </row>
    <row r="427" spans="1:15" x14ac:dyDescent="0.25">
      <c r="A427" t="s">
        <v>716</v>
      </c>
      <c r="B427" t="s">
        <v>1009</v>
      </c>
      <c r="C427">
        <v>5740</v>
      </c>
      <c r="D427">
        <v>9</v>
      </c>
      <c r="E427">
        <v>51660</v>
      </c>
      <c r="F427" s="3">
        <v>45280</v>
      </c>
      <c r="G427" t="s">
        <v>1017</v>
      </c>
      <c r="H427" t="s">
        <v>1058</v>
      </c>
      <c r="I427">
        <v>3.1</v>
      </c>
      <c r="J427" t="s">
        <v>1021</v>
      </c>
      <c r="K427" t="s">
        <v>1037</v>
      </c>
      <c r="L427" t="s">
        <v>1035</v>
      </c>
      <c r="M427" t="s">
        <v>1057</v>
      </c>
      <c r="N427">
        <v>12</v>
      </c>
      <c r="O427" t="s">
        <v>1063</v>
      </c>
    </row>
    <row r="428" spans="1:15" x14ac:dyDescent="0.25">
      <c r="A428" t="s">
        <v>718</v>
      </c>
      <c r="B428" t="s">
        <v>1010</v>
      </c>
      <c r="C428">
        <v>10978</v>
      </c>
      <c r="D428">
        <v>9</v>
      </c>
      <c r="E428">
        <v>98802</v>
      </c>
      <c r="F428" s="3">
        <v>45281</v>
      </c>
      <c r="G428" t="s">
        <v>1020</v>
      </c>
      <c r="H428" t="s">
        <v>1058</v>
      </c>
      <c r="I428">
        <v>3.4</v>
      </c>
      <c r="J428" t="s">
        <v>1024</v>
      </c>
      <c r="K428" t="s">
        <v>1040</v>
      </c>
      <c r="L428" t="s">
        <v>1046</v>
      </c>
      <c r="M428" t="s">
        <v>1057</v>
      </c>
      <c r="N428">
        <v>12</v>
      </c>
      <c r="O428" t="s">
        <v>1063</v>
      </c>
    </row>
    <row r="429" spans="1:15" x14ac:dyDescent="0.25">
      <c r="A429" t="s">
        <v>721</v>
      </c>
      <c r="B429" t="s">
        <v>1011</v>
      </c>
      <c r="C429">
        <v>4932</v>
      </c>
      <c r="D429">
        <v>4</v>
      </c>
      <c r="E429">
        <v>19728</v>
      </c>
      <c r="F429" s="3">
        <v>45283</v>
      </c>
      <c r="G429" t="s">
        <v>1016</v>
      </c>
      <c r="H429" t="s">
        <v>1058</v>
      </c>
      <c r="I429">
        <v>3.6</v>
      </c>
      <c r="J429" t="s">
        <v>1023</v>
      </c>
      <c r="K429" t="s">
        <v>1040</v>
      </c>
      <c r="L429" t="s">
        <v>1043</v>
      </c>
      <c r="M429" t="s">
        <v>1057</v>
      </c>
      <c r="N429">
        <v>12</v>
      </c>
      <c r="O429" t="s">
        <v>1063</v>
      </c>
    </row>
    <row r="430" spans="1:15" x14ac:dyDescent="0.25">
      <c r="A430" t="s">
        <v>726</v>
      </c>
      <c r="B430" t="s">
        <v>1009</v>
      </c>
      <c r="C430">
        <v>17522</v>
      </c>
      <c r="D430">
        <v>3</v>
      </c>
      <c r="E430">
        <v>52566</v>
      </c>
      <c r="F430" s="3">
        <v>45285</v>
      </c>
      <c r="G430" t="s">
        <v>1019</v>
      </c>
      <c r="H430" t="s">
        <v>1058</v>
      </c>
      <c r="I430">
        <v>3.7</v>
      </c>
      <c r="J430" t="s">
        <v>1025</v>
      </c>
      <c r="K430" t="s">
        <v>1044</v>
      </c>
      <c r="L430" t="s">
        <v>1041</v>
      </c>
      <c r="M430" t="s">
        <v>1057</v>
      </c>
      <c r="N430">
        <v>12</v>
      </c>
      <c r="O430" t="s">
        <v>1063</v>
      </c>
    </row>
    <row r="431" spans="1:15" x14ac:dyDescent="0.25">
      <c r="A431" t="s">
        <v>737</v>
      </c>
      <c r="B431" t="s">
        <v>1015</v>
      </c>
      <c r="C431">
        <v>15534</v>
      </c>
      <c r="D431">
        <v>9</v>
      </c>
      <c r="E431">
        <v>139806</v>
      </c>
      <c r="F431" s="3">
        <v>45291</v>
      </c>
      <c r="G431" t="s">
        <v>1018</v>
      </c>
      <c r="H431" t="s">
        <v>1058</v>
      </c>
      <c r="I431">
        <v>3.8</v>
      </c>
      <c r="J431" t="s">
        <v>1024</v>
      </c>
      <c r="K431" t="s">
        <v>1037</v>
      </c>
      <c r="L431" t="s">
        <v>1039</v>
      </c>
      <c r="M431" t="s">
        <v>1057</v>
      </c>
      <c r="N431">
        <v>12</v>
      </c>
      <c r="O431" t="s">
        <v>1063</v>
      </c>
    </row>
    <row r="432" spans="1:15" x14ac:dyDescent="0.25">
      <c r="A432" t="s">
        <v>739</v>
      </c>
      <c r="B432" t="s">
        <v>1009</v>
      </c>
      <c r="C432">
        <v>5626</v>
      </c>
      <c r="D432">
        <v>1</v>
      </c>
      <c r="E432">
        <v>5626</v>
      </c>
      <c r="F432" s="3">
        <v>45292</v>
      </c>
      <c r="G432" t="s">
        <v>1018</v>
      </c>
      <c r="H432" t="s">
        <v>1058</v>
      </c>
      <c r="I432">
        <v>3.8</v>
      </c>
      <c r="J432" t="s">
        <v>1025</v>
      </c>
      <c r="K432" t="s">
        <v>1037</v>
      </c>
      <c r="L432" t="s">
        <v>1041</v>
      </c>
      <c r="M432" t="s">
        <v>1036</v>
      </c>
      <c r="N432">
        <v>1</v>
      </c>
      <c r="O432" t="s">
        <v>1063</v>
      </c>
    </row>
    <row r="433" spans="1:15" x14ac:dyDescent="0.25">
      <c r="A433" t="s">
        <v>742</v>
      </c>
      <c r="B433" t="s">
        <v>1014</v>
      </c>
      <c r="C433">
        <v>17802</v>
      </c>
      <c r="D433">
        <v>3</v>
      </c>
      <c r="E433">
        <v>53406</v>
      </c>
      <c r="F433" s="3">
        <v>45293</v>
      </c>
      <c r="G433" t="s">
        <v>1020</v>
      </c>
      <c r="H433" t="s">
        <v>1058</v>
      </c>
      <c r="I433">
        <v>3.4</v>
      </c>
      <c r="J433" t="s">
        <v>1022</v>
      </c>
      <c r="K433" t="s">
        <v>1034</v>
      </c>
      <c r="L433" t="s">
        <v>1042</v>
      </c>
      <c r="M433" t="s">
        <v>1036</v>
      </c>
      <c r="N433">
        <v>1</v>
      </c>
      <c r="O433" t="s">
        <v>1063</v>
      </c>
    </row>
    <row r="434" spans="1:15" x14ac:dyDescent="0.25">
      <c r="A434" t="s">
        <v>744</v>
      </c>
      <c r="B434" t="s">
        <v>1011</v>
      </c>
      <c r="C434">
        <v>6370</v>
      </c>
      <c r="D434">
        <v>1</v>
      </c>
      <c r="E434">
        <v>6370</v>
      </c>
      <c r="F434" s="3">
        <v>45294</v>
      </c>
      <c r="G434" t="s">
        <v>1016</v>
      </c>
      <c r="H434" t="s">
        <v>1058</v>
      </c>
      <c r="I434">
        <v>3</v>
      </c>
      <c r="J434" t="s">
        <v>1021</v>
      </c>
      <c r="K434" t="s">
        <v>1037</v>
      </c>
      <c r="L434" t="s">
        <v>1035</v>
      </c>
      <c r="M434" t="s">
        <v>1036</v>
      </c>
      <c r="N434">
        <v>1</v>
      </c>
      <c r="O434" t="s">
        <v>1063</v>
      </c>
    </row>
    <row r="435" spans="1:15" x14ac:dyDescent="0.25">
      <c r="A435" t="s">
        <v>748</v>
      </c>
      <c r="B435" t="s">
        <v>1012</v>
      </c>
      <c r="C435">
        <v>7382</v>
      </c>
      <c r="D435">
        <v>6</v>
      </c>
      <c r="E435">
        <v>44292</v>
      </c>
      <c r="F435" s="3">
        <v>45296</v>
      </c>
      <c r="G435" t="s">
        <v>1016</v>
      </c>
      <c r="H435" t="s">
        <v>1058</v>
      </c>
      <c r="I435">
        <v>3.7</v>
      </c>
      <c r="J435" t="s">
        <v>1022</v>
      </c>
      <c r="K435" t="s">
        <v>1044</v>
      </c>
      <c r="L435" t="s">
        <v>1038</v>
      </c>
      <c r="M435" t="s">
        <v>1036</v>
      </c>
      <c r="N435">
        <v>1</v>
      </c>
      <c r="O435" t="s">
        <v>1063</v>
      </c>
    </row>
    <row r="436" spans="1:15" x14ac:dyDescent="0.25">
      <c r="A436" t="s">
        <v>753</v>
      </c>
      <c r="B436" t="s">
        <v>1009</v>
      </c>
      <c r="C436">
        <v>6250</v>
      </c>
      <c r="D436">
        <v>3</v>
      </c>
      <c r="E436">
        <v>18750</v>
      </c>
      <c r="F436" s="3">
        <v>45299</v>
      </c>
      <c r="G436" t="s">
        <v>1019</v>
      </c>
      <c r="H436" t="s">
        <v>1058</v>
      </c>
      <c r="I436">
        <v>3.3</v>
      </c>
      <c r="J436" t="s">
        <v>1024</v>
      </c>
      <c r="K436" t="s">
        <v>1037</v>
      </c>
      <c r="L436" t="s">
        <v>1041</v>
      </c>
      <c r="M436" t="s">
        <v>1036</v>
      </c>
      <c r="N436">
        <v>1</v>
      </c>
      <c r="O436" t="s">
        <v>1063</v>
      </c>
    </row>
    <row r="437" spans="1:15" x14ac:dyDescent="0.25">
      <c r="A437" t="s">
        <v>756</v>
      </c>
      <c r="B437" t="s">
        <v>1013</v>
      </c>
      <c r="C437">
        <v>1562</v>
      </c>
      <c r="D437">
        <v>2</v>
      </c>
      <c r="E437">
        <v>3124</v>
      </c>
      <c r="F437" s="3">
        <v>45300</v>
      </c>
      <c r="G437" t="s">
        <v>1017</v>
      </c>
      <c r="H437" t="s">
        <v>1058</v>
      </c>
      <c r="I437">
        <v>3.8</v>
      </c>
      <c r="J437" t="s">
        <v>1024</v>
      </c>
      <c r="K437" t="s">
        <v>1040</v>
      </c>
      <c r="L437" t="s">
        <v>1042</v>
      </c>
      <c r="M437" t="s">
        <v>1036</v>
      </c>
      <c r="N437">
        <v>1</v>
      </c>
      <c r="O437" t="s">
        <v>1063</v>
      </c>
    </row>
    <row r="438" spans="1:15" x14ac:dyDescent="0.25">
      <c r="A438" t="s">
        <v>757</v>
      </c>
      <c r="B438" t="s">
        <v>1013</v>
      </c>
      <c r="C438">
        <v>18860</v>
      </c>
      <c r="D438">
        <v>6</v>
      </c>
      <c r="E438">
        <v>113160</v>
      </c>
      <c r="F438" s="3">
        <v>45301</v>
      </c>
      <c r="G438" t="s">
        <v>1017</v>
      </c>
      <c r="H438" t="s">
        <v>1058</v>
      </c>
      <c r="I438">
        <v>3</v>
      </c>
      <c r="J438" t="s">
        <v>1025</v>
      </c>
      <c r="K438" t="s">
        <v>1034</v>
      </c>
      <c r="L438" t="s">
        <v>1035</v>
      </c>
      <c r="M438" t="s">
        <v>1036</v>
      </c>
      <c r="N438">
        <v>1</v>
      </c>
      <c r="O438" t="s">
        <v>1063</v>
      </c>
    </row>
    <row r="439" spans="1:15" x14ac:dyDescent="0.25">
      <c r="A439" t="s">
        <v>760</v>
      </c>
      <c r="B439" t="s">
        <v>1009</v>
      </c>
      <c r="C439">
        <v>17009</v>
      </c>
      <c r="D439">
        <v>5</v>
      </c>
      <c r="E439">
        <v>85045</v>
      </c>
      <c r="F439" s="3">
        <v>45302</v>
      </c>
      <c r="G439" t="s">
        <v>1017</v>
      </c>
      <c r="H439" t="s">
        <v>1058</v>
      </c>
      <c r="I439">
        <v>3.5</v>
      </c>
      <c r="J439" t="s">
        <v>1024</v>
      </c>
      <c r="K439" t="s">
        <v>1037</v>
      </c>
      <c r="L439" t="s">
        <v>1046</v>
      </c>
      <c r="M439" t="s">
        <v>1036</v>
      </c>
      <c r="N439">
        <v>1</v>
      </c>
      <c r="O439" t="s">
        <v>1063</v>
      </c>
    </row>
    <row r="440" spans="1:15" x14ac:dyDescent="0.25">
      <c r="A440" t="s">
        <v>769</v>
      </c>
      <c r="B440" t="s">
        <v>1015</v>
      </c>
      <c r="C440">
        <v>8758</v>
      </c>
      <c r="D440">
        <v>7</v>
      </c>
      <c r="E440">
        <v>61306</v>
      </c>
      <c r="F440" s="3">
        <v>45307</v>
      </c>
      <c r="G440" t="s">
        <v>1016</v>
      </c>
      <c r="H440" t="s">
        <v>1058</v>
      </c>
      <c r="I440">
        <v>3.5</v>
      </c>
      <c r="J440" t="s">
        <v>1024</v>
      </c>
      <c r="K440" t="s">
        <v>1044</v>
      </c>
      <c r="L440" t="s">
        <v>1042</v>
      </c>
      <c r="M440" t="s">
        <v>1036</v>
      </c>
      <c r="N440">
        <v>1</v>
      </c>
      <c r="O440" t="s">
        <v>1063</v>
      </c>
    </row>
    <row r="441" spans="1:15" x14ac:dyDescent="0.25">
      <c r="A441" t="s">
        <v>770</v>
      </c>
      <c r="B441" t="s">
        <v>1009</v>
      </c>
      <c r="C441">
        <v>17116</v>
      </c>
      <c r="D441">
        <v>5</v>
      </c>
      <c r="E441">
        <v>85580</v>
      </c>
      <c r="F441" s="3">
        <v>45307</v>
      </c>
      <c r="G441" t="s">
        <v>1018</v>
      </c>
      <c r="H441" t="s">
        <v>1058</v>
      </c>
      <c r="I441">
        <v>3.8</v>
      </c>
      <c r="J441" t="s">
        <v>1023</v>
      </c>
      <c r="K441" t="s">
        <v>1040</v>
      </c>
      <c r="L441" t="s">
        <v>1042</v>
      </c>
      <c r="M441" t="s">
        <v>1036</v>
      </c>
      <c r="N441">
        <v>1</v>
      </c>
      <c r="O441" t="s">
        <v>1063</v>
      </c>
    </row>
    <row r="442" spans="1:15" x14ac:dyDescent="0.25">
      <c r="A442" t="s">
        <v>776</v>
      </c>
      <c r="B442" t="s">
        <v>1011</v>
      </c>
      <c r="C442">
        <v>16228</v>
      </c>
      <c r="D442">
        <v>6</v>
      </c>
      <c r="E442">
        <v>97368</v>
      </c>
      <c r="F442" s="3">
        <v>45310</v>
      </c>
      <c r="G442" t="s">
        <v>1019</v>
      </c>
      <c r="H442" t="s">
        <v>1058</v>
      </c>
      <c r="I442">
        <v>3</v>
      </c>
      <c r="J442" t="s">
        <v>1025</v>
      </c>
      <c r="K442" t="s">
        <v>1034</v>
      </c>
      <c r="L442" t="s">
        <v>1038</v>
      </c>
      <c r="M442" t="s">
        <v>1036</v>
      </c>
      <c r="N442">
        <v>1</v>
      </c>
      <c r="O442" t="s">
        <v>1063</v>
      </c>
    </row>
    <row r="443" spans="1:15" x14ac:dyDescent="0.25">
      <c r="A443" t="s">
        <v>783</v>
      </c>
      <c r="B443" t="s">
        <v>1009</v>
      </c>
      <c r="C443">
        <v>10667</v>
      </c>
      <c r="D443">
        <v>8</v>
      </c>
      <c r="E443">
        <v>85336</v>
      </c>
      <c r="F443" s="3">
        <v>45314</v>
      </c>
      <c r="G443" t="s">
        <v>1019</v>
      </c>
      <c r="H443" t="s">
        <v>1058</v>
      </c>
      <c r="I443">
        <v>3.1</v>
      </c>
      <c r="J443" t="s">
        <v>1023</v>
      </c>
      <c r="K443" t="s">
        <v>1044</v>
      </c>
      <c r="L443" t="s">
        <v>1042</v>
      </c>
      <c r="M443" t="s">
        <v>1036</v>
      </c>
      <c r="N443">
        <v>1</v>
      </c>
      <c r="O443" t="s">
        <v>1063</v>
      </c>
    </row>
    <row r="444" spans="1:15" x14ac:dyDescent="0.25">
      <c r="A444" t="s">
        <v>787</v>
      </c>
      <c r="B444" t="s">
        <v>1014</v>
      </c>
      <c r="C444">
        <v>4312</v>
      </c>
      <c r="D444">
        <v>1</v>
      </c>
      <c r="E444">
        <v>4312</v>
      </c>
      <c r="F444" s="3">
        <v>45316</v>
      </c>
      <c r="G444" t="s">
        <v>1017</v>
      </c>
      <c r="H444" t="s">
        <v>1058</v>
      </c>
      <c r="I444">
        <v>3</v>
      </c>
      <c r="J444" t="s">
        <v>1024</v>
      </c>
      <c r="K444" t="s">
        <v>1044</v>
      </c>
      <c r="L444" t="s">
        <v>1046</v>
      </c>
      <c r="M444" t="s">
        <v>1036</v>
      </c>
      <c r="N444">
        <v>1</v>
      </c>
      <c r="O444" t="s">
        <v>1063</v>
      </c>
    </row>
    <row r="445" spans="1:15" x14ac:dyDescent="0.25">
      <c r="A445" t="s">
        <v>794</v>
      </c>
      <c r="B445" t="s">
        <v>1014</v>
      </c>
      <c r="C445">
        <v>11089</v>
      </c>
      <c r="D445">
        <v>1</v>
      </c>
      <c r="E445">
        <v>11089</v>
      </c>
      <c r="F445" s="3">
        <v>45319</v>
      </c>
      <c r="G445" t="s">
        <v>1016</v>
      </c>
      <c r="H445" t="s">
        <v>1058</v>
      </c>
      <c r="I445">
        <v>3.1</v>
      </c>
      <c r="J445" t="s">
        <v>1024</v>
      </c>
      <c r="K445" t="s">
        <v>1037</v>
      </c>
      <c r="L445" t="s">
        <v>1039</v>
      </c>
      <c r="M445" t="s">
        <v>1036</v>
      </c>
      <c r="N445">
        <v>1</v>
      </c>
      <c r="O445" t="s">
        <v>1063</v>
      </c>
    </row>
    <row r="446" spans="1:15" x14ac:dyDescent="0.25">
      <c r="A446" t="s">
        <v>797</v>
      </c>
      <c r="B446" t="s">
        <v>1015</v>
      </c>
      <c r="C446">
        <v>3090</v>
      </c>
      <c r="D446">
        <v>4</v>
      </c>
      <c r="E446">
        <v>12360</v>
      </c>
      <c r="F446" s="3">
        <v>45321</v>
      </c>
      <c r="G446" t="s">
        <v>1017</v>
      </c>
      <c r="H446" t="s">
        <v>1058</v>
      </c>
      <c r="I446">
        <v>3.7</v>
      </c>
      <c r="J446" t="s">
        <v>1024</v>
      </c>
      <c r="K446" t="s">
        <v>1034</v>
      </c>
      <c r="L446" t="s">
        <v>1042</v>
      </c>
      <c r="M446" t="s">
        <v>1036</v>
      </c>
      <c r="N446">
        <v>1</v>
      </c>
      <c r="O446" t="s">
        <v>1063</v>
      </c>
    </row>
    <row r="447" spans="1:15" x14ac:dyDescent="0.25">
      <c r="A447" t="s">
        <v>805</v>
      </c>
      <c r="B447" t="s">
        <v>1009</v>
      </c>
      <c r="C447">
        <v>14543</v>
      </c>
      <c r="D447">
        <v>6</v>
      </c>
      <c r="E447">
        <v>87258</v>
      </c>
      <c r="F447" s="3">
        <v>45325</v>
      </c>
      <c r="G447" t="s">
        <v>1020</v>
      </c>
      <c r="H447" t="s">
        <v>1058</v>
      </c>
      <c r="I447">
        <v>3.7</v>
      </c>
      <c r="J447" t="s">
        <v>1021</v>
      </c>
      <c r="K447" t="s">
        <v>1034</v>
      </c>
      <c r="L447" t="s">
        <v>1043</v>
      </c>
      <c r="M447" t="s">
        <v>1047</v>
      </c>
      <c r="N447">
        <v>2</v>
      </c>
      <c r="O447" t="s">
        <v>1063</v>
      </c>
    </row>
    <row r="448" spans="1:15" x14ac:dyDescent="0.25">
      <c r="A448" t="s">
        <v>806</v>
      </c>
      <c r="B448" t="s">
        <v>1009</v>
      </c>
      <c r="C448">
        <v>9337</v>
      </c>
      <c r="D448">
        <v>6</v>
      </c>
      <c r="E448">
        <v>56022</v>
      </c>
      <c r="F448" s="3">
        <v>45325</v>
      </c>
      <c r="G448" t="s">
        <v>1018</v>
      </c>
      <c r="H448" t="s">
        <v>1058</v>
      </c>
      <c r="I448">
        <v>3.9</v>
      </c>
      <c r="J448" t="s">
        <v>1024</v>
      </c>
      <c r="K448" t="s">
        <v>1045</v>
      </c>
      <c r="L448" t="s">
        <v>1043</v>
      </c>
      <c r="M448" t="s">
        <v>1047</v>
      </c>
      <c r="N448">
        <v>2</v>
      </c>
      <c r="O448" t="s">
        <v>1063</v>
      </c>
    </row>
    <row r="449" spans="1:15" x14ac:dyDescent="0.25">
      <c r="A449" t="s">
        <v>809</v>
      </c>
      <c r="B449" t="s">
        <v>1012</v>
      </c>
      <c r="C449">
        <v>19435</v>
      </c>
      <c r="D449">
        <v>9</v>
      </c>
      <c r="E449">
        <v>174915</v>
      </c>
      <c r="F449" s="3">
        <v>45327</v>
      </c>
      <c r="G449" t="s">
        <v>1019</v>
      </c>
      <c r="H449" t="s">
        <v>1058</v>
      </c>
      <c r="I449">
        <v>3</v>
      </c>
      <c r="J449" t="s">
        <v>1025</v>
      </c>
      <c r="K449" t="s">
        <v>1044</v>
      </c>
      <c r="L449" t="s">
        <v>1041</v>
      </c>
      <c r="M449" t="s">
        <v>1047</v>
      </c>
      <c r="N449">
        <v>2</v>
      </c>
      <c r="O449" t="s">
        <v>1063</v>
      </c>
    </row>
    <row r="450" spans="1:15" x14ac:dyDescent="0.25">
      <c r="A450" t="s">
        <v>812</v>
      </c>
      <c r="B450" t="s">
        <v>1014</v>
      </c>
      <c r="C450">
        <v>6060</v>
      </c>
      <c r="D450">
        <v>9</v>
      </c>
      <c r="E450">
        <v>54540</v>
      </c>
      <c r="F450" s="3">
        <v>45328</v>
      </c>
      <c r="G450" t="s">
        <v>1016</v>
      </c>
      <c r="H450" t="s">
        <v>1058</v>
      </c>
      <c r="I450">
        <v>3.1</v>
      </c>
      <c r="J450" t="s">
        <v>1025</v>
      </c>
      <c r="K450" t="s">
        <v>1045</v>
      </c>
      <c r="L450" t="s">
        <v>1042</v>
      </c>
      <c r="M450" t="s">
        <v>1047</v>
      </c>
      <c r="N450">
        <v>2</v>
      </c>
      <c r="O450" t="s">
        <v>1063</v>
      </c>
    </row>
    <row r="451" spans="1:15" x14ac:dyDescent="0.25">
      <c r="A451" t="s">
        <v>816</v>
      </c>
      <c r="B451" t="s">
        <v>1012</v>
      </c>
      <c r="C451">
        <v>15885</v>
      </c>
      <c r="D451">
        <v>5</v>
      </c>
      <c r="E451">
        <v>79425</v>
      </c>
      <c r="F451" s="3">
        <v>45330</v>
      </c>
      <c r="G451" t="s">
        <v>1020</v>
      </c>
      <c r="H451" t="s">
        <v>1058</v>
      </c>
      <c r="I451">
        <v>3.7</v>
      </c>
      <c r="J451" t="s">
        <v>1025</v>
      </c>
      <c r="K451" t="s">
        <v>1044</v>
      </c>
      <c r="L451" t="s">
        <v>1046</v>
      </c>
      <c r="M451" t="s">
        <v>1047</v>
      </c>
      <c r="N451">
        <v>2</v>
      </c>
      <c r="O451" t="s">
        <v>1063</v>
      </c>
    </row>
    <row r="452" spans="1:15" x14ac:dyDescent="0.25">
      <c r="A452" t="s">
        <v>818</v>
      </c>
      <c r="B452" t="s">
        <v>1012</v>
      </c>
      <c r="C452">
        <v>6969</v>
      </c>
      <c r="D452">
        <v>2</v>
      </c>
      <c r="E452">
        <v>13938</v>
      </c>
      <c r="F452" s="3">
        <v>45331</v>
      </c>
      <c r="G452" t="s">
        <v>1018</v>
      </c>
      <c r="H452" t="s">
        <v>1058</v>
      </c>
      <c r="I452">
        <v>3.1</v>
      </c>
      <c r="J452" t="s">
        <v>1025</v>
      </c>
      <c r="K452" t="s">
        <v>1044</v>
      </c>
      <c r="L452" t="s">
        <v>1038</v>
      </c>
      <c r="M452" t="s">
        <v>1047</v>
      </c>
      <c r="N452">
        <v>2</v>
      </c>
      <c r="O452" t="s">
        <v>1063</v>
      </c>
    </row>
    <row r="453" spans="1:15" x14ac:dyDescent="0.25">
      <c r="A453" t="s">
        <v>824</v>
      </c>
      <c r="B453" t="s">
        <v>1014</v>
      </c>
      <c r="C453">
        <v>2548</v>
      </c>
      <c r="D453">
        <v>2</v>
      </c>
      <c r="E453">
        <v>5096</v>
      </c>
      <c r="F453" s="3">
        <v>45334</v>
      </c>
      <c r="G453" t="s">
        <v>1017</v>
      </c>
      <c r="H453" t="s">
        <v>1058</v>
      </c>
      <c r="I453">
        <v>3.8</v>
      </c>
      <c r="J453" t="s">
        <v>1023</v>
      </c>
      <c r="K453" t="s">
        <v>1045</v>
      </c>
      <c r="L453" t="s">
        <v>1041</v>
      </c>
      <c r="M453" t="s">
        <v>1047</v>
      </c>
      <c r="N453">
        <v>2</v>
      </c>
      <c r="O453" t="s">
        <v>1063</v>
      </c>
    </row>
    <row r="454" spans="1:15" x14ac:dyDescent="0.25">
      <c r="A454" t="s">
        <v>830</v>
      </c>
      <c r="B454" t="s">
        <v>1015</v>
      </c>
      <c r="C454">
        <v>2417</v>
      </c>
      <c r="D454">
        <v>5</v>
      </c>
      <c r="E454">
        <v>12085</v>
      </c>
      <c r="F454" s="3">
        <v>45337</v>
      </c>
      <c r="G454" t="s">
        <v>1019</v>
      </c>
      <c r="H454" t="s">
        <v>1058</v>
      </c>
      <c r="I454">
        <v>3.4</v>
      </c>
      <c r="J454" t="s">
        <v>1023</v>
      </c>
      <c r="K454" t="s">
        <v>1037</v>
      </c>
      <c r="L454" t="s">
        <v>1046</v>
      </c>
      <c r="M454" t="s">
        <v>1047</v>
      </c>
      <c r="N454">
        <v>2</v>
      </c>
      <c r="O454" t="s">
        <v>1063</v>
      </c>
    </row>
    <row r="455" spans="1:15" x14ac:dyDescent="0.25">
      <c r="A455" t="s">
        <v>831</v>
      </c>
      <c r="B455" t="s">
        <v>1010</v>
      </c>
      <c r="C455">
        <v>7488</v>
      </c>
      <c r="D455">
        <v>1</v>
      </c>
      <c r="E455">
        <v>7488</v>
      </c>
      <c r="F455" s="3">
        <v>45338</v>
      </c>
      <c r="G455" t="s">
        <v>1017</v>
      </c>
      <c r="H455" t="s">
        <v>1058</v>
      </c>
      <c r="I455">
        <v>3.3</v>
      </c>
      <c r="J455" t="s">
        <v>1021</v>
      </c>
      <c r="K455" t="s">
        <v>1044</v>
      </c>
      <c r="L455" t="s">
        <v>1038</v>
      </c>
      <c r="M455" t="s">
        <v>1047</v>
      </c>
      <c r="N455">
        <v>2</v>
      </c>
      <c r="O455" t="s">
        <v>1063</v>
      </c>
    </row>
    <row r="456" spans="1:15" x14ac:dyDescent="0.25">
      <c r="A456" t="s">
        <v>837</v>
      </c>
      <c r="B456" t="s">
        <v>1010</v>
      </c>
      <c r="C456">
        <v>10365</v>
      </c>
      <c r="D456">
        <v>1</v>
      </c>
      <c r="E456">
        <v>10365</v>
      </c>
      <c r="F456" s="3">
        <v>45341</v>
      </c>
      <c r="G456" t="s">
        <v>1016</v>
      </c>
      <c r="H456" t="s">
        <v>1058</v>
      </c>
      <c r="I456">
        <v>3.6</v>
      </c>
      <c r="J456" t="s">
        <v>1024</v>
      </c>
      <c r="K456" t="s">
        <v>1045</v>
      </c>
      <c r="L456" t="s">
        <v>1041</v>
      </c>
      <c r="M456" t="s">
        <v>1047</v>
      </c>
      <c r="N456">
        <v>2</v>
      </c>
      <c r="O456" t="s">
        <v>1063</v>
      </c>
    </row>
    <row r="457" spans="1:15" x14ac:dyDescent="0.25">
      <c r="A457" t="s">
        <v>840</v>
      </c>
      <c r="B457" t="s">
        <v>1011</v>
      </c>
      <c r="C457">
        <v>18944</v>
      </c>
      <c r="D457">
        <v>3</v>
      </c>
      <c r="E457">
        <v>56832</v>
      </c>
      <c r="F457" s="3">
        <v>45342</v>
      </c>
      <c r="G457" t="s">
        <v>1016</v>
      </c>
      <c r="H457" t="s">
        <v>1058</v>
      </c>
      <c r="I457">
        <v>3.1</v>
      </c>
      <c r="J457" t="s">
        <v>1024</v>
      </c>
      <c r="K457" t="s">
        <v>1037</v>
      </c>
      <c r="L457" t="s">
        <v>1042</v>
      </c>
      <c r="M457" t="s">
        <v>1047</v>
      </c>
      <c r="N457">
        <v>2</v>
      </c>
      <c r="O457" t="s">
        <v>1063</v>
      </c>
    </row>
    <row r="458" spans="1:15" x14ac:dyDescent="0.25">
      <c r="A458" t="s">
        <v>842</v>
      </c>
      <c r="B458" t="s">
        <v>1009</v>
      </c>
      <c r="C458">
        <v>2119</v>
      </c>
      <c r="D458">
        <v>9</v>
      </c>
      <c r="E458">
        <v>19071</v>
      </c>
      <c r="F458" s="3">
        <v>45343</v>
      </c>
      <c r="G458" t="s">
        <v>1017</v>
      </c>
      <c r="H458" t="s">
        <v>1058</v>
      </c>
      <c r="I458">
        <v>3.6</v>
      </c>
      <c r="J458" t="s">
        <v>1023</v>
      </c>
      <c r="K458" t="s">
        <v>1037</v>
      </c>
      <c r="L458" t="s">
        <v>1035</v>
      </c>
      <c r="M458" t="s">
        <v>1047</v>
      </c>
      <c r="N458">
        <v>2</v>
      </c>
      <c r="O458" t="s">
        <v>1063</v>
      </c>
    </row>
    <row r="459" spans="1:15" x14ac:dyDescent="0.25">
      <c r="A459" t="s">
        <v>846</v>
      </c>
      <c r="B459" t="s">
        <v>1011</v>
      </c>
      <c r="C459">
        <v>19716</v>
      </c>
      <c r="D459">
        <v>3</v>
      </c>
      <c r="E459">
        <v>59148</v>
      </c>
      <c r="F459" s="3">
        <v>45345</v>
      </c>
      <c r="G459" t="s">
        <v>1020</v>
      </c>
      <c r="H459" t="s">
        <v>1058</v>
      </c>
      <c r="I459">
        <v>3.3</v>
      </c>
      <c r="J459" t="s">
        <v>1023</v>
      </c>
      <c r="K459" t="s">
        <v>1037</v>
      </c>
      <c r="L459" t="s">
        <v>1038</v>
      </c>
      <c r="M459" t="s">
        <v>1047</v>
      </c>
      <c r="N459">
        <v>2</v>
      </c>
      <c r="O459" t="s">
        <v>1063</v>
      </c>
    </row>
    <row r="460" spans="1:15" x14ac:dyDescent="0.25">
      <c r="A460" t="s">
        <v>847</v>
      </c>
      <c r="B460" t="s">
        <v>1012</v>
      </c>
      <c r="C460">
        <v>19708</v>
      </c>
      <c r="D460">
        <v>7</v>
      </c>
      <c r="E460">
        <v>137956</v>
      </c>
      <c r="F460" s="3">
        <v>45346</v>
      </c>
      <c r="G460" t="s">
        <v>1017</v>
      </c>
      <c r="H460" t="s">
        <v>1058</v>
      </c>
      <c r="I460">
        <v>3.9</v>
      </c>
      <c r="J460" t="s">
        <v>1024</v>
      </c>
      <c r="K460" t="s">
        <v>1044</v>
      </c>
      <c r="L460" t="s">
        <v>1043</v>
      </c>
      <c r="M460" t="s">
        <v>1047</v>
      </c>
      <c r="N460">
        <v>2</v>
      </c>
      <c r="O460" t="s">
        <v>1063</v>
      </c>
    </row>
    <row r="461" spans="1:15" x14ac:dyDescent="0.25">
      <c r="A461" t="s">
        <v>848</v>
      </c>
      <c r="B461" t="s">
        <v>1014</v>
      </c>
      <c r="C461">
        <v>18878</v>
      </c>
      <c r="D461">
        <v>5</v>
      </c>
      <c r="E461">
        <v>94390</v>
      </c>
      <c r="F461" s="3">
        <v>45346</v>
      </c>
      <c r="G461" t="s">
        <v>1017</v>
      </c>
      <c r="H461" t="s">
        <v>1058</v>
      </c>
      <c r="I461">
        <v>3.4</v>
      </c>
      <c r="J461" t="s">
        <v>1022</v>
      </c>
      <c r="K461" t="s">
        <v>1044</v>
      </c>
      <c r="L461" t="s">
        <v>1043</v>
      </c>
      <c r="M461" t="s">
        <v>1047</v>
      </c>
      <c r="N461">
        <v>2</v>
      </c>
      <c r="O461" t="s">
        <v>1063</v>
      </c>
    </row>
    <row r="462" spans="1:15" x14ac:dyDescent="0.25">
      <c r="A462" t="s">
        <v>850</v>
      </c>
      <c r="B462" t="s">
        <v>1011</v>
      </c>
      <c r="C462">
        <v>3990</v>
      </c>
      <c r="D462">
        <v>3</v>
      </c>
      <c r="E462">
        <v>11970</v>
      </c>
      <c r="F462" s="3">
        <v>45347</v>
      </c>
      <c r="G462" t="s">
        <v>1017</v>
      </c>
      <c r="H462" t="s">
        <v>1058</v>
      </c>
      <c r="I462">
        <v>3.8</v>
      </c>
      <c r="J462" t="s">
        <v>1022</v>
      </c>
      <c r="K462" t="s">
        <v>1037</v>
      </c>
      <c r="L462" t="s">
        <v>1039</v>
      </c>
      <c r="M462" t="s">
        <v>1047</v>
      </c>
      <c r="N462">
        <v>2</v>
      </c>
      <c r="O462" t="s">
        <v>1063</v>
      </c>
    </row>
    <row r="463" spans="1:15" x14ac:dyDescent="0.25">
      <c r="A463" t="s">
        <v>851</v>
      </c>
      <c r="B463" t="s">
        <v>1015</v>
      </c>
      <c r="C463">
        <v>9810</v>
      </c>
      <c r="D463">
        <v>6</v>
      </c>
      <c r="E463">
        <v>58860</v>
      </c>
      <c r="F463" s="3">
        <v>45348</v>
      </c>
      <c r="G463" t="s">
        <v>1017</v>
      </c>
      <c r="H463" t="s">
        <v>1058</v>
      </c>
      <c r="I463">
        <v>3.9</v>
      </c>
      <c r="J463" t="s">
        <v>1022</v>
      </c>
      <c r="K463" t="s">
        <v>1037</v>
      </c>
      <c r="L463" t="s">
        <v>1041</v>
      </c>
      <c r="M463" t="s">
        <v>1047</v>
      </c>
      <c r="N463">
        <v>2</v>
      </c>
      <c r="O463" t="s">
        <v>1063</v>
      </c>
    </row>
    <row r="464" spans="1:15" x14ac:dyDescent="0.25">
      <c r="A464" t="s">
        <v>854</v>
      </c>
      <c r="B464" t="s">
        <v>1011</v>
      </c>
      <c r="C464">
        <v>12719</v>
      </c>
      <c r="D464">
        <v>1</v>
      </c>
      <c r="E464">
        <v>12719</v>
      </c>
      <c r="F464" s="3">
        <v>45349</v>
      </c>
      <c r="G464" t="s">
        <v>1016</v>
      </c>
      <c r="H464" t="s">
        <v>1058</v>
      </c>
      <c r="I464">
        <v>3.1</v>
      </c>
      <c r="J464" t="s">
        <v>1023</v>
      </c>
      <c r="K464" t="s">
        <v>1040</v>
      </c>
      <c r="L464" t="s">
        <v>1042</v>
      </c>
      <c r="M464" t="s">
        <v>1047</v>
      </c>
      <c r="N464">
        <v>2</v>
      </c>
      <c r="O464" t="s">
        <v>1063</v>
      </c>
    </row>
    <row r="465" spans="1:15" x14ac:dyDescent="0.25">
      <c r="A465" t="s">
        <v>860</v>
      </c>
      <c r="B465" t="s">
        <v>1015</v>
      </c>
      <c r="C465">
        <v>5756</v>
      </c>
      <c r="D465">
        <v>7</v>
      </c>
      <c r="E465">
        <v>40292</v>
      </c>
      <c r="F465" s="3">
        <v>45352</v>
      </c>
      <c r="G465" t="s">
        <v>1020</v>
      </c>
      <c r="H465" t="s">
        <v>1058</v>
      </c>
      <c r="I465">
        <v>3.1</v>
      </c>
      <c r="J465" t="s">
        <v>1021</v>
      </c>
      <c r="K465" t="s">
        <v>1037</v>
      </c>
      <c r="L465" t="s">
        <v>1038</v>
      </c>
      <c r="M465" t="s">
        <v>1048</v>
      </c>
      <c r="N465">
        <v>3</v>
      </c>
      <c r="O465" t="s">
        <v>1063</v>
      </c>
    </row>
    <row r="466" spans="1:15" x14ac:dyDescent="0.25">
      <c r="A466" t="s">
        <v>863</v>
      </c>
      <c r="B466" t="s">
        <v>1015</v>
      </c>
      <c r="C466">
        <v>19444</v>
      </c>
      <c r="D466">
        <v>5</v>
      </c>
      <c r="E466">
        <v>97220</v>
      </c>
      <c r="F466" s="3">
        <v>45354</v>
      </c>
      <c r="G466" t="s">
        <v>1017</v>
      </c>
      <c r="H466" t="s">
        <v>1058</v>
      </c>
      <c r="I466">
        <v>3.6</v>
      </c>
      <c r="J466" t="s">
        <v>1025</v>
      </c>
      <c r="K466" t="s">
        <v>1040</v>
      </c>
      <c r="L466" t="s">
        <v>1039</v>
      </c>
      <c r="M466" t="s">
        <v>1048</v>
      </c>
      <c r="N466">
        <v>3</v>
      </c>
      <c r="O466" t="s">
        <v>1063</v>
      </c>
    </row>
    <row r="467" spans="1:15" x14ac:dyDescent="0.25">
      <c r="A467" t="s">
        <v>868</v>
      </c>
      <c r="B467" t="s">
        <v>1014</v>
      </c>
      <c r="C467">
        <v>8507</v>
      </c>
      <c r="D467">
        <v>8</v>
      </c>
      <c r="E467">
        <v>68056</v>
      </c>
      <c r="F467" s="3">
        <v>45356</v>
      </c>
      <c r="G467" t="s">
        <v>1018</v>
      </c>
      <c r="H467" t="s">
        <v>1058</v>
      </c>
      <c r="I467">
        <v>3.8</v>
      </c>
      <c r="J467" t="s">
        <v>1021</v>
      </c>
      <c r="K467" t="s">
        <v>1040</v>
      </c>
      <c r="L467" t="s">
        <v>1042</v>
      </c>
      <c r="M467" t="s">
        <v>1048</v>
      </c>
      <c r="N467">
        <v>3</v>
      </c>
      <c r="O467" t="s">
        <v>1063</v>
      </c>
    </row>
    <row r="468" spans="1:15" x14ac:dyDescent="0.25">
      <c r="A468" t="s">
        <v>869</v>
      </c>
      <c r="B468" t="s">
        <v>1015</v>
      </c>
      <c r="C468">
        <v>9564</v>
      </c>
      <c r="D468">
        <v>1</v>
      </c>
      <c r="E468">
        <v>9564</v>
      </c>
      <c r="F468" s="3">
        <v>45357</v>
      </c>
      <c r="G468" t="s">
        <v>1019</v>
      </c>
      <c r="H468" t="s">
        <v>1058</v>
      </c>
      <c r="I468">
        <v>3.1</v>
      </c>
      <c r="J468" t="s">
        <v>1024</v>
      </c>
      <c r="K468" t="s">
        <v>1045</v>
      </c>
      <c r="L468" t="s">
        <v>1035</v>
      </c>
      <c r="M468" t="s">
        <v>1048</v>
      </c>
      <c r="N468">
        <v>3</v>
      </c>
      <c r="O468" t="s">
        <v>1063</v>
      </c>
    </row>
    <row r="469" spans="1:15" x14ac:dyDescent="0.25">
      <c r="A469" t="s">
        <v>871</v>
      </c>
      <c r="B469" t="s">
        <v>1011</v>
      </c>
      <c r="C469">
        <v>19782</v>
      </c>
      <c r="D469">
        <v>9</v>
      </c>
      <c r="E469">
        <v>178038</v>
      </c>
      <c r="F469" s="3">
        <v>45358</v>
      </c>
      <c r="G469" t="s">
        <v>1020</v>
      </c>
      <c r="H469" t="s">
        <v>1058</v>
      </c>
      <c r="I469">
        <v>3.3</v>
      </c>
      <c r="J469" t="s">
        <v>1025</v>
      </c>
      <c r="K469" t="s">
        <v>1034</v>
      </c>
      <c r="L469" t="s">
        <v>1046</v>
      </c>
      <c r="M469" t="s">
        <v>1048</v>
      </c>
      <c r="N469">
        <v>3</v>
      </c>
      <c r="O469" t="s">
        <v>1063</v>
      </c>
    </row>
    <row r="470" spans="1:15" x14ac:dyDescent="0.25">
      <c r="A470" t="s">
        <v>872</v>
      </c>
      <c r="B470" t="s">
        <v>1011</v>
      </c>
      <c r="C470">
        <v>577</v>
      </c>
      <c r="D470">
        <v>7</v>
      </c>
      <c r="E470">
        <v>4039</v>
      </c>
      <c r="F470" s="3">
        <v>45358</v>
      </c>
      <c r="G470" t="s">
        <v>1019</v>
      </c>
      <c r="H470" t="s">
        <v>1058</v>
      </c>
      <c r="I470">
        <v>3</v>
      </c>
      <c r="J470" t="s">
        <v>1021</v>
      </c>
      <c r="K470" t="s">
        <v>1037</v>
      </c>
      <c r="L470" t="s">
        <v>1046</v>
      </c>
      <c r="M470" t="s">
        <v>1048</v>
      </c>
      <c r="N470">
        <v>3</v>
      </c>
      <c r="O470" t="s">
        <v>1063</v>
      </c>
    </row>
    <row r="471" spans="1:15" x14ac:dyDescent="0.25">
      <c r="A471" t="s">
        <v>885</v>
      </c>
      <c r="B471" t="s">
        <v>1009</v>
      </c>
      <c r="C471">
        <v>5170</v>
      </c>
      <c r="D471">
        <v>6</v>
      </c>
      <c r="E471">
        <v>31020</v>
      </c>
      <c r="F471" s="3">
        <v>45365</v>
      </c>
      <c r="G471" t="s">
        <v>1016</v>
      </c>
      <c r="H471" t="s">
        <v>1058</v>
      </c>
      <c r="I471">
        <v>3.1</v>
      </c>
      <c r="J471" t="s">
        <v>1023</v>
      </c>
      <c r="K471" t="s">
        <v>1034</v>
      </c>
      <c r="L471" t="s">
        <v>1046</v>
      </c>
      <c r="M471" t="s">
        <v>1048</v>
      </c>
      <c r="N471">
        <v>3</v>
      </c>
      <c r="O471" t="s">
        <v>1063</v>
      </c>
    </row>
    <row r="472" spans="1:15" x14ac:dyDescent="0.25">
      <c r="A472" t="s">
        <v>887</v>
      </c>
      <c r="B472" t="s">
        <v>1009</v>
      </c>
      <c r="C472">
        <v>9684</v>
      </c>
      <c r="D472">
        <v>2</v>
      </c>
      <c r="E472">
        <v>19368</v>
      </c>
      <c r="F472" s="3">
        <v>45366</v>
      </c>
      <c r="G472" t="s">
        <v>1019</v>
      </c>
      <c r="H472" t="s">
        <v>1058</v>
      </c>
      <c r="I472">
        <v>3.3</v>
      </c>
      <c r="J472" t="s">
        <v>1024</v>
      </c>
      <c r="K472" t="s">
        <v>1040</v>
      </c>
      <c r="L472" t="s">
        <v>1038</v>
      </c>
      <c r="M472" t="s">
        <v>1048</v>
      </c>
      <c r="N472">
        <v>3</v>
      </c>
      <c r="O472" t="s">
        <v>1063</v>
      </c>
    </row>
    <row r="473" spans="1:15" x14ac:dyDescent="0.25">
      <c r="A473" t="s">
        <v>889</v>
      </c>
      <c r="B473" t="s">
        <v>1011</v>
      </c>
      <c r="C473">
        <v>2692</v>
      </c>
      <c r="D473">
        <v>2</v>
      </c>
      <c r="E473">
        <v>5384</v>
      </c>
      <c r="F473" s="3">
        <v>45367</v>
      </c>
      <c r="G473" t="s">
        <v>1016</v>
      </c>
      <c r="H473" t="s">
        <v>1058</v>
      </c>
      <c r="I473">
        <v>3.6</v>
      </c>
      <c r="J473" t="s">
        <v>1022</v>
      </c>
      <c r="K473" t="s">
        <v>1044</v>
      </c>
      <c r="L473" t="s">
        <v>1043</v>
      </c>
      <c r="M473" t="s">
        <v>1048</v>
      </c>
      <c r="N473">
        <v>3</v>
      </c>
      <c r="O473" t="s">
        <v>1063</v>
      </c>
    </row>
    <row r="474" spans="1:15" x14ac:dyDescent="0.25">
      <c r="A474" t="s">
        <v>893</v>
      </c>
      <c r="B474" t="s">
        <v>1015</v>
      </c>
      <c r="C474">
        <v>18881</v>
      </c>
      <c r="D474">
        <v>2</v>
      </c>
      <c r="E474">
        <v>37762</v>
      </c>
      <c r="F474" s="3">
        <v>45369</v>
      </c>
      <c r="G474" t="s">
        <v>1019</v>
      </c>
      <c r="H474" t="s">
        <v>1058</v>
      </c>
      <c r="I474">
        <v>3.8</v>
      </c>
      <c r="J474" t="s">
        <v>1021</v>
      </c>
      <c r="K474" t="s">
        <v>1034</v>
      </c>
      <c r="L474" t="s">
        <v>1041</v>
      </c>
      <c r="M474" t="s">
        <v>1048</v>
      </c>
      <c r="N474">
        <v>3</v>
      </c>
      <c r="O474" t="s">
        <v>1063</v>
      </c>
    </row>
    <row r="475" spans="1:15" x14ac:dyDescent="0.25">
      <c r="A475" t="s">
        <v>894</v>
      </c>
      <c r="B475" t="s">
        <v>1014</v>
      </c>
      <c r="C475">
        <v>4187</v>
      </c>
      <c r="D475">
        <v>7</v>
      </c>
      <c r="E475">
        <v>29309</v>
      </c>
      <c r="F475" s="3">
        <v>45369</v>
      </c>
      <c r="G475" t="s">
        <v>1019</v>
      </c>
      <c r="H475" t="s">
        <v>1058</v>
      </c>
      <c r="I475">
        <v>3</v>
      </c>
      <c r="J475" t="s">
        <v>1024</v>
      </c>
      <c r="K475" t="s">
        <v>1040</v>
      </c>
      <c r="L475" t="s">
        <v>1041</v>
      </c>
      <c r="M475" t="s">
        <v>1048</v>
      </c>
      <c r="N475">
        <v>3</v>
      </c>
      <c r="O475" t="s">
        <v>1063</v>
      </c>
    </row>
    <row r="476" spans="1:15" x14ac:dyDescent="0.25">
      <c r="A476" t="s">
        <v>898</v>
      </c>
      <c r="B476" t="s">
        <v>1015</v>
      </c>
      <c r="C476">
        <v>8889</v>
      </c>
      <c r="D476">
        <v>4</v>
      </c>
      <c r="E476">
        <v>35556</v>
      </c>
      <c r="F476" s="3">
        <v>45371</v>
      </c>
      <c r="G476" t="s">
        <v>1020</v>
      </c>
      <c r="H476" t="s">
        <v>1058</v>
      </c>
      <c r="I476">
        <v>3.8</v>
      </c>
      <c r="J476" t="s">
        <v>1021</v>
      </c>
      <c r="K476" t="s">
        <v>1037</v>
      </c>
      <c r="L476" t="s">
        <v>1035</v>
      </c>
      <c r="M476" t="s">
        <v>1048</v>
      </c>
      <c r="N476">
        <v>3</v>
      </c>
      <c r="O476" t="s">
        <v>1063</v>
      </c>
    </row>
    <row r="477" spans="1:15" x14ac:dyDescent="0.25">
      <c r="A477" t="s">
        <v>901</v>
      </c>
      <c r="B477" t="s">
        <v>1011</v>
      </c>
      <c r="C477">
        <v>6288</v>
      </c>
      <c r="D477">
        <v>7</v>
      </c>
      <c r="E477">
        <v>44016</v>
      </c>
      <c r="F477" s="3">
        <v>45373</v>
      </c>
      <c r="G477" t="s">
        <v>1018</v>
      </c>
      <c r="H477" t="s">
        <v>1058</v>
      </c>
      <c r="I477">
        <v>3</v>
      </c>
      <c r="J477" t="s">
        <v>1023</v>
      </c>
      <c r="K477" t="s">
        <v>1034</v>
      </c>
      <c r="L477" t="s">
        <v>1038</v>
      </c>
      <c r="M477" t="s">
        <v>1048</v>
      </c>
      <c r="N477">
        <v>3</v>
      </c>
      <c r="O477" t="s">
        <v>1063</v>
      </c>
    </row>
    <row r="478" spans="1:15" x14ac:dyDescent="0.25">
      <c r="A478" t="s">
        <v>908</v>
      </c>
      <c r="B478" t="s">
        <v>1010</v>
      </c>
      <c r="C478">
        <v>1620</v>
      </c>
      <c r="D478">
        <v>7</v>
      </c>
      <c r="E478">
        <v>11340</v>
      </c>
      <c r="F478" s="3">
        <v>45376</v>
      </c>
      <c r="G478" t="s">
        <v>1020</v>
      </c>
      <c r="H478" t="s">
        <v>1058</v>
      </c>
      <c r="I478">
        <v>3.1</v>
      </c>
      <c r="J478" t="s">
        <v>1021</v>
      </c>
      <c r="K478" t="s">
        <v>1034</v>
      </c>
      <c r="L478" t="s">
        <v>1041</v>
      </c>
      <c r="M478" t="s">
        <v>1048</v>
      </c>
      <c r="N478">
        <v>3</v>
      </c>
      <c r="O478" t="s">
        <v>1063</v>
      </c>
    </row>
    <row r="479" spans="1:15" x14ac:dyDescent="0.25">
      <c r="A479" t="s">
        <v>909</v>
      </c>
      <c r="B479" t="s">
        <v>1011</v>
      </c>
      <c r="C479">
        <v>11760</v>
      </c>
      <c r="D479">
        <v>3</v>
      </c>
      <c r="E479">
        <v>35280</v>
      </c>
      <c r="F479" s="3">
        <v>45377</v>
      </c>
      <c r="G479" t="s">
        <v>1016</v>
      </c>
      <c r="H479" t="s">
        <v>1058</v>
      </c>
      <c r="I479">
        <v>3.1</v>
      </c>
      <c r="J479" t="s">
        <v>1022</v>
      </c>
      <c r="K479" t="s">
        <v>1044</v>
      </c>
      <c r="L479" t="s">
        <v>1042</v>
      </c>
      <c r="M479" t="s">
        <v>1048</v>
      </c>
      <c r="N479">
        <v>3</v>
      </c>
      <c r="O479" t="s">
        <v>1063</v>
      </c>
    </row>
    <row r="480" spans="1:15" x14ac:dyDescent="0.25">
      <c r="A480" t="s">
        <v>910</v>
      </c>
      <c r="B480" t="s">
        <v>1012</v>
      </c>
      <c r="C480">
        <v>17834</v>
      </c>
      <c r="D480">
        <v>8</v>
      </c>
      <c r="E480">
        <v>142672</v>
      </c>
      <c r="F480" s="3">
        <v>45377</v>
      </c>
      <c r="G480" t="s">
        <v>1019</v>
      </c>
      <c r="H480" t="s">
        <v>1058</v>
      </c>
      <c r="I480">
        <v>3</v>
      </c>
      <c r="J480" t="s">
        <v>1022</v>
      </c>
      <c r="K480" t="s">
        <v>1040</v>
      </c>
      <c r="L480" t="s">
        <v>1042</v>
      </c>
      <c r="M480" t="s">
        <v>1048</v>
      </c>
      <c r="N480">
        <v>3</v>
      </c>
      <c r="O480" t="s">
        <v>1063</v>
      </c>
    </row>
    <row r="481" spans="1:15" x14ac:dyDescent="0.25">
      <c r="A481" t="s">
        <v>913</v>
      </c>
      <c r="B481" t="s">
        <v>1012</v>
      </c>
      <c r="C481">
        <v>2743</v>
      </c>
      <c r="D481">
        <v>4</v>
      </c>
      <c r="E481">
        <v>10972</v>
      </c>
      <c r="F481" s="3">
        <v>45379</v>
      </c>
      <c r="G481" t="s">
        <v>1016</v>
      </c>
      <c r="H481" t="s">
        <v>1058</v>
      </c>
      <c r="I481">
        <v>3.7</v>
      </c>
      <c r="J481" t="s">
        <v>1025</v>
      </c>
      <c r="K481" t="s">
        <v>1034</v>
      </c>
      <c r="L481" t="s">
        <v>1046</v>
      </c>
      <c r="M481" t="s">
        <v>1048</v>
      </c>
      <c r="N481">
        <v>3</v>
      </c>
      <c r="O481" t="s">
        <v>1063</v>
      </c>
    </row>
    <row r="482" spans="1:15" x14ac:dyDescent="0.25">
      <c r="A482" t="s">
        <v>915</v>
      </c>
      <c r="B482" t="s">
        <v>1013</v>
      </c>
      <c r="C482">
        <v>5112</v>
      </c>
      <c r="D482">
        <v>8</v>
      </c>
      <c r="E482">
        <v>40896</v>
      </c>
      <c r="F482" s="3">
        <v>45380</v>
      </c>
      <c r="G482" t="s">
        <v>1016</v>
      </c>
      <c r="H482" t="s">
        <v>1058</v>
      </c>
      <c r="I482">
        <v>3.2</v>
      </c>
      <c r="J482" t="s">
        <v>1024</v>
      </c>
      <c r="K482" t="s">
        <v>1037</v>
      </c>
      <c r="L482" t="s">
        <v>1038</v>
      </c>
      <c r="M482" t="s">
        <v>1048</v>
      </c>
      <c r="N482">
        <v>3</v>
      </c>
      <c r="O482" t="s">
        <v>1063</v>
      </c>
    </row>
    <row r="483" spans="1:15" x14ac:dyDescent="0.25">
      <c r="A483" t="s">
        <v>916</v>
      </c>
      <c r="B483" t="s">
        <v>1012</v>
      </c>
      <c r="C483">
        <v>14446</v>
      </c>
      <c r="D483">
        <v>1</v>
      </c>
      <c r="E483">
        <v>14446</v>
      </c>
      <c r="F483" s="3">
        <v>45380</v>
      </c>
      <c r="G483" t="s">
        <v>1020</v>
      </c>
      <c r="H483" t="s">
        <v>1058</v>
      </c>
      <c r="I483">
        <v>3.1</v>
      </c>
      <c r="J483" t="s">
        <v>1023</v>
      </c>
      <c r="K483" t="s">
        <v>1040</v>
      </c>
      <c r="L483" t="s">
        <v>1038</v>
      </c>
      <c r="M483" t="s">
        <v>1048</v>
      </c>
      <c r="N483">
        <v>3</v>
      </c>
      <c r="O483" t="s">
        <v>1063</v>
      </c>
    </row>
    <row r="484" spans="1:15" x14ac:dyDescent="0.25">
      <c r="A484" t="s">
        <v>921</v>
      </c>
      <c r="B484" t="s">
        <v>1012</v>
      </c>
      <c r="C484">
        <v>6859</v>
      </c>
      <c r="D484">
        <v>6</v>
      </c>
      <c r="E484">
        <v>41154</v>
      </c>
      <c r="F484" s="3">
        <v>45383</v>
      </c>
      <c r="G484" t="s">
        <v>1018</v>
      </c>
      <c r="H484" t="s">
        <v>1058</v>
      </c>
      <c r="I484">
        <v>3.2</v>
      </c>
      <c r="J484" t="s">
        <v>1022</v>
      </c>
      <c r="K484" t="s">
        <v>1040</v>
      </c>
      <c r="L484" t="s">
        <v>1041</v>
      </c>
      <c r="M484" t="s">
        <v>1049</v>
      </c>
      <c r="N484">
        <v>4</v>
      </c>
      <c r="O484" t="s">
        <v>1063</v>
      </c>
    </row>
    <row r="485" spans="1:15" x14ac:dyDescent="0.25">
      <c r="A485" t="s">
        <v>925</v>
      </c>
      <c r="B485" t="s">
        <v>1013</v>
      </c>
      <c r="C485">
        <v>19255</v>
      </c>
      <c r="D485">
        <v>1</v>
      </c>
      <c r="E485">
        <v>19255</v>
      </c>
      <c r="F485" s="3">
        <v>45385</v>
      </c>
      <c r="G485" t="s">
        <v>1020</v>
      </c>
      <c r="H485" t="s">
        <v>1058</v>
      </c>
      <c r="I485">
        <v>3.4</v>
      </c>
      <c r="J485" t="s">
        <v>1025</v>
      </c>
      <c r="K485" t="s">
        <v>1045</v>
      </c>
      <c r="L485" t="s">
        <v>1035</v>
      </c>
      <c r="M485" t="s">
        <v>1049</v>
      </c>
      <c r="N485">
        <v>4</v>
      </c>
      <c r="O485" t="s">
        <v>1063</v>
      </c>
    </row>
    <row r="486" spans="1:15" x14ac:dyDescent="0.25">
      <c r="A486" t="s">
        <v>932</v>
      </c>
      <c r="B486" t="s">
        <v>1010</v>
      </c>
      <c r="C486">
        <v>10647</v>
      </c>
      <c r="D486">
        <v>7</v>
      </c>
      <c r="E486">
        <v>74529</v>
      </c>
      <c r="F486" s="3">
        <v>45388</v>
      </c>
      <c r="G486" t="s">
        <v>1020</v>
      </c>
      <c r="H486" t="s">
        <v>1058</v>
      </c>
      <c r="I486">
        <v>3.6</v>
      </c>
      <c r="J486" t="s">
        <v>1025</v>
      </c>
      <c r="K486" t="s">
        <v>1040</v>
      </c>
      <c r="L486" t="s">
        <v>1043</v>
      </c>
      <c r="M486" t="s">
        <v>1049</v>
      </c>
      <c r="N486">
        <v>4</v>
      </c>
      <c r="O486" t="s">
        <v>1063</v>
      </c>
    </row>
    <row r="487" spans="1:15" x14ac:dyDescent="0.25">
      <c r="A487" t="s">
        <v>933</v>
      </c>
      <c r="B487" t="s">
        <v>1011</v>
      </c>
      <c r="C487">
        <v>1293</v>
      </c>
      <c r="D487">
        <v>2</v>
      </c>
      <c r="E487">
        <v>2586</v>
      </c>
      <c r="F487" s="3">
        <v>45389</v>
      </c>
      <c r="G487" t="s">
        <v>1016</v>
      </c>
      <c r="H487" t="s">
        <v>1058</v>
      </c>
      <c r="I487">
        <v>3.4</v>
      </c>
      <c r="J487" t="s">
        <v>1022</v>
      </c>
      <c r="K487" t="s">
        <v>1040</v>
      </c>
      <c r="L487" t="s">
        <v>1039</v>
      </c>
      <c r="M487" t="s">
        <v>1049</v>
      </c>
      <c r="N487">
        <v>4</v>
      </c>
      <c r="O487" t="s">
        <v>1063</v>
      </c>
    </row>
    <row r="488" spans="1:15" x14ac:dyDescent="0.25">
      <c r="A488" t="s">
        <v>935</v>
      </c>
      <c r="B488" t="s">
        <v>1011</v>
      </c>
      <c r="C488">
        <v>6279</v>
      </c>
      <c r="D488">
        <v>9</v>
      </c>
      <c r="E488">
        <v>56511</v>
      </c>
      <c r="F488" s="3">
        <v>45390</v>
      </c>
      <c r="G488" t="s">
        <v>1018</v>
      </c>
      <c r="H488" t="s">
        <v>1058</v>
      </c>
      <c r="I488">
        <v>3.4</v>
      </c>
      <c r="J488" t="s">
        <v>1021</v>
      </c>
      <c r="K488" t="s">
        <v>1040</v>
      </c>
      <c r="L488" t="s">
        <v>1041</v>
      </c>
      <c r="M488" t="s">
        <v>1049</v>
      </c>
      <c r="N488">
        <v>4</v>
      </c>
      <c r="O488" t="s">
        <v>1063</v>
      </c>
    </row>
    <row r="489" spans="1:15" x14ac:dyDescent="0.25">
      <c r="A489" t="s">
        <v>936</v>
      </c>
      <c r="B489" t="s">
        <v>1013</v>
      </c>
      <c r="C489">
        <v>12798</v>
      </c>
      <c r="D489">
        <v>5</v>
      </c>
      <c r="E489">
        <v>63990</v>
      </c>
      <c r="F489" s="3">
        <v>45390</v>
      </c>
      <c r="G489" t="s">
        <v>1016</v>
      </c>
      <c r="H489" t="s">
        <v>1058</v>
      </c>
      <c r="I489">
        <v>3.3</v>
      </c>
      <c r="J489" t="s">
        <v>1023</v>
      </c>
      <c r="K489" t="s">
        <v>1040</v>
      </c>
      <c r="L489" t="s">
        <v>1041</v>
      </c>
      <c r="M489" t="s">
        <v>1049</v>
      </c>
      <c r="N489">
        <v>4</v>
      </c>
      <c r="O489" t="s">
        <v>1063</v>
      </c>
    </row>
    <row r="490" spans="1:15" x14ac:dyDescent="0.25">
      <c r="A490" t="s">
        <v>938</v>
      </c>
      <c r="B490" t="s">
        <v>1014</v>
      </c>
      <c r="C490">
        <v>11611</v>
      </c>
      <c r="D490">
        <v>9</v>
      </c>
      <c r="E490">
        <v>104499</v>
      </c>
      <c r="F490" s="3">
        <v>45391</v>
      </c>
      <c r="G490" t="s">
        <v>1016</v>
      </c>
      <c r="H490" t="s">
        <v>1058</v>
      </c>
      <c r="I490">
        <v>3</v>
      </c>
      <c r="J490" t="s">
        <v>1025</v>
      </c>
      <c r="K490" t="s">
        <v>1044</v>
      </c>
      <c r="L490" t="s">
        <v>1042</v>
      </c>
      <c r="M490" t="s">
        <v>1049</v>
      </c>
      <c r="N490">
        <v>4</v>
      </c>
      <c r="O490" t="s">
        <v>1063</v>
      </c>
    </row>
    <row r="491" spans="1:15" x14ac:dyDescent="0.25">
      <c r="A491" t="s">
        <v>944</v>
      </c>
      <c r="B491" t="s">
        <v>1013</v>
      </c>
      <c r="C491">
        <v>11041</v>
      </c>
      <c r="D491">
        <v>4</v>
      </c>
      <c r="E491">
        <v>44164</v>
      </c>
      <c r="F491" s="3">
        <v>45394</v>
      </c>
      <c r="G491" t="s">
        <v>1018</v>
      </c>
      <c r="H491" t="s">
        <v>1058</v>
      </c>
      <c r="I491">
        <v>3.5</v>
      </c>
      <c r="J491" t="s">
        <v>1022</v>
      </c>
      <c r="K491" t="s">
        <v>1044</v>
      </c>
      <c r="L491" t="s">
        <v>1038</v>
      </c>
      <c r="M491" t="s">
        <v>1049</v>
      </c>
      <c r="N491">
        <v>4</v>
      </c>
      <c r="O491" t="s">
        <v>1063</v>
      </c>
    </row>
    <row r="492" spans="1:15" x14ac:dyDescent="0.25">
      <c r="A492" t="s">
        <v>945</v>
      </c>
      <c r="B492" t="s">
        <v>1015</v>
      </c>
      <c r="C492">
        <v>2943</v>
      </c>
      <c r="D492">
        <v>2</v>
      </c>
      <c r="E492">
        <v>5886</v>
      </c>
      <c r="F492" s="3">
        <v>45395</v>
      </c>
      <c r="G492" t="s">
        <v>1020</v>
      </c>
      <c r="H492" t="s">
        <v>1058</v>
      </c>
      <c r="I492">
        <v>3.1</v>
      </c>
      <c r="J492" t="s">
        <v>1024</v>
      </c>
      <c r="K492" t="s">
        <v>1034</v>
      </c>
      <c r="L492" t="s">
        <v>1043</v>
      </c>
      <c r="M492" t="s">
        <v>1049</v>
      </c>
      <c r="N492">
        <v>4</v>
      </c>
      <c r="O492" t="s">
        <v>1063</v>
      </c>
    </row>
    <row r="493" spans="1:15" x14ac:dyDescent="0.25">
      <c r="A493" t="s">
        <v>948</v>
      </c>
      <c r="B493" t="s">
        <v>1012</v>
      </c>
      <c r="C493">
        <v>8283</v>
      </c>
      <c r="D493">
        <v>3</v>
      </c>
      <c r="E493">
        <v>24849</v>
      </c>
      <c r="F493" s="3">
        <v>45396</v>
      </c>
      <c r="G493" t="s">
        <v>1020</v>
      </c>
      <c r="H493" t="s">
        <v>1058</v>
      </c>
      <c r="I493">
        <v>3.5</v>
      </c>
      <c r="J493" t="s">
        <v>1024</v>
      </c>
      <c r="K493" t="s">
        <v>1037</v>
      </c>
      <c r="L493" t="s">
        <v>1039</v>
      </c>
      <c r="M493" t="s">
        <v>1049</v>
      </c>
      <c r="N493">
        <v>4</v>
      </c>
      <c r="O493" t="s">
        <v>1063</v>
      </c>
    </row>
    <row r="494" spans="1:15" x14ac:dyDescent="0.25">
      <c r="A494" t="s">
        <v>974</v>
      </c>
      <c r="B494" t="s">
        <v>1011</v>
      </c>
      <c r="C494">
        <v>19756</v>
      </c>
      <c r="D494">
        <v>6</v>
      </c>
      <c r="E494">
        <v>118536</v>
      </c>
      <c r="F494" s="3">
        <v>45409</v>
      </c>
      <c r="G494" t="s">
        <v>1017</v>
      </c>
      <c r="H494" t="s">
        <v>1058</v>
      </c>
      <c r="I494">
        <v>3.3</v>
      </c>
      <c r="J494" t="s">
        <v>1025</v>
      </c>
      <c r="K494" t="s">
        <v>1044</v>
      </c>
      <c r="L494" t="s">
        <v>1043</v>
      </c>
      <c r="M494" t="s">
        <v>1049</v>
      </c>
      <c r="N494">
        <v>4</v>
      </c>
      <c r="O494" t="s">
        <v>1063</v>
      </c>
    </row>
    <row r="495" spans="1:15" x14ac:dyDescent="0.25">
      <c r="A495" t="s">
        <v>976</v>
      </c>
      <c r="B495" t="s">
        <v>1012</v>
      </c>
      <c r="C495">
        <v>2354</v>
      </c>
      <c r="D495">
        <v>4</v>
      </c>
      <c r="E495">
        <v>9416</v>
      </c>
      <c r="F495" s="3">
        <v>45410</v>
      </c>
      <c r="G495" t="s">
        <v>1019</v>
      </c>
      <c r="H495" t="s">
        <v>1058</v>
      </c>
      <c r="I495">
        <v>3.6</v>
      </c>
      <c r="J495" t="s">
        <v>1021</v>
      </c>
      <c r="K495" t="s">
        <v>1044</v>
      </c>
      <c r="L495" t="s">
        <v>1039</v>
      </c>
      <c r="M495" t="s">
        <v>1049</v>
      </c>
      <c r="N495">
        <v>4</v>
      </c>
      <c r="O495" t="s">
        <v>1063</v>
      </c>
    </row>
    <row r="496" spans="1:15" x14ac:dyDescent="0.25">
      <c r="A496" t="s">
        <v>977</v>
      </c>
      <c r="B496" t="s">
        <v>1010</v>
      </c>
      <c r="C496">
        <v>5162</v>
      </c>
      <c r="D496">
        <v>1</v>
      </c>
      <c r="E496">
        <v>5162</v>
      </c>
      <c r="F496" s="3">
        <v>45411</v>
      </c>
      <c r="G496" t="s">
        <v>1019</v>
      </c>
      <c r="H496" t="s">
        <v>1058</v>
      </c>
      <c r="I496">
        <v>3.4</v>
      </c>
      <c r="J496" t="s">
        <v>1021</v>
      </c>
      <c r="K496" t="s">
        <v>1034</v>
      </c>
      <c r="L496" t="s">
        <v>1041</v>
      </c>
      <c r="M496" t="s">
        <v>1049</v>
      </c>
      <c r="N496">
        <v>4</v>
      </c>
      <c r="O496" t="s">
        <v>1063</v>
      </c>
    </row>
    <row r="497" spans="1:15" x14ac:dyDescent="0.25">
      <c r="A497" t="s">
        <v>978</v>
      </c>
      <c r="B497" t="s">
        <v>1012</v>
      </c>
      <c r="C497">
        <v>7014</v>
      </c>
      <c r="D497">
        <v>6</v>
      </c>
      <c r="E497">
        <v>42084</v>
      </c>
      <c r="F497" s="3">
        <v>45411</v>
      </c>
      <c r="G497" t="s">
        <v>1020</v>
      </c>
      <c r="H497" t="s">
        <v>1058</v>
      </c>
      <c r="I497">
        <v>3.4</v>
      </c>
      <c r="J497" t="s">
        <v>1022</v>
      </c>
      <c r="K497" t="s">
        <v>1045</v>
      </c>
      <c r="L497" t="s">
        <v>1041</v>
      </c>
      <c r="M497" t="s">
        <v>1049</v>
      </c>
      <c r="N497">
        <v>4</v>
      </c>
      <c r="O497" t="s">
        <v>1063</v>
      </c>
    </row>
    <row r="498" spans="1:15" x14ac:dyDescent="0.25">
      <c r="A498" t="s">
        <v>979</v>
      </c>
      <c r="B498" t="s">
        <v>1014</v>
      </c>
      <c r="C498">
        <v>3208</v>
      </c>
      <c r="D498">
        <v>4</v>
      </c>
      <c r="E498">
        <v>12832</v>
      </c>
      <c r="F498" s="3">
        <v>45412</v>
      </c>
      <c r="G498" t="s">
        <v>1019</v>
      </c>
      <c r="H498" t="s">
        <v>1058</v>
      </c>
      <c r="I498">
        <v>3.3</v>
      </c>
      <c r="J498" t="s">
        <v>1023</v>
      </c>
      <c r="K498" t="s">
        <v>1037</v>
      </c>
      <c r="L498" t="s">
        <v>1042</v>
      </c>
      <c r="M498" t="s">
        <v>1049</v>
      </c>
      <c r="N498">
        <v>4</v>
      </c>
      <c r="O498" t="s">
        <v>1063</v>
      </c>
    </row>
    <row r="499" spans="1:15" x14ac:dyDescent="0.25">
      <c r="A499" t="s">
        <v>986</v>
      </c>
      <c r="B499" t="s">
        <v>1009</v>
      </c>
      <c r="C499">
        <v>17420</v>
      </c>
      <c r="D499">
        <v>2</v>
      </c>
      <c r="E499">
        <v>34840</v>
      </c>
      <c r="F499" s="3">
        <v>45415</v>
      </c>
      <c r="G499" t="s">
        <v>1020</v>
      </c>
      <c r="H499" t="s">
        <v>1058</v>
      </c>
      <c r="I499">
        <v>3.3</v>
      </c>
      <c r="J499" t="s">
        <v>1023</v>
      </c>
      <c r="K499" t="s">
        <v>1044</v>
      </c>
      <c r="L499" t="s">
        <v>1038</v>
      </c>
      <c r="M499" t="s">
        <v>1050</v>
      </c>
      <c r="N499">
        <v>5</v>
      </c>
      <c r="O499" t="s">
        <v>1063</v>
      </c>
    </row>
    <row r="500" spans="1:15" x14ac:dyDescent="0.25">
      <c r="A500" t="s">
        <v>990</v>
      </c>
      <c r="B500" t="s">
        <v>1015</v>
      </c>
      <c r="C500">
        <v>9077</v>
      </c>
      <c r="D500">
        <v>4</v>
      </c>
      <c r="E500">
        <v>36308</v>
      </c>
      <c r="F500" s="3">
        <v>45417</v>
      </c>
      <c r="G500" t="s">
        <v>1018</v>
      </c>
      <c r="H500" t="s">
        <v>1058</v>
      </c>
      <c r="I500">
        <v>3.9</v>
      </c>
      <c r="J500" t="s">
        <v>1023</v>
      </c>
      <c r="K500" t="s">
        <v>1044</v>
      </c>
      <c r="L500" t="s">
        <v>1039</v>
      </c>
      <c r="M500" t="s">
        <v>1050</v>
      </c>
      <c r="N500">
        <v>5</v>
      </c>
      <c r="O500" t="s">
        <v>1063</v>
      </c>
    </row>
    <row r="501" spans="1:15" x14ac:dyDescent="0.25">
      <c r="A501" t="s">
        <v>991</v>
      </c>
      <c r="B501" t="s">
        <v>1014</v>
      </c>
      <c r="C501">
        <v>8570</v>
      </c>
      <c r="D501">
        <v>9</v>
      </c>
      <c r="E501">
        <v>77130</v>
      </c>
      <c r="F501" s="3">
        <v>45418</v>
      </c>
      <c r="G501" t="s">
        <v>1016</v>
      </c>
      <c r="H501" t="s">
        <v>1058</v>
      </c>
      <c r="I501">
        <v>3.3</v>
      </c>
      <c r="J501" t="s">
        <v>1022</v>
      </c>
      <c r="K501" t="s">
        <v>1037</v>
      </c>
      <c r="L501" t="s">
        <v>1041</v>
      </c>
      <c r="M501" t="s">
        <v>1050</v>
      </c>
      <c r="N501">
        <v>5</v>
      </c>
      <c r="O501" t="s">
        <v>1063</v>
      </c>
    </row>
    <row r="502" spans="1:15" x14ac:dyDescent="0.25">
      <c r="A502" t="s">
        <v>992</v>
      </c>
      <c r="B502" t="s">
        <v>1014</v>
      </c>
      <c r="C502">
        <v>9166</v>
      </c>
      <c r="D502">
        <v>4</v>
      </c>
      <c r="E502">
        <v>36664</v>
      </c>
      <c r="F502" s="3">
        <v>45418</v>
      </c>
      <c r="G502" t="s">
        <v>1018</v>
      </c>
      <c r="H502" t="s">
        <v>1058</v>
      </c>
      <c r="I502">
        <v>3.2</v>
      </c>
      <c r="J502" t="s">
        <v>1024</v>
      </c>
      <c r="K502" t="s">
        <v>1037</v>
      </c>
      <c r="L502" t="s">
        <v>1041</v>
      </c>
      <c r="M502" t="s">
        <v>1050</v>
      </c>
      <c r="N502">
        <v>5</v>
      </c>
      <c r="O502" t="s">
        <v>1063</v>
      </c>
    </row>
    <row r="503" spans="1:15" x14ac:dyDescent="0.25">
      <c r="A503" t="s">
        <v>993</v>
      </c>
      <c r="B503" t="s">
        <v>1012</v>
      </c>
      <c r="C503">
        <v>4100</v>
      </c>
      <c r="D503">
        <v>4</v>
      </c>
      <c r="E503">
        <v>16400</v>
      </c>
      <c r="F503" s="3">
        <v>45419</v>
      </c>
      <c r="G503" t="s">
        <v>1017</v>
      </c>
      <c r="H503" t="s">
        <v>1058</v>
      </c>
      <c r="I503">
        <v>3.7</v>
      </c>
      <c r="J503" t="s">
        <v>1023</v>
      </c>
      <c r="K503" t="s">
        <v>1037</v>
      </c>
      <c r="L503" t="s">
        <v>1042</v>
      </c>
      <c r="M503" t="s">
        <v>1050</v>
      </c>
      <c r="N503">
        <v>5</v>
      </c>
      <c r="O503" t="s">
        <v>1063</v>
      </c>
    </row>
    <row r="504" spans="1:15" x14ac:dyDescent="0.25">
      <c r="A504" t="s">
        <v>997</v>
      </c>
      <c r="B504" t="s">
        <v>1012</v>
      </c>
      <c r="C504">
        <v>5471</v>
      </c>
      <c r="D504">
        <v>7</v>
      </c>
      <c r="E504">
        <v>38297</v>
      </c>
      <c r="F504" s="3">
        <v>45421</v>
      </c>
      <c r="G504" t="s">
        <v>1016</v>
      </c>
      <c r="H504" t="s">
        <v>1058</v>
      </c>
      <c r="I504">
        <v>3</v>
      </c>
      <c r="J504" t="s">
        <v>1024</v>
      </c>
      <c r="K504" t="s">
        <v>1034</v>
      </c>
      <c r="L504" t="s">
        <v>1046</v>
      </c>
      <c r="M504" t="s">
        <v>1050</v>
      </c>
      <c r="N504">
        <v>5</v>
      </c>
      <c r="O504" t="s">
        <v>1063</v>
      </c>
    </row>
    <row r="505" spans="1:15" x14ac:dyDescent="0.25">
      <c r="A505" t="s">
        <v>1002</v>
      </c>
      <c r="B505" t="s">
        <v>1013</v>
      </c>
      <c r="C505">
        <v>2490</v>
      </c>
      <c r="D505">
        <v>2</v>
      </c>
      <c r="E505">
        <v>4980</v>
      </c>
      <c r="F505" s="3">
        <v>45423</v>
      </c>
      <c r="G505" t="s">
        <v>1019</v>
      </c>
      <c r="H505" t="s">
        <v>1058</v>
      </c>
      <c r="I505">
        <v>3.6</v>
      </c>
      <c r="J505" t="s">
        <v>1023</v>
      </c>
      <c r="K505" t="s">
        <v>1040</v>
      </c>
      <c r="L505" t="s">
        <v>1043</v>
      </c>
      <c r="M505" t="s">
        <v>1050</v>
      </c>
      <c r="N505">
        <v>5</v>
      </c>
      <c r="O505" t="s">
        <v>1063</v>
      </c>
    </row>
    <row r="506" spans="1:15" x14ac:dyDescent="0.25">
      <c r="A506" t="s">
        <v>1006</v>
      </c>
      <c r="B506" t="s">
        <v>1011</v>
      </c>
      <c r="C506">
        <v>4880</v>
      </c>
      <c r="D506">
        <v>8</v>
      </c>
      <c r="E506">
        <v>39040</v>
      </c>
      <c r="F506" s="3">
        <v>45425</v>
      </c>
      <c r="G506" t="s">
        <v>1019</v>
      </c>
      <c r="H506" t="s">
        <v>1058</v>
      </c>
      <c r="I506">
        <v>3.3</v>
      </c>
      <c r="J506" t="s">
        <v>1024</v>
      </c>
      <c r="K506" t="s">
        <v>1034</v>
      </c>
      <c r="L506" t="s">
        <v>1041</v>
      </c>
      <c r="M506" t="s">
        <v>1050</v>
      </c>
      <c r="N506">
        <v>5</v>
      </c>
      <c r="O506" t="s">
        <v>1063</v>
      </c>
    </row>
    <row r="507" spans="1:15" x14ac:dyDescent="0.25">
      <c r="A507" t="s">
        <v>12</v>
      </c>
      <c r="B507" t="s">
        <v>1009</v>
      </c>
      <c r="C507">
        <v>12464</v>
      </c>
      <c r="D507">
        <v>7</v>
      </c>
      <c r="E507">
        <v>87248</v>
      </c>
      <c r="F507" s="3">
        <v>44928</v>
      </c>
      <c r="G507" t="s">
        <v>1019</v>
      </c>
      <c r="H507" t="s">
        <v>1059</v>
      </c>
      <c r="I507">
        <v>2.1</v>
      </c>
      <c r="J507" t="s">
        <v>1021</v>
      </c>
      <c r="K507" t="s">
        <v>1034</v>
      </c>
      <c r="L507" t="s">
        <v>1041</v>
      </c>
      <c r="M507" t="s">
        <v>1036</v>
      </c>
      <c r="N507">
        <v>1</v>
      </c>
      <c r="O507" t="s">
        <v>1063</v>
      </c>
    </row>
    <row r="508" spans="1:15" x14ac:dyDescent="0.25">
      <c r="A508" t="s">
        <v>15</v>
      </c>
      <c r="B508" t="s">
        <v>1013</v>
      </c>
      <c r="C508">
        <v>17350</v>
      </c>
      <c r="D508">
        <v>9</v>
      </c>
      <c r="E508">
        <v>156150</v>
      </c>
      <c r="F508" s="3">
        <v>44930</v>
      </c>
      <c r="G508" t="s">
        <v>1019</v>
      </c>
      <c r="H508" t="s">
        <v>1059</v>
      </c>
      <c r="I508">
        <v>2.8</v>
      </c>
      <c r="J508" t="s">
        <v>1022</v>
      </c>
      <c r="K508" t="s">
        <v>1045</v>
      </c>
      <c r="L508" t="s">
        <v>1035</v>
      </c>
      <c r="M508" t="s">
        <v>1036</v>
      </c>
      <c r="N508">
        <v>1</v>
      </c>
      <c r="O508" t="s">
        <v>1063</v>
      </c>
    </row>
    <row r="509" spans="1:15" x14ac:dyDescent="0.25">
      <c r="A509" t="s">
        <v>18</v>
      </c>
      <c r="B509" t="s">
        <v>1010</v>
      </c>
      <c r="C509">
        <v>11863</v>
      </c>
      <c r="D509">
        <v>6</v>
      </c>
      <c r="E509">
        <v>71178</v>
      </c>
      <c r="F509" s="3">
        <v>44931</v>
      </c>
      <c r="G509" t="s">
        <v>1019</v>
      </c>
      <c r="H509" t="s">
        <v>1059</v>
      </c>
      <c r="I509">
        <v>2</v>
      </c>
      <c r="J509" t="s">
        <v>1023</v>
      </c>
      <c r="K509" t="s">
        <v>1044</v>
      </c>
      <c r="L509" t="s">
        <v>1046</v>
      </c>
      <c r="M509" t="s">
        <v>1036</v>
      </c>
      <c r="N509">
        <v>1</v>
      </c>
      <c r="O509" t="s">
        <v>1063</v>
      </c>
    </row>
    <row r="510" spans="1:15" x14ac:dyDescent="0.25">
      <c r="A510" t="s">
        <v>20</v>
      </c>
      <c r="B510" t="s">
        <v>1012</v>
      </c>
      <c r="C510">
        <v>8822</v>
      </c>
      <c r="D510">
        <v>8</v>
      </c>
      <c r="E510">
        <v>70576</v>
      </c>
      <c r="F510" s="3">
        <v>44932</v>
      </c>
      <c r="G510" t="s">
        <v>1016</v>
      </c>
      <c r="H510" t="s">
        <v>1059</v>
      </c>
      <c r="I510">
        <v>2.1</v>
      </c>
      <c r="J510" t="s">
        <v>1022</v>
      </c>
      <c r="K510" t="s">
        <v>1034</v>
      </c>
      <c r="L510" t="s">
        <v>1038</v>
      </c>
      <c r="M510" t="s">
        <v>1036</v>
      </c>
      <c r="N510">
        <v>1</v>
      </c>
      <c r="O510" t="s">
        <v>1063</v>
      </c>
    </row>
    <row r="511" spans="1:15" x14ac:dyDescent="0.25">
      <c r="A511" t="s">
        <v>23</v>
      </c>
      <c r="B511" t="s">
        <v>1009</v>
      </c>
      <c r="C511">
        <v>2933</v>
      </c>
      <c r="D511">
        <v>1</v>
      </c>
      <c r="E511">
        <v>2933</v>
      </c>
      <c r="F511" s="3">
        <v>44934</v>
      </c>
      <c r="G511" t="s">
        <v>1017</v>
      </c>
      <c r="H511" t="s">
        <v>1059</v>
      </c>
      <c r="I511">
        <v>2.7</v>
      </c>
      <c r="J511" t="s">
        <v>1021</v>
      </c>
      <c r="K511" t="s">
        <v>1040</v>
      </c>
      <c r="L511" t="s">
        <v>1039</v>
      </c>
      <c r="M511" t="s">
        <v>1036</v>
      </c>
      <c r="N511">
        <v>1</v>
      </c>
      <c r="O511" t="s">
        <v>1063</v>
      </c>
    </row>
    <row r="512" spans="1:15" x14ac:dyDescent="0.25">
      <c r="A512" t="s">
        <v>32</v>
      </c>
      <c r="B512" t="s">
        <v>1015</v>
      </c>
      <c r="C512">
        <v>3247</v>
      </c>
      <c r="D512">
        <v>1</v>
      </c>
      <c r="E512">
        <v>3247</v>
      </c>
      <c r="F512" s="3">
        <v>44938</v>
      </c>
      <c r="G512" t="s">
        <v>1016</v>
      </c>
      <c r="H512" t="s">
        <v>1059</v>
      </c>
      <c r="I512">
        <v>2.1</v>
      </c>
      <c r="J512" t="s">
        <v>1023</v>
      </c>
      <c r="K512" t="s">
        <v>1037</v>
      </c>
      <c r="L512" t="s">
        <v>1046</v>
      </c>
      <c r="M512" t="s">
        <v>1036</v>
      </c>
      <c r="N512">
        <v>1</v>
      </c>
      <c r="O512" t="s">
        <v>1063</v>
      </c>
    </row>
    <row r="513" spans="1:15" x14ac:dyDescent="0.25">
      <c r="A513" t="s">
        <v>37</v>
      </c>
      <c r="B513" t="s">
        <v>1013</v>
      </c>
      <c r="C513">
        <v>1767</v>
      </c>
      <c r="D513">
        <v>1</v>
      </c>
      <c r="E513">
        <v>1767</v>
      </c>
      <c r="F513" s="3">
        <v>44941</v>
      </c>
      <c r="G513" t="s">
        <v>1020</v>
      </c>
      <c r="H513" t="s">
        <v>1059</v>
      </c>
      <c r="I513">
        <v>2.2000000000000002</v>
      </c>
      <c r="J513" t="s">
        <v>1021</v>
      </c>
      <c r="K513" t="s">
        <v>1040</v>
      </c>
      <c r="L513" t="s">
        <v>1039</v>
      </c>
      <c r="M513" t="s">
        <v>1036</v>
      </c>
      <c r="N513">
        <v>1</v>
      </c>
      <c r="O513" t="s">
        <v>1063</v>
      </c>
    </row>
    <row r="514" spans="1:15" x14ac:dyDescent="0.25">
      <c r="A514" t="s">
        <v>42</v>
      </c>
      <c r="B514" t="s">
        <v>1014</v>
      </c>
      <c r="C514">
        <v>9338</v>
      </c>
      <c r="D514">
        <v>1</v>
      </c>
      <c r="E514">
        <v>9338</v>
      </c>
      <c r="F514" s="3">
        <v>44943</v>
      </c>
      <c r="G514" t="s">
        <v>1017</v>
      </c>
      <c r="H514" t="s">
        <v>1059</v>
      </c>
      <c r="I514">
        <v>2.2000000000000002</v>
      </c>
      <c r="J514" t="s">
        <v>1025</v>
      </c>
      <c r="K514" t="s">
        <v>1044</v>
      </c>
      <c r="L514" t="s">
        <v>1042</v>
      </c>
      <c r="M514" t="s">
        <v>1036</v>
      </c>
      <c r="N514">
        <v>1</v>
      </c>
      <c r="O514" t="s">
        <v>1063</v>
      </c>
    </row>
    <row r="515" spans="1:15" x14ac:dyDescent="0.25">
      <c r="A515" t="s">
        <v>56</v>
      </c>
      <c r="B515" t="s">
        <v>1011</v>
      </c>
      <c r="C515">
        <v>15041</v>
      </c>
      <c r="D515">
        <v>9</v>
      </c>
      <c r="E515">
        <v>135369</v>
      </c>
      <c r="F515" s="3">
        <v>44950</v>
      </c>
      <c r="G515" t="s">
        <v>1016</v>
      </c>
      <c r="H515" t="s">
        <v>1059</v>
      </c>
      <c r="I515">
        <v>2.4</v>
      </c>
      <c r="J515" t="s">
        <v>1023</v>
      </c>
      <c r="K515" t="s">
        <v>1040</v>
      </c>
      <c r="L515" t="s">
        <v>1042</v>
      </c>
      <c r="M515" t="s">
        <v>1036</v>
      </c>
      <c r="N515">
        <v>1</v>
      </c>
      <c r="O515" t="s">
        <v>1063</v>
      </c>
    </row>
    <row r="516" spans="1:15" x14ac:dyDescent="0.25">
      <c r="A516" t="s">
        <v>62</v>
      </c>
      <c r="B516" t="s">
        <v>1013</v>
      </c>
      <c r="C516">
        <v>12153</v>
      </c>
      <c r="D516">
        <v>6</v>
      </c>
      <c r="E516">
        <v>72918</v>
      </c>
      <c r="F516" s="3">
        <v>44953</v>
      </c>
      <c r="G516" t="s">
        <v>1018</v>
      </c>
      <c r="H516" t="s">
        <v>1059</v>
      </c>
      <c r="I516">
        <v>2.8</v>
      </c>
      <c r="J516" t="s">
        <v>1022</v>
      </c>
      <c r="K516" t="s">
        <v>1045</v>
      </c>
      <c r="L516" t="s">
        <v>1038</v>
      </c>
      <c r="M516" t="s">
        <v>1036</v>
      </c>
      <c r="N516">
        <v>1</v>
      </c>
      <c r="O516" t="s">
        <v>1063</v>
      </c>
    </row>
    <row r="517" spans="1:15" x14ac:dyDescent="0.25">
      <c r="A517" t="s">
        <v>64</v>
      </c>
      <c r="B517" t="s">
        <v>1012</v>
      </c>
      <c r="C517">
        <v>13917</v>
      </c>
      <c r="D517">
        <v>5</v>
      </c>
      <c r="E517">
        <v>69585</v>
      </c>
      <c r="F517" s="3">
        <v>44954</v>
      </c>
      <c r="G517" t="s">
        <v>1016</v>
      </c>
      <c r="H517" t="s">
        <v>1059</v>
      </c>
      <c r="I517">
        <v>2.5</v>
      </c>
      <c r="J517" t="s">
        <v>1022</v>
      </c>
      <c r="K517" t="s">
        <v>1034</v>
      </c>
      <c r="L517" t="s">
        <v>1043</v>
      </c>
      <c r="M517" t="s">
        <v>1036</v>
      </c>
      <c r="N517">
        <v>1</v>
      </c>
      <c r="O517" t="s">
        <v>1063</v>
      </c>
    </row>
    <row r="518" spans="1:15" x14ac:dyDescent="0.25">
      <c r="A518" t="s">
        <v>69</v>
      </c>
      <c r="B518" t="s">
        <v>1011</v>
      </c>
      <c r="C518">
        <v>6175</v>
      </c>
      <c r="D518">
        <v>2</v>
      </c>
      <c r="E518">
        <v>12350</v>
      </c>
      <c r="F518" s="3">
        <v>44957</v>
      </c>
      <c r="G518" t="s">
        <v>1020</v>
      </c>
      <c r="H518" t="s">
        <v>1059</v>
      </c>
      <c r="I518">
        <v>2.1</v>
      </c>
      <c r="J518" t="s">
        <v>1025</v>
      </c>
      <c r="K518" t="s">
        <v>1044</v>
      </c>
      <c r="L518" t="s">
        <v>1042</v>
      </c>
      <c r="M518" t="s">
        <v>1036</v>
      </c>
      <c r="N518">
        <v>1</v>
      </c>
      <c r="O518" t="s">
        <v>1063</v>
      </c>
    </row>
    <row r="519" spans="1:15" x14ac:dyDescent="0.25">
      <c r="A519" t="s">
        <v>76</v>
      </c>
      <c r="B519" t="s">
        <v>1010</v>
      </c>
      <c r="C519">
        <v>9029</v>
      </c>
      <c r="D519">
        <v>6</v>
      </c>
      <c r="E519">
        <v>54174</v>
      </c>
      <c r="F519" s="3">
        <v>44960</v>
      </c>
      <c r="G519" t="s">
        <v>1019</v>
      </c>
      <c r="H519" t="s">
        <v>1059</v>
      </c>
      <c r="I519">
        <v>2</v>
      </c>
      <c r="J519" t="s">
        <v>1022</v>
      </c>
      <c r="K519" t="s">
        <v>1034</v>
      </c>
      <c r="L519" t="s">
        <v>1038</v>
      </c>
      <c r="M519" t="s">
        <v>1047</v>
      </c>
      <c r="N519">
        <v>2</v>
      </c>
      <c r="O519" t="s">
        <v>1063</v>
      </c>
    </row>
    <row r="520" spans="1:15" x14ac:dyDescent="0.25">
      <c r="A520" t="s">
        <v>81</v>
      </c>
      <c r="B520" t="s">
        <v>1014</v>
      </c>
      <c r="C520">
        <v>9071</v>
      </c>
      <c r="D520">
        <v>7</v>
      </c>
      <c r="E520">
        <v>63497</v>
      </c>
      <c r="F520" s="3">
        <v>44963</v>
      </c>
      <c r="G520" t="s">
        <v>1018</v>
      </c>
      <c r="H520" t="s">
        <v>1059</v>
      </c>
      <c r="I520">
        <v>2.9</v>
      </c>
      <c r="J520" t="s">
        <v>1024</v>
      </c>
      <c r="K520" t="s">
        <v>1034</v>
      </c>
      <c r="L520" t="s">
        <v>1041</v>
      </c>
      <c r="M520" t="s">
        <v>1047</v>
      </c>
      <c r="N520">
        <v>2</v>
      </c>
      <c r="O520" t="s">
        <v>1063</v>
      </c>
    </row>
    <row r="521" spans="1:15" x14ac:dyDescent="0.25">
      <c r="A521" t="s">
        <v>82</v>
      </c>
      <c r="B521" t="s">
        <v>1011</v>
      </c>
      <c r="C521">
        <v>7708</v>
      </c>
      <c r="D521">
        <v>1</v>
      </c>
      <c r="E521">
        <v>7708</v>
      </c>
      <c r="F521" s="3">
        <v>44963</v>
      </c>
      <c r="G521" t="s">
        <v>1017</v>
      </c>
      <c r="H521" t="s">
        <v>1059</v>
      </c>
      <c r="I521">
        <v>2.1</v>
      </c>
      <c r="J521" t="s">
        <v>1025</v>
      </c>
      <c r="K521" t="s">
        <v>1040</v>
      </c>
      <c r="L521" t="s">
        <v>1041</v>
      </c>
      <c r="M521" t="s">
        <v>1047</v>
      </c>
      <c r="N521">
        <v>2</v>
      </c>
      <c r="O521" t="s">
        <v>1063</v>
      </c>
    </row>
    <row r="522" spans="1:15" x14ac:dyDescent="0.25">
      <c r="A522" t="s">
        <v>83</v>
      </c>
      <c r="B522" t="s">
        <v>1013</v>
      </c>
      <c r="C522">
        <v>5776</v>
      </c>
      <c r="D522">
        <v>7</v>
      </c>
      <c r="E522">
        <v>40432</v>
      </c>
      <c r="F522" s="3">
        <v>44964</v>
      </c>
      <c r="G522" t="s">
        <v>1019</v>
      </c>
      <c r="H522" t="s">
        <v>1059</v>
      </c>
      <c r="I522">
        <v>2.9</v>
      </c>
      <c r="J522" t="s">
        <v>1024</v>
      </c>
      <c r="K522" t="s">
        <v>1040</v>
      </c>
      <c r="L522" t="s">
        <v>1042</v>
      </c>
      <c r="M522" t="s">
        <v>1047</v>
      </c>
      <c r="N522">
        <v>2</v>
      </c>
      <c r="O522" t="s">
        <v>1063</v>
      </c>
    </row>
    <row r="523" spans="1:15" x14ac:dyDescent="0.25">
      <c r="A523" t="s">
        <v>87</v>
      </c>
      <c r="B523" t="s">
        <v>1013</v>
      </c>
      <c r="C523">
        <v>8506</v>
      </c>
      <c r="D523">
        <v>4</v>
      </c>
      <c r="E523">
        <v>34024</v>
      </c>
      <c r="F523" s="3">
        <v>44966</v>
      </c>
      <c r="G523" t="s">
        <v>1020</v>
      </c>
      <c r="H523" t="s">
        <v>1059</v>
      </c>
      <c r="I523">
        <v>2.6</v>
      </c>
      <c r="J523" t="s">
        <v>1025</v>
      </c>
      <c r="K523" t="s">
        <v>1040</v>
      </c>
      <c r="L523" t="s">
        <v>1046</v>
      </c>
      <c r="M523" t="s">
        <v>1047</v>
      </c>
      <c r="N523">
        <v>2</v>
      </c>
      <c r="O523" t="s">
        <v>1063</v>
      </c>
    </row>
    <row r="524" spans="1:15" x14ac:dyDescent="0.25">
      <c r="A524" t="s">
        <v>93</v>
      </c>
      <c r="B524" t="s">
        <v>1014</v>
      </c>
      <c r="C524">
        <v>7236</v>
      </c>
      <c r="D524">
        <v>2</v>
      </c>
      <c r="E524">
        <v>14472</v>
      </c>
      <c r="F524" s="3">
        <v>44969</v>
      </c>
      <c r="G524" t="s">
        <v>1016</v>
      </c>
      <c r="H524" t="s">
        <v>1059</v>
      </c>
      <c r="I524">
        <v>2.2000000000000002</v>
      </c>
      <c r="J524" t="s">
        <v>1023</v>
      </c>
      <c r="K524" t="s">
        <v>1044</v>
      </c>
      <c r="L524" t="s">
        <v>1039</v>
      </c>
      <c r="M524" t="s">
        <v>1047</v>
      </c>
      <c r="N524">
        <v>2</v>
      </c>
      <c r="O524" t="s">
        <v>1063</v>
      </c>
    </row>
    <row r="525" spans="1:15" x14ac:dyDescent="0.25">
      <c r="A525" t="s">
        <v>95</v>
      </c>
      <c r="B525" t="s">
        <v>1012</v>
      </c>
      <c r="C525">
        <v>14486</v>
      </c>
      <c r="D525">
        <v>7</v>
      </c>
      <c r="E525">
        <v>101402</v>
      </c>
      <c r="F525" s="3">
        <v>44970</v>
      </c>
      <c r="G525" t="s">
        <v>1018</v>
      </c>
      <c r="H525" t="s">
        <v>1059</v>
      </c>
      <c r="I525">
        <v>2.7</v>
      </c>
      <c r="J525" t="s">
        <v>1025</v>
      </c>
      <c r="K525" t="s">
        <v>1037</v>
      </c>
      <c r="L525" t="s">
        <v>1041</v>
      </c>
      <c r="M525" t="s">
        <v>1047</v>
      </c>
      <c r="N525">
        <v>2</v>
      </c>
      <c r="O525" t="s">
        <v>1063</v>
      </c>
    </row>
    <row r="526" spans="1:15" x14ac:dyDescent="0.25">
      <c r="A526" t="s">
        <v>98</v>
      </c>
      <c r="B526" t="s">
        <v>1013</v>
      </c>
      <c r="C526">
        <v>4061</v>
      </c>
      <c r="D526">
        <v>5</v>
      </c>
      <c r="E526">
        <v>20305</v>
      </c>
      <c r="F526" s="3">
        <v>44971</v>
      </c>
      <c r="G526" t="s">
        <v>1017</v>
      </c>
      <c r="H526" t="s">
        <v>1059</v>
      </c>
      <c r="I526">
        <v>2.9</v>
      </c>
      <c r="J526" t="s">
        <v>1023</v>
      </c>
      <c r="K526" t="s">
        <v>1037</v>
      </c>
      <c r="L526" t="s">
        <v>1042</v>
      </c>
      <c r="M526" t="s">
        <v>1047</v>
      </c>
      <c r="N526">
        <v>2</v>
      </c>
      <c r="O526" t="s">
        <v>1063</v>
      </c>
    </row>
    <row r="527" spans="1:15" x14ac:dyDescent="0.25">
      <c r="A527" t="s">
        <v>112</v>
      </c>
      <c r="B527" t="s">
        <v>1010</v>
      </c>
      <c r="C527">
        <v>15448</v>
      </c>
      <c r="D527">
        <v>2</v>
      </c>
      <c r="E527">
        <v>30896</v>
      </c>
      <c r="F527" s="3">
        <v>44978</v>
      </c>
      <c r="G527" t="s">
        <v>1020</v>
      </c>
      <c r="H527" t="s">
        <v>1059</v>
      </c>
      <c r="I527">
        <v>2.2000000000000002</v>
      </c>
      <c r="J527" t="s">
        <v>1025</v>
      </c>
      <c r="K527" t="s">
        <v>1040</v>
      </c>
      <c r="L527" t="s">
        <v>1042</v>
      </c>
      <c r="M527" t="s">
        <v>1047</v>
      </c>
      <c r="N527">
        <v>2</v>
      </c>
      <c r="O527" t="s">
        <v>1063</v>
      </c>
    </row>
    <row r="528" spans="1:15" x14ac:dyDescent="0.25">
      <c r="A528" t="s">
        <v>113</v>
      </c>
      <c r="B528" t="s">
        <v>1009</v>
      </c>
      <c r="C528">
        <v>8610</v>
      </c>
      <c r="D528">
        <v>3</v>
      </c>
      <c r="E528">
        <v>25830</v>
      </c>
      <c r="F528" s="3">
        <v>44979</v>
      </c>
      <c r="G528" t="s">
        <v>1019</v>
      </c>
      <c r="H528" t="s">
        <v>1059</v>
      </c>
      <c r="I528">
        <v>2.2000000000000002</v>
      </c>
      <c r="J528" t="s">
        <v>1024</v>
      </c>
      <c r="K528" t="s">
        <v>1045</v>
      </c>
      <c r="L528" t="s">
        <v>1035</v>
      </c>
      <c r="M528" t="s">
        <v>1047</v>
      </c>
      <c r="N528">
        <v>2</v>
      </c>
      <c r="O528" t="s">
        <v>1063</v>
      </c>
    </row>
    <row r="529" spans="1:15" x14ac:dyDescent="0.25">
      <c r="A529" t="s">
        <v>118</v>
      </c>
      <c r="B529" t="s">
        <v>1013</v>
      </c>
      <c r="C529">
        <v>13185</v>
      </c>
      <c r="D529">
        <v>9</v>
      </c>
      <c r="E529">
        <v>118665</v>
      </c>
      <c r="F529" s="3">
        <v>44981</v>
      </c>
      <c r="G529" t="s">
        <v>1016</v>
      </c>
      <c r="H529" t="s">
        <v>1059</v>
      </c>
      <c r="I529">
        <v>2</v>
      </c>
      <c r="J529" t="s">
        <v>1022</v>
      </c>
      <c r="K529" t="s">
        <v>1044</v>
      </c>
      <c r="L529" t="s">
        <v>1038</v>
      </c>
      <c r="M529" t="s">
        <v>1047</v>
      </c>
      <c r="N529">
        <v>2</v>
      </c>
      <c r="O529" t="s">
        <v>1063</v>
      </c>
    </row>
    <row r="530" spans="1:15" x14ac:dyDescent="0.25">
      <c r="A530" t="s">
        <v>119</v>
      </c>
      <c r="B530" t="s">
        <v>1015</v>
      </c>
      <c r="C530">
        <v>706</v>
      </c>
      <c r="D530">
        <v>7</v>
      </c>
      <c r="E530">
        <v>4942</v>
      </c>
      <c r="F530" s="3">
        <v>44982</v>
      </c>
      <c r="G530" t="s">
        <v>1017</v>
      </c>
      <c r="H530" t="s">
        <v>1059</v>
      </c>
      <c r="I530">
        <v>2.8</v>
      </c>
      <c r="J530" t="s">
        <v>1025</v>
      </c>
      <c r="K530" t="s">
        <v>1044</v>
      </c>
      <c r="L530" t="s">
        <v>1043</v>
      </c>
      <c r="M530" t="s">
        <v>1047</v>
      </c>
      <c r="N530">
        <v>2</v>
      </c>
      <c r="O530" t="s">
        <v>1063</v>
      </c>
    </row>
    <row r="531" spans="1:15" x14ac:dyDescent="0.25">
      <c r="A531" t="s">
        <v>122</v>
      </c>
      <c r="B531" t="s">
        <v>1012</v>
      </c>
      <c r="C531">
        <v>17747</v>
      </c>
      <c r="D531">
        <v>6</v>
      </c>
      <c r="E531">
        <v>106482</v>
      </c>
      <c r="F531" s="3">
        <v>44983</v>
      </c>
      <c r="G531" t="s">
        <v>1018</v>
      </c>
      <c r="H531" t="s">
        <v>1059</v>
      </c>
      <c r="I531">
        <v>2.8</v>
      </c>
      <c r="J531" t="s">
        <v>1024</v>
      </c>
      <c r="K531" t="s">
        <v>1037</v>
      </c>
      <c r="L531" t="s">
        <v>1039</v>
      </c>
      <c r="M531" t="s">
        <v>1047</v>
      </c>
      <c r="N531">
        <v>2</v>
      </c>
      <c r="O531" t="s">
        <v>1063</v>
      </c>
    </row>
    <row r="532" spans="1:15" x14ac:dyDescent="0.25">
      <c r="A532" t="s">
        <v>124</v>
      </c>
      <c r="B532" t="s">
        <v>1013</v>
      </c>
      <c r="C532">
        <v>9255</v>
      </c>
      <c r="D532">
        <v>2</v>
      </c>
      <c r="E532">
        <v>18510</v>
      </c>
      <c r="F532" s="3">
        <v>44984</v>
      </c>
      <c r="G532" t="s">
        <v>1018</v>
      </c>
      <c r="H532" t="s">
        <v>1059</v>
      </c>
      <c r="I532">
        <v>2.6</v>
      </c>
      <c r="J532" t="s">
        <v>1025</v>
      </c>
      <c r="K532" t="s">
        <v>1040</v>
      </c>
      <c r="L532" t="s">
        <v>1041</v>
      </c>
      <c r="M532" t="s">
        <v>1047</v>
      </c>
      <c r="N532">
        <v>2</v>
      </c>
      <c r="O532" t="s">
        <v>1063</v>
      </c>
    </row>
    <row r="533" spans="1:15" x14ac:dyDescent="0.25">
      <c r="A533" t="s">
        <v>131</v>
      </c>
      <c r="B533" t="s">
        <v>1011</v>
      </c>
      <c r="C533">
        <v>1559</v>
      </c>
      <c r="D533">
        <v>9</v>
      </c>
      <c r="E533">
        <v>14031</v>
      </c>
      <c r="F533" s="3">
        <v>44988</v>
      </c>
      <c r="G533" t="s">
        <v>1016</v>
      </c>
      <c r="H533" t="s">
        <v>1059</v>
      </c>
      <c r="I533">
        <v>2</v>
      </c>
      <c r="J533" t="s">
        <v>1024</v>
      </c>
      <c r="K533" t="s">
        <v>1045</v>
      </c>
      <c r="L533" t="s">
        <v>1038</v>
      </c>
      <c r="M533" t="s">
        <v>1048</v>
      </c>
      <c r="N533">
        <v>3</v>
      </c>
      <c r="O533" t="s">
        <v>1063</v>
      </c>
    </row>
    <row r="534" spans="1:15" x14ac:dyDescent="0.25">
      <c r="A534" t="s">
        <v>136</v>
      </c>
      <c r="B534" t="s">
        <v>1012</v>
      </c>
      <c r="C534">
        <v>10289</v>
      </c>
      <c r="D534">
        <v>9</v>
      </c>
      <c r="E534">
        <v>92601</v>
      </c>
      <c r="F534" s="3">
        <v>44990</v>
      </c>
      <c r="G534" t="s">
        <v>1018</v>
      </c>
      <c r="H534" t="s">
        <v>1059</v>
      </c>
      <c r="I534">
        <v>2.2000000000000002</v>
      </c>
      <c r="J534" t="s">
        <v>1024</v>
      </c>
      <c r="K534" t="s">
        <v>1044</v>
      </c>
      <c r="L534" t="s">
        <v>1039</v>
      </c>
      <c r="M534" t="s">
        <v>1048</v>
      </c>
      <c r="N534">
        <v>3</v>
      </c>
      <c r="O534" t="s">
        <v>1063</v>
      </c>
    </row>
    <row r="535" spans="1:15" x14ac:dyDescent="0.25">
      <c r="A535" t="s">
        <v>137</v>
      </c>
      <c r="B535" t="s">
        <v>1015</v>
      </c>
      <c r="C535">
        <v>16812</v>
      </c>
      <c r="D535">
        <v>6</v>
      </c>
      <c r="E535">
        <v>100872</v>
      </c>
      <c r="F535" s="3">
        <v>44991</v>
      </c>
      <c r="G535" t="s">
        <v>1019</v>
      </c>
      <c r="H535" t="s">
        <v>1059</v>
      </c>
      <c r="I535">
        <v>2.8</v>
      </c>
      <c r="J535" t="s">
        <v>1024</v>
      </c>
      <c r="K535" t="s">
        <v>1044</v>
      </c>
      <c r="L535" t="s">
        <v>1041</v>
      </c>
      <c r="M535" t="s">
        <v>1048</v>
      </c>
      <c r="N535">
        <v>3</v>
      </c>
      <c r="O535" t="s">
        <v>1063</v>
      </c>
    </row>
    <row r="536" spans="1:15" x14ac:dyDescent="0.25">
      <c r="A536" t="s">
        <v>139</v>
      </c>
      <c r="B536" t="s">
        <v>1014</v>
      </c>
      <c r="C536">
        <v>3193</v>
      </c>
      <c r="D536">
        <v>5</v>
      </c>
      <c r="E536">
        <v>15965</v>
      </c>
      <c r="F536" s="3">
        <v>44992</v>
      </c>
      <c r="G536" t="s">
        <v>1017</v>
      </c>
      <c r="H536" t="s">
        <v>1059</v>
      </c>
      <c r="I536">
        <v>2.5</v>
      </c>
      <c r="J536" t="s">
        <v>1024</v>
      </c>
      <c r="K536" t="s">
        <v>1040</v>
      </c>
      <c r="L536" t="s">
        <v>1042</v>
      </c>
      <c r="M536" t="s">
        <v>1048</v>
      </c>
      <c r="N536">
        <v>3</v>
      </c>
      <c r="O536" t="s">
        <v>1063</v>
      </c>
    </row>
    <row r="537" spans="1:15" x14ac:dyDescent="0.25">
      <c r="A537" t="s">
        <v>141</v>
      </c>
      <c r="B537" t="s">
        <v>1011</v>
      </c>
      <c r="C537">
        <v>4127</v>
      </c>
      <c r="D537">
        <v>5</v>
      </c>
      <c r="E537">
        <v>20635</v>
      </c>
      <c r="F537" s="3">
        <v>44993</v>
      </c>
      <c r="G537" t="s">
        <v>1017</v>
      </c>
      <c r="H537" t="s">
        <v>1059</v>
      </c>
      <c r="I537">
        <v>2.5</v>
      </c>
      <c r="J537" t="s">
        <v>1022</v>
      </c>
      <c r="K537" t="s">
        <v>1044</v>
      </c>
      <c r="L537" t="s">
        <v>1035</v>
      </c>
      <c r="M537" t="s">
        <v>1048</v>
      </c>
      <c r="N537">
        <v>3</v>
      </c>
      <c r="O537" t="s">
        <v>1063</v>
      </c>
    </row>
    <row r="538" spans="1:15" x14ac:dyDescent="0.25">
      <c r="A538" t="s">
        <v>144</v>
      </c>
      <c r="B538" t="s">
        <v>1012</v>
      </c>
      <c r="C538">
        <v>18547</v>
      </c>
      <c r="D538">
        <v>8</v>
      </c>
      <c r="E538">
        <v>148376</v>
      </c>
      <c r="F538" s="3">
        <v>44994</v>
      </c>
      <c r="G538" t="s">
        <v>1016</v>
      </c>
      <c r="H538" t="s">
        <v>1059</v>
      </c>
      <c r="I538">
        <v>2.7</v>
      </c>
      <c r="J538" t="s">
        <v>1021</v>
      </c>
      <c r="K538" t="s">
        <v>1040</v>
      </c>
      <c r="L538" t="s">
        <v>1046</v>
      </c>
      <c r="M538" t="s">
        <v>1048</v>
      </c>
      <c r="N538">
        <v>3</v>
      </c>
      <c r="O538" t="s">
        <v>1063</v>
      </c>
    </row>
    <row r="539" spans="1:15" x14ac:dyDescent="0.25">
      <c r="A539" t="s">
        <v>154</v>
      </c>
      <c r="B539" t="s">
        <v>1013</v>
      </c>
      <c r="C539">
        <v>14045</v>
      </c>
      <c r="D539">
        <v>3</v>
      </c>
      <c r="E539">
        <v>42135</v>
      </c>
      <c r="F539" s="3">
        <v>44999</v>
      </c>
      <c r="G539" t="s">
        <v>1020</v>
      </c>
      <c r="H539" t="s">
        <v>1059</v>
      </c>
      <c r="I539">
        <v>2.6</v>
      </c>
      <c r="J539" t="s">
        <v>1025</v>
      </c>
      <c r="K539" t="s">
        <v>1045</v>
      </c>
      <c r="L539" t="s">
        <v>1042</v>
      </c>
      <c r="M539" t="s">
        <v>1048</v>
      </c>
      <c r="N539">
        <v>3</v>
      </c>
      <c r="O539" t="s">
        <v>1063</v>
      </c>
    </row>
    <row r="540" spans="1:15" x14ac:dyDescent="0.25">
      <c r="A540" t="s">
        <v>158</v>
      </c>
      <c r="B540" t="s">
        <v>1011</v>
      </c>
      <c r="C540">
        <v>18379</v>
      </c>
      <c r="D540">
        <v>5</v>
      </c>
      <c r="E540">
        <v>91895</v>
      </c>
      <c r="F540" s="3">
        <v>45001</v>
      </c>
      <c r="G540" t="s">
        <v>1020</v>
      </c>
      <c r="H540" t="s">
        <v>1059</v>
      </c>
      <c r="I540">
        <v>2.8</v>
      </c>
      <c r="J540" t="s">
        <v>1022</v>
      </c>
      <c r="K540" t="s">
        <v>1037</v>
      </c>
      <c r="L540" t="s">
        <v>1046</v>
      </c>
      <c r="M540" t="s">
        <v>1048</v>
      </c>
      <c r="N540">
        <v>3</v>
      </c>
      <c r="O540" t="s">
        <v>1063</v>
      </c>
    </row>
    <row r="541" spans="1:15" x14ac:dyDescent="0.25">
      <c r="A541" t="s">
        <v>161</v>
      </c>
      <c r="B541" t="s">
        <v>1014</v>
      </c>
      <c r="C541">
        <v>14308</v>
      </c>
      <c r="D541">
        <v>1</v>
      </c>
      <c r="E541">
        <v>14308</v>
      </c>
      <c r="F541" s="3">
        <v>45003</v>
      </c>
      <c r="G541" t="s">
        <v>1018</v>
      </c>
      <c r="H541" t="s">
        <v>1059</v>
      </c>
      <c r="I541">
        <v>2.9</v>
      </c>
      <c r="J541" t="s">
        <v>1021</v>
      </c>
      <c r="K541" t="s">
        <v>1040</v>
      </c>
      <c r="L541" t="s">
        <v>1043</v>
      </c>
      <c r="M541" t="s">
        <v>1048</v>
      </c>
      <c r="N541">
        <v>3</v>
      </c>
      <c r="O541" t="s">
        <v>1063</v>
      </c>
    </row>
    <row r="542" spans="1:15" x14ac:dyDescent="0.25">
      <c r="A542" t="s">
        <v>163</v>
      </c>
      <c r="B542" t="s">
        <v>1012</v>
      </c>
      <c r="C542">
        <v>18175</v>
      </c>
      <c r="D542">
        <v>8</v>
      </c>
      <c r="E542">
        <v>145400</v>
      </c>
      <c r="F542" s="3">
        <v>45004</v>
      </c>
      <c r="G542" t="s">
        <v>1016</v>
      </c>
      <c r="H542" t="s">
        <v>1059</v>
      </c>
      <c r="I542">
        <v>2</v>
      </c>
      <c r="J542" t="s">
        <v>1024</v>
      </c>
      <c r="K542" t="s">
        <v>1045</v>
      </c>
      <c r="L542" t="s">
        <v>1039</v>
      </c>
      <c r="M542" t="s">
        <v>1048</v>
      </c>
      <c r="N542">
        <v>3</v>
      </c>
      <c r="O542" t="s">
        <v>1063</v>
      </c>
    </row>
    <row r="543" spans="1:15" x14ac:dyDescent="0.25">
      <c r="A543" t="s">
        <v>166</v>
      </c>
      <c r="B543" t="s">
        <v>1009</v>
      </c>
      <c r="C543">
        <v>17582</v>
      </c>
      <c r="D543">
        <v>2</v>
      </c>
      <c r="E543">
        <v>35164</v>
      </c>
      <c r="F543" s="3">
        <v>45005</v>
      </c>
      <c r="G543" t="s">
        <v>1016</v>
      </c>
      <c r="H543" t="s">
        <v>1059</v>
      </c>
      <c r="I543">
        <v>2.9</v>
      </c>
      <c r="J543" t="s">
        <v>1023</v>
      </c>
      <c r="K543" t="s">
        <v>1034</v>
      </c>
      <c r="L543" t="s">
        <v>1041</v>
      </c>
      <c r="M543" t="s">
        <v>1048</v>
      </c>
      <c r="N543">
        <v>3</v>
      </c>
      <c r="O543" t="s">
        <v>1063</v>
      </c>
    </row>
    <row r="544" spans="1:15" x14ac:dyDescent="0.25">
      <c r="A544" t="s">
        <v>167</v>
      </c>
      <c r="B544" t="s">
        <v>1009</v>
      </c>
      <c r="C544">
        <v>5237</v>
      </c>
      <c r="D544">
        <v>7</v>
      </c>
      <c r="E544">
        <v>36659</v>
      </c>
      <c r="F544" s="3">
        <v>45006</v>
      </c>
      <c r="G544" t="s">
        <v>1020</v>
      </c>
      <c r="H544" t="s">
        <v>1059</v>
      </c>
      <c r="I544">
        <v>2.5</v>
      </c>
      <c r="J544" t="s">
        <v>1024</v>
      </c>
      <c r="K544" t="s">
        <v>1034</v>
      </c>
      <c r="L544" t="s">
        <v>1042</v>
      </c>
      <c r="M544" t="s">
        <v>1048</v>
      </c>
      <c r="N544">
        <v>3</v>
      </c>
      <c r="O544" t="s">
        <v>1063</v>
      </c>
    </row>
    <row r="545" spans="1:15" x14ac:dyDescent="0.25">
      <c r="A545" t="s">
        <v>169</v>
      </c>
      <c r="B545" t="s">
        <v>1012</v>
      </c>
      <c r="C545">
        <v>14377</v>
      </c>
      <c r="D545">
        <v>6</v>
      </c>
      <c r="E545">
        <v>86262</v>
      </c>
      <c r="F545" s="3">
        <v>45007</v>
      </c>
      <c r="G545" t="s">
        <v>1018</v>
      </c>
      <c r="H545" t="s">
        <v>1059</v>
      </c>
      <c r="I545">
        <v>2.2000000000000002</v>
      </c>
      <c r="J545" t="s">
        <v>1022</v>
      </c>
      <c r="K545" t="s">
        <v>1037</v>
      </c>
      <c r="L545" t="s">
        <v>1035</v>
      </c>
      <c r="M545" t="s">
        <v>1048</v>
      </c>
      <c r="N545">
        <v>3</v>
      </c>
      <c r="O545" t="s">
        <v>1063</v>
      </c>
    </row>
    <row r="546" spans="1:15" x14ac:dyDescent="0.25">
      <c r="A546" t="s">
        <v>174</v>
      </c>
      <c r="B546" t="s">
        <v>1014</v>
      </c>
      <c r="C546">
        <v>18591</v>
      </c>
      <c r="D546">
        <v>4</v>
      </c>
      <c r="E546">
        <v>74364</v>
      </c>
      <c r="F546" s="3">
        <v>45009</v>
      </c>
      <c r="G546" t="s">
        <v>1016</v>
      </c>
      <c r="H546" t="s">
        <v>1059</v>
      </c>
      <c r="I546">
        <v>2</v>
      </c>
      <c r="J546" t="s">
        <v>1021</v>
      </c>
      <c r="K546" t="s">
        <v>1040</v>
      </c>
      <c r="L546" t="s">
        <v>1038</v>
      </c>
      <c r="M546" t="s">
        <v>1048</v>
      </c>
      <c r="N546">
        <v>3</v>
      </c>
      <c r="O546" t="s">
        <v>1063</v>
      </c>
    </row>
    <row r="547" spans="1:15" x14ac:dyDescent="0.25">
      <c r="A547" t="s">
        <v>181</v>
      </c>
      <c r="B547" t="s">
        <v>1012</v>
      </c>
      <c r="C547">
        <v>2827</v>
      </c>
      <c r="D547">
        <v>9</v>
      </c>
      <c r="E547">
        <v>25443</v>
      </c>
      <c r="F547" s="3">
        <v>45013</v>
      </c>
      <c r="G547" t="s">
        <v>1017</v>
      </c>
      <c r="H547" t="s">
        <v>1059</v>
      </c>
      <c r="I547">
        <v>2.2000000000000002</v>
      </c>
      <c r="J547" t="s">
        <v>1024</v>
      </c>
      <c r="K547" t="s">
        <v>1044</v>
      </c>
      <c r="L547" t="s">
        <v>1042</v>
      </c>
      <c r="M547" t="s">
        <v>1048</v>
      </c>
      <c r="N547">
        <v>3</v>
      </c>
      <c r="O547" t="s">
        <v>1063</v>
      </c>
    </row>
    <row r="548" spans="1:15" x14ac:dyDescent="0.25">
      <c r="A548" t="s">
        <v>184</v>
      </c>
      <c r="B548" t="s">
        <v>1011</v>
      </c>
      <c r="C548">
        <v>8277</v>
      </c>
      <c r="D548">
        <v>9</v>
      </c>
      <c r="E548">
        <v>74493</v>
      </c>
      <c r="F548" s="3">
        <v>45014</v>
      </c>
      <c r="G548" t="s">
        <v>1016</v>
      </c>
      <c r="H548" t="s">
        <v>1059</v>
      </c>
      <c r="I548">
        <v>2.2000000000000002</v>
      </c>
      <c r="J548" t="s">
        <v>1022</v>
      </c>
      <c r="K548" t="s">
        <v>1034</v>
      </c>
      <c r="L548" t="s">
        <v>1035</v>
      </c>
      <c r="M548" t="s">
        <v>1048</v>
      </c>
      <c r="N548">
        <v>3</v>
      </c>
      <c r="O548" t="s">
        <v>1063</v>
      </c>
    </row>
    <row r="549" spans="1:15" x14ac:dyDescent="0.25">
      <c r="A549" t="s">
        <v>187</v>
      </c>
      <c r="B549" t="s">
        <v>1009</v>
      </c>
      <c r="C549">
        <v>12274</v>
      </c>
      <c r="D549">
        <v>1</v>
      </c>
      <c r="E549">
        <v>12274</v>
      </c>
      <c r="F549" s="3">
        <v>45016</v>
      </c>
      <c r="G549" t="s">
        <v>1019</v>
      </c>
      <c r="H549" t="s">
        <v>1059</v>
      </c>
      <c r="I549">
        <v>2.8</v>
      </c>
      <c r="J549" t="s">
        <v>1021</v>
      </c>
      <c r="K549" t="s">
        <v>1034</v>
      </c>
      <c r="L549" t="s">
        <v>1038</v>
      </c>
      <c r="M549" t="s">
        <v>1048</v>
      </c>
      <c r="N549">
        <v>3</v>
      </c>
      <c r="O549" t="s">
        <v>1063</v>
      </c>
    </row>
    <row r="550" spans="1:15" x14ac:dyDescent="0.25">
      <c r="A550" t="s">
        <v>191</v>
      </c>
      <c r="B550" t="s">
        <v>1014</v>
      </c>
      <c r="C550">
        <v>19395</v>
      </c>
      <c r="D550">
        <v>9</v>
      </c>
      <c r="E550">
        <v>174555</v>
      </c>
      <c r="F550" s="3">
        <v>45018</v>
      </c>
      <c r="G550" t="s">
        <v>1020</v>
      </c>
      <c r="H550" t="s">
        <v>1059</v>
      </c>
      <c r="I550">
        <v>2.2000000000000002</v>
      </c>
      <c r="J550" t="s">
        <v>1025</v>
      </c>
      <c r="K550" t="s">
        <v>1040</v>
      </c>
      <c r="L550" t="s">
        <v>1039</v>
      </c>
      <c r="M550" t="s">
        <v>1049</v>
      </c>
      <c r="N550">
        <v>4</v>
      </c>
      <c r="O550" t="s">
        <v>1063</v>
      </c>
    </row>
    <row r="551" spans="1:15" x14ac:dyDescent="0.25">
      <c r="A551" t="s">
        <v>192</v>
      </c>
      <c r="B551" t="s">
        <v>1012</v>
      </c>
      <c r="C551">
        <v>16208</v>
      </c>
      <c r="D551">
        <v>7</v>
      </c>
      <c r="E551">
        <v>113456</v>
      </c>
      <c r="F551" s="3">
        <v>45018</v>
      </c>
      <c r="G551" t="s">
        <v>1020</v>
      </c>
      <c r="H551" t="s">
        <v>1059</v>
      </c>
      <c r="I551">
        <v>2.2000000000000002</v>
      </c>
      <c r="J551" t="s">
        <v>1022</v>
      </c>
      <c r="K551" t="s">
        <v>1040</v>
      </c>
      <c r="L551" t="s">
        <v>1039</v>
      </c>
      <c r="M551" t="s">
        <v>1049</v>
      </c>
      <c r="N551">
        <v>4</v>
      </c>
      <c r="O551" t="s">
        <v>1063</v>
      </c>
    </row>
    <row r="552" spans="1:15" x14ac:dyDescent="0.25">
      <c r="A552" t="s">
        <v>194</v>
      </c>
      <c r="B552" t="s">
        <v>1015</v>
      </c>
      <c r="C552">
        <v>3311</v>
      </c>
      <c r="D552">
        <v>3</v>
      </c>
      <c r="E552">
        <v>9933</v>
      </c>
      <c r="F552" s="3">
        <v>45019</v>
      </c>
      <c r="G552" t="s">
        <v>1017</v>
      </c>
      <c r="H552" t="s">
        <v>1059</v>
      </c>
      <c r="I552">
        <v>2.7</v>
      </c>
      <c r="J552" t="s">
        <v>1021</v>
      </c>
      <c r="K552" t="s">
        <v>1037</v>
      </c>
      <c r="L552" t="s">
        <v>1041</v>
      </c>
      <c r="M552" t="s">
        <v>1049</v>
      </c>
      <c r="N552">
        <v>4</v>
      </c>
      <c r="O552" t="s">
        <v>1063</v>
      </c>
    </row>
    <row r="553" spans="1:15" x14ac:dyDescent="0.25">
      <c r="A553" t="s">
        <v>199</v>
      </c>
      <c r="B553" t="s">
        <v>1011</v>
      </c>
      <c r="C553">
        <v>11911</v>
      </c>
      <c r="D553">
        <v>2</v>
      </c>
      <c r="E553">
        <v>23822</v>
      </c>
      <c r="F553" s="3">
        <v>45022</v>
      </c>
      <c r="G553" t="s">
        <v>1020</v>
      </c>
      <c r="H553" t="s">
        <v>1059</v>
      </c>
      <c r="I553">
        <v>2.6</v>
      </c>
      <c r="J553" t="s">
        <v>1025</v>
      </c>
      <c r="K553" t="s">
        <v>1045</v>
      </c>
      <c r="L553" t="s">
        <v>1046</v>
      </c>
      <c r="M553" t="s">
        <v>1049</v>
      </c>
      <c r="N553">
        <v>4</v>
      </c>
      <c r="O553" t="s">
        <v>1063</v>
      </c>
    </row>
    <row r="554" spans="1:15" x14ac:dyDescent="0.25">
      <c r="A554" t="s">
        <v>200</v>
      </c>
      <c r="B554" t="s">
        <v>1015</v>
      </c>
      <c r="C554">
        <v>3411</v>
      </c>
      <c r="D554">
        <v>3</v>
      </c>
      <c r="E554">
        <v>10233</v>
      </c>
      <c r="F554" s="3">
        <v>45022</v>
      </c>
      <c r="G554" t="s">
        <v>1017</v>
      </c>
      <c r="H554" t="s">
        <v>1059</v>
      </c>
      <c r="I554">
        <v>2.4</v>
      </c>
      <c r="J554" t="s">
        <v>1025</v>
      </c>
      <c r="K554" t="s">
        <v>1037</v>
      </c>
      <c r="L554" t="s">
        <v>1046</v>
      </c>
      <c r="M554" t="s">
        <v>1049</v>
      </c>
      <c r="N554">
        <v>4</v>
      </c>
      <c r="O554" t="s">
        <v>1063</v>
      </c>
    </row>
    <row r="555" spans="1:15" x14ac:dyDescent="0.25">
      <c r="A555" t="s">
        <v>203</v>
      </c>
      <c r="B555" t="s">
        <v>1010</v>
      </c>
      <c r="C555">
        <v>9180</v>
      </c>
      <c r="D555">
        <v>1</v>
      </c>
      <c r="E555">
        <v>9180</v>
      </c>
      <c r="F555" s="3">
        <v>45024</v>
      </c>
      <c r="G555" t="s">
        <v>1019</v>
      </c>
      <c r="H555" t="s">
        <v>1059</v>
      </c>
      <c r="I555">
        <v>2.8</v>
      </c>
      <c r="J555" t="s">
        <v>1023</v>
      </c>
      <c r="K555" t="s">
        <v>1034</v>
      </c>
      <c r="L555" t="s">
        <v>1043</v>
      </c>
      <c r="M555" t="s">
        <v>1049</v>
      </c>
      <c r="N555">
        <v>4</v>
      </c>
      <c r="O555" t="s">
        <v>1063</v>
      </c>
    </row>
    <row r="556" spans="1:15" x14ac:dyDescent="0.25">
      <c r="A556" t="s">
        <v>207</v>
      </c>
      <c r="B556" t="s">
        <v>1011</v>
      </c>
      <c r="C556">
        <v>2885</v>
      </c>
      <c r="D556">
        <v>8</v>
      </c>
      <c r="E556">
        <v>23080</v>
      </c>
      <c r="F556" s="3">
        <v>45026</v>
      </c>
      <c r="G556" t="s">
        <v>1016</v>
      </c>
      <c r="H556" t="s">
        <v>1059</v>
      </c>
      <c r="I556">
        <v>2.5</v>
      </c>
      <c r="J556" t="s">
        <v>1022</v>
      </c>
      <c r="K556" t="s">
        <v>1037</v>
      </c>
      <c r="L556" t="s">
        <v>1041</v>
      </c>
      <c r="M556" t="s">
        <v>1049</v>
      </c>
      <c r="N556">
        <v>4</v>
      </c>
      <c r="O556" t="s">
        <v>1063</v>
      </c>
    </row>
    <row r="557" spans="1:15" x14ac:dyDescent="0.25">
      <c r="A557" t="s">
        <v>209</v>
      </c>
      <c r="B557" t="s">
        <v>1013</v>
      </c>
      <c r="C557">
        <v>5236</v>
      </c>
      <c r="D557">
        <v>8</v>
      </c>
      <c r="E557">
        <v>41888</v>
      </c>
      <c r="F557" s="3">
        <v>45027</v>
      </c>
      <c r="G557" t="s">
        <v>1017</v>
      </c>
      <c r="H557" t="s">
        <v>1059</v>
      </c>
      <c r="I557">
        <v>2.7</v>
      </c>
      <c r="J557" t="s">
        <v>1024</v>
      </c>
      <c r="K557" t="s">
        <v>1040</v>
      </c>
      <c r="L557" t="s">
        <v>1042</v>
      </c>
      <c r="M557" t="s">
        <v>1049</v>
      </c>
      <c r="N557">
        <v>4</v>
      </c>
      <c r="O557" t="s">
        <v>1063</v>
      </c>
    </row>
    <row r="558" spans="1:15" x14ac:dyDescent="0.25">
      <c r="A558" t="s">
        <v>211</v>
      </c>
      <c r="B558" t="s">
        <v>1012</v>
      </c>
      <c r="C558">
        <v>8655</v>
      </c>
      <c r="D558">
        <v>1</v>
      </c>
      <c r="E558">
        <v>8655</v>
      </c>
      <c r="F558" s="3">
        <v>45028</v>
      </c>
      <c r="G558" t="s">
        <v>1019</v>
      </c>
      <c r="H558" t="s">
        <v>1059</v>
      </c>
      <c r="I558">
        <v>2.8</v>
      </c>
      <c r="J558" t="s">
        <v>1024</v>
      </c>
      <c r="K558" t="s">
        <v>1045</v>
      </c>
      <c r="L558" t="s">
        <v>1035</v>
      </c>
      <c r="M558" t="s">
        <v>1049</v>
      </c>
      <c r="N558">
        <v>4</v>
      </c>
      <c r="O558" t="s">
        <v>1063</v>
      </c>
    </row>
    <row r="559" spans="1:15" x14ac:dyDescent="0.25">
      <c r="A559" t="s">
        <v>213</v>
      </c>
      <c r="B559" t="s">
        <v>1010</v>
      </c>
      <c r="C559">
        <v>7116</v>
      </c>
      <c r="D559">
        <v>5</v>
      </c>
      <c r="E559">
        <v>35580</v>
      </c>
      <c r="F559" s="3">
        <v>45029</v>
      </c>
      <c r="G559" t="s">
        <v>1016</v>
      </c>
      <c r="H559" t="s">
        <v>1059</v>
      </c>
      <c r="I559">
        <v>2</v>
      </c>
      <c r="J559" t="s">
        <v>1025</v>
      </c>
      <c r="K559" t="s">
        <v>1037</v>
      </c>
      <c r="L559" t="s">
        <v>1046</v>
      </c>
      <c r="M559" t="s">
        <v>1049</v>
      </c>
      <c r="N559">
        <v>4</v>
      </c>
      <c r="O559" t="s">
        <v>1063</v>
      </c>
    </row>
    <row r="560" spans="1:15" x14ac:dyDescent="0.25">
      <c r="A560" t="s">
        <v>219</v>
      </c>
      <c r="B560" t="s">
        <v>1010</v>
      </c>
      <c r="C560">
        <v>16871</v>
      </c>
      <c r="D560">
        <v>9</v>
      </c>
      <c r="E560">
        <v>151839</v>
      </c>
      <c r="F560" s="3">
        <v>45032</v>
      </c>
      <c r="G560" t="s">
        <v>1017</v>
      </c>
      <c r="H560" t="s">
        <v>1059</v>
      </c>
      <c r="I560">
        <v>2.9</v>
      </c>
      <c r="J560" t="s">
        <v>1025</v>
      </c>
      <c r="K560" t="s">
        <v>1040</v>
      </c>
      <c r="L560" t="s">
        <v>1039</v>
      </c>
      <c r="M560" t="s">
        <v>1049</v>
      </c>
      <c r="N560">
        <v>4</v>
      </c>
      <c r="O560" t="s">
        <v>1063</v>
      </c>
    </row>
    <row r="561" spans="1:15" x14ac:dyDescent="0.25">
      <c r="A561" t="s">
        <v>226</v>
      </c>
      <c r="B561" t="s">
        <v>1009</v>
      </c>
      <c r="C561">
        <v>7658</v>
      </c>
      <c r="D561">
        <v>7</v>
      </c>
      <c r="E561">
        <v>53606</v>
      </c>
      <c r="F561" s="3">
        <v>45035</v>
      </c>
      <c r="G561" t="s">
        <v>1017</v>
      </c>
      <c r="H561" t="s">
        <v>1059</v>
      </c>
      <c r="I561">
        <v>2.5</v>
      </c>
      <c r="J561" t="s">
        <v>1021</v>
      </c>
      <c r="K561" t="s">
        <v>1034</v>
      </c>
      <c r="L561" t="s">
        <v>1035</v>
      </c>
      <c r="M561" t="s">
        <v>1049</v>
      </c>
      <c r="N561">
        <v>4</v>
      </c>
      <c r="O561" t="s">
        <v>1063</v>
      </c>
    </row>
    <row r="562" spans="1:15" x14ac:dyDescent="0.25">
      <c r="A562" t="s">
        <v>227</v>
      </c>
      <c r="B562" t="s">
        <v>1015</v>
      </c>
      <c r="C562">
        <v>10748</v>
      </c>
      <c r="D562">
        <v>5</v>
      </c>
      <c r="E562">
        <v>53740</v>
      </c>
      <c r="F562" s="3">
        <v>45036</v>
      </c>
      <c r="G562" t="s">
        <v>1020</v>
      </c>
      <c r="H562" t="s">
        <v>1059</v>
      </c>
      <c r="I562">
        <v>2.5</v>
      </c>
      <c r="J562" t="s">
        <v>1021</v>
      </c>
      <c r="K562" t="s">
        <v>1044</v>
      </c>
      <c r="L562" t="s">
        <v>1046</v>
      </c>
      <c r="M562" t="s">
        <v>1049</v>
      </c>
      <c r="N562">
        <v>4</v>
      </c>
      <c r="O562" t="s">
        <v>1063</v>
      </c>
    </row>
    <row r="563" spans="1:15" x14ac:dyDescent="0.25">
      <c r="A563" t="s">
        <v>228</v>
      </c>
      <c r="B563" t="s">
        <v>1011</v>
      </c>
      <c r="C563">
        <v>7900</v>
      </c>
      <c r="D563">
        <v>7</v>
      </c>
      <c r="E563">
        <v>55300</v>
      </c>
      <c r="F563" s="3">
        <v>45036</v>
      </c>
      <c r="G563" t="s">
        <v>1018</v>
      </c>
      <c r="H563" t="s">
        <v>1059</v>
      </c>
      <c r="I563">
        <v>2.1</v>
      </c>
      <c r="J563" t="s">
        <v>1025</v>
      </c>
      <c r="K563" t="s">
        <v>1040</v>
      </c>
      <c r="L563" t="s">
        <v>1046</v>
      </c>
      <c r="M563" t="s">
        <v>1049</v>
      </c>
      <c r="N563">
        <v>4</v>
      </c>
      <c r="O563" t="s">
        <v>1063</v>
      </c>
    </row>
    <row r="564" spans="1:15" x14ac:dyDescent="0.25">
      <c r="A564" t="s">
        <v>229</v>
      </c>
      <c r="B564" t="s">
        <v>1009</v>
      </c>
      <c r="C564">
        <v>10374</v>
      </c>
      <c r="D564">
        <v>9</v>
      </c>
      <c r="E564">
        <v>93366</v>
      </c>
      <c r="F564" s="3">
        <v>45037</v>
      </c>
      <c r="G564" t="s">
        <v>1020</v>
      </c>
      <c r="H564" t="s">
        <v>1059</v>
      </c>
      <c r="I564">
        <v>2.2000000000000002</v>
      </c>
      <c r="J564" t="s">
        <v>1025</v>
      </c>
      <c r="K564" t="s">
        <v>1034</v>
      </c>
      <c r="L564" t="s">
        <v>1038</v>
      </c>
      <c r="M564" t="s">
        <v>1049</v>
      </c>
      <c r="N564">
        <v>4</v>
      </c>
      <c r="O564" t="s">
        <v>1063</v>
      </c>
    </row>
    <row r="565" spans="1:15" x14ac:dyDescent="0.25">
      <c r="A565" t="s">
        <v>230</v>
      </c>
      <c r="B565" t="s">
        <v>1011</v>
      </c>
      <c r="C565">
        <v>15651</v>
      </c>
      <c r="D565">
        <v>3</v>
      </c>
      <c r="E565">
        <v>46953</v>
      </c>
      <c r="F565" s="3">
        <v>45037</v>
      </c>
      <c r="G565" t="s">
        <v>1018</v>
      </c>
      <c r="H565" t="s">
        <v>1059</v>
      </c>
      <c r="I565">
        <v>2.8</v>
      </c>
      <c r="J565" t="s">
        <v>1021</v>
      </c>
      <c r="K565" t="s">
        <v>1037</v>
      </c>
      <c r="L565" t="s">
        <v>1038</v>
      </c>
      <c r="M565" t="s">
        <v>1049</v>
      </c>
      <c r="N565">
        <v>4</v>
      </c>
      <c r="O565" t="s">
        <v>1063</v>
      </c>
    </row>
    <row r="566" spans="1:15" x14ac:dyDescent="0.25">
      <c r="A566" t="s">
        <v>235</v>
      </c>
      <c r="B566" t="s">
        <v>1013</v>
      </c>
      <c r="C566">
        <v>12683</v>
      </c>
      <c r="D566">
        <v>4</v>
      </c>
      <c r="E566">
        <v>50732</v>
      </c>
      <c r="F566" s="3">
        <v>45040</v>
      </c>
      <c r="G566" t="s">
        <v>1018</v>
      </c>
      <c r="H566" t="s">
        <v>1059</v>
      </c>
      <c r="I566">
        <v>2.9</v>
      </c>
      <c r="J566" t="s">
        <v>1023</v>
      </c>
      <c r="K566" t="s">
        <v>1034</v>
      </c>
      <c r="L566" t="s">
        <v>1041</v>
      </c>
      <c r="M566" t="s">
        <v>1049</v>
      </c>
      <c r="N566">
        <v>4</v>
      </c>
      <c r="O566" t="s">
        <v>1063</v>
      </c>
    </row>
    <row r="567" spans="1:15" x14ac:dyDescent="0.25">
      <c r="A567" t="s">
        <v>238</v>
      </c>
      <c r="B567" t="s">
        <v>1009</v>
      </c>
      <c r="C567">
        <v>6039</v>
      </c>
      <c r="D567">
        <v>2</v>
      </c>
      <c r="E567">
        <v>12078</v>
      </c>
      <c r="F567" s="3">
        <v>45041</v>
      </c>
      <c r="G567" t="s">
        <v>1017</v>
      </c>
      <c r="H567" t="s">
        <v>1059</v>
      </c>
      <c r="I567">
        <v>2.2000000000000002</v>
      </c>
      <c r="J567" t="s">
        <v>1024</v>
      </c>
      <c r="K567" t="s">
        <v>1040</v>
      </c>
      <c r="L567" t="s">
        <v>1042</v>
      </c>
      <c r="M567" t="s">
        <v>1049</v>
      </c>
      <c r="N567">
        <v>4</v>
      </c>
      <c r="O567" t="s">
        <v>1063</v>
      </c>
    </row>
    <row r="568" spans="1:15" x14ac:dyDescent="0.25">
      <c r="A568" t="s">
        <v>239</v>
      </c>
      <c r="B568" t="s">
        <v>1014</v>
      </c>
      <c r="C568">
        <v>10137</v>
      </c>
      <c r="D568">
        <v>7</v>
      </c>
      <c r="E568">
        <v>70959</v>
      </c>
      <c r="F568" s="3">
        <v>45042</v>
      </c>
      <c r="G568" t="s">
        <v>1017</v>
      </c>
      <c r="H568" t="s">
        <v>1059</v>
      </c>
      <c r="I568">
        <v>2.2000000000000002</v>
      </c>
      <c r="J568" t="s">
        <v>1023</v>
      </c>
      <c r="K568" t="s">
        <v>1044</v>
      </c>
      <c r="L568" t="s">
        <v>1035</v>
      </c>
      <c r="M568" t="s">
        <v>1049</v>
      </c>
      <c r="N568">
        <v>4</v>
      </c>
      <c r="O568" t="s">
        <v>1063</v>
      </c>
    </row>
    <row r="569" spans="1:15" x14ac:dyDescent="0.25">
      <c r="A569" t="s">
        <v>241</v>
      </c>
      <c r="B569" t="s">
        <v>1010</v>
      </c>
      <c r="C569">
        <v>3057</v>
      </c>
      <c r="D569">
        <v>8</v>
      </c>
      <c r="E569">
        <v>24456</v>
      </c>
      <c r="F569" s="3">
        <v>45043</v>
      </c>
      <c r="G569" t="s">
        <v>1018</v>
      </c>
      <c r="H569" t="s">
        <v>1059</v>
      </c>
      <c r="I569">
        <v>2.5</v>
      </c>
      <c r="J569" t="s">
        <v>1021</v>
      </c>
      <c r="K569" t="s">
        <v>1044</v>
      </c>
      <c r="L569" t="s">
        <v>1046</v>
      </c>
      <c r="M569" t="s">
        <v>1049</v>
      </c>
      <c r="N569">
        <v>4</v>
      </c>
      <c r="O569" t="s">
        <v>1063</v>
      </c>
    </row>
    <row r="570" spans="1:15" x14ac:dyDescent="0.25">
      <c r="A570" t="s">
        <v>246</v>
      </c>
      <c r="B570" t="s">
        <v>1013</v>
      </c>
      <c r="C570">
        <v>3461</v>
      </c>
      <c r="D570">
        <v>8</v>
      </c>
      <c r="E570">
        <v>27688</v>
      </c>
      <c r="F570" s="3">
        <v>45045</v>
      </c>
      <c r="G570" t="s">
        <v>1016</v>
      </c>
      <c r="H570" t="s">
        <v>1059</v>
      </c>
      <c r="I570">
        <v>2.7</v>
      </c>
      <c r="J570" t="s">
        <v>1022</v>
      </c>
      <c r="K570" t="s">
        <v>1044</v>
      </c>
      <c r="L570" t="s">
        <v>1043</v>
      </c>
      <c r="M570" t="s">
        <v>1049</v>
      </c>
      <c r="N570">
        <v>4</v>
      </c>
      <c r="O570" t="s">
        <v>1063</v>
      </c>
    </row>
    <row r="571" spans="1:15" x14ac:dyDescent="0.25">
      <c r="A571" t="s">
        <v>248</v>
      </c>
      <c r="B571" t="s">
        <v>1013</v>
      </c>
      <c r="C571">
        <v>12469</v>
      </c>
      <c r="D571">
        <v>7</v>
      </c>
      <c r="E571">
        <v>87283</v>
      </c>
      <c r="F571" s="3">
        <v>45046</v>
      </c>
      <c r="G571" t="s">
        <v>1018</v>
      </c>
      <c r="H571" t="s">
        <v>1059</v>
      </c>
      <c r="I571">
        <v>2.5</v>
      </c>
      <c r="J571" t="s">
        <v>1023</v>
      </c>
      <c r="K571" t="s">
        <v>1040</v>
      </c>
      <c r="L571" t="s">
        <v>1039</v>
      </c>
      <c r="M571" t="s">
        <v>1049</v>
      </c>
      <c r="N571">
        <v>4</v>
      </c>
      <c r="O571" t="s">
        <v>1063</v>
      </c>
    </row>
    <row r="572" spans="1:15" x14ac:dyDescent="0.25">
      <c r="A572" t="s">
        <v>252</v>
      </c>
      <c r="B572" t="s">
        <v>1009</v>
      </c>
      <c r="C572">
        <v>6199</v>
      </c>
      <c r="D572">
        <v>4</v>
      </c>
      <c r="E572">
        <v>24796</v>
      </c>
      <c r="F572" s="3">
        <v>45048</v>
      </c>
      <c r="G572" t="s">
        <v>1018</v>
      </c>
      <c r="H572" t="s">
        <v>1059</v>
      </c>
      <c r="I572">
        <v>2.4</v>
      </c>
      <c r="J572" t="s">
        <v>1025</v>
      </c>
      <c r="K572" t="s">
        <v>1044</v>
      </c>
      <c r="L572" t="s">
        <v>1042</v>
      </c>
      <c r="M572" t="s">
        <v>1050</v>
      </c>
      <c r="N572">
        <v>5</v>
      </c>
      <c r="O572" t="s">
        <v>1063</v>
      </c>
    </row>
    <row r="573" spans="1:15" x14ac:dyDescent="0.25">
      <c r="A573" t="s">
        <v>258</v>
      </c>
      <c r="B573" t="s">
        <v>1013</v>
      </c>
      <c r="C573">
        <v>5055</v>
      </c>
      <c r="D573">
        <v>7</v>
      </c>
      <c r="E573">
        <v>35385</v>
      </c>
      <c r="F573" s="3">
        <v>45051</v>
      </c>
      <c r="G573" t="s">
        <v>1018</v>
      </c>
      <c r="H573" t="s">
        <v>1059</v>
      </c>
      <c r="I573">
        <v>2</v>
      </c>
      <c r="J573" t="s">
        <v>1023</v>
      </c>
      <c r="K573" t="s">
        <v>1037</v>
      </c>
      <c r="L573" t="s">
        <v>1038</v>
      </c>
      <c r="M573" t="s">
        <v>1050</v>
      </c>
      <c r="N573">
        <v>5</v>
      </c>
      <c r="O573" t="s">
        <v>1063</v>
      </c>
    </row>
    <row r="574" spans="1:15" x14ac:dyDescent="0.25">
      <c r="A574" t="s">
        <v>260</v>
      </c>
      <c r="B574" t="s">
        <v>1010</v>
      </c>
      <c r="C574">
        <v>8550</v>
      </c>
      <c r="D574">
        <v>2</v>
      </c>
      <c r="E574">
        <v>17100</v>
      </c>
      <c r="F574" s="3">
        <v>45052</v>
      </c>
      <c r="G574" t="s">
        <v>1019</v>
      </c>
      <c r="H574" t="s">
        <v>1059</v>
      </c>
      <c r="I574">
        <v>2.6</v>
      </c>
      <c r="J574" t="s">
        <v>1021</v>
      </c>
      <c r="K574" t="s">
        <v>1037</v>
      </c>
      <c r="L574" t="s">
        <v>1043</v>
      </c>
      <c r="M574" t="s">
        <v>1050</v>
      </c>
      <c r="N574">
        <v>5</v>
      </c>
      <c r="O574" t="s">
        <v>1063</v>
      </c>
    </row>
    <row r="575" spans="1:15" x14ac:dyDescent="0.25">
      <c r="A575" t="s">
        <v>265</v>
      </c>
      <c r="B575" t="s">
        <v>1010</v>
      </c>
      <c r="C575">
        <v>14873</v>
      </c>
      <c r="D575">
        <v>4</v>
      </c>
      <c r="E575">
        <v>59492</v>
      </c>
      <c r="F575" s="3">
        <v>45055</v>
      </c>
      <c r="G575" t="s">
        <v>1020</v>
      </c>
      <c r="H575" t="s">
        <v>1059</v>
      </c>
      <c r="I575">
        <v>2.1</v>
      </c>
      <c r="J575" t="s">
        <v>1024</v>
      </c>
      <c r="K575" t="s">
        <v>1037</v>
      </c>
      <c r="L575" t="s">
        <v>1042</v>
      </c>
      <c r="M575" t="s">
        <v>1050</v>
      </c>
      <c r="N575">
        <v>5</v>
      </c>
      <c r="O575" t="s">
        <v>1063</v>
      </c>
    </row>
    <row r="576" spans="1:15" x14ac:dyDescent="0.25">
      <c r="A576" t="s">
        <v>280</v>
      </c>
      <c r="B576" t="s">
        <v>1010</v>
      </c>
      <c r="C576">
        <v>11812</v>
      </c>
      <c r="D576">
        <v>4</v>
      </c>
      <c r="E576">
        <v>47248</v>
      </c>
      <c r="F576" s="3">
        <v>45062</v>
      </c>
      <c r="G576" t="s">
        <v>1016</v>
      </c>
      <c r="H576" t="s">
        <v>1059</v>
      </c>
      <c r="I576">
        <v>2.4</v>
      </c>
      <c r="J576" t="s">
        <v>1024</v>
      </c>
      <c r="K576" t="s">
        <v>1044</v>
      </c>
      <c r="L576" t="s">
        <v>1042</v>
      </c>
      <c r="M576" t="s">
        <v>1050</v>
      </c>
      <c r="N576">
        <v>5</v>
      </c>
      <c r="O576" t="s">
        <v>1063</v>
      </c>
    </row>
    <row r="577" spans="1:15" x14ac:dyDescent="0.25">
      <c r="A577" t="s">
        <v>284</v>
      </c>
      <c r="B577" t="s">
        <v>1015</v>
      </c>
      <c r="C577">
        <v>11216</v>
      </c>
      <c r="D577">
        <v>1</v>
      </c>
      <c r="E577">
        <v>11216</v>
      </c>
      <c r="F577" s="3">
        <v>45064</v>
      </c>
      <c r="G577" t="s">
        <v>1017</v>
      </c>
      <c r="H577" t="s">
        <v>1059</v>
      </c>
      <c r="I577">
        <v>2.8</v>
      </c>
      <c r="J577" t="s">
        <v>1024</v>
      </c>
      <c r="K577" t="s">
        <v>1034</v>
      </c>
      <c r="L577" t="s">
        <v>1046</v>
      </c>
      <c r="M577" t="s">
        <v>1050</v>
      </c>
      <c r="N577">
        <v>5</v>
      </c>
      <c r="O577" t="s">
        <v>1063</v>
      </c>
    </row>
    <row r="578" spans="1:15" x14ac:dyDescent="0.25">
      <c r="A578" t="s">
        <v>288</v>
      </c>
      <c r="B578" t="s">
        <v>1011</v>
      </c>
      <c r="C578">
        <v>14934</v>
      </c>
      <c r="D578">
        <v>9</v>
      </c>
      <c r="E578">
        <v>134406</v>
      </c>
      <c r="F578" s="3">
        <v>45066</v>
      </c>
      <c r="G578" t="s">
        <v>1019</v>
      </c>
      <c r="H578" t="s">
        <v>1059</v>
      </c>
      <c r="I578">
        <v>2.6</v>
      </c>
      <c r="J578" t="s">
        <v>1023</v>
      </c>
      <c r="K578" t="s">
        <v>1037</v>
      </c>
      <c r="L578" t="s">
        <v>1043</v>
      </c>
      <c r="M578" t="s">
        <v>1050</v>
      </c>
      <c r="N578">
        <v>5</v>
      </c>
      <c r="O578" t="s">
        <v>1063</v>
      </c>
    </row>
    <row r="579" spans="1:15" x14ac:dyDescent="0.25">
      <c r="A579" t="s">
        <v>289</v>
      </c>
      <c r="B579" t="s">
        <v>1013</v>
      </c>
      <c r="C579">
        <v>1560</v>
      </c>
      <c r="D579">
        <v>8</v>
      </c>
      <c r="E579">
        <v>12480</v>
      </c>
      <c r="F579" s="3">
        <v>45067</v>
      </c>
      <c r="G579" t="s">
        <v>1020</v>
      </c>
      <c r="H579" t="s">
        <v>1059</v>
      </c>
      <c r="I579">
        <v>2.1</v>
      </c>
      <c r="J579" t="s">
        <v>1025</v>
      </c>
      <c r="K579" t="s">
        <v>1034</v>
      </c>
      <c r="L579" t="s">
        <v>1039</v>
      </c>
      <c r="M579" t="s">
        <v>1050</v>
      </c>
      <c r="N579">
        <v>5</v>
      </c>
      <c r="O579" t="s">
        <v>1063</v>
      </c>
    </row>
    <row r="580" spans="1:15" x14ac:dyDescent="0.25">
      <c r="A580" t="s">
        <v>290</v>
      </c>
      <c r="B580" t="s">
        <v>1011</v>
      </c>
      <c r="C580">
        <v>19211</v>
      </c>
      <c r="D580">
        <v>4</v>
      </c>
      <c r="E580">
        <v>76844</v>
      </c>
      <c r="F580" s="3">
        <v>45067</v>
      </c>
      <c r="G580" t="s">
        <v>1018</v>
      </c>
      <c r="H580" t="s">
        <v>1059</v>
      </c>
      <c r="I580">
        <v>2.2000000000000002</v>
      </c>
      <c r="J580" t="s">
        <v>1024</v>
      </c>
      <c r="K580" t="s">
        <v>1037</v>
      </c>
      <c r="L580" t="s">
        <v>1039</v>
      </c>
      <c r="M580" t="s">
        <v>1050</v>
      </c>
      <c r="N580">
        <v>5</v>
      </c>
      <c r="O580" t="s">
        <v>1063</v>
      </c>
    </row>
    <row r="581" spans="1:15" x14ac:dyDescent="0.25">
      <c r="A581" t="s">
        <v>297</v>
      </c>
      <c r="B581" t="s">
        <v>1013</v>
      </c>
      <c r="C581">
        <v>10992</v>
      </c>
      <c r="D581">
        <v>2</v>
      </c>
      <c r="E581">
        <v>21984</v>
      </c>
      <c r="F581" s="3">
        <v>45071</v>
      </c>
      <c r="G581" t="s">
        <v>1019</v>
      </c>
      <c r="H581" t="s">
        <v>1059</v>
      </c>
      <c r="I581">
        <v>2.1</v>
      </c>
      <c r="J581" t="s">
        <v>1024</v>
      </c>
      <c r="K581" t="s">
        <v>1037</v>
      </c>
      <c r="L581" t="s">
        <v>1046</v>
      </c>
      <c r="M581" t="s">
        <v>1050</v>
      </c>
      <c r="N581">
        <v>5</v>
      </c>
      <c r="O581" t="s">
        <v>1063</v>
      </c>
    </row>
    <row r="582" spans="1:15" x14ac:dyDescent="0.25">
      <c r="A582" t="s">
        <v>302</v>
      </c>
      <c r="B582" t="s">
        <v>1009</v>
      </c>
      <c r="C582">
        <v>2316</v>
      </c>
      <c r="D582">
        <v>8</v>
      </c>
      <c r="E582">
        <v>18528</v>
      </c>
      <c r="F582" s="3">
        <v>45073</v>
      </c>
      <c r="G582" t="s">
        <v>1016</v>
      </c>
      <c r="H582" t="s">
        <v>1059</v>
      </c>
      <c r="I582">
        <v>2.7</v>
      </c>
      <c r="J582" t="s">
        <v>1025</v>
      </c>
      <c r="K582" t="s">
        <v>1037</v>
      </c>
      <c r="L582" t="s">
        <v>1043</v>
      </c>
      <c r="M582" t="s">
        <v>1050</v>
      </c>
      <c r="N582">
        <v>5</v>
      </c>
      <c r="O582" t="s">
        <v>1063</v>
      </c>
    </row>
    <row r="583" spans="1:15" x14ac:dyDescent="0.25">
      <c r="A583" t="s">
        <v>304</v>
      </c>
      <c r="B583" t="s">
        <v>1011</v>
      </c>
      <c r="C583">
        <v>5942</v>
      </c>
      <c r="D583">
        <v>6</v>
      </c>
      <c r="E583">
        <v>35652</v>
      </c>
      <c r="F583" s="3">
        <v>45074</v>
      </c>
      <c r="G583" t="s">
        <v>1018</v>
      </c>
      <c r="H583" t="s">
        <v>1059</v>
      </c>
      <c r="I583">
        <v>2.5</v>
      </c>
      <c r="J583" t="s">
        <v>1022</v>
      </c>
      <c r="K583" t="s">
        <v>1040</v>
      </c>
      <c r="L583" t="s">
        <v>1039</v>
      </c>
      <c r="M583" t="s">
        <v>1050</v>
      </c>
      <c r="N583">
        <v>5</v>
      </c>
      <c r="O583" t="s">
        <v>1063</v>
      </c>
    </row>
    <row r="584" spans="1:15" x14ac:dyDescent="0.25">
      <c r="A584" t="s">
        <v>309</v>
      </c>
      <c r="B584" t="s">
        <v>1010</v>
      </c>
      <c r="C584">
        <v>7955</v>
      </c>
      <c r="D584">
        <v>9</v>
      </c>
      <c r="E584">
        <v>71595</v>
      </c>
      <c r="F584" s="3">
        <v>45077</v>
      </c>
      <c r="G584" t="s">
        <v>1018</v>
      </c>
      <c r="H584" t="s">
        <v>1059</v>
      </c>
      <c r="I584">
        <v>2.4</v>
      </c>
      <c r="J584" t="s">
        <v>1024</v>
      </c>
      <c r="K584" t="s">
        <v>1044</v>
      </c>
      <c r="L584" t="s">
        <v>1035</v>
      </c>
      <c r="M584" t="s">
        <v>1050</v>
      </c>
      <c r="N584">
        <v>5</v>
      </c>
      <c r="O584" t="s">
        <v>1063</v>
      </c>
    </row>
    <row r="585" spans="1:15" x14ac:dyDescent="0.25">
      <c r="A585" t="s">
        <v>310</v>
      </c>
      <c r="B585" t="s">
        <v>1010</v>
      </c>
      <c r="C585">
        <v>4514</v>
      </c>
      <c r="D585">
        <v>1</v>
      </c>
      <c r="E585">
        <v>4514</v>
      </c>
      <c r="F585" s="3">
        <v>45077</v>
      </c>
      <c r="G585" t="s">
        <v>1017</v>
      </c>
      <c r="H585" t="s">
        <v>1059</v>
      </c>
      <c r="I585">
        <v>2.4</v>
      </c>
      <c r="J585" t="s">
        <v>1025</v>
      </c>
      <c r="K585" t="s">
        <v>1045</v>
      </c>
      <c r="L585" t="s">
        <v>1035</v>
      </c>
      <c r="M585" t="s">
        <v>1050</v>
      </c>
      <c r="N585">
        <v>5</v>
      </c>
      <c r="O585" t="s">
        <v>1063</v>
      </c>
    </row>
    <row r="586" spans="1:15" x14ac:dyDescent="0.25">
      <c r="A586" t="s">
        <v>312</v>
      </c>
      <c r="B586" t="s">
        <v>1009</v>
      </c>
      <c r="C586">
        <v>18570</v>
      </c>
      <c r="D586">
        <v>8</v>
      </c>
      <c r="E586">
        <v>148560</v>
      </c>
      <c r="F586" s="3">
        <v>45078</v>
      </c>
      <c r="G586" t="s">
        <v>1016</v>
      </c>
      <c r="H586" t="s">
        <v>1059</v>
      </c>
      <c r="I586">
        <v>2.7</v>
      </c>
      <c r="J586" t="s">
        <v>1022</v>
      </c>
      <c r="K586" t="s">
        <v>1034</v>
      </c>
      <c r="L586" t="s">
        <v>1046</v>
      </c>
      <c r="M586" t="s">
        <v>1051</v>
      </c>
      <c r="N586">
        <v>6</v>
      </c>
      <c r="O586" t="s">
        <v>1063</v>
      </c>
    </row>
    <row r="587" spans="1:15" x14ac:dyDescent="0.25">
      <c r="A587" t="s">
        <v>319</v>
      </c>
      <c r="B587" t="s">
        <v>1013</v>
      </c>
      <c r="C587">
        <v>8596</v>
      </c>
      <c r="D587">
        <v>9</v>
      </c>
      <c r="E587">
        <v>77364</v>
      </c>
      <c r="F587" s="3">
        <v>45082</v>
      </c>
      <c r="G587" t="s">
        <v>1019</v>
      </c>
      <c r="H587" t="s">
        <v>1059</v>
      </c>
      <c r="I587">
        <v>2.5</v>
      </c>
      <c r="J587" t="s">
        <v>1025</v>
      </c>
      <c r="K587" t="s">
        <v>1034</v>
      </c>
      <c r="L587" t="s">
        <v>1041</v>
      </c>
      <c r="M587" t="s">
        <v>1051</v>
      </c>
      <c r="N587">
        <v>6</v>
      </c>
      <c r="O587" t="s">
        <v>1063</v>
      </c>
    </row>
    <row r="588" spans="1:15" x14ac:dyDescent="0.25">
      <c r="A588" t="s">
        <v>321</v>
      </c>
      <c r="B588" t="s">
        <v>1012</v>
      </c>
      <c r="C588">
        <v>13033</v>
      </c>
      <c r="D588">
        <v>4</v>
      </c>
      <c r="E588">
        <v>52132</v>
      </c>
      <c r="F588" s="3">
        <v>45083</v>
      </c>
      <c r="G588" t="s">
        <v>1019</v>
      </c>
      <c r="H588" t="s">
        <v>1059</v>
      </c>
      <c r="I588">
        <v>2.1</v>
      </c>
      <c r="J588" t="s">
        <v>1025</v>
      </c>
      <c r="K588" t="s">
        <v>1034</v>
      </c>
      <c r="L588" t="s">
        <v>1042</v>
      </c>
      <c r="M588" t="s">
        <v>1051</v>
      </c>
      <c r="N588">
        <v>6</v>
      </c>
      <c r="O588" t="s">
        <v>1063</v>
      </c>
    </row>
    <row r="589" spans="1:15" x14ac:dyDescent="0.25">
      <c r="A589" t="s">
        <v>334</v>
      </c>
      <c r="B589" t="s">
        <v>1014</v>
      </c>
      <c r="C589">
        <v>2868</v>
      </c>
      <c r="D589">
        <v>4</v>
      </c>
      <c r="E589">
        <v>11472</v>
      </c>
      <c r="F589" s="3">
        <v>45089</v>
      </c>
      <c r="G589" t="s">
        <v>1019</v>
      </c>
      <c r="H589" t="s">
        <v>1059</v>
      </c>
      <c r="I589">
        <v>2.2000000000000002</v>
      </c>
      <c r="J589" t="s">
        <v>1021</v>
      </c>
      <c r="K589" t="s">
        <v>1034</v>
      </c>
      <c r="L589" t="s">
        <v>1041</v>
      </c>
      <c r="M589" t="s">
        <v>1051</v>
      </c>
      <c r="N589">
        <v>6</v>
      </c>
      <c r="O589" t="s">
        <v>1063</v>
      </c>
    </row>
    <row r="590" spans="1:15" x14ac:dyDescent="0.25">
      <c r="A590" t="s">
        <v>335</v>
      </c>
      <c r="B590" t="s">
        <v>1015</v>
      </c>
      <c r="C590">
        <v>12539</v>
      </c>
      <c r="D590">
        <v>5</v>
      </c>
      <c r="E590">
        <v>62695</v>
      </c>
      <c r="F590" s="3">
        <v>45090</v>
      </c>
      <c r="G590" t="s">
        <v>1019</v>
      </c>
      <c r="H590" t="s">
        <v>1059</v>
      </c>
      <c r="I590">
        <v>2.9</v>
      </c>
      <c r="J590" t="s">
        <v>1025</v>
      </c>
      <c r="K590" t="s">
        <v>1045</v>
      </c>
      <c r="L590" t="s">
        <v>1042</v>
      </c>
      <c r="M590" t="s">
        <v>1051</v>
      </c>
      <c r="N590">
        <v>6</v>
      </c>
      <c r="O590" t="s">
        <v>1063</v>
      </c>
    </row>
    <row r="591" spans="1:15" x14ac:dyDescent="0.25">
      <c r="A591" t="s">
        <v>336</v>
      </c>
      <c r="B591" t="s">
        <v>1014</v>
      </c>
      <c r="C591">
        <v>7155</v>
      </c>
      <c r="D591">
        <v>2</v>
      </c>
      <c r="E591">
        <v>14310</v>
      </c>
      <c r="F591" s="3">
        <v>45090</v>
      </c>
      <c r="G591" t="s">
        <v>1019</v>
      </c>
      <c r="H591" t="s">
        <v>1059</v>
      </c>
      <c r="I591">
        <v>2.5</v>
      </c>
      <c r="J591" t="s">
        <v>1021</v>
      </c>
      <c r="K591" t="s">
        <v>1044</v>
      </c>
      <c r="L591" t="s">
        <v>1042</v>
      </c>
      <c r="M591" t="s">
        <v>1051</v>
      </c>
      <c r="N591">
        <v>6</v>
      </c>
      <c r="O591" t="s">
        <v>1063</v>
      </c>
    </row>
    <row r="592" spans="1:15" x14ac:dyDescent="0.25">
      <c r="A592" t="s">
        <v>341</v>
      </c>
      <c r="B592" t="s">
        <v>1013</v>
      </c>
      <c r="C592">
        <v>13621</v>
      </c>
      <c r="D592">
        <v>3</v>
      </c>
      <c r="E592">
        <v>40863</v>
      </c>
      <c r="F592" s="3">
        <v>45093</v>
      </c>
      <c r="G592" t="s">
        <v>1019</v>
      </c>
      <c r="H592" t="s">
        <v>1059</v>
      </c>
      <c r="I592">
        <v>2</v>
      </c>
      <c r="J592" t="s">
        <v>1024</v>
      </c>
      <c r="K592" t="s">
        <v>1040</v>
      </c>
      <c r="L592" t="s">
        <v>1038</v>
      </c>
      <c r="M592" t="s">
        <v>1051</v>
      </c>
      <c r="N592">
        <v>6</v>
      </c>
      <c r="O592" t="s">
        <v>1063</v>
      </c>
    </row>
    <row r="593" spans="1:15" x14ac:dyDescent="0.25">
      <c r="A593" t="s">
        <v>352</v>
      </c>
      <c r="B593" t="s">
        <v>1010</v>
      </c>
      <c r="C593">
        <v>3551</v>
      </c>
      <c r="D593">
        <v>5</v>
      </c>
      <c r="E593">
        <v>17755</v>
      </c>
      <c r="F593" s="3">
        <v>45098</v>
      </c>
      <c r="G593" t="s">
        <v>1018</v>
      </c>
      <c r="H593" t="s">
        <v>1059</v>
      </c>
      <c r="I593">
        <v>2.8</v>
      </c>
      <c r="J593" t="s">
        <v>1023</v>
      </c>
      <c r="K593" t="s">
        <v>1045</v>
      </c>
      <c r="L593" t="s">
        <v>1035</v>
      </c>
      <c r="M593" t="s">
        <v>1051</v>
      </c>
      <c r="N593">
        <v>6</v>
      </c>
      <c r="O593" t="s">
        <v>1063</v>
      </c>
    </row>
    <row r="594" spans="1:15" x14ac:dyDescent="0.25">
      <c r="A594" t="s">
        <v>359</v>
      </c>
      <c r="B594" t="s">
        <v>1013</v>
      </c>
      <c r="C594">
        <v>7579</v>
      </c>
      <c r="D594">
        <v>8</v>
      </c>
      <c r="E594">
        <v>60632</v>
      </c>
      <c r="F594" s="3">
        <v>45102</v>
      </c>
      <c r="G594" t="s">
        <v>1019</v>
      </c>
      <c r="H594" t="s">
        <v>1059</v>
      </c>
      <c r="I594">
        <v>2.9</v>
      </c>
      <c r="J594" t="s">
        <v>1022</v>
      </c>
      <c r="K594" t="s">
        <v>1044</v>
      </c>
      <c r="L594" t="s">
        <v>1039</v>
      </c>
      <c r="M594" t="s">
        <v>1051</v>
      </c>
      <c r="N594">
        <v>6</v>
      </c>
      <c r="O594" t="s">
        <v>1063</v>
      </c>
    </row>
    <row r="595" spans="1:15" x14ac:dyDescent="0.25">
      <c r="A595" t="s">
        <v>360</v>
      </c>
      <c r="B595" t="s">
        <v>1012</v>
      </c>
      <c r="C595">
        <v>8487</v>
      </c>
      <c r="D595">
        <v>3</v>
      </c>
      <c r="E595">
        <v>25461</v>
      </c>
      <c r="F595" s="3">
        <v>45102</v>
      </c>
      <c r="G595" t="s">
        <v>1020</v>
      </c>
      <c r="H595" t="s">
        <v>1059</v>
      </c>
      <c r="I595">
        <v>2.2000000000000002</v>
      </c>
      <c r="J595" t="s">
        <v>1025</v>
      </c>
      <c r="K595" t="s">
        <v>1044</v>
      </c>
      <c r="L595" t="s">
        <v>1039</v>
      </c>
      <c r="M595" t="s">
        <v>1051</v>
      </c>
      <c r="N595">
        <v>6</v>
      </c>
      <c r="O595" t="s">
        <v>1063</v>
      </c>
    </row>
    <row r="596" spans="1:15" x14ac:dyDescent="0.25">
      <c r="A596" t="s">
        <v>361</v>
      </c>
      <c r="B596" t="s">
        <v>1012</v>
      </c>
      <c r="C596">
        <v>7299</v>
      </c>
      <c r="D596">
        <v>3</v>
      </c>
      <c r="E596">
        <v>21897</v>
      </c>
      <c r="F596" s="3">
        <v>45103</v>
      </c>
      <c r="G596" t="s">
        <v>1020</v>
      </c>
      <c r="H596" t="s">
        <v>1059</v>
      </c>
      <c r="I596">
        <v>2.4</v>
      </c>
      <c r="J596" t="s">
        <v>1021</v>
      </c>
      <c r="K596" t="s">
        <v>1037</v>
      </c>
      <c r="L596" t="s">
        <v>1041</v>
      </c>
      <c r="M596" t="s">
        <v>1051</v>
      </c>
      <c r="N596">
        <v>6</v>
      </c>
      <c r="O596" t="s">
        <v>1063</v>
      </c>
    </row>
    <row r="597" spans="1:15" x14ac:dyDescent="0.25">
      <c r="A597" t="s">
        <v>364</v>
      </c>
      <c r="B597" t="s">
        <v>1010</v>
      </c>
      <c r="C597">
        <v>13917</v>
      </c>
      <c r="D597">
        <v>2</v>
      </c>
      <c r="E597">
        <v>27834</v>
      </c>
      <c r="F597" s="3">
        <v>45104</v>
      </c>
      <c r="G597" t="s">
        <v>1020</v>
      </c>
      <c r="H597" t="s">
        <v>1059</v>
      </c>
      <c r="I597">
        <v>2.7</v>
      </c>
      <c r="J597" t="s">
        <v>1023</v>
      </c>
      <c r="K597" t="s">
        <v>1037</v>
      </c>
      <c r="L597" t="s">
        <v>1042</v>
      </c>
      <c r="M597" t="s">
        <v>1051</v>
      </c>
      <c r="N597">
        <v>6</v>
      </c>
      <c r="O597" t="s">
        <v>1063</v>
      </c>
    </row>
    <row r="598" spans="1:15" x14ac:dyDescent="0.25">
      <c r="A598" t="s">
        <v>368</v>
      </c>
      <c r="B598" t="s">
        <v>1011</v>
      </c>
      <c r="C598">
        <v>14598</v>
      </c>
      <c r="D598">
        <v>8</v>
      </c>
      <c r="E598">
        <v>116784</v>
      </c>
      <c r="F598" s="3">
        <v>45106</v>
      </c>
      <c r="G598" t="s">
        <v>1016</v>
      </c>
      <c r="H598" t="s">
        <v>1059</v>
      </c>
      <c r="I598">
        <v>2.1</v>
      </c>
      <c r="J598" t="s">
        <v>1025</v>
      </c>
      <c r="K598" t="s">
        <v>1034</v>
      </c>
      <c r="L598" t="s">
        <v>1046</v>
      </c>
      <c r="M598" t="s">
        <v>1051</v>
      </c>
      <c r="N598">
        <v>6</v>
      </c>
      <c r="O598" t="s">
        <v>1063</v>
      </c>
    </row>
    <row r="599" spans="1:15" x14ac:dyDescent="0.25">
      <c r="A599" t="s">
        <v>370</v>
      </c>
      <c r="B599" t="s">
        <v>1015</v>
      </c>
      <c r="C599">
        <v>14762</v>
      </c>
      <c r="D599">
        <v>8</v>
      </c>
      <c r="E599">
        <v>118096</v>
      </c>
      <c r="F599" s="3">
        <v>45107</v>
      </c>
      <c r="G599" t="s">
        <v>1019</v>
      </c>
      <c r="H599" t="s">
        <v>1059</v>
      </c>
      <c r="I599">
        <v>2.9</v>
      </c>
      <c r="J599" t="s">
        <v>1024</v>
      </c>
      <c r="K599" t="s">
        <v>1044</v>
      </c>
      <c r="L599" t="s">
        <v>1038</v>
      </c>
      <c r="M599" t="s">
        <v>1051</v>
      </c>
      <c r="N599">
        <v>6</v>
      </c>
      <c r="O599" t="s">
        <v>1063</v>
      </c>
    </row>
    <row r="600" spans="1:15" x14ac:dyDescent="0.25">
      <c r="A600" t="s">
        <v>371</v>
      </c>
      <c r="B600" t="s">
        <v>1013</v>
      </c>
      <c r="C600">
        <v>8808</v>
      </c>
      <c r="D600">
        <v>1</v>
      </c>
      <c r="E600">
        <v>8808</v>
      </c>
      <c r="F600" s="3">
        <v>45108</v>
      </c>
      <c r="G600" t="s">
        <v>1020</v>
      </c>
      <c r="H600" t="s">
        <v>1059</v>
      </c>
      <c r="I600">
        <v>2.7</v>
      </c>
      <c r="J600" t="s">
        <v>1025</v>
      </c>
      <c r="K600" t="s">
        <v>1045</v>
      </c>
      <c r="L600" t="s">
        <v>1043</v>
      </c>
      <c r="M600" t="s">
        <v>1052</v>
      </c>
      <c r="N600">
        <v>7</v>
      </c>
      <c r="O600" t="s">
        <v>1063</v>
      </c>
    </row>
    <row r="601" spans="1:15" x14ac:dyDescent="0.25">
      <c r="A601" t="s">
        <v>373</v>
      </c>
      <c r="B601" t="s">
        <v>1015</v>
      </c>
      <c r="C601">
        <v>19722</v>
      </c>
      <c r="D601">
        <v>9</v>
      </c>
      <c r="E601">
        <v>177498</v>
      </c>
      <c r="F601" s="3">
        <v>45109</v>
      </c>
      <c r="G601" t="s">
        <v>1019</v>
      </c>
      <c r="H601" t="s">
        <v>1059</v>
      </c>
      <c r="I601">
        <v>2.6</v>
      </c>
      <c r="J601" t="s">
        <v>1023</v>
      </c>
      <c r="K601" t="s">
        <v>1034</v>
      </c>
      <c r="L601" t="s">
        <v>1039</v>
      </c>
      <c r="M601" t="s">
        <v>1052</v>
      </c>
      <c r="N601">
        <v>7</v>
      </c>
      <c r="O601" t="s">
        <v>1063</v>
      </c>
    </row>
    <row r="602" spans="1:15" x14ac:dyDescent="0.25">
      <c r="A602" t="s">
        <v>377</v>
      </c>
      <c r="B602" t="s">
        <v>1010</v>
      </c>
      <c r="C602">
        <v>18548</v>
      </c>
      <c r="D602">
        <v>7</v>
      </c>
      <c r="E602">
        <v>129836</v>
      </c>
      <c r="F602" s="3">
        <v>45111</v>
      </c>
      <c r="G602" t="s">
        <v>1019</v>
      </c>
      <c r="H602" t="s">
        <v>1059</v>
      </c>
      <c r="I602">
        <v>2</v>
      </c>
      <c r="J602" t="s">
        <v>1022</v>
      </c>
      <c r="K602" t="s">
        <v>1040</v>
      </c>
      <c r="L602" t="s">
        <v>1042</v>
      </c>
      <c r="M602" t="s">
        <v>1052</v>
      </c>
      <c r="N602">
        <v>7</v>
      </c>
      <c r="O602" t="s">
        <v>1063</v>
      </c>
    </row>
    <row r="603" spans="1:15" x14ac:dyDescent="0.25">
      <c r="A603" t="s">
        <v>383</v>
      </c>
      <c r="B603" t="s">
        <v>1012</v>
      </c>
      <c r="C603">
        <v>17443</v>
      </c>
      <c r="D603">
        <v>7</v>
      </c>
      <c r="E603">
        <v>122101</v>
      </c>
      <c r="F603" s="3">
        <v>45114</v>
      </c>
      <c r="G603" t="s">
        <v>1020</v>
      </c>
      <c r="H603" t="s">
        <v>1059</v>
      </c>
      <c r="I603">
        <v>2.2000000000000002</v>
      </c>
      <c r="J603" t="s">
        <v>1022</v>
      </c>
      <c r="K603" t="s">
        <v>1045</v>
      </c>
      <c r="L603" t="s">
        <v>1038</v>
      </c>
      <c r="M603" t="s">
        <v>1052</v>
      </c>
      <c r="N603">
        <v>7</v>
      </c>
      <c r="O603" t="s">
        <v>1063</v>
      </c>
    </row>
    <row r="604" spans="1:15" x14ac:dyDescent="0.25">
      <c r="A604" t="s">
        <v>384</v>
      </c>
      <c r="B604" t="s">
        <v>1010</v>
      </c>
      <c r="C604">
        <v>13275</v>
      </c>
      <c r="D604">
        <v>2</v>
      </c>
      <c r="E604">
        <v>26550</v>
      </c>
      <c r="F604" s="3">
        <v>45114</v>
      </c>
      <c r="G604" t="s">
        <v>1017</v>
      </c>
      <c r="H604" t="s">
        <v>1059</v>
      </c>
      <c r="I604">
        <v>2.2000000000000002</v>
      </c>
      <c r="J604" t="s">
        <v>1023</v>
      </c>
      <c r="K604" t="s">
        <v>1037</v>
      </c>
      <c r="L604" t="s">
        <v>1038</v>
      </c>
      <c r="M604" t="s">
        <v>1052</v>
      </c>
      <c r="N604">
        <v>7</v>
      </c>
      <c r="O604" t="s">
        <v>1063</v>
      </c>
    </row>
    <row r="605" spans="1:15" x14ac:dyDescent="0.25">
      <c r="A605" t="s">
        <v>386</v>
      </c>
      <c r="B605" t="s">
        <v>1009</v>
      </c>
      <c r="C605">
        <v>13684</v>
      </c>
      <c r="D605">
        <v>2</v>
      </c>
      <c r="E605">
        <v>27368</v>
      </c>
      <c r="F605" s="3">
        <v>45115</v>
      </c>
      <c r="G605" t="s">
        <v>1017</v>
      </c>
      <c r="H605" t="s">
        <v>1059</v>
      </c>
      <c r="I605">
        <v>2.4</v>
      </c>
      <c r="J605" t="s">
        <v>1021</v>
      </c>
      <c r="K605" t="s">
        <v>1034</v>
      </c>
      <c r="L605" t="s">
        <v>1043</v>
      </c>
      <c r="M605" t="s">
        <v>1052</v>
      </c>
      <c r="N605">
        <v>7</v>
      </c>
      <c r="O605" t="s">
        <v>1063</v>
      </c>
    </row>
    <row r="606" spans="1:15" x14ac:dyDescent="0.25">
      <c r="A606" t="s">
        <v>394</v>
      </c>
      <c r="B606" t="s">
        <v>1010</v>
      </c>
      <c r="C606">
        <v>4006</v>
      </c>
      <c r="D606">
        <v>8</v>
      </c>
      <c r="E606">
        <v>32048</v>
      </c>
      <c r="F606" s="3">
        <v>45119</v>
      </c>
      <c r="G606" t="s">
        <v>1016</v>
      </c>
      <c r="H606" t="s">
        <v>1059</v>
      </c>
      <c r="I606">
        <v>2.9</v>
      </c>
      <c r="J606" t="s">
        <v>1021</v>
      </c>
      <c r="K606" t="s">
        <v>1040</v>
      </c>
      <c r="L606" t="s">
        <v>1035</v>
      </c>
      <c r="M606" t="s">
        <v>1052</v>
      </c>
      <c r="N606">
        <v>7</v>
      </c>
      <c r="O606" t="s">
        <v>1063</v>
      </c>
    </row>
    <row r="607" spans="1:15" x14ac:dyDescent="0.25">
      <c r="A607" t="s">
        <v>396</v>
      </c>
      <c r="B607" t="s">
        <v>1014</v>
      </c>
      <c r="C607">
        <v>7753</v>
      </c>
      <c r="D607">
        <v>6</v>
      </c>
      <c r="E607">
        <v>46518</v>
      </c>
      <c r="F607" s="3">
        <v>45120</v>
      </c>
      <c r="G607" t="s">
        <v>1016</v>
      </c>
      <c r="H607" t="s">
        <v>1059</v>
      </c>
      <c r="I607">
        <v>2.5</v>
      </c>
      <c r="J607" t="s">
        <v>1025</v>
      </c>
      <c r="K607" t="s">
        <v>1045</v>
      </c>
      <c r="L607" t="s">
        <v>1046</v>
      </c>
      <c r="M607" t="s">
        <v>1052</v>
      </c>
      <c r="N607">
        <v>7</v>
      </c>
      <c r="O607" t="s">
        <v>1063</v>
      </c>
    </row>
    <row r="608" spans="1:15" x14ac:dyDescent="0.25">
      <c r="A608" t="s">
        <v>398</v>
      </c>
      <c r="B608" t="s">
        <v>1015</v>
      </c>
      <c r="C608">
        <v>9935</v>
      </c>
      <c r="D608">
        <v>7</v>
      </c>
      <c r="E608">
        <v>69545</v>
      </c>
      <c r="F608" s="3">
        <v>45121</v>
      </c>
      <c r="G608" t="s">
        <v>1016</v>
      </c>
      <c r="H608" t="s">
        <v>1059</v>
      </c>
      <c r="I608">
        <v>2.4</v>
      </c>
      <c r="J608" t="s">
        <v>1023</v>
      </c>
      <c r="K608" t="s">
        <v>1037</v>
      </c>
      <c r="L608" t="s">
        <v>1038</v>
      </c>
      <c r="M608" t="s">
        <v>1052</v>
      </c>
      <c r="N608">
        <v>7</v>
      </c>
      <c r="O608" t="s">
        <v>1063</v>
      </c>
    </row>
    <row r="609" spans="1:15" x14ac:dyDescent="0.25">
      <c r="A609" t="s">
        <v>399</v>
      </c>
      <c r="B609" t="s">
        <v>1013</v>
      </c>
      <c r="C609">
        <v>11810</v>
      </c>
      <c r="D609">
        <v>9</v>
      </c>
      <c r="E609">
        <v>106290</v>
      </c>
      <c r="F609" s="3">
        <v>45122</v>
      </c>
      <c r="G609" t="s">
        <v>1020</v>
      </c>
      <c r="H609" t="s">
        <v>1059</v>
      </c>
      <c r="I609">
        <v>2.4</v>
      </c>
      <c r="J609" t="s">
        <v>1022</v>
      </c>
      <c r="K609" t="s">
        <v>1034</v>
      </c>
      <c r="L609" t="s">
        <v>1043</v>
      </c>
      <c r="M609" t="s">
        <v>1052</v>
      </c>
      <c r="N609">
        <v>7</v>
      </c>
      <c r="O609" t="s">
        <v>1063</v>
      </c>
    </row>
    <row r="610" spans="1:15" x14ac:dyDescent="0.25">
      <c r="A610" t="s">
        <v>400</v>
      </c>
      <c r="B610" t="s">
        <v>1011</v>
      </c>
      <c r="C610">
        <v>13796</v>
      </c>
      <c r="D610">
        <v>2</v>
      </c>
      <c r="E610">
        <v>27592</v>
      </c>
      <c r="F610" s="3">
        <v>45122</v>
      </c>
      <c r="G610" t="s">
        <v>1019</v>
      </c>
      <c r="H610" t="s">
        <v>1059</v>
      </c>
      <c r="I610">
        <v>2.7</v>
      </c>
      <c r="J610" t="s">
        <v>1023</v>
      </c>
      <c r="K610" t="s">
        <v>1034</v>
      </c>
      <c r="L610" t="s">
        <v>1043</v>
      </c>
      <c r="M610" t="s">
        <v>1052</v>
      </c>
      <c r="N610">
        <v>7</v>
      </c>
      <c r="O610" t="s">
        <v>1063</v>
      </c>
    </row>
    <row r="611" spans="1:15" x14ac:dyDescent="0.25">
      <c r="A611" t="s">
        <v>401</v>
      </c>
      <c r="B611" t="s">
        <v>1010</v>
      </c>
      <c r="C611">
        <v>19025</v>
      </c>
      <c r="D611">
        <v>5</v>
      </c>
      <c r="E611">
        <v>95125</v>
      </c>
      <c r="F611" s="3">
        <v>45123</v>
      </c>
      <c r="G611" t="s">
        <v>1016</v>
      </c>
      <c r="H611" t="s">
        <v>1059</v>
      </c>
      <c r="I611">
        <v>2.9</v>
      </c>
      <c r="J611" t="s">
        <v>1021</v>
      </c>
      <c r="K611" t="s">
        <v>1034</v>
      </c>
      <c r="L611" t="s">
        <v>1039</v>
      </c>
      <c r="M611" t="s">
        <v>1052</v>
      </c>
      <c r="N611">
        <v>7</v>
      </c>
      <c r="O611" t="s">
        <v>1063</v>
      </c>
    </row>
    <row r="612" spans="1:15" x14ac:dyDescent="0.25">
      <c r="A612" t="s">
        <v>407</v>
      </c>
      <c r="B612" t="s">
        <v>1012</v>
      </c>
      <c r="C612">
        <v>6381</v>
      </c>
      <c r="D612">
        <v>4</v>
      </c>
      <c r="E612">
        <v>25524</v>
      </c>
      <c r="F612" s="3">
        <v>45126</v>
      </c>
      <c r="G612" t="s">
        <v>1017</v>
      </c>
      <c r="H612" t="s">
        <v>1059</v>
      </c>
      <c r="I612">
        <v>2.2000000000000002</v>
      </c>
      <c r="J612" t="s">
        <v>1023</v>
      </c>
      <c r="K612" t="s">
        <v>1044</v>
      </c>
      <c r="L612" t="s">
        <v>1035</v>
      </c>
      <c r="M612" t="s">
        <v>1052</v>
      </c>
      <c r="N612">
        <v>7</v>
      </c>
      <c r="O612" t="s">
        <v>1063</v>
      </c>
    </row>
    <row r="613" spans="1:15" x14ac:dyDescent="0.25">
      <c r="A613" t="s">
        <v>409</v>
      </c>
      <c r="B613" t="s">
        <v>1014</v>
      </c>
      <c r="C613">
        <v>3349</v>
      </c>
      <c r="D613">
        <v>6</v>
      </c>
      <c r="E613">
        <v>20094</v>
      </c>
      <c r="F613" s="3">
        <v>45127</v>
      </c>
      <c r="G613" t="s">
        <v>1017</v>
      </c>
      <c r="H613" t="s">
        <v>1059</v>
      </c>
      <c r="I613">
        <v>2.5</v>
      </c>
      <c r="J613" t="s">
        <v>1022</v>
      </c>
      <c r="K613" t="s">
        <v>1044</v>
      </c>
      <c r="L613" t="s">
        <v>1046</v>
      </c>
      <c r="M613" t="s">
        <v>1052</v>
      </c>
      <c r="N613">
        <v>7</v>
      </c>
      <c r="O613" t="s">
        <v>1063</v>
      </c>
    </row>
    <row r="614" spans="1:15" x14ac:dyDescent="0.25">
      <c r="A614" t="s">
        <v>426</v>
      </c>
      <c r="B614" t="s">
        <v>1012</v>
      </c>
      <c r="C614">
        <v>4500</v>
      </c>
      <c r="D614">
        <v>2</v>
      </c>
      <c r="E614">
        <v>9000</v>
      </c>
      <c r="F614" s="3">
        <v>45135</v>
      </c>
      <c r="G614" t="s">
        <v>1020</v>
      </c>
      <c r="H614" t="s">
        <v>1059</v>
      </c>
      <c r="I614">
        <v>2.6</v>
      </c>
      <c r="J614" t="s">
        <v>1021</v>
      </c>
      <c r="K614" t="s">
        <v>1045</v>
      </c>
      <c r="L614" t="s">
        <v>1038</v>
      </c>
      <c r="M614" t="s">
        <v>1052</v>
      </c>
      <c r="N614">
        <v>7</v>
      </c>
      <c r="O614" t="s">
        <v>1063</v>
      </c>
    </row>
    <row r="615" spans="1:15" x14ac:dyDescent="0.25">
      <c r="A615" t="s">
        <v>432</v>
      </c>
      <c r="B615" t="s">
        <v>1015</v>
      </c>
      <c r="C615">
        <v>13979</v>
      </c>
      <c r="D615">
        <v>7</v>
      </c>
      <c r="E615">
        <v>97853</v>
      </c>
      <c r="F615" s="3">
        <v>45138</v>
      </c>
      <c r="G615" t="s">
        <v>1018</v>
      </c>
      <c r="H615" t="s">
        <v>1059</v>
      </c>
      <c r="I615">
        <v>2.2000000000000002</v>
      </c>
      <c r="J615" t="s">
        <v>1024</v>
      </c>
      <c r="K615" t="s">
        <v>1044</v>
      </c>
      <c r="L615" t="s">
        <v>1041</v>
      </c>
      <c r="M615" t="s">
        <v>1052</v>
      </c>
      <c r="N615">
        <v>7</v>
      </c>
      <c r="O615" t="s">
        <v>1063</v>
      </c>
    </row>
    <row r="616" spans="1:15" x14ac:dyDescent="0.25">
      <c r="A616" t="s">
        <v>440</v>
      </c>
      <c r="B616" t="s">
        <v>1012</v>
      </c>
      <c r="C616">
        <v>16781</v>
      </c>
      <c r="D616">
        <v>5</v>
      </c>
      <c r="E616">
        <v>83905</v>
      </c>
      <c r="F616" s="3">
        <v>45142</v>
      </c>
      <c r="G616" t="s">
        <v>1019</v>
      </c>
      <c r="H616" t="s">
        <v>1059</v>
      </c>
      <c r="I616">
        <v>2.2000000000000002</v>
      </c>
      <c r="J616" t="s">
        <v>1024</v>
      </c>
      <c r="K616" t="s">
        <v>1045</v>
      </c>
      <c r="L616" t="s">
        <v>1038</v>
      </c>
      <c r="M616" t="s">
        <v>1053</v>
      </c>
      <c r="N616">
        <v>8</v>
      </c>
      <c r="O616" t="s">
        <v>1063</v>
      </c>
    </row>
    <row r="617" spans="1:15" x14ac:dyDescent="0.25">
      <c r="A617" t="s">
        <v>444</v>
      </c>
      <c r="B617" t="s">
        <v>1011</v>
      </c>
      <c r="C617">
        <v>917</v>
      </c>
      <c r="D617">
        <v>3</v>
      </c>
      <c r="E617">
        <v>2751</v>
      </c>
      <c r="F617" s="3">
        <v>45144</v>
      </c>
      <c r="G617" t="s">
        <v>1017</v>
      </c>
      <c r="H617" t="s">
        <v>1059</v>
      </c>
      <c r="I617">
        <v>2.5</v>
      </c>
      <c r="J617" t="s">
        <v>1022</v>
      </c>
      <c r="K617" t="s">
        <v>1045</v>
      </c>
      <c r="L617" t="s">
        <v>1039</v>
      </c>
      <c r="M617" t="s">
        <v>1053</v>
      </c>
      <c r="N617">
        <v>8</v>
      </c>
      <c r="O617" t="s">
        <v>1063</v>
      </c>
    </row>
    <row r="618" spans="1:15" x14ac:dyDescent="0.25">
      <c r="A618" t="s">
        <v>447</v>
      </c>
      <c r="B618" t="s">
        <v>1011</v>
      </c>
      <c r="C618">
        <v>17709</v>
      </c>
      <c r="D618">
        <v>3</v>
      </c>
      <c r="E618">
        <v>53127</v>
      </c>
      <c r="F618" s="3">
        <v>45146</v>
      </c>
      <c r="G618" t="s">
        <v>1017</v>
      </c>
      <c r="H618" t="s">
        <v>1059</v>
      </c>
      <c r="I618">
        <v>2.8</v>
      </c>
      <c r="J618" t="s">
        <v>1021</v>
      </c>
      <c r="K618" t="s">
        <v>1040</v>
      </c>
      <c r="L618" t="s">
        <v>1042</v>
      </c>
      <c r="M618" t="s">
        <v>1053</v>
      </c>
      <c r="N618">
        <v>8</v>
      </c>
      <c r="O618" t="s">
        <v>1063</v>
      </c>
    </row>
    <row r="619" spans="1:15" x14ac:dyDescent="0.25">
      <c r="A619" t="s">
        <v>452</v>
      </c>
      <c r="B619" t="s">
        <v>1014</v>
      </c>
      <c r="C619">
        <v>8087</v>
      </c>
      <c r="D619">
        <v>1</v>
      </c>
      <c r="E619">
        <v>8087</v>
      </c>
      <c r="F619" s="3">
        <v>45148</v>
      </c>
      <c r="G619" t="s">
        <v>1017</v>
      </c>
      <c r="H619" t="s">
        <v>1059</v>
      </c>
      <c r="I619">
        <v>2.6</v>
      </c>
      <c r="J619" t="s">
        <v>1021</v>
      </c>
      <c r="K619" t="s">
        <v>1045</v>
      </c>
      <c r="L619" t="s">
        <v>1046</v>
      </c>
      <c r="M619" t="s">
        <v>1053</v>
      </c>
      <c r="N619">
        <v>8</v>
      </c>
      <c r="O619" t="s">
        <v>1063</v>
      </c>
    </row>
    <row r="620" spans="1:15" x14ac:dyDescent="0.25">
      <c r="A620" t="s">
        <v>453</v>
      </c>
      <c r="B620" t="s">
        <v>1015</v>
      </c>
      <c r="C620">
        <v>1228</v>
      </c>
      <c r="D620">
        <v>9</v>
      </c>
      <c r="E620">
        <v>11052</v>
      </c>
      <c r="F620" s="3">
        <v>45149</v>
      </c>
      <c r="G620" t="s">
        <v>1019</v>
      </c>
      <c r="H620" t="s">
        <v>1059</v>
      </c>
      <c r="I620">
        <v>2.1</v>
      </c>
      <c r="J620" t="s">
        <v>1025</v>
      </c>
      <c r="K620" t="s">
        <v>1037</v>
      </c>
      <c r="L620" t="s">
        <v>1038</v>
      </c>
      <c r="M620" t="s">
        <v>1053</v>
      </c>
      <c r="N620">
        <v>8</v>
      </c>
      <c r="O620" t="s">
        <v>1063</v>
      </c>
    </row>
    <row r="621" spans="1:15" x14ac:dyDescent="0.25">
      <c r="A621" t="s">
        <v>457</v>
      </c>
      <c r="B621" t="s">
        <v>1011</v>
      </c>
      <c r="C621">
        <v>3467</v>
      </c>
      <c r="D621">
        <v>9</v>
      </c>
      <c r="E621">
        <v>31203</v>
      </c>
      <c r="F621" s="3">
        <v>45151</v>
      </c>
      <c r="G621" t="s">
        <v>1019</v>
      </c>
      <c r="H621" t="s">
        <v>1059</v>
      </c>
      <c r="I621">
        <v>2.7</v>
      </c>
      <c r="J621" t="s">
        <v>1022</v>
      </c>
      <c r="K621" t="s">
        <v>1044</v>
      </c>
      <c r="L621" t="s">
        <v>1039</v>
      </c>
      <c r="M621" t="s">
        <v>1053</v>
      </c>
      <c r="N621">
        <v>8</v>
      </c>
      <c r="O621" t="s">
        <v>1063</v>
      </c>
    </row>
    <row r="622" spans="1:15" x14ac:dyDescent="0.25">
      <c r="A622" t="s">
        <v>464</v>
      </c>
      <c r="B622" t="s">
        <v>1014</v>
      </c>
      <c r="C622">
        <v>5604</v>
      </c>
      <c r="D622">
        <v>3</v>
      </c>
      <c r="E622">
        <v>16812</v>
      </c>
      <c r="F622" s="3">
        <v>45154</v>
      </c>
      <c r="G622" t="s">
        <v>1018</v>
      </c>
      <c r="H622" t="s">
        <v>1059</v>
      </c>
      <c r="I622">
        <v>2.2000000000000002</v>
      </c>
      <c r="J622" t="s">
        <v>1024</v>
      </c>
      <c r="K622" t="s">
        <v>1040</v>
      </c>
      <c r="L622" t="s">
        <v>1035</v>
      </c>
      <c r="M622" t="s">
        <v>1053</v>
      </c>
      <c r="N622">
        <v>8</v>
      </c>
      <c r="O622" t="s">
        <v>1063</v>
      </c>
    </row>
    <row r="623" spans="1:15" x14ac:dyDescent="0.25">
      <c r="A623" t="s">
        <v>466</v>
      </c>
      <c r="B623" t="s">
        <v>1014</v>
      </c>
      <c r="C623">
        <v>7857</v>
      </c>
      <c r="D623">
        <v>8</v>
      </c>
      <c r="E623">
        <v>62856</v>
      </c>
      <c r="F623" s="3">
        <v>45155</v>
      </c>
      <c r="G623" t="s">
        <v>1020</v>
      </c>
      <c r="H623" t="s">
        <v>1059</v>
      </c>
      <c r="I623">
        <v>2.9</v>
      </c>
      <c r="J623" t="s">
        <v>1024</v>
      </c>
      <c r="K623" t="s">
        <v>1034</v>
      </c>
      <c r="L623" t="s">
        <v>1046</v>
      </c>
      <c r="M623" t="s">
        <v>1053</v>
      </c>
      <c r="N623">
        <v>8</v>
      </c>
      <c r="O623" t="s">
        <v>1063</v>
      </c>
    </row>
    <row r="624" spans="1:15" x14ac:dyDescent="0.25">
      <c r="A624" t="s">
        <v>467</v>
      </c>
      <c r="B624" t="s">
        <v>1010</v>
      </c>
      <c r="C624">
        <v>12543</v>
      </c>
      <c r="D624">
        <v>3</v>
      </c>
      <c r="E624">
        <v>37629</v>
      </c>
      <c r="F624" s="3">
        <v>45156</v>
      </c>
      <c r="G624" t="s">
        <v>1016</v>
      </c>
      <c r="H624" t="s">
        <v>1059</v>
      </c>
      <c r="I624">
        <v>2.7</v>
      </c>
      <c r="J624" t="s">
        <v>1021</v>
      </c>
      <c r="K624" t="s">
        <v>1037</v>
      </c>
      <c r="L624" t="s">
        <v>1038</v>
      </c>
      <c r="M624" t="s">
        <v>1053</v>
      </c>
      <c r="N624">
        <v>8</v>
      </c>
      <c r="O624" t="s">
        <v>1063</v>
      </c>
    </row>
    <row r="625" spans="1:15" x14ac:dyDescent="0.25">
      <c r="A625" t="s">
        <v>468</v>
      </c>
      <c r="B625" t="s">
        <v>1012</v>
      </c>
      <c r="C625">
        <v>3940</v>
      </c>
      <c r="D625">
        <v>4</v>
      </c>
      <c r="E625">
        <v>15760</v>
      </c>
      <c r="F625" s="3">
        <v>45156</v>
      </c>
      <c r="G625" t="s">
        <v>1020</v>
      </c>
      <c r="H625" t="s">
        <v>1059</v>
      </c>
      <c r="I625">
        <v>2</v>
      </c>
      <c r="J625" t="s">
        <v>1025</v>
      </c>
      <c r="K625" t="s">
        <v>1044</v>
      </c>
      <c r="L625" t="s">
        <v>1038</v>
      </c>
      <c r="M625" t="s">
        <v>1053</v>
      </c>
      <c r="N625">
        <v>8</v>
      </c>
      <c r="O625" t="s">
        <v>1063</v>
      </c>
    </row>
    <row r="626" spans="1:15" x14ac:dyDescent="0.25">
      <c r="A626" t="s">
        <v>474</v>
      </c>
      <c r="B626" t="s">
        <v>1013</v>
      </c>
      <c r="C626">
        <v>12644</v>
      </c>
      <c r="D626">
        <v>9</v>
      </c>
      <c r="E626">
        <v>113796</v>
      </c>
      <c r="F626" s="3">
        <v>45159</v>
      </c>
      <c r="G626" t="s">
        <v>1016</v>
      </c>
      <c r="H626" t="s">
        <v>1059</v>
      </c>
      <c r="I626">
        <v>2.1</v>
      </c>
      <c r="J626" t="s">
        <v>1024</v>
      </c>
      <c r="K626" t="s">
        <v>1045</v>
      </c>
      <c r="L626" t="s">
        <v>1041</v>
      </c>
      <c r="M626" t="s">
        <v>1053</v>
      </c>
      <c r="N626">
        <v>8</v>
      </c>
      <c r="O626" t="s">
        <v>1063</v>
      </c>
    </row>
    <row r="627" spans="1:15" x14ac:dyDescent="0.25">
      <c r="A627" t="s">
        <v>486</v>
      </c>
      <c r="B627" t="s">
        <v>1015</v>
      </c>
      <c r="C627">
        <v>4671</v>
      </c>
      <c r="D627">
        <v>5</v>
      </c>
      <c r="E627">
        <v>23355</v>
      </c>
      <c r="F627" s="3">
        <v>45165</v>
      </c>
      <c r="G627" t="s">
        <v>1016</v>
      </c>
      <c r="H627" t="s">
        <v>1059</v>
      </c>
      <c r="I627">
        <v>2.7</v>
      </c>
      <c r="J627" t="s">
        <v>1024</v>
      </c>
      <c r="K627" t="s">
        <v>1037</v>
      </c>
      <c r="L627" t="s">
        <v>1039</v>
      </c>
      <c r="M627" t="s">
        <v>1053</v>
      </c>
      <c r="N627">
        <v>8</v>
      </c>
      <c r="O627" t="s">
        <v>1063</v>
      </c>
    </row>
    <row r="628" spans="1:15" x14ac:dyDescent="0.25">
      <c r="A628" t="s">
        <v>488</v>
      </c>
      <c r="B628" t="s">
        <v>1011</v>
      </c>
      <c r="C628">
        <v>3002</v>
      </c>
      <c r="D628">
        <v>2</v>
      </c>
      <c r="E628">
        <v>6004</v>
      </c>
      <c r="F628" s="3">
        <v>45166</v>
      </c>
      <c r="G628" t="s">
        <v>1017</v>
      </c>
      <c r="H628" t="s">
        <v>1059</v>
      </c>
      <c r="I628">
        <v>2.6</v>
      </c>
      <c r="J628" t="s">
        <v>1021</v>
      </c>
      <c r="K628" t="s">
        <v>1034</v>
      </c>
      <c r="L628" t="s">
        <v>1041</v>
      </c>
      <c r="M628" t="s">
        <v>1053</v>
      </c>
      <c r="N628">
        <v>8</v>
      </c>
      <c r="O628" t="s">
        <v>1063</v>
      </c>
    </row>
    <row r="629" spans="1:15" x14ac:dyDescent="0.25">
      <c r="A629" t="s">
        <v>490</v>
      </c>
      <c r="B629" t="s">
        <v>1009</v>
      </c>
      <c r="C629">
        <v>19666</v>
      </c>
      <c r="D629">
        <v>9</v>
      </c>
      <c r="E629">
        <v>176994</v>
      </c>
      <c r="F629" s="3">
        <v>45167</v>
      </c>
      <c r="G629" t="s">
        <v>1017</v>
      </c>
      <c r="H629" t="s">
        <v>1059</v>
      </c>
      <c r="I629">
        <v>2.2000000000000002</v>
      </c>
      <c r="J629" t="s">
        <v>1025</v>
      </c>
      <c r="K629" t="s">
        <v>1045</v>
      </c>
      <c r="L629" t="s">
        <v>1042</v>
      </c>
      <c r="M629" t="s">
        <v>1053</v>
      </c>
      <c r="N629">
        <v>8</v>
      </c>
      <c r="O629" t="s">
        <v>1063</v>
      </c>
    </row>
    <row r="630" spans="1:15" x14ac:dyDescent="0.25">
      <c r="A630" t="s">
        <v>496</v>
      </c>
      <c r="B630" t="s">
        <v>1010</v>
      </c>
      <c r="C630">
        <v>1667</v>
      </c>
      <c r="D630">
        <v>3</v>
      </c>
      <c r="E630">
        <v>5001</v>
      </c>
      <c r="F630" s="3">
        <v>45170</v>
      </c>
      <c r="G630" t="s">
        <v>1020</v>
      </c>
      <c r="H630" t="s">
        <v>1059</v>
      </c>
      <c r="I630">
        <v>2.4</v>
      </c>
      <c r="J630" t="s">
        <v>1024</v>
      </c>
      <c r="K630" t="s">
        <v>1044</v>
      </c>
      <c r="L630" t="s">
        <v>1038</v>
      </c>
      <c r="M630" t="s">
        <v>1054</v>
      </c>
      <c r="N630">
        <v>9</v>
      </c>
      <c r="O630" t="s">
        <v>1063</v>
      </c>
    </row>
    <row r="631" spans="1:15" x14ac:dyDescent="0.25">
      <c r="A631" t="s">
        <v>504</v>
      </c>
      <c r="B631" t="s">
        <v>1012</v>
      </c>
      <c r="C631">
        <v>4830</v>
      </c>
      <c r="D631">
        <v>1</v>
      </c>
      <c r="E631">
        <v>4830</v>
      </c>
      <c r="F631" s="3">
        <v>45174</v>
      </c>
      <c r="G631" t="s">
        <v>1018</v>
      </c>
      <c r="H631" t="s">
        <v>1059</v>
      </c>
      <c r="I631">
        <v>2.7</v>
      </c>
      <c r="J631" t="s">
        <v>1024</v>
      </c>
      <c r="K631" t="s">
        <v>1040</v>
      </c>
      <c r="L631" t="s">
        <v>1042</v>
      </c>
      <c r="M631" t="s">
        <v>1054</v>
      </c>
      <c r="N631">
        <v>9</v>
      </c>
      <c r="O631" t="s">
        <v>1063</v>
      </c>
    </row>
    <row r="632" spans="1:15" x14ac:dyDescent="0.25">
      <c r="A632" t="s">
        <v>506</v>
      </c>
      <c r="B632" t="s">
        <v>1013</v>
      </c>
      <c r="C632">
        <v>5346</v>
      </c>
      <c r="D632">
        <v>2</v>
      </c>
      <c r="E632">
        <v>10692</v>
      </c>
      <c r="F632" s="3">
        <v>45175</v>
      </c>
      <c r="G632" t="s">
        <v>1017</v>
      </c>
      <c r="H632" t="s">
        <v>1059</v>
      </c>
      <c r="I632">
        <v>2.7</v>
      </c>
      <c r="J632" t="s">
        <v>1022</v>
      </c>
      <c r="K632" t="s">
        <v>1037</v>
      </c>
      <c r="L632" t="s">
        <v>1035</v>
      </c>
      <c r="M632" t="s">
        <v>1054</v>
      </c>
      <c r="N632">
        <v>9</v>
      </c>
      <c r="O632" t="s">
        <v>1063</v>
      </c>
    </row>
    <row r="633" spans="1:15" x14ac:dyDescent="0.25">
      <c r="A633" t="s">
        <v>507</v>
      </c>
      <c r="B633" t="s">
        <v>1012</v>
      </c>
      <c r="C633">
        <v>7231</v>
      </c>
      <c r="D633">
        <v>1</v>
      </c>
      <c r="E633">
        <v>7231</v>
      </c>
      <c r="F633" s="3">
        <v>45176</v>
      </c>
      <c r="G633" t="s">
        <v>1019</v>
      </c>
      <c r="H633" t="s">
        <v>1059</v>
      </c>
      <c r="I633">
        <v>2.2000000000000002</v>
      </c>
      <c r="J633" t="s">
        <v>1025</v>
      </c>
      <c r="K633" t="s">
        <v>1034</v>
      </c>
      <c r="L633" t="s">
        <v>1046</v>
      </c>
      <c r="M633" t="s">
        <v>1054</v>
      </c>
      <c r="N633">
        <v>9</v>
      </c>
      <c r="O633" t="s">
        <v>1063</v>
      </c>
    </row>
    <row r="634" spans="1:15" x14ac:dyDescent="0.25">
      <c r="A634" t="s">
        <v>511</v>
      </c>
      <c r="B634" t="s">
        <v>1012</v>
      </c>
      <c r="C634">
        <v>7556</v>
      </c>
      <c r="D634">
        <v>9</v>
      </c>
      <c r="E634">
        <v>68004</v>
      </c>
      <c r="F634" s="3">
        <v>45178</v>
      </c>
      <c r="G634" t="s">
        <v>1018</v>
      </c>
      <c r="H634" t="s">
        <v>1059</v>
      </c>
      <c r="I634">
        <v>2.8</v>
      </c>
      <c r="J634" t="s">
        <v>1025</v>
      </c>
      <c r="K634" t="s">
        <v>1037</v>
      </c>
      <c r="L634" t="s">
        <v>1043</v>
      </c>
      <c r="M634" t="s">
        <v>1054</v>
      </c>
      <c r="N634">
        <v>9</v>
      </c>
      <c r="O634" t="s">
        <v>1063</v>
      </c>
    </row>
    <row r="635" spans="1:15" x14ac:dyDescent="0.25">
      <c r="A635" t="s">
        <v>512</v>
      </c>
      <c r="B635" t="s">
        <v>1012</v>
      </c>
      <c r="C635">
        <v>12016</v>
      </c>
      <c r="D635">
        <v>1</v>
      </c>
      <c r="E635">
        <v>12016</v>
      </c>
      <c r="F635" s="3">
        <v>45178</v>
      </c>
      <c r="G635" t="s">
        <v>1019</v>
      </c>
      <c r="H635" t="s">
        <v>1059</v>
      </c>
      <c r="I635">
        <v>2.8</v>
      </c>
      <c r="J635" t="s">
        <v>1022</v>
      </c>
      <c r="K635" t="s">
        <v>1044</v>
      </c>
      <c r="L635" t="s">
        <v>1043</v>
      </c>
      <c r="M635" t="s">
        <v>1054</v>
      </c>
      <c r="N635">
        <v>9</v>
      </c>
      <c r="O635" t="s">
        <v>1063</v>
      </c>
    </row>
    <row r="636" spans="1:15" x14ac:dyDescent="0.25">
      <c r="A636" t="s">
        <v>515</v>
      </c>
      <c r="B636" t="s">
        <v>1010</v>
      </c>
      <c r="C636">
        <v>14464</v>
      </c>
      <c r="D636">
        <v>7</v>
      </c>
      <c r="E636">
        <v>101248</v>
      </c>
      <c r="F636" s="3">
        <v>45180</v>
      </c>
      <c r="G636" t="s">
        <v>1016</v>
      </c>
      <c r="H636" t="s">
        <v>1059</v>
      </c>
      <c r="I636">
        <v>2.9</v>
      </c>
      <c r="J636" t="s">
        <v>1024</v>
      </c>
      <c r="K636" t="s">
        <v>1045</v>
      </c>
      <c r="L636" t="s">
        <v>1041</v>
      </c>
      <c r="M636" t="s">
        <v>1054</v>
      </c>
      <c r="N636">
        <v>9</v>
      </c>
      <c r="O636" t="s">
        <v>1063</v>
      </c>
    </row>
    <row r="637" spans="1:15" x14ac:dyDescent="0.25">
      <c r="A637" t="s">
        <v>518</v>
      </c>
      <c r="B637" t="s">
        <v>1011</v>
      </c>
      <c r="C637">
        <v>19565</v>
      </c>
      <c r="D637">
        <v>7</v>
      </c>
      <c r="E637">
        <v>136955</v>
      </c>
      <c r="F637" s="3">
        <v>45181</v>
      </c>
      <c r="G637" t="s">
        <v>1020</v>
      </c>
      <c r="H637" t="s">
        <v>1059</v>
      </c>
      <c r="I637">
        <v>2.2000000000000002</v>
      </c>
      <c r="J637" t="s">
        <v>1022</v>
      </c>
      <c r="K637" t="s">
        <v>1034</v>
      </c>
      <c r="L637" t="s">
        <v>1042</v>
      </c>
      <c r="M637" t="s">
        <v>1054</v>
      </c>
      <c r="N637">
        <v>9</v>
      </c>
      <c r="O637" t="s">
        <v>1063</v>
      </c>
    </row>
    <row r="638" spans="1:15" x14ac:dyDescent="0.25">
      <c r="A638" t="s">
        <v>521</v>
      </c>
      <c r="B638" t="s">
        <v>1014</v>
      </c>
      <c r="C638">
        <v>10080</v>
      </c>
      <c r="D638">
        <v>7</v>
      </c>
      <c r="E638">
        <v>70560</v>
      </c>
      <c r="F638" s="3">
        <v>45183</v>
      </c>
      <c r="G638" t="s">
        <v>1016</v>
      </c>
      <c r="H638" t="s">
        <v>1059</v>
      </c>
      <c r="I638">
        <v>2</v>
      </c>
      <c r="J638" t="s">
        <v>1021</v>
      </c>
      <c r="K638" t="s">
        <v>1040</v>
      </c>
      <c r="L638" t="s">
        <v>1046</v>
      </c>
      <c r="M638" t="s">
        <v>1054</v>
      </c>
      <c r="N638">
        <v>9</v>
      </c>
      <c r="O638" t="s">
        <v>1063</v>
      </c>
    </row>
    <row r="639" spans="1:15" x14ac:dyDescent="0.25">
      <c r="A639" t="s">
        <v>524</v>
      </c>
      <c r="B639" t="s">
        <v>1014</v>
      </c>
      <c r="C639">
        <v>7994</v>
      </c>
      <c r="D639">
        <v>3</v>
      </c>
      <c r="E639">
        <v>23982</v>
      </c>
      <c r="F639" s="3">
        <v>45184</v>
      </c>
      <c r="G639" t="s">
        <v>1020</v>
      </c>
      <c r="H639" t="s">
        <v>1059</v>
      </c>
      <c r="I639">
        <v>2.8</v>
      </c>
      <c r="J639" t="s">
        <v>1021</v>
      </c>
      <c r="K639" t="s">
        <v>1044</v>
      </c>
      <c r="L639" t="s">
        <v>1038</v>
      </c>
      <c r="M639" t="s">
        <v>1054</v>
      </c>
      <c r="N639">
        <v>9</v>
      </c>
      <c r="O639" t="s">
        <v>1063</v>
      </c>
    </row>
    <row r="640" spans="1:15" x14ac:dyDescent="0.25">
      <c r="A640" t="s">
        <v>528</v>
      </c>
      <c r="B640" t="s">
        <v>1014</v>
      </c>
      <c r="C640">
        <v>2310</v>
      </c>
      <c r="D640">
        <v>9</v>
      </c>
      <c r="E640">
        <v>20790</v>
      </c>
      <c r="F640" s="3">
        <v>45186</v>
      </c>
      <c r="G640" t="s">
        <v>1019</v>
      </c>
      <c r="H640" t="s">
        <v>1059</v>
      </c>
      <c r="I640">
        <v>2.8</v>
      </c>
      <c r="J640" t="s">
        <v>1023</v>
      </c>
      <c r="K640" t="s">
        <v>1040</v>
      </c>
      <c r="L640" t="s">
        <v>1039</v>
      </c>
      <c r="M640" t="s">
        <v>1054</v>
      </c>
      <c r="N640">
        <v>9</v>
      </c>
      <c r="O640" t="s">
        <v>1063</v>
      </c>
    </row>
    <row r="641" spans="1:15" x14ac:dyDescent="0.25">
      <c r="A641" t="s">
        <v>539</v>
      </c>
      <c r="B641" t="s">
        <v>1011</v>
      </c>
      <c r="C641">
        <v>10650</v>
      </c>
      <c r="D641">
        <v>6</v>
      </c>
      <c r="E641">
        <v>63900</v>
      </c>
      <c r="F641" s="3">
        <v>45192</v>
      </c>
      <c r="G641" t="s">
        <v>1016</v>
      </c>
      <c r="H641" t="s">
        <v>1059</v>
      </c>
      <c r="I641">
        <v>2.2000000000000002</v>
      </c>
      <c r="J641" t="s">
        <v>1025</v>
      </c>
      <c r="K641" t="s">
        <v>1034</v>
      </c>
      <c r="L641" t="s">
        <v>1043</v>
      </c>
      <c r="M641" t="s">
        <v>1054</v>
      </c>
      <c r="N641">
        <v>9</v>
      </c>
      <c r="O641" t="s">
        <v>1063</v>
      </c>
    </row>
    <row r="642" spans="1:15" x14ac:dyDescent="0.25">
      <c r="A642" t="s">
        <v>544</v>
      </c>
      <c r="B642" t="s">
        <v>1015</v>
      </c>
      <c r="C642">
        <v>1004</v>
      </c>
      <c r="D642">
        <v>6</v>
      </c>
      <c r="E642">
        <v>6024</v>
      </c>
      <c r="F642" s="3">
        <v>45194</v>
      </c>
      <c r="G642" t="s">
        <v>1018</v>
      </c>
      <c r="H642" t="s">
        <v>1059</v>
      </c>
      <c r="I642">
        <v>2.4</v>
      </c>
      <c r="J642" t="s">
        <v>1023</v>
      </c>
      <c r="K642" t="s">
        <v>1034</v>
      </c>
      <c r="L642" t="s">
        <v>1041</v>
      </c>
      <c r="M642" t="s">
        <v>1054</v>
      </c>
      <c r="N642">
        <v>9</v>
      </c>
      <c r="O642" t="s">
        <v>1063</v>
      </c>
    </row>
    <row r="643" spans="1:15" x14ac:dyDescent="0.25">
      <c r="A643" t="s">
        <v>548</v>
      </c>
      <c r="B643" t="s">
        <v>1015</v>
      </c>
      <c r="C643">
        <v>17812</v>
      </c>
      <c r="D643">
        <v>3</v>
      </c>
      <c r="E643">
        <v>53436</v>
      </c>
      <c r="F643" s="3">
        <v>45196</v>
      </c>
      <c r="G643" t="s">
        <v>1020</v>
      </c>
      <c r="H643" t="s">
        <v>1059</v>
      </c>
      <c r="I643">
        <v>2.8</v>
      </c>
      <c r="J643" t="s">
        <v>1025</v>
      </c>
      <c r="K643" t="s">
        <v>1034</v>
      </c>
      <c r="L643" t="s">
        <v>1035</v>
      </c>
      <c r="M643" t="s">
        <v>1054</v>
      </c>
      <c r="N643">
        <v>9</v>
      </c>
      <c r="O643" t="s">
        <v>1063</v>
      </c>
    </row>
    <row r="644" spans="1:15" x14ac:dyDescent="0.25">
      <c r="A644" t="s">
        <v>552</v>
      </c>
      <c r="B644" t="s">
        <v>1011</v>
      </c>
      <c r="C644">
        <v>2605</v>
      </c>
      <c r="D644">
        <v>7</v>
      </c>
      <c r="E644">
        <v>18235</v>
      </c>
      <c r="F644" s="3">
        <v>45198</v>
      </c>
      <c r="G644" t="s">
        <v>1018</v>
      </c>
      <c r="H644" t="s">
        <v>1059</v>
      </c>
      <c r="I644">
        <v>2.1</v>
      </c>
      <c r="J644" t="s">
        <v>1025</v>
      </c>
      <c r="K644" t="s">
        <v>1040</v>
      </c>
      <c r="L644" t="s">
        <v>1038</v>
      </c>
      <c r="M644" t="s">
        <v>1054</v>
      </c>
      <c r="N644">
        <v>9</v>
      </c>
      <c r="O644" t="s">
        <v>1063</v>
      </c>
    </row>
    <row r="645" spans="1:15" x14ac:dyDescent="0.25">
      <c r="A645" t="s">
        <v>556</v>
      </c>
      <c r="B645" t="s">
        <v>1011</v>
      </c>
      <c r="C645">
        <v>5410</v>
      </c>
      <c r="D645">
        <v>2</v>
      </c>
      <c r="E645">
        <v>10820</v>
      </c>
      <c r="F645" s="3">
        <v>45200</v>
      </c>
      <c r="G645" t="s">
        <v>1017</v>
      </c>
      <c r="H645" t="s">
        <v>1059</v>
      </c>
      <c r="I645">
        <v>2.7</v>
      </c>
      <c r="J645" t="s">
        <v>1024</v>
      </c>
      <c r="K645" t="s">
        <v>1034</v>
      </c>
      <c r="L645" t="s">
        <v>1039</v>
      </c>
      <c r="M645" t="s">
        <v>1055</v>
      </c>
      <c r="N645">
        <v>10</v>
      </c>
      <c r="O645" t="s">
        <v>1063</v>
      </c>
    </row>
    <row r="646" spans="1:15" x14ac:dyDescent="0.25">
      <c r="A646" t="s">
        <v>557</v>
      </c>
      <c r="B646" t="s">
        <v>1010</v>
      </c>
      <c r="C646">
        <v>11503</v>
      </c>
      <c r="D646">
        <v>6</v>
      </c>
      <c r="E646">
        <v>69018</v>
      </c>
      <c r="F646" s="3">
        <v>45201</v>
      </c>
      <c r="G646" t="s">
        <v>1016</v>
      </c>
      <c r="H646" t="s">
        <v>1059</v>
      </c>
      <c r="I646">
        <v>2.2000000000000002</v>
      </c>
      <c r="J646" t="s">
        <v>1021</v>
      </c>
      <c r="K646" t="s">
        <v>1037</v>
      </c>
      <c r="L646" t="s">
        <v>1041</v>
      </c>
      <c r="M646" t="s">
        <v>1055</v>
      </c>
      <c r="N646">
        <v>10</v>
      </c>
      <c r="O646" t="s">
        <v>1063</v>
      </c>
    </row>
    <row r="647" spans="1:15" x14ac:dyDescent="0.25">
      <c r="A647" t="s">
        <v>562</v>
      </c>
      <c r="B647" t="s">
        <v>1009</v>
      </c>
      <c r="C647">
        <v>18140</v>
      </c>
      <c r="D647">
        <v>8</v>
      </c>
      <c r="E647">
        <v>145120</v>
      </c>
      <c r="F647" s="3">
        <v>45203</v>
      </c>
      <c r="G647" t="s">
        <v>1019</v>
      </c>
      <c r="H647" t="s">
        <v>1059</v>
      </c>
      <c r="I647">
        <v>2.1</v>
      </c>
      <c r="J647" t="s">
        <v>1022</v>
      </c>
      <c r="K647" t="s">
        <v>1037</v>
      </c>
      <c r="L647" t="s">
        <v>1035</v>
      </c>
      <c r="M647" t="s">
        <v>1055</v>
      </c>
      <c r="N647">
        <v>10</v>
      </c>
      <c r="O647" t="s">
        <v>1063</v>
      </c>
    </row>
    <row r="648" spans="1:15" x14ac:dyDescent="0.25">
      <c r="A648" t="s">
        <v>563</v>
      </c>
      <c r="B648" t="s">
        <v>1010</v>
      </c>
      <c r="C648">
        <v>6145</v>
      </c>
      <c r="D648">
        <v>9</v>
      </c>
      <c r="E648">
        <v>55305</v>
      </c>
      <c r="F648" s="3">
        <v>45204</v>
      </c>
      <c r="G648" t="s">
        <v>1020</v>
      </c>
      <c r="H648" t="s">
        <v>1059</v>
      </c>
      <c r="I648">
        <v>2.9</v>
      </c>
      <c r="J648" t="s">
        <v>1023</v>
      </c>
      <c r="K648" t="s">
        <v>1034</v>
      </c>
      <c r="L648" t="s">
        <v>1046</v>
      </c>
      <c r="M648" t="s">
        <v>1055</v>
      </c>
      <c r="N648">
        <v>10</v>
      </c>
      <c r="O648" t="s">
        <v>1063</v>
      </c>
    </row>
    <row r="649" spans="1:15" x14ac:dyDescent="0.25">
      <c r="A649" t="s">
        <v>566</v>
      </c>
      <c r="B649" t="s">
        <v>1012</v>
      </c>
      <c r="C649">
        <v>8553</v>
      </c>
      <c r="D649">
        <v>3</v>
      </c>
      <c r="E649">
        <v>25659</v>
      </c>
      <c r="F649" s="3">
        <v>45205</v>
      </c>
      <c r="G649" t="s">
        <v>1020</v>
      </c>
      <c r="H649" t="s">
        <v>1059</v>
      </c>
      <c r="I649">
        <v>2</v>
      </c>
      <c r="J649" t="s">
        <v>1023</v>
      </c>
      <c r="K649" t="s">
        <v>1044</v>
      </c>
      <c r="L649" t="s">
        <v>1038</v>
      </c>
      <c r="M649" t="s">
        <v>1055</v>
      </c>
      <c r="N649">
        <v>10</v>
      </c>
      <c r="O649" t="s">
        <v>1063</v>
      </c>
    </row>
    <row r="650" spans="1:15" x14ac:dyDescent="0.25">
      <c r="A650" t="s">
        <v>567</v>
      </c>
      <c r="B650" t="s">
        <v>1012</v>
      </c>
      <c r="C650">
        <v>3830</v>
      </c>
      <c r="D650">
        <v>6</v>
      </c>
      <c r="E650">
        <v>22980</v>
      </c>
      <c r="F650" s="3">
        <v>45206</v>
      </c>
      <c r="G650" t="s">
        <v>1016</v>
      </c>
      <c r="H650" t="s">
        <v>1059</v>
      </c>
      <c r="I650">
        <v>2.8</v>
      </c>
      <c r="J650" t="s">
        <v>1023</v>
      </c>
      <c r="K650" t="s">
        <v>1045</v>
      </c>
      <c r="L650" t="s">
        <v>1043</v>
      </c>
      <c r="M650" t="s">
        <v>1055</v>
      </c>
      <c r="N650">
        <v>10</v>
      </c>
      <c r="O650" t="s">
        <v>1063</v>
      </c>
    </row>
    <row r="651" spans="1:15" x14ac:dyDescent="0.25">
      <c r="A651" t="s">
        <v>570</v>
      </c>
      <c r="B651" t="s">
        <v>1010</v>
      </c>
      <c r="C651">
        <v>7614</v>
      </c>
      <c r="D651">
        <v>1</v>
      </c>
      <c r="E651">
        <v>7614</v>
      </c>
      <c r="F651" s="3">
        <v>45207</v>
      </c>
      <c r="G651" t="s">
        <v>1017</v>
      </c>
      <c r="H651" t="s">
        <v>1059</v>
      </c>
      <c r="I651">
        <v>2.2000000000000002</v>
      </c>
      <c r="J651" t="s">
        <v>1024</v>
      </c>
      <c r="K651" t="s">
        <v>1044</v>
      </c>
      <c r="L651" t="s">
        <v>1039</v>
      </c>
      <c r="M651" t="s">
        <v>1055</v>
      </c>
      <c r="N651">
        <v>10</v>
      </c>
      <c r="O651" t="s">
        <v>1063</v>
      </c>
    </row>
    <row r="652" spans="1:15" x14ac:dyDescent="0.25">
      <c r="A652" t="s">
        <v>572</v>
      </c>
      <c r="B652" t="s">
        <v>1011</v>
      </c>
      <c r="C652">
        <v>1853</v>
      </c>
      <c r="D652">
        <v>8</v>
      </c>
      <c r="E652">
        <v>14824</v>
      </c>
      <c r="F652" s="3">
        <v>45208</v>
      </c>
      <c r="G652" t="s">
        <v>1020</v>
      </c>
      <c r="H652" t="s">
        <v>1059</v>
      </c>
      <c r="I652">
        <v>2.6</v>
      </c>
      <c r="J652" t="s">
        <v>1023</v>
      </c>
      <c r="K652" t="s">
        <v>1034</v>
      </c>
      <c r="L652" t="s">
        <v>1041</v>
      </c>
      <c r="M652" t="s">
        <v>1055</v>
      </c>
      <c r="N652">
        <v>10</v>
      </c>
      <c r="O652" t="s">
        <v>1063</v>
      </c>
    </row>
    <row r="653" spans="1:15" x14ac:dyDescent="0.25">
      <c r="A653" t="s">
        <v>575</v>
      </c>
      <c r="B653" t="s">
        <v>1011</v>
      </c>
      <c r="C653">
        <v>1167</v>
      </c>
      <c r="D653">
        <v>4</v>
      </c>
      <c r="E653">
        <v>4668</v>
      </c>
      <c r="F653" s="3">
        <v>45210</v>
      </c>
      <c r="G653" t="s">
        <v>1016</v>
      </c>
      <c r="H653" t="s">
        <v>1059</v>
      </c>
      <c r="I653">
        <v>2.5</v>
      </c>
      <c r="J653" t="s">
        <v>1023</v>
      </c>
      <c r="K653" t="s">
        <v>1040</v>
      </c>
      <c r="L653" t="s">
        <v>1035</v>
      </c>
      <c r="M653" t="s">
        <v>1055</v>
      </c>
      <c r="N653">
        <v>10</v>
      </c>
      <c r="O653" t="s">
        <v>1063</v>
      </c>
    </row>
    <row r="654" spans="1:15" x14ac:dyDescent="0.25">
      <c r="A654" t="s">
        <v>578</v>
      </c>
      <c r="B654" t="s">
        <v>1013</v>
      </c>
      <c r="C654">
        <v>4219</v>
      </c>
      <c r="D654">
        <v>2</v>
      </c>
      <c r="E654">
        <v>8438</v>
      </c>
      <c r="F654" s="3">
        <v>45211</v>
      </c>
      <c r="G654" t="s">
        <v>1019</v>
      </c>
      <c r="H654" t="s">
        <v>1059</v>
      </c>
      <c r="I654">
        <v>2.8</v>
      </c>
      <c r="J654" t="s">
        <v>1022</v>
      </c>
      <c r="K654" t="s">
        <v>1034</v>
      </c>
      <c r="L654" t="s">
        <v>1046</v>
      </c>
      <c r="M654" t="s">
        <v>1055</v>
      </c>
      <c r="N654">
        <v>10</v>
      </c>
      <c r="O654" t="s">
        <v>1063</v>
      </c>
    </row>
    <row r="655" spans="1:15" x14ac:dyDescent="0.25">
      <c r="A655" t="s">
        <v>580</v>
      </c>
      <c r="B655" t="s">
        <v>1015</v>
      </c>
      <c r="C655">
        <v>7983</v>
      </c>
      <c r="D655">
        <v>3</v>
      </c>
      <c r="E655">
        <v>23949</v>
      </c>
      <c r="F655" s="3">
        <v>45212</v>
      </c>
      <c r="G655" t="s">
        <v>1019</v>
      </c>
      <c r="H655" t="s">
        <v>1059</v>
      </c>
      <c r="I655">
        <v>2.4</v>
      </c>
      <c r="J655" t="s">
        <v>1022</v>
      </c>
      <c r="K655" t="s">
        <v>1044</v>
      </c>
      <c r="L655" t="s">
        <v>1038</v>
      </c>
      <c r="M655" t="s">
        <v>1055</v>
      </c>
      <c r="N655">
        <v>10</v>
      </c>
      <c r="O655" t="s">
        <v>1063</v>
      </c>
    </row>
    <row r="656" spans="1:15" x14ac:dyDescent="0.25">
      <c r="A656" t="s">
        <v>586</v>
      </c>
      <c r="B656" t="s">
        <v>1013</v>
      </c>
      <c r="C656">
        <v>7812</v>
      </c>
      <c r="D656">
        <v>2</v>
      </c>
      <c r="E656">
        <v>15624</v>
      </c>
      <c r="F656" s="3">
        <v>45215</v>
      </c>
      <c r="G656" t="s">
        <v>1018</v>
      </c>
      <c r="H656" t="s">
        <v>1059</v>
      </c>
      <c r="I656">
        <v>2.2000000000000002</v>
      </c>
      <c r="J656" t="s">
        <v>1021</v>
      </c>
      <c r="K656" t="s">
        <v>1040</v>
      </c>
      <c r="L656" t="s">
        <v>1041</v>
      </c>
      <c r="M656" t="s">
        <v>1055</v>
      </c>
      <c r="N656">
        <v>10</v>
      </c>
      <c r="O656" t="s">
        <v>1063</v>
      </c>
    </row>
    <row r="657" spans="1:15" x14ac:dyDescent="0.25">
      <c r="A657" t="s">
        <v>590</v>
      </c>
      <c r="B657" t="s">
        <v>1015</v>
      </c>
      <c r="C657">
        <v>17808</v>
      </c>
      <c r="D657">
        <v>7</v>
      </c>
      <c r="E657">
        <v>124656</v>
      </c>
      <c r="F657" s="3">
        <v>45217</v>
      </c>
      <c r="G657" t="s">
        <v>1020</v>
      </c>
      <c r="H657" t="s">
        <v>1059</v>
      </c>
      <c r="I657">
        <v>2</v>
      </c>
      <c r="J657" t="s">
        <v>1025</v>
      </c>
      <c r="K657" t="s">
        <v>1040</v>
      </c>
      <c r="L657" t="s">
        <v>1035</v>
      </c>
      <c r="M657" t="s">
        <v>1055</v>
      </c>
      <c r="N657">
        <v>10</v>
      </c>
      <c r="O657" t="s">
        <v>1063</v>
      </c>
    </row>
    <row r="658" spans="1:15" x14ac:dyDescent="0.25">
      <c r="A658" t="s">
        <v>593</v>
      </c>
      <c r="B658" t="s">
        <v>1014</v>
      </c>
      <c r="C658">
        <v>6213</v>
      </c>
      <c r="D658">
        <v>6</v>
      </c>
      <c r="E658">
        <v>37278</v>
      </c>
      <c r="F658" s="3">
        <v>45219</v>
      </c>
      <c r="G658" t="s">
        <v>1019</v>
      </c>
      <c r="H658" t="s">
        <v>1059</v>
      </c>
      <c r="I658">
        <v>2.1</v>
      </c>
      <c r="J658" t="s">
        <v>1024</v>
      </c>
      <c r="K658" t="s">
        <v>1040</v>
      </c>
      <c r="L658" t="s">
        <v>1038</v>
      </c>
      <c r="M658" t="s">
        <v>1055</v>
      </c>
      <c r="N658">
        <v>10</v>
      </c>
      <c r="O658" t="s">
        <v>1063</v>
      </c>
    </row>
    <row r="659" spans="1:15" x14ac:dyDescent="0.25">
      <c r="A659" t="s">
        <v>595</v>
      </c>
      <c r="B659" t="s">
        <v>1009</v>
      </c>
      <c r="C659">
        <v>5304</v>
      </c>
      <c r="D659">
        <v>2</v>
      </c>
      <c r="E659">
        <v>10608</v>
      </c>
      <c r="F659" s="3">
        <v>45220</v>
      </c>
      <c r="G659" t="s">
        <v>1016</v>
      </c>
      <c r="H659" t="s">
        <v>1059</v>
      </c>
      <c r="I659">
        <v>2.9</v>
      </c>
      <c r="J659" t="s">
        <v>1023</v>
      </c>
      <c r="K659" t="s">
        <v>1037</v>
      </c>
      <c r="L659" t="s">
        <v>1043</v>
      </c>
      <c r="M659" t="s">
        <v>1055</v>
      </c>
      <c r="N659">
        <v>10</v>
      </c>
      <c r="O659" t="s">
        <v>1063</v>
      </c>
    </row>
    <row r="660" spans="1:15" x14ac:dyDescent="0.25">
      <c r="A660" t="s">
        <v>597</v>
      </c>
      <c r="B660" t="s">
        <v>1011</v>
      </c>
      <c r="C660">
        <v>10636</v>
      </c>
      <c r="D660">
        <v>5</v>
      </c>
      <c r="E660">
        <v>53180</v>
      </c>
      <c r="F660" s="3">
        <v>45221</v>
      </c>
      <c r="G660" t="s">
        <v>1020</v>
      </c>
      <c r="H660" t="s">
        <v>1059</v>
      </c>
      <c r="I660">
        <v>2.7</v>
      </c>
      <c r="J660" t="s">
        <v>1025</v>
      </c>
      <c r="K660" t="s">
        <v>1037</v>
      </c>
      <c r="L660" t="s">
        <v>1039</v>
      </c>
      <c r="M660" t="s">
        <v>1055</v>
      </c>
      <c r="N660">
        <v>10</v>
      </c>
      <c r="O660" t="s">
        <v>1063</v>
      </c>
    </row>
    <row r="661" spans="1:15" x14ac:dyDescent="0.25">
      <c r="A661" t="s">
        <v>599</v>
      </c>
      <c r="B661" t="s">
        <v>1011</v>
      </c>
      <c r="C661">
        <v>19755</v>
      </c>
      <c r="D661">
        <v>3</v>
      </c>
      <c r="E661">
        <v>59265</v>
      </c>
      <c r="F661" s="3">
        <v>45222</v>
      </c>
      <c r="G661" t="s">
        <v>1018</v>
      </c>
      <c r="H661" t="s">
        <v>1059</v>
      </c>
      <c r="I661">
        <v>2.7</v>
      </c>
      <c r="J661" t="s">
        <v>1024</v>
      </c>
      <c r="K661" t="s">
        <v>1037</v>
      </c>
      <c r="L661" t="s">
        <v>1041</v>
      </c>
      <c r="M661" t="s">
        <v>1055</v>
      </c>
      <c r="N661">
        <v>10</v>
      </c>
      <c r="O661" t="s">
        <v>1063</v>
      </c>
    </row>
    <row r="662" spans="1:15" x14ac:dyDescent="0.25">
      <c r="A662" t="s">
        <v>603</v>
      </c>
      <c r="B662" t="s">
        <v>1012</v>
      </c>
      <c r="C662">
        <v>8915</v>
      </c>
      <c r="D662">
        <v>2</v>
      </c>
      <c r="E662">
        <v>17830</v>
      </c>
      <c r="F662" s="3">
        <v>45224</v>
      </c>
      <c r="G662" t="s">
        <v>1019</v>
      </c>
      <c r="H662" t="s">
        <v>1059</v>
      </c>
      <c r="I662">
        <v>2.2000000000000002</v>
      </c>
      <c r="J662" t="s">
        <v>1025</v>
      </c>
      <c r="K662" t="s">
        <v>1037</v>
      </c>
      <c r="L662" t="s">
        <v>1035</v>
      </c>
      <c r="M662" t="s">
        <v>1055</v>
      </c>
      <c r="N662">
        <v>10</v>
      </c>
      <c r="O662" t="s">
        <v>1063</v>
      </c>
    </row>
    <row r="663" spans="1:15" x14ac:dyDescent="0.25">
      <c r="A663" t="s">
        <v>612</v>
      </c>
      <c r="B663" t="s">
        <v>1012</v>
      </c>
      <c r="C663">
        <v>7766</v>
      </c>
      <c r="D663">
        <v>9</v>
      </c>
      <c r="E663">
        <v>69894</v>
      </c>
      <c r="F663" s="3">
        <v>45228</v>
      </c>
      <c r="G663" t="s">
        <v>1016</v>
      </c>
      <c r="H663" t="s">
        <v>1059</v>
      </c>
      <c r="I663">
        <v>2.9</v>
      </c>
      <c r="J663" t="s">
        <v>1024</v>
      </c>
      <c r="K663" t="s">
        <v>1044</v>
      </c>
      <c r="L663" t="s">
        <v>1039</v>
      </c>
      <c r="M663" t="s">
        <v>1055</v>
      </c>
      <c r="N663">
        <v>10</v>
      </c>
      <c r="O663" t="s">
        <v>1063</v>
      </c>
    </row>
    <row r="664" spans="1:15" x14ac:dyDescent="0.25">
      <c r="A664" t="s">
        <v>616</v>
      </c>
      <c r="B664" t="s">
        <v>1014</v>
      </c>
      <c r="C664">
        <v>8675</v>
      </c>
      <c r="D664">
        <v>6</v>
      </c>
      <c r="E664">
        <v>52050</v>
      </c>
      <c r="F664" s="3">
        <v>45230</v>
      </c>
      <c r="G664" t="s">
        <v>1019</v>
      </c>
      <c r="H664" t="s">
        <v>1059</v>
      </c>
      <c r="I664">
        <v>2.2000000000000002</v>
      </c>
      <c r="J664" t="s">
        <v>1024</v>
      </c>
      <c r="K664" t="s">
        <v>1034</v>
      </c>
      <c r="L664" t="s">
        <v>1042</v>
      </c>
      <c r="M664" t="s">
        <v>1055</v>
      </c>
      <c r="N664">
        <v>10</v>
      </c>
      <c r="O664" t="s">
        <v>1063</v>
      </c>
    </row>
    <row r="665" spans="1:15" x14ac:dyDescent="0.25">
      <c r="A665" t="s">
        <v>618</v>
      </c>
      <c r="B665" t="s">
        <v>1011</v>
      </c>
      <c r="C665">
        <v>13263</v>
      </c>
      <c r="D665">
        <v>9</v>
      </c>
      <c r="E665">
        <v>119367</v>
      </c>
      <c r="F665" s="3">
        <v>45231</v>
      </c>
      <c r="G665" t="s">
        <v>1017</v>
      </c>
      <c r="H665" t="s">
        <v>1059</v>
      </c>
      <c r="I665">
        <v>2.2000000000000002</v>
      </c>
      <c r="J665" t="s">
        <v>1023</v>
      </c>
      <c r="K665" t="s">
        <v>1045</v>
      </c>
      <c r="L665" t="s">
        <v>1035</v>
      </c>
      <c r="M665" t="s">
        <v>1056</v>
      </c>
      <c r="N665">
        <v>11</v>
      </c>
      <c r="O665" t="s">
        <v>1063</v>
      </c>
    </row>
    <row r="666" spans="1:15" x14ac:dyDescent="0.25">
      <c r="A666" t="s">
        <v>619</v>
      </c>
      <c r="B666" t="s">
        <v>1009</v>
      </c>
      <c r="C666">
        <v>18884</v>
      </c>
      <c r="D666">
        <v>9</v>
      </c>
      <c r="E666">
        <v>169956</v>
      </c>
      <c r="F666" s="3">
        <v>45232</v>
      </c>
      <c r="G666" t="s">
        <v>1018</v>
      </c>
      <c r="H666" t="s">
        <v>1059</v>
      </c>
      <c r="I666">
        <v>2.9</v>
      </c>
      <c r="J666" t="s">
        <v>1023</v>
      </c>
      <c r="K666" t="s">
        <v>1044</v>
      </c>
      <c r="L666" t="s">
        <v>1046</v>
      </c>
      <c r="M666" t="s">
        <v>1056</v>
      </c>
      <c r="N666">
        <v>11</v>
      </c>
      <c r="O666" t="s">
        <v>1063</v>
      </c>
    </row>
    <row r="667" spans="1:15" x14ac:dyDescent="0.25">
      <c r="A667" t="s">
        <v>629</v>
      </c>
      <c r="B667" t="s">
        <v>1012</v>
      </c>
      <c r="C667">
        <v>6497</v>
      </c>
      <c r="D667">
        <v>3</v>
      </c>
      <c r="E667">
        <v>19491</v>
      </c>
      <c r="F667" s="3">
        <v>45237</v>
      </c>
      <c r="G667" t="s">
        <v>1020</v>
      </c>
      <c r="H667" t="s">
        <v>1059</v>
      </c>
      <c r="I667">
        <v>2.7</v>
      </c>
      <c r="J667" t="s">
        <v>1023</v>
      </c>
      <c r="K667" t="s">
        <v>1045</v>
      </c>
      <c r="L667" t="s">
        <v>1042</v>
      </c>
      <c r="M667" t="s">
        <v>1056</v>
      </c>
      <c r="N667">
        <v>11</v>
      </c>
      <c r="O667" t="s">
        <v>1063</v>
      </c>
    </row>
    <row r="668" spans="1:15" x14ac:dyDescent="0.25">
      <c r="A668" t="s">
        <v>632</v>
      </c>
      <c r="B668" t="s">
        <v>1013</v>
      </c>
      <c r="C668">
        <v>17600</v>
      </c>
      <c r="D668">
        <v>1</v>
      </c>
      <c r="E668">
        <v>17600</v>
      </c>
      <c r="F668" s="3">
        <v>45238</v>
      </c>
      <c r="G668" t="s">
        <v>1016</v>
      </c>
      <c r="H668" t="s">
        <v>1059</v>
      </c>
      <c r="I668">
        <v>2.1</v>
      </c>
      <c r="J668" t="s">
        <v>1025</v>
      </c>
      <c r="K668" t="s">
        <v>1045</v>
      </c>
      <c r="L668" t="s">
        <v>1035</v>
      </c>
      <c r="M668" t="s">
        <v>1056</v>
      </c>
      <c r="N668">
        <v>11</v>
      </c>
      <c r="O668" t="s">
        <v>1063</v>
      </c>
    </row>
    <row r="669" spans="1:15" x14ac:dyDescent="0.25">
      <c r="A669" t="s">
        <v>637</v>
      </c>
      <c r="B669" t="s">
        <v>1012</v>
      </c>
      <c r="C669">
        <v>3919</v>
      </c>
      <c r="D669">
        <v>9</v>
      </c>
      <c r="E669">
        <v>35271</v>
      </c>
      <c r="F669" s="3">
        <v>45241</v>
      </c>
      <c r="G669" t="s">
        <v>1019</v>
      </c>
      <c r="H669" t="s">
        <v>1059</v>
      </c>
      <c r="I669">
        <v>2.1</v>
      </c>
      <c r="J669" t="s">
        <v>1025</v>
      </c>
      <c r="K669" t="s">
        <v>1037</v>
      </c>
      <c r="L669" t="s">
        <v>1043</v>
      </c>
      <c r="M669" t="s">
        <v>1056</v>
      </c>
      <c r="N669">
        <v>11</v>
      </c>
      <c r="O669" t="s">
        <v>1063</v>
      </c>
    </row>
    <row r="670" spans="1:15" x14ac:dyDescent="0.25">
      <c r="A670" t="s">
        <v>642</v>
      </c>
      <c r="B670" t="s">
        <v>1011</v>
      </c>
      <c r="C670">
        <v>10857</v>
      </c>
      <c r="D670">
        <v>5</v>
      </c>
      <c r="E670">
        <v>54285</v>
      </c>
      <c r="F670" s="3">
        <v>45243</v>
      </c>
      <c r="G670" t="s">
        <v>1018</v>
      </c>
      <c r="H670" t="s">
        <v>1059</v>
      </c>
      <c r="I670">
        <v>2.6</v>
      </c>
      <c r="J670" t="s">
        <v>1025</v>
      </c>
      <c r="K670" t="s">
        <v>1045</v>
      </c>
      <c r="L670" t="s">
        <v>1041</v>
      </c>
      <c r="M670" t="s">
        <v>1056</v>
      </c>
      <c r="N670">
        <v>11</v>
      </c>
      <c r="O670" t="s">
        <v>1063</v>
      </c>
    </row>
    <row r="671" spans="1:15" x14ac:dyDescent="0.25">
      <c r="A671" t="s">
        <v>646</v>
      </c>
      <c r="B671" t="s">
        <v>1009</v>
      </c>
      <c r="C671">
        <v>17961</v>
      </c>
      <c r="D671">
        <v>8</v>
      </c>
      <c r="E671">
        <v>143688</v>
      </c>
      <c r="F671" s="3">
        <v>45245</v>
      </c>
      <c r="G671" t="s">
        <v>1018</v>
      </c>
      <c r="H671" t="s">
        <v>1059</v>
      </c>
      <c r="I671">
        <v>2.2000000000000002</v>
      </c>
      <c r="J671" t="s">
        <v>1023</v>
      </c>
      <c r="K671" t="s">
        <v>1034</v>
      </c>
      <c r="L671" t="s">
        <v>1035</v>
      </c>
      <c r="M671" t="s">
        <v>1056</v>
      </c>
      <c r="N671">
        <v>11</v>
      </c>
      <c r="O671" t="s">
        <v>1063</v>
      </c>
    </row>
    <row r="672" spans="1:15" x14ac:dyDescent="0.25">
      <c r="A672" t="s">
        <v>654</v>
      </c>
      <c r="B672" t="s">
        <v>1015</v>
      </c>
      <c r="C672">
        <v>1752</v>
      </c>
      <c r="D672">
        <v>4</v>
      </c>
      <c r="E672">
        <v>7008</v>
      </c>
      <c r="F672" s="3">
        <v>45249</v>
      </c>
      <c r="G672" t="s">
        <v>1020</v>
      </c>
      <c r="H672" t="s">
        <v>1059</v>
      </c>
      <c r="I672">
        <v>2.2000000000000002</v>
      </c>
      <c r="J672" t="s">
        <v>1022</v>
      </c>
      <c r="K672" t="s">
        <v>1044</v>
      </c>
      <c r="L672" t="s">
        <v>1039</v>
      </c>
      <c r="M672" t="s">
        <v>1056</v>
      </c>
      <c r="N672">
        <v>11</v>
      </c>
      <c r="O672" t="s">
        <v>1063</v>
      </c>
    </row>
    <row r="673" spans="1:15" x14ac:dyDescent="0.25">
      <c r="A673" t="s">
        <v>655</v>
      </c>
      <c r="B673" t="s">
        <v>1013</v>
      </c>
      <c r="C673">
        <v>7496</v>
      </c>
      <c r="D673">
        <v>1</v>
      </c>
      <c r="E673">
        <v>7496</v>
      </c>
      <c r="F673" s="3">
        <v>45250</v>
      </c>
      <c r="G673" t="s">
        <v>1019</v>
      </c>
      <c r="H673" t="s">
        <v>1059</v>
      </c>
      <c r="I673">
        <v>2.1</v>
      </c>
      <c r="J673" t="s">
        <v>1023</v>
      </c>
      <c r="K673" t="s">
        <v>1044</v>
      </c>
      <c r="L673" t="s">
        <v>1041</v>
      </c>
      <c r="M673" t="s">
        <v>1056</v>
      </c>
      <c r="N673">
        <v>11</v>
      </c>
      <c r="O673" t="s">
        <v>1063</v>
      </c>
    </row>
    <row r="674" spans="1:15" x14ac:dyDescent="0.25">
      <c r="A674" t="s">
        <v>656</v>
      </c>
      <c r="B674" t="s">
        <v>1009</v>
      </c>
      <c r="C674">
        <v>12673</v>
      </c>
      <c r="D674">
        <v>7</v>
      </c>
      <c r="E674">
        <v>88711</v>
      </c>
      <c r="F674" s="3">
        <v>45250</v>
      </c>
      <c r="G674" t="s">
        <v>1020</v>
      </c>
      <c r="H674" t="s">
        <v>1059</v>
      </c>
      <c r="I674">
        <v>2.5</v>
      </c>
      <c r="J674" t="s">
        <v>1023</v>
      </c>
      <c r="K674" t="s">
        <v>1040</v>
      </c>
      <c r="L674" t="s">
        <v>1041</v>
      </c>
      <c r="M674" t="s">
        <v>1056</v>
      </c>
      <c r="N674">
        <v>11</v>
      </c>
      <c r="O674" t="s">
        <v>1063</v>
      </c>
    </row>
    <row r="675" spans="1:15" x14ac:dyDescent="0.25">
      <c r="A675" t="s">
        <v>657</v>
      </c>
      <c r="B675" t="s">
        <v>1014</v>
      </c>
      <c r="C675">
        <v>5173</v>
      </c>
      <c r="D675">
        <v>3</v>
      </c>
      <c r="E675">
        <v>15519</v>
      </c>
      <c r="F675" s="3">
        <v>45251</v>
      </c>
      <c r="G675" t="s">
        <v>1020</v>
      </c>
      <c r="H675" t="s">
        <v>1059</v>
      </c>
      <c r="I675">
        <v>2.1</v>
      </c>
      <c r="J675" t="s">
        <v>1022</v>
      </c>
      <c r="K675" t="s">
        <v>1034</v>
      </c>
      <c r="L675" t="s">
        <v>1042</v>
      </c>
      <c r="M675" t="s">
        <v>1056</v>
      </c>
      <c r="N675">
        <v>11</v>
      </c>
      <c r="O675" t="s">
        <v>1063</v>
      </c>
    </row>
    <row r="676" spans="1:15" x14ac:dyDescent="0.25">
      <c r="A676" t="s">
        <v>662</v>
      </c>
      <c r="B676" t="s">
        <v>1012</v>
      </c>
      <c r="C676">
        <v>10021</v>
      </c>
      <c r="D676">
        <v>1</v>
      </c>
      <c r="E676">
        <v>10021</v>
      </c>
      <c r="F676" s="3">
        <v>45253</v>
      </c>
      <c r="G676" t="s">
        <v>1019</v>
      </c>
      <c r="H676" t="s">
        <v>1059</v>
      </c>
      <c r="I676">
        <v>2.2000000000000002</v>
      </c>
      <c r="J676" t="s">
        <v>1022</v>
      </c>
      <c r="K676" t="s">
        <v>1044</v>
      </c>
      <c r="L676" t="s">
        <v>1046</v>
      </c>
      <c r="M676" t="s">
        <v>1056</v>
      </c>
      <c r="N676">
        <v>11</v>
      </c>
      <c r="O676" t="s">
        <v>1063</v>
      </c>
    </row>
    <row r="677" spans="1:15" x14ac:dyDescent="0.25">
      <c r="A677" t="s">
        <v>670</v>
      </c>
      <c r="B677" t="s">
        <v>1009</v>
      </c>
      <c r="C677">
        <v>10820</v>
      </c>
      <c r="D677">
        <v>9</v>
      </c>
      <c r="E677">
        <v>97380</v>
      </c>
      <c r="F677" s="3">
        <v>45257</v>
      </c>
      <c r="G677" t="s">
        <v>1020</v>
      </c>
      <c r="H677" t="s">
        <v>1059</v>
      </c>
      <c r="I677">
        <v>2.8</v>
      </c>
      <c r="J677" t="s">
        <v>1022</v>
      </c>
      <c r="K677" t="s">
        <v>1034</v>
      </c>
      <c r="L677" t="s">
        <v>1041</v>
      </c>
      <c r="M677" t="s">
        <v>1056</v>
      </c>
      <c r="N677">
        <v>11</v>
      </c>
      <c r="O677" t="s">
        <v>1063</v>
      </c>
    </row>
    <row r="678" spans="1:15" x14ac:dyDescent="0.25">
      <c r="A678" t="s">
        <v>674</v>
      </c>
      <c r="B678" t="s">
        <v>1011</v>
      </c>
      <c r="C678">
        <v>17021</v>
      </c>
      <c r="D678">
        <v>8</v>
      </c>
      <c r="E678">
        <v>136168</v>
      </c>
      <c r="F678" s="3">
        <v>45259</v>
      </c>
      <c r="G678" t="s">
        <v>1019</v>
      </c>
      <c r="H678" t="s">
        <v>1059</v>
      </c>
      <c r="I678">
        <v>2.8</v>
      </c>
      <c r="J678" t="s">
        <v>1022</v>
      </c>
      <c r="K678" t="s">
        <v>1037</v>
      </c>
      <c r="L678" t="s">
        <v>1035</v>
      </c>
      <c r="M678" t="s">
        <v>1056</v>
      </c>
      <c r="N678">
        <v>11</v>
      </c>
      <c r="O678" t="s">
        <v>1063</v>
      </c>
    </row>
    <row r="679" spans="1:15" x14ac:dyDescent="0.25">
      <c r="A679" t="s">
        <v>675</v>
      </c>
      <c r="B679" t="s">
        <v>1012</v>
      </c>
      <c r="C679">
        <v>19716</v>
      </c>
      <c r="D679">
        <v>2</v>
      </c>
      <c r="E679">
        <v>39432</v>
      </c>
      <c r="F679" s="3">
        <v>45260</v>
      </c>
      <c r="G679" t="s">
        <v>1020</v>
      </c>
      <c r="H679" t="s">
        <v>1059</v>
      </c>
      <c r="I679">
        <v>2.7</v>
      </c>
      <c r="J679" t="s">
        <v>1023</v>
      </c>
      <c r="K679" t="s">
        <v>1037</v>
      </c>
      <c r="L679" t="s">
        <v>1046</v>
      </c>
      <c r="M679" t="s">
        <v>1056</v>
      </c>
      <c r="N679">
        <v>11</v>
      </c>
      <c r="O679" t="s">
        <v>1063</v>
      </c>
    </row>
    <row r="680" spans="1:15" x14ac:dyDescent="0.25">
      <c r="A680" t="s">
        <v>678</v>
      </c>
      <c r="B680" t="s">
        <v>1009</v>
      </c>
      <c r="C680">
        <v>14888</v>
      </c>
      <c r="D680">
        <v>4</v>
      </c>
      <c r="E680">
        <v>59552</v>
      </c>
      <c r="F680" s="3">
        <v>45261</v>
      </c>
      <c r="G680" t="s">
        <v>1020</v>
      </c>
      <c r="H680" t="s">
        <v>1059</v>
      </c>
      <c r="I680">
        <v>2.8</v>
      </c>
      <c r="J680" t="s">
        <v>1021</v>
      </c>
      <c r="K680" t="s">
        <v>1034</v>
      </c>
      <c r="L680" t="s">
        <v>1038</v>
      </c>
      <c r="M680" t="s">
        <v>1057</v>
      </c>
      <c r="N680">
        <v>12</v>
      </c>
      <c r="O680" t="s">
        <v>1063</v>
      </c>
    </row>
    <row r="681" spans="1:15" x14ac:dyDescent="0.25">
      <c r="A681" t="s">
        <v>679</v>
      </c>
      <c r="B681" t="s">
        <v>1010</v>
      </c>
      <c r="C681">
        <v>6069</v>
      </c>
      <c r="D681">
        <v>7</v>
      </c>
      <c r="E681">
        <v>42483</v>
      </c>
      <c r="F681" s="3">
        <v>45262</v>
      </c>
      <c r="G681" t="s">
        <v>1017</v>
      </c>
      <c r="H681" t="s">
        <v>1059</v>
      </c>
      <c r="I681">
        <v>2.2000000000000002</v>
      </c>
      <c r="J681" t="s">
        <v>1022</v>
      </c>
      <c r="K681" t="s">
        <v>1034</v>
      </c>
      <c r="L681" t="s">
        <v>1043</v>
      </c>
      <c r="M681" t="s">
        <v>1057</v>
      </c>
      <c r="N681">
        <v>12</v>
      </c>
      <c r="O681" t="s">
        <v>1063</v>
      </c>
    </row>
    <row r="682" spans="1:15" x14ac:dyDescent="0.25">
      <c r="A682" t="s">
        <v>690</v>
      </c>
      <c r="B682" t="s">
        <v>1012</v>
      </c>
      <c r="C682">
        <v>6738</v>
      </c>
      <c r="D682">
        <v>5</v>
      </c>
      <c r="E682">
        <v>33690</v>
      </c>
      <c r="F682" s="3">
        <v>45267</v>
      </c>
      <c r="G682" t="s">
        <v>1018</v>
      </c>
      <c r="H682" t="s">
        <v>1059</v>
      </c>
      <c r="I682">
        <v>2.4</v>
      </c>
      <c r="J682" t="s">
        <v>1021</v>
      </c>
      <c r="K682" t="s">
        <v>1034</v>
      </c>
      <c r="L682" t="s">
        <v>1046</v>
      </c>
      <c r="M682" t="s">
        <v>1057</v>
      </c>
      <c r="N682">
        <v>12</v>
      </c>
      <c r="O682" t="s">
        <v>1063</v>
      </c>
    </row>
    <row r="683" spans="1:15" x14ac:dyDescent="0.25">
      <c r="A683" t="s">
        <v>692</v>
      </c>
      <c r="B683" t="s">
        <v>1010</v>
      </c>
      <c r="C683">
        <v>12137</v>
      </c>
      <c r="D683">
        <v>2</v>
      </c>
      <c r="E683">
        <v>24274</v>
      </c>
      <c r="F683" s="3">
        <v>45268</v>
      </c>
      <c r="G683" t="s">
        <v>1017</v>
      </c>
      <c r="H683" t="s">
        <v>1059</v>
      </c>
      <c r="I683">
        <v>2.4</v>
      </c>
      <c r="J683" t="s">
        <v>1022</v>
      </c>
      <c r="K683" t="s">
        <v>1034</v>
      </c>
      <c r="L683" t="s">
        <v>1038</v>
      </c>
      <c r="M683" t="s">
        <v>1057</v>
      </c>
      <c r="N683">
        <v>12</v>
      </c>
      <c r="O683" t="s">
        <v>1063</v>
      </c>
    </row>
    <row r="684" spans="1:15" x14ac:dyDescent="0.25">
      <c r="A684" t="s">
        <v>700</v>
      </c>
      <c r="B684" t="s">
        <v>1011</v>
      </c>
      <c r="C684">
        <v>17555</v>
      </c>
      <c r="D684">
        <v>8</v>
      </c>
      <c r="E684">
        <v>140440</v>
      </c>
      <c r="F684" s="3">
        <v>45272</v>
      </c>
      <c r="G684" t="s">
        <v>1016</v>
      </c>
      <c r="H684" t="s">
        <v>1059</v>
      </c>
      <c r="I684">
        <v>2</v>
      </c>
      <c r="J684" t="s">
        <v>1025</v>
      </c>
      <c r="K684" t="s">
        <v>1040</v>
      </c>
      <c r="L684" t="s">
        <v>1042</v>
      </c>
      <c r="M684" t="s">
        <v>1057</v>
      </c>
      <c r="N684">
        <v>12</v>
      </c>
      <c r="O684" t="s">
        <v>1063</v>
      </c>
    </row>
    <row r="685" spans="1:15" x14ac:dyDescent="0.25">
      <c r="A685" t="s">
        <v>704</v>
      </c>
      <c r="B685" t="s">
        <v>1015</v>
      </c>
      <c r="C685">
        <v>5277</v>
      </c>
      <c r="D685">
        <v>4</v>
      </c>
      <c r="E685">
        <v>21108</v>
      </c>
      <c r="F685" s="3">
        <v>45274</v>
      </c>
      <c r="G685" t="s">
        <v>1018</v>
      </c>
      <c r="H685" t="s">
        <v>1059</v>
      </c>
      <c r="I685">
        <v>2.7</v>
      </c>
      <c r="J685" t="s">
        <v>1024</v>
      </c>
      <c r="K685" t="s">
        <v>1045</v>
      </c>
      <c r="L685" t="s">
        <v>1046</v>
      </c>
      <c r="M685" t="s">
        <v>1057</v>
      </c>
      <c r="N685">
        <v>12</v>
      </c>
      <c r="O685" t="s">
        <v>1063</v>
      </c>
    </row>
    <row r="686" spans="1:15" x14ac:dyDescent="0.25">
      <c r="A686" t="s">
        <v>709</v>
      </c>
      <c r="B686" t="s">
        <v>1013</v>
      </c>
      <c r="C686">
        <v>17407</v>
      </c>
      <c r="D686">
        <v>5</v>
      </c>
      <c r="E686">
        <v>87035</v>
      </c>
      <c r="F686" s="3">
        <v>45277</v>
      </c>
      <c r="G686" t="s">
        <v>1020</v>
      </c>
      <c r="H686" t="s">
        <v>1059</v>
      </c>
      <c r="I686">
        <v>2.6</v>
      </c>
      <c r="J686" t="s">
        <v>1023</v>
      </c>
      <c r="K686" t="s">
        <v>1040</v>
      </c>
      <c r="L686" t="s">
        <v>1039</v>
      </c>
      <c r="M686" t="s">
        <v>1057</v>
      </c>
      <c r="N686">
        <v>12</v>
      </c>
      <c r="O686" t="s">
        <v>1063</v>
      </c>
    </row>
    <row r="687" spans="1:15" x14ac:dyDescent="0.25">
      <c r="A687" t="s">
        <v>710</v>
      </c>
      <c r="B687" t="s">
        <v>1014</v>
      </c>
      <c r="C687">
        <v>19277</v>
      </c>
      <c r="D687">
        <v>9</v>
      </c>
      <c r="E687">
        <v>173493</v>
      </c>
      <c r="F687" s="3">
        <v>45277</v>
      </c>
      <c r="G687" t="s">
        <v>1018</v>
      </c>
      <c r="H687" t="s">
        <v>1059</v>
      </c>
      <c r="I687">
        <v>2.4</v>
      </c>
      <c r="J687" t="s">
        <v>1025</v>
      </c>
      <c r="K687" t="s">
        <v>1034</v>
      </c>
      <c r="L687" t="s">
        <v>1039</v>
      </c>
      <c r="M687" t="s">
        <v>1057</v>
      </c>
      <c r="N687">
        <v>12</v>
      </c>
      <c r="O687" t="s">
        <v>1063</v>
      </c>
    </row>
    <row r="688" spans="1:15" x14ac:dyDescent="0.25">
      <c r="A688" t="s">
        <v>714</v>
      </c>
      <c r="B688" t="s">
        <v>1012</v>
      </c>
      <c r="C688">
        <v>16782</v>
      </c>
      <c r="D688">
        <v>9</v>
      </c>
      <c r="E688">
        <v>151038</v>
      </c>
      <c r="F688" s="3">
        <v>45279</v>
      </c>
      <c r="G688" t="s">
        <v>1019</v>
      </c>
      <c r="H688" t="s">
        <v>1059</v>
      </c>
      <c r="I688">
        <v>2</v>
      </c>
      <c r="J688" t="s">
        <v>1024</v>
      </c>
      <c r="K688" t="s">
        <v>1044</v>
      </c>
      <c r="L688" t="s">
        <v>1042</v>
      </c>
      <c r="M688" t="s">
        <v>1057</v>
      </c>
      <c r="N688">
        <v>12</v>
      </c>
      <c r="O688" t="s">
        <v>1063</v>
      </c>
    </row>
    <row r="689" spans="1:15" x14ac:dyDescent="0.25">
      <c r="A689" t="s">
        <v>723</v>
      </c>
      <c r="B689" t="s">
        <v>1014</v>
      </c>
      <c r="C689">
        <v>14678</v>
      </c>
      <c r="D689">
        <v>6</v>
      </c>
      <c r="E689">
        <v>88068</v>
      </c>
      <c r="F689" s="3">
        <v>45284</v>
      </c>
      <c r="G689" t="s">
        <v>1019</v>
      </c>
      <c r="H689" t="s">
        <v>1059</v>
      </c>
      <c r="I689">
        <v>2.1</v>
      </c>
      <c r="J689" t="s">
        <v>1025</v>
      </c>
      <c r="K689" t="s">
        <v>1044</v>
      </c>
      <c r="L689" t="s">
        <v>1039</v>
      </c>
      <c r="M689" t="s">
        <v>1057</v>
      </c>
      <c r="N689">
        <v>12</v>
      </c>
      <c r="O689" t="s">
        <v>1063</v>
      </c>
    </row>
    <row r="690" spans="1:15" x14ac:dyDescent="0.25">
      <c r="A690" t="s">
        <v>731</v>
      </c>
      <c r="B690" t="s">
        <v>1009</v>
      </c>
      <c r="C690">
        <v>2625</v>
      </c>
      <c r="D690">
        <v>7</v>
      </c>
      <c r="E690">
        <v>18375</v>
      </c>
      <c r="F690" s="3">
        <v>45288</v>
      </c>
      <c r="G690" t="s">
        <v>1019</v>
      </c>
      <c r="H690" t="s">
        <v>1059</v>
      </c>
      <c r="I690">
        <v>2.5</v>
      </c>
      <c r="J690" t="s">
        <v>1024</v>
      </c>
      <c r="K690" t="s">
        <v>1044</v>
      </c>
      <c r="L690" t="s">
        <v>1046</v>
      </c>
      <c r="M690" t="s">
        <v>1057</v>
      </c>
      <c r="N690">
        <v>12</v>
      </c>
      <c r="O690" t="s">
        <v>1063</v>
      </c>
    </row>
    <row r="691" spans="1:15" x14ac:dyDescent="0.25">
      <c r="A691" t="s">
        <v>738</v>
      </c>
      <c r="B691" t="s">
        <v>1011</v>
      </c>
      <c r="C691">
        <v>14123</v>
      </c>
      <c r="D691">
        <v>5</v>
      </c>
      <c r="E691">
        <v>70615</v>
      </c>
      <c r="F691" s="3">
        <v>45291</v>
      </c>
      <c r="G691" t="s">
        <v>1016</v>
      </c>
      <c r="H691" t="s">
        <v>1059</v>
      </c>
      <c r="I691">
        <v>2.8</v>
      </c>
      <c r="J691" t="s">
        <v>1025</v>
      </c>
      <c r="K691" t="s">
        <v>1034</v>
      </c>
      <c r="L691" t="s">
        <v>1039</v>
      </c>
      <c r="M691" t="s">
        <v>1057</v>
      </c>
      <c r="N691">
        <v>12</v>
      </c>
      <c r="O691" t="s">
        <v>1063</v>
      </c>
    </row>
    <row r="692" spans="1:15" x14ac:dyDescent="0.25">
      <c r="A692" t="s">
        <v>745</v>
      </c>
      <c r="B692" t="s">
        <v>1014</v>
      </c>
      <c r="C692">
        <v>2031</v>
      </c>
      <c r="D692">
        <v>1</v>
      </c>
      <c r="E692">
        <v>2031</v>
      </c>
      <c r="F692" s="3">
        <v>45295</v>
      </c>
      <c r="G692" t="s">
        <v>1018</v>
      </c>
      <c r="H692" t="s">
        <v>1059</v>
      </c>
      <c r="I692">
        <v>2.2000000000000002</v>
      </c>
      <c r="J692" t="s">
        <v>1025</v>
      </c>
      <c r="K692" t="s">
        <v>1034</v>
      </c>
      <c r="L692" t="s">
        <v>1046</v>
      </c>
      <c r="M692" t="s">
        <v>1036</v>
      </c>
      <c r="N692">
        <v>1</v>
      </c>
      <c r="O692" t="s">
        <v>1063</v>
      </c>
    </row>
    <row r="693" spans="1:15" x14ac:dyDescent="0.25">
      <c r="A693" t="s">
        <v>751</v>
      </c>
      <c r="B693" t="s">
        <v>1014</v>
      </c>
      <c r="C693">
        <v>14003</v>
      </c>
      <c r="D693">
        <v>2</v>
      </c>
      <c r="E693">
        <v>28006</v>
      </c>
      <c r="F693" s="3">
        <v>45298</v>
      </c>
      <c r="G693" t="s">
        <v>1019</v>
      </c>
      <c r="H693" t="s">
        <v>1059</v>
      </c>
      <c r="I693">
        <v>2.4</v>
      </c>
      <c r="J693" t="s">
        <v>1022</v>
      </c>
      <c r="K693" t="s">
        <v>1034</v>
      </c>
      <c r="L693" t="s">
        <v>1039</v>
      </c>
      <c r="M693" t="s">
        <v>1036</v>
      </c>
      <c r="N693">
        <v>1</v>
      </c>
      <c r="O693" t="s">
        <v>1063</v>
      </c>
    </row>
    <row r="694" spans="1:15" x14ac:dyDescent="0.25">
      <c r="A694" t="s">
        <v>755</v>
      </c>
      <c r="B694" t="s">
        <v>1015</v>
      </c>
      <c r="C694">
        <v>10767</v>
      </c>
      <c r="D694">
        <v>8</v>
      </c>
      <c r="E694">
        <v>86136</v>
      </c>
      <c r="F694" s="3">
        <v>45300</v>
      </c>
      <c r="G694" t="s">
        <v>1016</v>
      </c>
      <c r="H694" t="s">
        <v>1059</v>
      </c>
      <c r="I694">
        <v>2.1</v>
      </c>
      <c r="J694" t="s">
        <v>1021</v>
      </c>
      <c r="K694" t="s">
        <v>1040</v>
      </c>
      <c r="L694" t="s">
        <v>1042</v>
      </c>
      <c r="M694" t="s">
        <v>1036</v>
      </c>
      <c r="N694">
        <v>1</v>
      </c>
      <c r="O694" t="s">
        <v>1063</v>
      </c>
    </row>
    <row r="695" spans="1:15" x14ac:dyDescent="0.25">
      <c r="A695" t="s">
        <v>762</v>
      </c>
      <c r="B695" t="s">
        <v>1014</v>
      </c>
      <c r="C695">
        <v>5132</v>
      </c>
      <c r="D695">
        <v>5</v>
      </c>
      <c r="E695">
        <v>25660</v>
      </c>
      <c r="F695" s="3">
        <v>45303</v>
      </c>
      <c r="G695" t="s">
        <v>1017</v>
      </c>
      <c r="H695" t="s">
        <v>1059</v>
      </c>
      <c r="I695">
        <v>2.4</v>
      </c>
      <c r="J695" t="s">
        <v>1021</v>
      </c>
      <c r="K695" t="s">
        <v>1044</v>
      </c>
      <c r="L695" t="s">
        <v>1038</v>
      </c>
      <c r="M695" t="s">
        <v>1036</v>
      </c>
      <c r="N695">
        <v>1</v>
      </c>
      <c r="O695" t="s">
        <v>1063</v>
      </c>
    </row>
    <row r="696" spans="1:15" x14ac:dyDescent="0.25">
      <c r="A696" t="s">
        <v>763</v>
      </c>
      <c r="B696" t="s">
        <v>1014</v>
      </c>
      <c r="C696">
        <v>6788</v>
      </c>
      <c r="D696">
        <v>4</v>
      </c>
      <c r="E696">
        <v>27152</v>
      </c>
      <c r="F696" s="3">
        <v>45304</v>
      </c>
      <c r="G696" t="s">
        <v>1019</v>
      </c>
      <c r="H696" t="s">
        <v>1059</v>
      </c>
      <c r="I696">
        <v>2</v>
      </c>
      <c r="J696" t="s">
        <v>1024</v>
      </c>
      <c r="K696" t="s">
        <v>1045</v>
      </c>
      <c r="L696" t="s">
        <v>1043</v>
      </c>
      <c r="M696" t="s">
        <v>1036</v>
      </c>
      <c r="N696">
        <v>1</v>
      </c>
      <c r="O696" t="s">
        <v>1063</v>
      </c>
    </row>
    <row r="697" spans="1:15" x14ac:dyDescent="0.25">
      <c r="A697" t="s">
        <v>764</v>
      </c>
      <c r="B697" t="s">
        <v>1013</v>
      </c>
      <c r="C697">
        <v>4096</v>
      </c>
      <c r="D697">
        <v>7</v>
      </c>
      <c r="E697">
        <v>28672</v>
      </c>
      <c r="F697" s="3">
        <v>45304</v>
      </c>
      <c r="G697" t="s">
        <v>1016</v>
      </c>
      <c r="H697" t="s">
        <v>1059</v>
      </c>
      <c r="I697">
        <v>2.2000000000000002</v>
      </c>
      <c r="J697" t="s">
        <v>1025</v>
      </c>
      <c r="K697" t="s">
        <v>1037</v>
      </c>
      <c r="L697" t="s">
        <v>1043</v>
      </c>
      <c r="M697" t="s">
        <v>1036</v>
      </c>
      <c r="N697">
        <v>1</v>
      </c>
      <c r="O697" t="s">
        <v>1063</v>
      </c>
    </row>
    <row r="698" spans="1:15" x14ac:dyDescent="0.25">
      <c r="A698" t="s">
        <v>765</v>
      </c>
      <c r="B698" t="s">
        <v>1009</v>
      </c>
      <c r="C698">
        <v>11975</v>
      </c>
      <c r="D698">
        <v>6</v>
      </c>
      <c r="E698">
        <v>71850</v>
      </c>
      <c r="F698" s="3">
        <v>45305</v>
      </c>
      <c r="G698" t="s">
        <v>1018</v>
      </c>
      <c r="H698" t="s">
        <v>1059</v>
      </c>
      <c r="I698">
        <v>2.8</v>
      </c>
      <c r="J698" t="s">
        <v>1021</v>
      </c>
      <c r="K698" t="s">
        <v>1037</v>
      </c>
      <c r="L698" t="s">
        <v>1039</v>
      </c>
      <c r="M698" t="s">
        <v>1036</v>
      </c>
      <c r="N698">
        <v>1</v>
      </c>
      <c r="O698" t="s">
        <v>1063</v>
      </c>
    </row>
    <row r="699" spans="1:15" x14ac:dyDescent="0.25">
      <c r="A699" t="s">
        <v>768</v>
      </c>
      <c r="B699" t="s">
        <v>1012</v>
      </c>
      <c r="C699">
        <v>8061</v>
      </c>
      <c r="D699">
        <v>7</v>
      </c>
      <c r="E699">
        <v>56427</v>
      </c>
      <c r="F699" s="3">
        <v>45306</v>
      </c>
      <c r="G699" t="s">
        <v>1017</v>
      </c>
      <c r="H699" t="s">
        <v>1059</v>
      </c>
      <c r="I699">
        <v>2.1</v>
      </c>
      <c r="J699" t="s">
        <v>1022</v>
      </c>
      <c r="K699" t="s">
        <v>1034</v>
      </c>
      <c r="L699" t="s">
        <v>1041</v>
      </c>
      <c r="M699" t="s">
        <v>1036</v>
      </c>
      <c r="N699">
        <v>1</v>
      </c>
      <c r="O699" t="s">
        <v>1063</v>
      </c>
    </row>
    <row r="700" spans="1:15" x14ac:dyDescent="0.25">
      <c r="A700" t="s">
        <v>774</v>
      </c>
      <c r="B700" t="s">
        <v>1011</v>
      </c>
      <c r="C700">
        <v>8443</v>
      </c>
      <c r="D700">
        <v>4</v>
      </c>
      <c r="E700">
        <v>33772</v>
      </c>
      <c r="F700" s="3">
        <v>45309</v>
      </c>
      <c r="G700" t="s">
        <v>1016</v>
      </c>
      <c r="H700" t="s">
        <v>1059</v>
      </c>
      <c r="I700">
        <v>2.4</v>
      </c>
      <c r="J700" t="s">
        <v>1022</v>
      </c>
      <c r="K700" t="s">
        <v>1045</v>
      </c>
      <c r="L700" t="s">
        <v>1046</v>
      </c>
      <c r="M700" t="s">
        <v>1036</v>
      </c>
      <c r="N700">
        <v>1</v>
      </c>
      <c r="O700" t="s">
        <v>1063</v>
      </c>
    </row>
    <row r="701" spans="1:15" x14ac:dyDescent="0.25">
      <c r="A701" t="s">
        <v>779</v>
      </c>
      <c r="B701" t="s">
        <v>1015</v>
      </c>
      <c r="C701">
        <v>2972</v>
      </c>
      <c r="D701">
        <v>4</v>
      </c>
      <c r="E701">
        <v>11888</v>
      </c>
      <c r="F701" s="3">
        <v>45312</v>
      </c>
      <c r="G701" t="s">
        <v>1017</v>
      </c>
      <c r="H701" t="s">
        <v>1059</v>
      </c>
      <c r="I701">
        <v>2.6</v>
      </c>
      <c r="J701" t="s">
        <v>1021</v>
      </c>
      <c r="K701" t="s">
        <v>1045</v>
      </c>
      <c r="L701" t="s">
        <v>1039</v>
      </c>
      <c r="M701" t="s">
        <v>1036</v>
      </c>
      <c r="N701">
        <v>1</v>
      </c>
      <c r="O701" t="s">
        <v>1063</v>
      </c>
    </row>
    <row r="702" spans="1:15" x14ac:dyDescent="0.25">
      <c r="A702" t="s">
        <v>785</v>
      </c>
      <c r="B702" t="s">
        <v>1009</v>
      </c>
      <c r="C702">
        <v>17760</v>
      </c>
      <c r="D702">
        <v>2</v>
      </c>
      <c r="E702">
        <v>35520</v>
      </c>
      <c r="F702" s="3">
        <v>45315</v>
      </c>
      <c r="G702" t="s">
        <v>1018</v>
      </c>
      <c r="H702" t="s">
        <v>1059</v>
      </c>
      <c r="I702">
        <v>2.2000000000000002</v>
      </c>
      <c r="J702" t="s">
        <v>1022</v>
      </c>
      <c r="K702" t="s">
        <v>1040</v>
      </c>
      <c r="L702" t="s">
        <v>1035</v>
      </c>
      <c r="M702" t="s">
        <v>1036</v>
      </c>
      <c r="N702">
        <v>1</v>
      </c>
      <c r="O702" t="s">
        <v>1063</v>
      </c>
    </row>
    <row r="703" spans="1:15" x14ac:dyDescent="0.25">
      <c r="A703" t="s">
        <v>786</v>
      </c>
      <c r="B703" t="s">
        <v>1012</v>
      </c>
      <c r="C703">
        <v>14777</v>
      </c>
      <c r="D703">
        <v>2</v>
      </c>
      <c r="E703">
        <v>29554</v>
      </c>
      <c r="F703" s="3">
        <v>45315</v>
      </c>
      <c r="G703" t="s">
        <v>1017</v>
      </c>
      <c r="H703" t="s">
        <v>1059</v>
      </c>
      <c r="I703">
        <v>2.2000000000000002</v>
      </c>
      <c r="J703" t="s">
        <v>1021</v>
      </c>
      <c r="K703" t="s">
        <v>1037</v>
      </c>
      <c r="L703" t="s">
        <v>1035</v>
      </c>
      <c r="M703" t="s">
        <v>1036</v>
      </c>
      <c r="N703">
        <v>1</v>
      </c>
      <c r="O703" t="s">
        <v>1063</v>
      </c>
    </row>
    <row r="704" spans="1:15" x14ac:dyDescent="0.25">
      <c r="A704" t="s">
        <v>790</v>
      </c>
      <c r="B704" t="s">
        <v>1011</v>
      </c>
      <c r="C704">
        <v>2105</v>
      </c>
      <c r="D704">
        <v>7</v>
      </c>
      <c r="E704">
        <v>14735</v>
      </c>
      <c r="F704" s="3">
        <v>45317</v>
      </c>
      <c r="G704" t="s">
        <v>1020</v>
      </c>
      <c r="H704" t="s">
        <v>1059</v>
      </c>
      <c r="I704">
        <v>2.9</v>
      </c>
      <c r="J704" t="s">
        <v>1021</v>
      </c>
      <c r="K704" t="s">
        <v>1045</v>
      </c>
      <c r="L704" t="s">
        <v>1038</v>
      </c>
      <c r="M704" t="s">
        <v>1036</v>
      </c>
      <c r="N704">
        <v>1</v>
      </c>
      <c r="O704" t="s">
        <v>1063</v>
      </c>
    </row>
    <row r="705" spans="1:15" x14ac:dyDescent="0.25">
      <c r="A705" t="s">
        <v>791</v>
      </c>
      <c r="B705" t="s">
        <v>1009</v>
      </c>
      <c r="C705">
        <v>6122</v>
      </c>
      <c r="D705">
        <v>7</v>
      </c>
      <c r="E705">
        <v>42854</v>
      </c>
      <c r="F705" s="3">
        <v>45318</v>
      </c>
      <c r="G705" t="s">
        <v>1016</v>
      </c>
      <c r="H705" t="s">
        <v>1059</v>
      </c>
      <c r="I705">
        <v>2.2000000000000002</v>
      </c>
      <c r="J705" t="s">
        <v>1021</v>
      </c>
      <c r="K705" t="s">
        <v>1044</v>
      </c>
      <c r="L705" t="s">
        <v>1043</v>
      </c>
      <c r="M705" t="s">
        <v>1036</v>
      </c>
      <c r="N705">
        <v>1</v>
      </c>
      <c r="O705" t="s">
        <v>1063</v>
      </c>
    </row>
    <row r="706" spans="1:15" x14ac:dyDescent="0.25">
      <c r="A706" t="s">
        <v>792</v>
      </c>
      <c r="B706" t="s">
        <v>1010</v>
      </c>
      <c r="C706">
        <v>7267</v>
      </c>
      <c r="D706">
        <v>7</v>
      </c>
      <c r="E706">
        <v>50869</v>
      </c>
      <c r="F706" s="3">
        <v>45318</v>
      </c>
      <c r="G706" t="s">
        <v>1020</v>
      </c>
      <c r="H706" t="s">
        <v>1059</v>
      </c>
      <c r="I706">
        <v>2.2000000000000002</v>
      </c>
      <c r="J706" t="s">
        <v>1022</v>
      </c>
      <c r="K706" t="s">
        <v>1037</v>
      </c>
      <c r="L706" t="s">
        <v>1043</v>
      </c>
      <c r="M706" t="s">
        <v>1036</v>
      </c>
      <c r="N706">
        <v>1</v>
      </c>
      <c r="O706" t="s">
        <v>1063</v>
      </c>
    </row>
    <row r="707" spans="1:15" x14ac:dyDescent="0.25">
      <c r="A707" t="s">
        <v>796</v>
      </c>
      <c r="B707" t="s">
        <v>1009</v>
      </c>
      <c r="C707">
        <v>13546</v>
      </c>
      <c r="D707">
        <v>4</v>
      </c>
      <c r="E707">
        <v>54184</v>
      </c>
      <c r="F707" s="3">
        <v>45320</v>
      </c>
      <c r="G707" t="s">
        <v>1019</v>
      </c>
      <c r="H707" t="s">
        <v>1059</v>
      </c>
      <c r="I707">
        <v>2.1</v>
      </c>
      <c r="J707" t="s">
        <v>1022</v>
      </c>
      <c r="K707" t="s">
        <v>1034</v>
      </c>
      <c r="L707" t="s">
        <v>1041</v>
      </c>
      <c r="M707" t="s">
        <v>1036</v>
      </c>
      <c r="N707">
        <v>1</v>
      </c>
      <c r="O707" t="s">
        <v>1063</v>
      </c>
    </row>
    <row r="708" spans="1:15" x14ac:dyDescent="0.25">
      <c r="A708" t="s">
        <v>798</v>
      </c>
      <c r="B708" t="s">
        <v>1009</v>
      </c>
      <c r="C708">
        <v>17947</v>
      </c>
      <c r="D708">
        <v>4</v>
      </c>
      <c r="E708">
        <v>71788</v>
      </c>
      <c r="F708" s="3">
        <v>45321</v>
      </c>
      <c r="G708" t="s">
        <v>1020</v>
      </c>
      <c r="H708" t="s">
        <v>1059</v>
      </c>
      <c r="I708">
        <v>2.9</v>
      </c>
      <c r="J708" t="s">
        <v>1024</v>
      </c>
      <c r="K708" t="s">
        <v>1034</v>
      </c>
      <c r="L708" t="s">
        <v>1042</v>
      </c>
      <c r="M708" t="s">
        <v>1036</v>
      </c>
      <c r="N708">
        <v>1</v>
      </c>
      <c r="O708" t="s">
        <v>1063</v>
      </c>
    </row>
    <row r="709" spans="1:15" x14ac:dyDescent="0.25">
      <c r="A709" t="s">
        <v>800</v>
      </c>
      <c r="B709" t="s">
        <v>1011</v>
      </c>
      <c r="C709">
        <v>11287</v>
      </c>
      <c r="D709">
        <v>7</v>
      </c>
      <c r="E709">
        <v>79009</v>
      </c>
      <c r="F709" s="3">
        <v>45322</v>
      </c>
      <c r="G709" t="s">
        <v>1020</v>
      </c>
      <c r="H709" t="s">
        <v>1059</v>
      </c>
      <c r="I709">
        <v>2.1</v>
      </c>
      <c r="J709" t="s">
        <v>1022</v>
      </c>
      <c r="K709" t="s">
        <v>1044</v>
      </c>
      <c r="L709" t="s">
        <v>1035</v>
      </c>
      <c r="M709" t="s">
        <v>1036</v>
      </c>
      <c r="N709">
        <v>1</v>
      </c>
      <c r="O709" t="s">
        <v>1063</v>
      </c>
    </row>
    <row r="710" spans="1:15" x14ac:dyDescent="0.25">
      <c r="A710" t="s">
        <v>808</v>
      </c>
      <c r="B710" t="s">
        <v>1011</v>
      </c>
      <c r="C710">
        <v>14417</v>
      </c>
      <c r="D710">
        <v>6</v>
      </c>
      <c r="E710">
        <v>86502</v>
      </c>
      <c r="F710" s="3">
        <v>45326</v>
      </c>
      <c r="G710" t="s">
        <v>1019</v>
      </c>
      <c r="H710" t="s">
        <v>1059</v>
      </c>
      <c r="I710">
        <v>2.1</v>
      </c>
      <c r="J710" t="s">
        <v>1025</v>
      </c>
      <c r="K710" t="s">
        <v>1037</v>
      </c>
      <c r="L710" t="s">
        <v>1039</v>
      </c>
      <c r="M710" t="s">
        <v>1047</v>
      </c>
      <c r="N710">
        <v>2</v>
      </c>
      <c r="O710" t="s">
        <v>1063</v>
      </c>
    </row>
    <row r="711" spans="1:15" x14ac:dyDescent="0.25">
      <c r="A711" t="s">
        <v>813</v>
      </c>
      <c r="B711" t="s">
        <v>1012</v>
      </c>
      <c r="C711">
        <v>1346</v>
      </c>
      <c r="D711">
        <v>8</v>
      </c>
      <c r="E711">
        <v>10768</v>
      </c>
      <c r="F711" s="3">
        <v>45329</v>
      </c>
      <c r="G711" t="s">
        <v>1016</v>
      </c>
      <c r="H711" t="s">
        <v>1059</v>
      </c>
      <c r="I711">
        <v>2.4</v>
      </c>
      <c r="J711" t="s">
        <v>1023</v>
      </c>
      <c r="K711" t="s">
        <v>1045</v>
      </c>
      <c r="L711" t="s">
        <v>1035</v>
      </c>
      <c r="M711" t="s">
        <v>1047</v>
      </c>
      <c r="N711">
        <v>2</v>
      </c>
      <c r="O711" t="s">
        <v>1063</v>
      </c>
    </row>
    <row r="712" spans="1:15" x14ac:dyDescent="0.25">
      <c r="A712" t="s">
        <v>815</v>
      </c>
      <c r="B712" t="s">
        <v>1013</v>
      </c>
      <c r="C712">
        <v>14203</v>
      </c>
      <c r="D712">
        <v>1</v>
      </c>
      <c r="E712">
        <v>14203</v>
      </c>
      <c r="F712" s="3">
        <v>45330</v>
      </c>
      <c r="G712" t="s">
        <v>1016</v>
      </c>
      <c r="H712" t="s">
        <v>1059</v>
      </c>
      <c r="I712">
        <v>2.4</v>
      </c>
      <c r="J712" t="s">
        <v>1025</v>
      </c>
      <c r="K712" t="s">
        <v>1040</v>
      </c>
      <c r="L712" t="s">
        <v>1046</v>
      </c>
      <c r="M712" t="s">
        <v>1047</v>
      </c>
      <c r="N712">
        <v>2</v>
      </c>
      <c r="O712" t="s">
        <v>1063</v>
      </c>
    </row>
    <row r="713" spans="1:15" x14ac:dyDescent="0.25">
      <c r="A713" t="s">
        <v>819</v>
      </c>
      <c r="B713" t="s">
        <v>1014</v>
      </c>
      <c r="C713">
        <v>9833</v>
      </c>
      <c r="D713">
        <v>8</v>
      </c>
      <c r="E713">
        <v>78664</v>
      </c>
      <c r="F713" s="3">
        <v>45332</v>
      </c>
      <c r="G713" t="s">
        <v>1017</v>
      </c>
      <c r="H713" t="s">
        <v>1059</v>
      </c>
      <c r="I713">
        <v>2.2000000000000002</v>
      </c>
      <c r="J713" t="s">
        <v>1025</v>
      </c>
      <c r="K713" t="s">
        <v>1045</v>
      </c>
      <c r="L713" t="s">
        <v>1043</v>
      </c>
      <c r="M713" t="s">
        <v>1047</v>
      </c>
      <c r="N713">
        <v>2</v>
      </c>
      <c r="O713" t="s">
        <v>1063</v>
      </c>
    </row>
    <row r="714" spans="1:15" x14ac:dyDescent="0.25">
      <c r="A714" t="s">
        <v>820</v>
      </c>
      <c r="B714" t="s">
        <v>1013</v>
      </c>
      <c r="C714">
        <v>17108</v>
      </c>
      <c r="D714">
        <v>3</v>
      </c>
      <c r="E714">
        <v>51324</v>
      </c>
      <c r="F714" s="3">
        <v>45332</v>
      </c>
      <c r="G714" t="s">
        <v>1020</v>
      </c>
      <c r="H714" t="s">
        <v>1059</v>
      </c>
      <c r="I714">
        <v>2.7</v>
      </c>
      <c r="J714" t="s">
        <v>1025</v>
      </c>
      <c r="K714" t="s">
        <v>1034</v>
      </c>
      <c r="L714" t="s">
        <v>1043</v>
      </c>
      <c r="M714" t="s">
        <v>1047</v>
      </c>
      <c r="N714">
        <v>2</v>
      </c>
      <c r="O714" t="s">
        <v>1063</v>
      </c>
    </row>
    <row r="715" spans="1:15" x14ac:dyDescent="0.25">
      <c r="A715" t="s">
        <v>829</v>
      </c>
      <c r="B715" t="s">
        <v>1011</v>
      </c>
      <c r="C715">
        <v>2328</v>
      </c>
      <c r="D715">
        <v>2</v>
      </c>
      <c r="E715">
        <v>4656</v>
      </c>
      <c r="F715" s="3">
        <v>45337</v>
      </c>
      <c r="G715" t="s">
        <v>1016</v>
      </c>
      <c r="H715" t="s">
        <v>1059</v>
      </c>
      <c r="I715">
        <v>2.4</v>
      </c>
      <c r="J715" t="s">
        <v>1022</v>
      </c>
      <c r="K715" t="s">
        <v>1044</v>
      </c>
      <c r="L715" t="s">
        <v>1046</v>
      </c>
      <c r="M715" t="s">
        <v>1047</v>
      </c>
      <c r="N715">
        <v>2</v>
      </c>
      <c r="O715" t="s">
        <v>1063</v>
      </c>
    </row>
    <row r="716" spans="1:15" x14ac:dyDescent="0.25">
      <c r="A716" t="s">
        <v>832</v>
      </c>
      <c r="B716" t="s">
        <v>1009</v>
      </c>
      <c r="C716">
        <v>18910</v>
      </c>
      <c r="D716">
        <v>3</v>
      </c>
      <c r="E716">
        <v>56730</v>
      </c>
      <c r="F716" s="3">
        <v>45338</v>
      </c>
      <c r="G716" t="s">
        <v>1017</v>
      </c>
      <c r="H716" t="s">
        <v>1059</v>
      </c>
      <c r="I716">
        <v>2.2000000000000002</v>
      </c>
      <c r="J716" t="s">
        <v>1021</v>
      </c>
      <c r="K716" t="s">
        <v>1037</v>
      </c>
      <c r="L716" t="s">
        <v>1038</v>
      </c>
      <c r="M716" t="s">
        <v>1047</v>
      </c>
      <c r="N716">
        <v>2</v>
      </c>
      <c r="O716" t="s">
        <v>1063</v>
      </c>
    </row>
    <row r="717" spans="1:15" x14ac:dyDescent="0.25">
      <c r="A717" t="s">
        <v>833</v>
      </c>
      <c r="B717" t="s">
        <v>1010</v>
      </c>
      <c r="C717">
        <v>15094</v>
      </c>
      <c r="D717">
        <v>2</v>
      </c>
      <c r="E717">
        <v>30188</v>
      </c>
      <c r="F717" s="3">
        <v>45339</v>
      </c>
      <c r="G717" t="s">
        <v>1018</v>
      </c>
      <c r="H717" t="s">
        <v>1059</v>
      </c>
      <c r="I717">
        <v>2.9</v>
      </c>
      <c r="J717" t="s">
        <v>1024</v>
      </c>
      <c r="K717" t="s">
        <v>1034</v>
      </c>
      <c r="L717" t="s">
        <v>1043</v>
      </c>
      <c r="M717" t="s">
        <v>1047</v>
      </c>
      <c r="N717">
        <v>2</v>
      </c>
      <c r="O717" t="s">
        <v>1063</v>
      </c>
    </row>
    <row r="718" spans="1:15" x14ac:dyDescent="0.25">
      <c r="A718" t="s">
        <v>841</v>
      </c>
      <c r="B718" t="s">
        <v>1010</v>
      </c>
      <c r="C718">
        <v>5787</v>
      </c>
      <c r="D718">
        <v>7</v>
      </c>
      <c r="E718">
        <v>40509</v>
      </c>
      <c r="F718" s="3">
        <v>45343</v>
      </c>
      <c r="G718" t="s">
        <v>1018</v>
      </c>
      <c r="H718" t="s">
        <v>1059</v>
      </c>
      <c r="I718">
        <v>2.8</v>
      </c>
      <c r="J718" t="s">
        <v>1024</v>
      </c>
      <c r="K718" t="s">
        <v>1044</v>
      </c>
      <c r="L718" t="s">
        <v>1035</v>
      </c>
      <c r="M718" t="s">
        <v>1047</v>
      </c>
      <c r="N718">
        <v>2</v>
      </c>
      <c r="O718" t="s">
        <v>1063</v>
      </c>
    </row>
    <row r="719" spans="1:15" x14ac:dyDescent="0.25">
      <c r="A719" t="s">
        <v>843</v>
      </c>
      <c r="B719" t="s">
        <v>1011</v>
      </c>
      <c r="C719">
        <v>9012</v>
      </c>
      <c r="D719">
        <v>9</v>
      </c>
      <c r="E719">
        <v>81108</v>
      </c>
      <c r="F719" s="3">
        <v>45344</v>
      </c>
      <c r="G719" t="s">
        <v>1019</v>
      </c>
      <c r="H719" t="s">
        <v>1059</v>
      </c>
      <c r="I719">
        <v>2.7</v>
      </c>
      <c r="J719" t="s">
        <v>1022</v>
      </c>
      <c r="K719" t="s">
        <v>1045</v>
      </c>
      <c r="L719" t="s">
        <v>1046</v>
      </c>
      <c r="M719" t="s">
        <v>1047</v>
      </c>
      <c r="N719">
        <v>2</v>
      </c>
      <c r="O719" t="s">
        <v>1063</v>
      </c>
    </row>
    <row r="720" spans="1:15" x14ac:dyDescent="0.25">
      <c r="A720" t="s">
        <v>853</v>
      </c>
      <c r="B720" t="s">
        <v>1013</v>
      </c>
      <c r="C720">
        <v>18488</v>
      </c>
      <c r="D720">
        <v>9</v>
      </c>
      <c r="E720">
        <v>166392</v>
      </c>
      <c r="F720" s="3">
        <v>45349</v>
      </c>
      <c r="G720" t="s">
        <v>1020</v>
      </c>
      <c r="H720" t="s">
        <v>1059</v>
      </c>
      <c r="I720">
        <v>2.6</v>
      </c>
      <c r="J720" t="s">
        <v>1025</v>
      </c>
      <c r="K720" t="s">
        <v>1040</v>
      </c>
      <c r="L720" t="s">
        <v>1042</v>
      </c>
      <c r="M720" t="s">
        <v>1047</v>
      </c>
      <c r="N720">
        <v>2</v>
      </c>
      <c r="O720" t="s">
        <v>1063</v>
      </c>
    </row>
    <row r="721" spans="1:15" x14ac:dyDescent="0.25">
      <c r="A721" t="s">
        <v>856</v>
      </c>
      <c r="B721" t="s">
        <v>1012</v>
      </c>
      <c r="C721">
        <v>10661</v>
      </c>
      <c r="D721">
        <v>8</v>
      </c>
      <c r="E721">
        <v>85288</v>
      </c>
      <c r="F721" s="3">
        <v>45350</v>
      </c>
      <c r="G721" t="s">
        <v>1019</v>
      </c>
      <c r="H721" t="s">
        <v>1059</v>
      </c>
      <c r="I721">
        <v>2</v>
      </c>
      <c r="J721" t="s">
        <v>1023</v>
      </c>
      <c r="K721" t="s">
        <v>1040</v>
      </c>
      <c r="L721" t="s">
        <v>1035</v>
      </c>
      <c r="M721" t="s">
        <v>1047</v>
      </c>
      <c r="N721">
        <v>2</v>
      </c>
      <c r="O721" t="s">
        <v>1063</v>
      </c>
    </row>
    <row r="722" spans="1:15" x14ac:dyDescent="0.25">
      <c r="A722" t="s">
        <v>864</v>
      </c>
      <c r="B722" t="s">
        <v>1010</v>
      </c>
      <c r="C722">
        <v>5915</v>
      </c>
      <c r="D722">
        <v>1</v>
      </c>
      <c r="E722">
        <v>5915</v>
      </c>
      <c r="F722" s="3">
        <v>45354</v>
      </c>
      <c r="G722" t="s">
        <v>1020</v>
      </c>
      <c r="H722" t="s">
        <v>1059</v>
      </c>
      <c r="I722">
        <v>2.8</v>
      </c>
      <c r="J722" t="s">
        <v>1023</v>
      </c>
      <c r="K722" t="s">
        <v>1044</v>
      </c>
      <c r="L722" t="s">
        <v>1039</v>
      </c>
      <c r="M722" t="s">
        <v>1048</v>
      </c>
      <c r="N722">
        <v>3</v>
      </c>
      <c r="O722" t="s">
        <v>1063</v>
      </c>
    </row>
    <row r="723" spans="1:15" x14ac:dyDescent="0.25">
      <c r="A723" t="s">
        <v>875</v>
      </c>
      <c r="B723" t="s">
        <v>1014</v>
      </c>
      <c r="C723">
        <v>14560</v>
      </c>
      <c r="D723">
        <v>2</v>
      </c>
      <c r="E723">
        <v>29120</v>
      </c>
      <c r="F723" s="3">
        <v>45360</v>
      </c>
      <c r="G723" t="s">
        <v>1017</v>
      </c>
      <c r="H723" t="s">
        <v>1059</v>
      </c>
      <c r="I723">
        <v>2.2000000000000002</v>
      </c>
      <c r="J723" t="s">
        <v>1021</v>
      </c>
      <c r="K723" t="s">
        <v>1040</v>
      </c>
      <c r="L723" t="s">
        <v>1043</v>
      </c>
      <c r="M723" t="s">
        <v>1048</v>
      </c>
      <c r="N723">
        <v>3</v>
      </c>
      <c r="O723" t="s">
        <v>1063</v>
      </c>
    </row>
    <row r="724" spans="1:15" x14ac:dyDescent="0.25">
      <c r="A724" t="s">
        <v>877</v>
      </c>
      <c r="B724" t="s">
        <v>1014</v>
      </c>
      <c r="C724">
        <v>19020</v>
      </c>
      <c r="D724">
        <v>5</v>
      </c>
      <c r="E724">
        <v>95100</v>
      </c>
      <c r="F724" s="3">
        <v>45361</v>
      </c>
      <c r="G724" t="s">
        <v>1020</v>
      </c>
      <c r="H724" t="s">
        <v>1059</v>
      </c>
      <c r="I724">
        <v>2.6</v>
      </c>
      <c r="J724" t="s">
        <v>1022</v>
      </c>
      <c r="K724" t="s">
        <v>1034</v>
      </c>
      <c r="L724" t="s">
        <v>1039</v>
      </c>
      <c r="M724" t="s">
        <v>1048</v>
      </c>
      <c r="N724">
        <v>3</v>
      </c>
      <c r="O724" t="s">
        <v>1063</v>
      </c>
    </row>
    <row r="725" spans="1:15" x14ac:dyDescent="0.25">
      <c r="A725" t="s">
        <v>881</v>
      </c>
      <c r="B725" t="s">
        <v>1011</v>
      </c>
      <c r="C725">
        <v>12454</v>
      </c>
      <c r="D725">
        <v>2</v>
      </c>
      <c r="E725">
        <v>24908</v>
      </c>
      <c r="F725" s="3">
        <v>45363</v>
      </c>
      <c r="G725" t="s">
        <v>1016</v>
      </c>
      <c r="H725" t="s">
        <v>1059</v>
      </c>
      <c r="I725">
        <v>2.1</v>
      </c>
      <c r="J725" t="s">
        <v>1023</v>
      </c>
      <c r="K725" t="s">
        <v>1037</v>
      </c>
      <c r="L725" t="s">
        <v>1042</v>
      </c>
      <c r="M725" t="s">
        <v>1048</v>
      </c>
      <c r="N725">
        <v>3</v>
      </c>
      <c r="O725" t="s">
        <v>1063</v>
      </c>
    </row>
    <row r="726" spans="1:15" x14ac:dyDescent="0.25">
      <c r="A726" t="s">
        <v>882</v>
      </c>
      <c r="B726" t="s">
        <v>1009</v>
      </c>
      <c r="C726">
        <v>8304</v>
      </c>
      <c r="D726">
        <v>3</v>
      </c>
      <c r="E726">
        <v>24912</v>
      </c>
      <c r="F726" s="3">
        <v>45363</v>
      </c>
      <c r="G726" t="s">
        <v>1016</v>
      </c>
      <c r="H726" t="s">
        <v>1059</v>
      </c>
      <c r="I726">
        <v>2.5</v>
      </c>
      <c r="J726" t="s">
        <v>1025</v>
      </c>
      <c r="K726" t="s">
        <v>1045</v>
      </c>
      <c r="L726" t="s">
        <v>1042</v>
      </c>
      <c r="M726" t="s">
        <v>1048</v>
      </c>
      <c r="N726">
        <v>3</v>
      </c>
      <c r="O726" t="s">
        <v>1063</v>
      </c>
    </row>
    <row r="727" spans="1:15" x14ac:dyDescent="0.25">
      <c r="A727" t="s">
        <v>883</v>
      </c>
      <c r="B727" t="s">
        <v>1013</v>
      </c>
      <c r="C727">
        <v>7065</v>
      </c>
      <c r="D727">
        <v>6</v>
      </c>
      <c r="E727">
        <v>42390</v>
      </c>
      <c r="F727" s="3">
        <v>45364</v>
      </c>
      <c r="G727" t="s">
        <v>1017</v>
      </c>
      <c r="H727" t="s">
        <v>1059</v>
      </c>
      <c r="I727">
        <v>2.6</v>
      </c>
      <c r="J727" t="s">
        <v>1025</v>
      </c>
      <c r="K727" t="s">
        <v>1045</v>
      </c>
      <c r="L727" t="s">
        <v>1035</v>
      </c>
      <c r="M727" t="s">
        <v>1048</v>
      </c>
      <c r="N727">
        <v>3</v>
      </c>
      <c r="O727" t="s">
        <v>1063</v>
      </c>
    </row>
    <row r="728" spans="1:15" x14ac:dyDescent="0.25">
      <c r="A728" t="s">
        <v>886</v>
      </c>
      <c r="B728" t="s">
        <v>1012</v>
      </c>
      <c r="C728">
        <v>19074</v>
      </c>
      <c r="D728">
        <v>6</v>
      </c>
      <c r="E728">
        <v>114444</v>
      </c>
      <c r="F728" s="3">
        <v>45365</v>
      </c>
      <c r="G728" t="s">
        <v>1018</v>
      </c>
      <c r="H728" t="s">
        <v>1059</v>
      </c>
      <c r="I728">
        <v>2.2000000000000002</v>
      </c>
      <c r="J728" t="s">
        <v>1021</v>
      </c>
      <c r="K728" t="s">
        <v>1044</v>
      </c>
      <c r="L728" t="s">
        <v>1046</v>
      </c>
      <c r="M728" t="s">
        <v>1048</v>
      </c>
      <c r="N728">
        <v>3</v>
      </c>
      <c r="O728" t="s">
        <v>1063</v>
      </c>
    </row>
    <row r="729" spans="1:15" x14ac:dyDescent="0.25">
      <c r="A729" t="s">
        <v>899</v>
      </c>
      <c r="B729" t="s">
        <v>1012</v>
      </c>
      <c r="C729">
        <v>18086</v>
      </c>
      <c r="D729">
        <v>5</v>
      </c>
      <c r="E729">
        <v>90430</v>
      </c>
      <c r="F729" s="3">
        <v>45372</v>
      </c>
      <c r="G729" t="s">
        <v>1016</v>
      </c>
      <c r="H729" t="s">
        <v>1059</v>
      </c>
      <c r="I729">
        <v>2.4</v>
      </c>
      <c r="J729" t="s">
        <v>1021</v>
      </c>
      <c r="K729" t="s">
        <v>1034</v>
      </c>
      <c r="L729" t="s">
        <v>1046</v>
      </c>
      <c r="M729" t="s">
        <v>1048</v>
      </c>
      <c r="N729">
        <v>3</v>
      </c>
      <c r="O729" t="s">
        <v>1063</v>
      </c>
    </row>
    <row r="730" spans="1:15" x14ac:dyDescent="0.25">
      <c r="A730" t="s">
        <v>903</v>
      </c>
      <c r="B730" t="s">
        <v>1012</v>
      </c>
      <c r="C730">
        <v>9946</v>
      </c>
      <c r="D730">
        <v>7</v>
      </c>
      <c r="E730">
        <v>69622</v>
      </c>
      <c r="F730" s="3">
        <v>45374</v>
      </c>
      <c r="G730" t="s">
        <v>1018</v>
      </c>
      <c r="H730" t="s">
        <v>1059</v>
      </c>
      <c r="I730">
        <v>2.4</v>
      </c>
      <c r="J730" t="s">
        <v>1022</v>
      </c>
      <c r="K730" t="s">
        <v>1034</v>
      </c>
      <c r="L730" t="s">
        <v>1043</v>
      </c>
      <c r="M730" t="s">
        <v>1048</v>
      </c>
      <c r="N730">
        <v>3</v>
      </c>
      <c r="O730" t="s">
        <v>1063</v>
      </c>
    </row>
    <row r="731" spans="1:15" x14ac:dyDescent="0.25">
      <c r="A731" t="s">
        <v>906</v>
      </c>
      <c r="B731" t="s">
        <v>1010</v>
      </c>
      <c r="C731">
        <v>19088</v>
      </c>
      <c r="D731">
        <v>4</v>
      </c>
      <c r="E731">
        <v>76352</v>
      </c>
      <c r="F731" s="3">
        <v>45375</v>
      </c>
      <c r="G731" t="s">
        <v>1016</v>
      </c>
      <c r="H731" t="s">
        <v>1059</v>
      </c>
      <c r="I731">
        <v>2</v>
      </c>
      <c r="J731" t="s">
        <v>1024</v>
      </c>
      <c r="K731" t="s">
        <v>1040</v>
      </c>
      <c r="L731" t="s">
        <v>1039</v>
      </c>
      <c r="M731" t="s">
        <v>1048</v>
      </c>
      <c r="N731">
        <v>3</v>
      </c>
      <c r="O731" t="s">
        <v>1063</v>
      </c>
    </row>
    <row r="732" spans="1:15" x14ac:dyDescent="0.25">
      <c r="A732" t="s">
        <v>911</v>
      </c>
      <c r="B732" t="s">
        <v>1011</v>
      </c>
      <c r="C732">
        <v>2836</v>
      </c>
      <c r="D732">
        <v>6</v>
      </c>
      <c r="E732">
        <v>17016</v>
      </c>
      <c r="F732" s="3">
        <v>45378</v>
      </c>
      <c r="G732" t="s">
        <v>1016</v>
      </c>
      <c r="H732" t="s">
        <v>1059</v>
      </c>
      <c r="I732">
        <v>2.8</v>
      </c>
      <c r="J732" t="s">
        <v>1021</v>
      </c>
      <c r="K732" t="s">
        <v>1044</v>
      </c>
      <c r="L732" t="s">
        <v>1035</v>
      </c>
      <c r="M732" t="s">
        <v>1048</v>
      </c>
      <c r="N732">
        <v>3</v>
      </c>
      <c r="O732" t="s">
        <v>1063</v>
      </c>
    </row>
    <row r="733" spans="1:15" x14ac:dyDescent="0.25">
      <c r="A733" t="s">
        <v>924</v>
      </c>
      <c r="B733" t="s">
        <v>1012</v>
      </c>
      <c r="C733">
        <v>14882</v>
      </c>
      <c r="D733">
        <v>7</v>
      </c>
      <c r="E733">
        <v>104174</v>
      </c>
      <c r="F733" s="3">
        <v>45384</v>
      </c>
      <c r="G733" t="s">
        <v>1020</v>
      </c>
      <c r="H733" t="s">
        <v>1059</v>
      </c>
      <c r="I733">
        <v>2.1</v>
      </c>
      <c r="J733" t="s">
        <v>1025</v>
      </c>
      <c r="K733" t="s">
        <v>1044</v>
      </c>
      <c r="L733" t="s">
        <v>1042</v>
      </c>
      <c r="M733" t="s">
        <v>1049</v>
      </c>
      <c r="N733">
        <v>4</v>
      </c>
      <c r="O733" t="s">
        <v>1063</v>
      </c>
    </row>
    <row r="734" spans="1:15" x14ac:dyDescent="0.25">
      <c r="A734" t="s">
        <v>927</v>
      </c>
      <c r="B734" t="s">
        <v>1014</v>
      </c>
      <c r="C734">
        <v>4256</v>
      </c>
      <c r="D734">
        <v>6</v>
      </c>
      <c r="E734">
        <v>25536</v>
      </c>
      <c r="F734" s="3">
        <v>45386</v>
      </c>
      <c r="G734" t="s">
        <v>1019</v>
      </c>
      <c r="H734" t="s">
        <v>1059</v>
      </c>
      <c r="I734">
        <v>2.2000000000000002</v>
      </c>
      <c r="J734" t="s">
        <v>1023</v>
      </c>
      <c r="K734" t="s">
        <v>1034</v>
      </c>
      <c r="L734" t="s">
        <v>1046</v>
      </c>
      <c r="M734" t="s">
        <v>1049</v>
      </c>
      <c r="N734">
        <v>4</v>
      </c>
      <c r="O734" t="s">
        <v>1063</v>
      </c>
    </row>
    <row r="735" spans="1:15" x14ac:dyDescent="0.25">
      <c r="A735" t="s">
        <v>928</v>
      </c>
      <c r="B735" t="s">
        <v>1012</v>
      </c>
      <c r="C735">
        <v>16270</v>
      </c>
      <c r="D735">
        <v>4</v>
      </c>
      <c r="E735">
        <v>65080</v>
      </c>
      <c r="F735" s="3">
        <v>45386</v>
      </c>
      <c r="G735" t="s">
        <v>1018</v>
      </c>
      <c r="H735" t="s">
        <v>1059</v>
      </c>
      <c r="I735">
        <v>2.7</v>
      </c>
      <c r="J735" t="s">
        <v>1021</v>
      </c>
      <c r="K735" t="s">
        <v>1045</v>
      </c>
      <c r="L735" t="s">
        <v>1046</v>
      </c>
      <c r="M735" t="s">
        <v>1049</v>
      </c>
      <c r="N735">
        <v>4</v>
      </c>
      <c r="O735" t="s">
        <v>1063</v>
      </c>
    </row>
    <row r="736" spans="1:15" x14ac:dyDescent="0.25">
      <c r="A736" t="s">
        <v>930</v>
      </c>
      <c r="B736" t="s">
        <v>1012</v>
      </c>
      <c r="C736">
        <v>3174</v>
      </c>
      <c r="D736">
        <v>4</v>
      </c>
      <c r="E736">
        <v>12696</v>
      </c>
      <c r="F736" s="3">
        <v>45387</v>
      </c>
      <c r="G736" t="s">
        <v>1020</v>
      </c>
      <c r="H736" t="s">
        <v>1059</v>
      </c>
      <c r="I736">
        <v>2</v>
      </c>
      <c r="J736" t="s">
        <v>1023</v>
      </c>
      <c r="K736" t="s">
        <v>1045</v>
      </c>
      <c r="L736" t="s">
        <v>1038</v>
      </c>
      <c r="M736" t="s">
        <v>1049</v>
      </c>
      <c r="N736">
        <v>4</v>
      </c>
      <c r="O736" t="s">
        <v>1063</v>
      </c>
    </row>
    <row r="737" spans="1:15" x14ac:dyDescent="0.25">
      <c r="A737" t="s">
        <v>934</v>
      </c>
      <c r="B737" t="s">
        <v>1011</v>
      </c>
      <c r="C737">
        <v>2616</v>
      </c>
      <c r="D737">
        <v>2</v>
      </c>
      <c r="E737">
        <v>5232</v>
      </c>
      <c r="F737" s="3">
        <v>45389</v>
      </c>
      <c r="G737" t="s">
        <v>1020</v>
      </c>
      <c r="H737" t="s">
        <v>1059</v>
      </c>
      <c r="I737">
        <v>2</v>
      </c>
      <c r="J737" t="s">
        <v>1024</v>
      </c>
      <c r="K737" t="s">
        <v>1037</v>
      </c>
      <c r="L737" t="s">
        <v>1039</v>
      </c>
      <c r="M737" t="s">
        <v>1049</v>
      </c>
      <c r="N737">
        <v>4</v>
      </c>
      <c r="O737" t="s">
        <v>1063</v>
      </c>
    </row>
    <row r="738" spans="1:15" x14ac:dyDescent="0.25">
      <c r="A738" t="s">
        <v>941</v>
      </c>
      <c r="B738" t="s">
        <v>1010</v>
      </c>
      <c r="C738">
        <v>13499</v>
      </c>
      <c r="D738">
        <v>3</v>
      </c>
      <c r="E738">
        <v>40497</v>
      </c>
      <c r="F738" s="3">
        <v>45393</v>
      </c>
      <c r="G738" t="s">
        <v>1017</v>
      </c>
      <c r="H738" t="s">
        <v>1059</v>
      </c>
      <c r="I738">
        <v>2.6</v>
      </c>
      <c r="J738" t="s">
        <v>1021</v>
      </c>
      <c r="K738" t="s">
        <v>1044</v>
      </c>
      <c r="L738" t="s">
        <v>1046</v>
      </c>
      <c r="M738" t="s">
        <v>1049</v>
      </c>
      <c r="N738">
        <v>4</v>
      </c>
      <c r="O738" t="s">
        <v>1063</v>
      </c>
    </row>
    <row r="739" spans="1:15" x14ac:dyDescent="0.25">
      <c r="A739" t="s">
        <v>950</v>
      </c>
      <c r="B739" t="s">
        <v>1015</v>
      </c>
      <c r="C739">
        <v>17868</v>
      </c>
      <c r="D739">
        <v>6</v>
      </c>
      <c r="E739">
        <v>107208</v>
      </c>
      <c r="F739" s="3">
        <v>45397</v>
      </c>
      <c r="G739" t="s">
        <v>1016</v>
      </c>
      <c r="H739" t="s">
        <v>1059</v>
      </c>
      <c r="I739">
        <v>2.4</v>
      </c>
      <c r="J739" t="s">
        <v>1024</v>
      </c>
      <c r="K739" t="s">
        <v>1034</v>
      </c>
      <c r="L739" t="s">
        <v>1041</v>
      </c>
      <c r="M739" t="s">
        <v>1049</v>
      </c>
      <c r="N739">
        <v>4</v>
      </c>
      <c r="O739" t="s">
        <v>1063</v>
      </c>
    </row>
    <row r="740" spans="1:15" x14ac:dyDescent="0.25">
      <c r="A740" t="s">
        <v>965</v>
      </c>
      <c r="B740" t="s">
        <v>1013</v>
      </c>
      <c r="C740">
        <v>15614</v>
      </c>
      <c r="D740">
        <v>2</v>
      </c>
      <c r="E740">
        <v>31228</v>
      </c>
      <c r="F740" s="3">
        <v>45405</v>
      </c>
      <c r="G740" t="s">
        <v>1017</v>
      </c>
      <c r="H740" t="s">
        <v>1059</v>
      </c>
      <c r="I740">
        <v>2.9</v>
      </c>
      <c r="J740" t="s">
        <v>1022</v>
      </c>
      <c r="K740" t="s">
        <v>1044</v>
      </c>
      <c r="L740" t="s">
        <v>1042</v>
      </c>
      <c r="M740" t="s">
        <v>1049</v>
      </c>
      <c r="N740">
        <v>4</v>
      </c>
      <c r="O740" t="s">
        <v>1063</v>
      </c>
    </row>
    <row r="741" spans="1:15" x14ac:dyDescent="0.25">
      <c r="A741" t="s">
        <v>966</v>
      </c>
      <c r="B741" t="s">
        <v>1009</v>
      </c>
      <c r="C741">
        <v>14218</v>
      </c>
      <c r="D741">
        <v>2</v>
      </c>
      <c r="E741">
        <v>28436</v>
      </c>
      <c r="F741" s="3">
        <v>45405</v>
      </c>
      <c r="G741" t="s">
        <v>1018</v>
      </c>
      <c r="H741" t="s">
        <v>1059</v>
      </c>
      <c r="I741">
        <v>2.9</v>
      </c>
      <c r="J741" t="s">
        <v>1022</v>
      </c>
      <c r="K741" t="s">
        <v>1040</v>
      </c>
      <c r="L741" t="s">
        <v>1042</v>
      </c>
      <c r="M741" t="s">
        <v>1049</v>
      </c>
      <c r="N741">
        <v>4</v>
      </c>
      <c r="O741" t="s">
        <v>1063</v>
      </c>
    </row>
    <row r="742" spans="1:15" x14ac:dyDescent="0.25">
      <c r="A742" t="s">
        <v>968</v>
      </c>
      <c r="B742" t="s">
        <v>1013</v>
      </c>
      <c r="C742">
        <v>11553</v>
      </c>
      <c r="D742">
        <v>2</v>
      </c>
      <c r="E742">
        <v>23106</v>
      </c>
      <c r="F742" s="3">
        <v>45406</v>
      </c>
      <c r="G742" t="s">
        <v>1019</v>
      </c>
      <c r="H742" t="s">
        <v>1059</v>
      </c>
      <c r="I742">
        <v>2.7</v>
      </c>
      <c r="J742" t="s">
        <v>1022</v>
      </c>
      <c r="K742" t="s">
        <v>1045</v>
      </c>
      <c r="L742" t="s">
        <v>1035</v>
      </c>
      <c r="M742" t="s">
        <v>1049</v>
      </c>
      <c r="N742">
        <v>4</v>
      </c>
      <c r="O742" t="s">
        <v>1063</v>
      </c>
    </row>
    <row r="743" spans="1:15" x14ac:dyDescent="0.25">
      <c r="A743" t="s">
        <v>970</v>
      </c>
      <c r="B743" t="s">
        <v>1010</v>
      </c>
      <c r="C743">
        <v>3917</v>
      </c>
      <c r="D743">
        <v>2</v>
      </c>
      <c r="E743">
        <v>7834</v>
      </c>
      <c r="F743" s="3">
        <v>45407</v>
      </c>
      <c r="G743" t="s">
        <v>1019</v>
      </c>
      <c r="H743" t="s">
        <v>1059</v>
      </c>
      <c r="I743">
        <v>2.5</v>
      </c>
      <c r="J743" t="s">
        <v>1023</v>
      </c>
      <c r="K743" t="s">
        <v>1037</v>
      </c>
      <c r="L743" t="s">
        <v>1046</v>
      </c>
      <c r="M743" t="s">
        <v>1049</v>
      </c>
      <c r="N743">
        <v>4</v>
      </c>
      <c r="O743" t="s">
        <v>1063</v>
      </c>
    </row>
    <row r="744" spans="1:15" x14ac:dyDescent="0.25">
      <c r="A744" t="s">
        <v>975</v>
      </c>
      <c r="B744" t="s">
        <v>1012</v>
      </c>
      <c r="C744">
        <v>3572</v>
      </c>
      <c r="D744">
        <v>1</v>
      </c>
      <c r="E744">
        <v>3572</v>
      </c>
      <c r="F744" s="3">
        <v>45410</v>
      </c>
      <c r="G744" t="s">
        <v>1018</v>
      </c>
      <c r="H744" t="s">
        <v>1059</v>
      </c>
      <c r="I744">
        <v>2.1</v>
      </c>
      <c r="J744" t="s">
        <v>1024</v>
      </c>
      <c r="K744" t="s">
        <v>1045</v>
      </c>
      <c r="L744" t="s">
        <v>1039</v>
      </c>
      <c r="M744" t="s">
        <v>1049</v>
      </c>
      <c r="N744">
        <v>4</v>
      </c>
      <c r="O744" t="s">
        <v>1063</v>
      </c>
    </row>
    <row r="745" spans="1:15" x14ac:dyDescent="0.25">
      <c r="A745" t="s">
        <v>980</v>
      </c>
      <c r="B745" t="s">
        <v>1009</v>
      </c>
      <c r="C745">
        <v>12194</v>
      </c>
      <c r="D745">
        <v>3</v>
      </c>
      <c r="E745">
        <v>36582</v>
      </c>
      <c r="F745" s="3">
        <v>45412</v>
      </c>
      <c r="G745" t="s">
        <v>1017</v>
      </c>
      <c r="H745" t="s">
        <v>1059</v>
      </c>
      <c r="I745">
        <v>2.6</v>
      </c>
      <c r="J745" t="s">
        <v>1025</v>
      </c>
      <c r="K745" t="s">
        <v>1045</v>
      </c>
      <c r="L745" t="s">
        <v>1042</v>
      </c>
      <c r="M745" t="s">
        <v>1049</v>
      </c>
      <c r="N745">
        <v>4</v>
      </c>
      <c r="O745" t="s">
        <v>1063</v>
      </c>
    </row>
    <row r="746" spans="1:15" x14ac:dyDescent="0.25">
      <c r="A746" t="s">
        <v>983</v>
      </c>
      <c r="B746" t="s">
        <v>1013</v>
      </c>
      <c r="C746">
        <v>4712</v>
      </c>
      <c r="D746">
        <v>6</v>
      </c>
      <c r="E746">
        <v>28272</v>
      </c>
      <c r="F746" s="3">
        <v>45414</v>
      </c>
      <c r="G746" t="s">
        <v>1019</v>
      </c>
      <c r="H746" t="s">
        <v>1059</v>
      </c>
      <c r="I746">
        <v>2.9</v>
      </c>
      <c r="J746" t="s">
        <v>1025</v>
      </c>
      <c r="K746" t="s">
        <v>1044</v>
      </c>
      <c r="L746" t="s">
        <v>1046</v>
      </c>
      <c r="M746" t="s">
        <v>1050</v>
      </c>
      <c r="N746">
        <v>5</v>
      </c>
      <c r="O746" t="s">
        <v>1063</v>
      </c>
    </row>
    <row r="747" spans="1:15" x14ac:dyDescent="0.25">
      <c r="A747" t="s">
        <v>984</v>
      </c>
      <c r="B747" t="s">
        <v>1014</v>
      </c>
      <c r="C747">
        <v>13724</v>
      </c>
      <c r="D747">
        <v>9</v>
      </c>
      <c r="E747">
        <v>123516</v>
      </c>
      <c r="F747" s="3">
        <v>45414</v>
      </c>
      <c r="G747" t="s">
        <v>1017</v>
      </c>
      <c r="H747" t="s">
        <v>1059</v>
      </c>
      <c r="I747">
        <v>2.1</v>
      </c>
      <c r="J747" t="s">
        <v>1022</v>
      </c>
      <c r="K747" t="s">
        <v>1034</v>
      </c>
      <c r="L747" t="s">
        <v>1046</v>
      </c>
      <c r="M747" t="s">
        <v>1050</v>
      </c>
      <c r="N747">
        <v>5</v>
      </c>
      <c r="O747" t="s">
        <v>1063</v>
      </c>
    </row>
    <row r="748" spans="1:15" x14ac:dyDescent="0.25">
      <c r="A748" t="s">
        <v>988</v>
      </c>
      <c r="B748" t="s">
        <v>1011</v>
      </c>
      <c r="C748">
        <v>10814</v>
      </c>
      <c r="D748">
        <v>5</v>
      </c>
      <c r="E748">
        <v>54070</v>
      </c>
      <c r="F748" s="3">
        <v>45416</v>
      </c>
      <c r="G748" t="s">
        <v>1019</v>
      </c>
      <c r="H748" t="s">
        <v>1059</v>
      </c>
      <c r="I748">
        <v>2.5</v>
      </c>
      <c r="J748" t="s">
        <v>1022</v>
      </c>
      <c r="K748" t="s">
        <v>1044</v>
      </c>
      <c r="L748" t="s">
        <v>1043</v>
      </c>
      <c r="M748" t="s">
        <v>1050</v>
      </c>
      <c r="N748">
        <v>5</v>
      </c>
      <c r="O748" t="s">
        <v>1063</v>
      </c>
    </row>
    <row r="749" spans="1:15" x14ac:dyDescent="0.25">
      <c r="A749" t="s">
        <v>995</v>
      </c>
      <c r="B749" t="s">
        <v>1013</v>
      </c>
      <c r="C749">
        <v>13726</v>
      </c>
      <c r="D749">
        <v>6</v>
      </c>
      <c r="E749">
        <v>82356</v>
      </c>
      <c r="F749" s="3">
        <v>45420</v>
      </c>
      <c r="G749" t="s">
        <v>1018</v>
      </c>
      <c r="H749" t="s">
        <v>1059</v>
      </c>
      <c r="I749">
        <v>2.7</v>
      </c>
      <c r="J749" t="s">
        <v>1023</v>
      </c>
      <c r="K749" t="s">
        <v>1034</v>
      </c>
      <c r="L749" t="s">
        <v>1035</v>
      </c>
      <c r="M749" t="s">
        <v>1050</v>
      </c>
      <c r="N749">
        <v>5</v>
      </c>
      <c r="O749" t="s">
        <v>1063</v>
      </c>
    </row>
    <row r="750" spans="1:15" x14ac:dyDescent="0.25">
      <c r="A750" t="s">
        <v>1003</v>
      </c>
      <c r="B750" t="s">
        <v>1012</v>
      </c>
      <c r="C750">
        <v>5799</v>
      </c>
      <c r="D750">
        <v>9</v>
      </c>
      <c r="E750">
        <v>52191</v>
      </c>
      <c r="F750" s="3">
        <v>45424</v>
      </c>
      <c r="G750" t="s">
        <v>1019</v>
      </c>
      <c r="H750" t="s">
        <v>1059</v>
      </c>
      <c r="I750">
        <v>2</v>
      </c>
      <c r="J750" t="s">
        <v>1024</v>
      </c>
      <c r="K750" t="s">
        <v>1044</v>
      </c>
      <c r="L750" t="s">
        <v>1039</v>
      </c>
      <c r="M750" t="s">
        <v>1050</v>
      </c>
      <c r="N750">
        <v>5</v>
      </c>
      <c r="O750" t="s">
        <v>1063</v>
      </c>
    </row>
    <row r="751" spans="1:15" x14ac:dyDescent="0.25">
      <c r="A751" t="s">
        <v>1005</v>
      </c>
      <c r="B751" t="s">
        <v>1012</v>
      </c>
      <c r="C751">
        <v>13972</v>
      </c>
      <c r="D751">
        <v>2</v>
      </c>
      <c r="E751">
        <v>27944</v>
      </c>
      <c r="F751" s="3">
        <v>45425</v>
      </c>
      <c r="G751" t="s">
        <v>1018</v>
      </c>
      <c r="H751" t="s">
        <v>1059</v>
      </c>
      <c r="I751">
        <v>2</v>
      </c>
      <c r="J751" t="s">
        <v>1022</v>
      </c>
      <c r="K751" t="s">
        <v>1045</v>
      </c>
      <c r="L751" t="s">
        <v>1041</v>
      </c>
      <c r="M751" t="s">
        <v>1050</v>
      </c>
      <c r="N751">
        <v>5</v>
      </c>
      <c r="O751" t="s">
        <v>1063</v>
      </c>
    </row>
    <row r="752" spans="1:15" x14ac:dyDescent="0.25">
      <c r="A752" t="s">
        <v>9</v>
      </c>
      <c r="B752" t="s">
        <v>1009</v>
      </c>
      <c r="C752">
        <v>16295</v>
      </c>
      <c r="D752">
        <v>2</v>
      </c>
      <c r="E752">
        <v>32590</v>
      </c>
      <c r="F752" s="3">
        <v>44927</v>
      </c>
      <c r="G752" t="s">
        <v>1016</v>
      </c>
      <c r="H752" t="s">
        <v>1060</v>
      </c>
      <c r="I752">
        <v>1.5</v>
      </c>
      <c r="J752" t="s">
        <v>1021</v>
      </c>
      <c r="K752" t="s">
        <v>1037</v>
      </c>
      <c r="L752" t="s">
        <v>1039</v>
      </c>
      <c r="M752" t="s">
        <v>1036</v>
      </c>
      <c r="N752">
        <v>1</v>
      </c>
      <c r="O752" t="s">
        <v>1063</v>
      </c>
    </row>
    <row r="753" spans="1:15" x14ac:dyDescent="0.25">
      <c r="A753" t="s">
        <v>11</v>
      </c>
      <c r="B753" t="s">
        <v>1011</v>
      </c>
      <c r="C753">
        <v>5890</v>
      </c>
      <c r="D753">
        <v>1</v>
      </c>
      <c r="E753">
        <v>5890</v>
      </c>
      <c r="F753" s="3">
        <v>44928</v>
      </c>
      <c r="G753" t="s">
        <v>1018</v>
      </c>
      <c r="H753" t="s">
        <v>1060</v>
      </c>
      <c r="I753">
        <v>1.5</v>
      </c>
      <c r="J753" t="s">
        <v>1023</v>
      </c>
      <c r="K753" t="s">
        <v>1034</v>
      </c>
      <c r="L753" t="s">
        <v>1041</v>
      </c>
      <c r="M753" t="s">
        <v>1036</v>
      </c>
      <c r="N753">
        <v>1</v>
      </c>
      <c r="O753" t="s">
        <v>1063</v>
      </c>
    </row>
    <row r="754" spans="1:15" x14ac:dyDescent="0.25">
      <c r="A754" t="s">
        <v>13</v>
      </c>
      <c r="B754" t="s">
        <v>1012</v>
      </c>
      <c r="C754">
        <v>11784</v>
      </c>
      <c r="D754">
        <v>1</v>
      </c>
      <c r="E754">
        <v>11784</v>
      </c>
      <c r="F754" s="3">
        <v>44929</v>
      </c>
      <c r="G754" t="s">
        <v>1019</v>
      </c>
      <c r="H754" t="s">
        <v>1060</v>
      </c>
      <c r="I754">
        <v>1.2</v>
      </c>
      <c r="J754" t="s">
        <v>1024</v>
      </c>
      <c r="K754" t="s">
        <v>1037</v>
      </c>
      <c r="L754" t="s">
        <v>1042</v>
      </c>
      <c r="M754" t="s">
        <v>1036</v>
      </c>
      <c r="N754">
        <v>1</v>
      </c>
      <c r="O754" t="s">
        <v>1063</v>
      </c>
    </row>
    <row r="755" spans="1:15" x14ac:dyDescent="0.25">
      <c r="A755" t="s">
        <v>22</v>
      </c>
      <c r="B755" t="s">
        <v>1012</v>
      </c>
      <c r="C755">
        <v>1269</v>
      </c>
      <c r="D755">
        <v>7</v>
      </c>
      <c r="E755">
        <v>8883</v>
      </c>
      <c r="F755" s="3">
        <v>44933</v>
      </c>
      <c r="G755" t="s">
        <v>1016</v>
      </c>
      <c r="H755" t="s">
        <v>1060</v>
      </c>
      <c r="I755">
        <v>1.4</v>
      </c>
      <c r="J755" t="s">
        <v>1023</v>
      </c>
      <c r="K755" t="s">
        <v>1037</v>
      </c>
      <c r="L755" t="s">
        <v>1043</v>
      </c>
      <c r="M755" t="s">
        <v>1036</v>
      </c>
      <c r="N755">
        <v>1</v>
      </c>
      <c r="O755" t="s">
        <v>1063</v>
      </c>
    </row>
    <row r="756" spans="1:15" x14ac:dyDescent="0.25">
      <c r="A756" t="s">
        <v>27</v>
      </c>
      <c r="B756" t="s">
        <v>1015</v>
      </c>
      <c r="C756">
        <v>18068</v>
      </c>
      <c r="D756">
        <v>3</v>
      </c>
      <c r="E756">
        <v>54204</v>
      </c>
      <c r="F756" s="3">
        <v>44936</v>
      </c>
      <c r="G756" t="s">
        <v>1017</v>
      </c>
      <c r="H756" t="s">
        <v>1060</v>
      </c>
      <c r="I756">
        <v>1.5</v>
      </c>
      <c r="J756" t="s">
        <v>1024</v>
      </c>
      <c r="K756" t="s">
        <v>1045</v>
      </c>
      <c r="L756" t="s">
        <v>1042</v>
      </c>
      <c r="M756" t="s">
        <v>1036</v>
      </c>
      <c r="N756">
        <v>1</v>
      </c>
      <c r="O756" t="s">
        <v>1063</v>
      </c>
    </row>
    <row r="757" spans="1:15" x14ac:dyDescent="0.25">
      <c r="A757" t="s">
        <v>29</v>
      </c>
      <c r="B757" t="s">
        <v>1012</v>
      </c>
      <c r="C757">
        <v>9166</v>
      </c>
      <c r="D757">
        <v>8</v>
      </c>
      <c r="E757">
        <v>73328</v>
      </c>
      <c r="F757" s="3">
        <v>44937</v>
      </c>
      <c r="G757" t="s">
        <v>1019</v>
      </c>
      <c r="H757" t="s">
        <v>1060</v>
      </c>
      <c r="I757">
        <v>1.2</v>
      </c>
      <c r="J757" t="s">
        <v>1025</v>
      </c>
      <c r="K757" t="s">
        <v>1040</v>
      </c>
      <c r="L757" t="s">
        <v>1035</v>
      </c>
      <c r="M757" t="s">
        <v>1036</v>
      </c>
      <c r="N757">
        <v>1</v>
      </c>
      <c r="O757" t="s">
        <v>1063</v>
      </c>
    </row>
    <row r="758" spans="1:15" x14ac:dyDescent="0.25">
      <c r="A758" t="s">
        <v>33</v>
      </c>
      <c r="B758" t="s">
        <v>1010</v>
      </c>
      <c r="C758">
        <v>689</v>
      </c>
      <c r="D758">
        <v>3</v>
      </c>
      <c r="E758">
        <v>2067</v>
      </c>
      <c r="F758" s="3">
        <v>44939</v>
      </c>
      <c r="G758" t="s">
        <v>1019</v>
      </c>
      <c r="H758" t="s">
        <v>1060</v>
      </c>
      <c r="I758">
        <v>1.3</v>
      </c>
      <c r="J758" t="s">
        <v>1021</v>
      </c>
      <c r="K758" t="s">
        <v>1044</v>
      </c>
      <c r="L758" t="s">
        <v>1038</v>
      </c>
      <c r="M758" t="s">
        <v>1036</v>
      </c>
      <c r="N758">
        <v>1</v>
      </c>
      <c r="O758" t="s">
        <v>1063</v>
      </c>
    </row>
    <row r="759" spans="1:15" x14ac:dyDescent="0.25">
      <c r="A759" t="s">
        <v>40</v>
      </c>
      <c r="B759" t="s">
        <v>1009</v>
      </c>
      <c r="C759">
        <v>4056</v>
      </c>
      <c r="D759">
        <v>3</v>
      </c>
      <c r="E759">
        <v>12168</v>
      </c>
      <c r="F759" s="3">
        <v>44942</v>
      </c>
      <c r="G759" t="s">
        <v>1020</v>
      </c>
      <c r="H759" t="s">
        <v>1060</v>
      </c>
      <c r="I759">
        <v>1.6</v>
      </c>
      <c r="J759" t="s">
        <v>1022</v>
      </c>
      <c r="K759" t="s">
        <v>1034</v>
      </c>
      <c r="L759" t="s">
        <v>1041</v>
      </c>
      <c r="M759" t="s">
        <v>1036</v>
      </c>
      <c r="N759">
        <v>1</v>
      </c>
      <c r="O759" t="s">
        <v>1063</v>
      </c>
    </row>
    <row r="760" spans="1:15" x14ac:dyDescent="0.25">
      <c r="A760" t="s">
        <v>46</v>
      </c>
      <c r="B760" t="s">
        <v>1009</v>
      </c>
      <c r="C760">
        <v>11055</v>
      </c>
      <c r="D760">
        <v>3</v>
      </c>
      <c r="E760">
        <v>33165</v>
      </c>
      <c r="F760" s="3">
        <v>44945</v>
      </c>
      <c r="G760" t="s">
        <v>1016</v>
      </c>
      <c r="H760" t="s">
        <v>1060</v>
      </c>
      <c r="I760">
        <v>1.9</v>
      </c>
      <c r="J760" t="s">
        <v>1025</v>
      </c>
      <c r="K760" t="s">
        <v>1045</v>
      </c>
      <c r="L760" t="s">
        <v>1046</v>
      </c>
      <c r="M760" t="s">
        <v>1036</v>
      </c>
      <c r="N760">
        <v>1</v>
      </c>
      <c r="O760" t="s">
        <v>1063</v>
      </c>
    </row>
    <row r="761" spans="1:15" x14ac:dyDescent="0.25">
      <c r="A761" t="s">
        <v>48</v>
      </c>
      <c r="B761" t="s">
        <v>1014</v>
      </c>
      <c r="C761">
        <v>8933</v>
      </c>
      <c r="D761">
        <v>2</v>
      </c>
      <c r="E761">
        <v>17866</v>
      </c>
      <c r="F761" s="3">
        <v>44946</v>
      </c>
      <c r="G761" t="s">
        <v>1018</v>
      </c>
      <c r="H761" t="s">
        <v>1060</v>
      </c>
      <c r="I761">
        <v>1.2</v>
      </c>
      <c r="J761" t="s">
        <v>1022</v>
      </c>
      <c r="K761" t="s">
        <v>1045</v>
      </c>
      <c r="L761" t="s">
        <v>1038</v>
      </c>
      <c r="M761" t="s">
        <v>1036</v>
      </c>
      <c r="N761">
        <v>1</v>
      </c>
      <c r="O761" t="s">
        <v>1063</v>
      </c>
    </row>
    <row r="762" spans="1:15" x14ac:dyDescent="0.25">
      <c r="A762" t="s">
        <v>52</v>
      </c>
      <c r="B762" t="s">
        <v>1013</v>
      </c>
      <c r="C762">
        <v>16287</v>
      </c>
      <c r="D762">
        <v>2</v>
      </c>
      <c r="E762">
        <v>32574</v>
      </c>
      <c r="F762" s="3">
        <v>44948</v>
      </c>
      <c r="G762" t="s">
        <v>1017</v>
      </c>
      <c r="H762" t="s">
        <v>1060</v>
      </c>
      <c r="I762">
        <v>1.8</v>
      </c>
      <c r="J762" t="s">
        <v>1025</v>
      </c>
      <c r="K762" t="s">
        <v>1045</v>
      </c>
      <c r="L762" t="s">
        <v>1039</v>
      </c>
      <c r="M762" t="s">
        <v>1036</v>
      </c>
      <c r="N762">
        <v>1</v>
      </c>
      <c r="O762" t="s">
        <v>1063</v>
      </c>
    </row>
    <row r="763" spans="1:15" x14ac:dyDescent="0.25">
      <c r="A763" t="s">
        <v>59</v>
      </c>
      <c r="B763" t="s">
        <v>1013</v>
      </c>
      <c r="C763">
        <v>4443</v>
      </c>
      <c r="D763">
        <v>8</v>
      </c>
      <c r="E763">
        <v>35544</v>
      </c>
      <c r="F763" s="3">
        <v>44952</v>
      </c>
      <c r="G763" t="s">
        <v>1020</v>
      </c>
      <c r="H763" t="s">
        <v>1060</v>
      </c>
      <c r="I763">
        <v>1.9</v>
      </c>
      <c r="J763" t="s">
        <v>1025</v>
      </c>
      <c r="K763" t="s">
        <v>1037</v>
      </c>
      <c r="L763" t="s">
        <v>1046</v>
      </c>
      <c r="M763" t="s">
        <v>1036</v>
      </c>
      <c r="N763">
        <v>1</v>
      </c>
      <c r="O763" t="s">
        <v>1063</v>
      </c>
    </row>
    <row r="764" spans="1:15" x14ac:dyDescent="0.25">
      <c r="A764" t="s">
        <v>60</v>
      </c>
      <c r="B764" t="s">
        <v>1015</v>
      </c>
      <c r="C764">
        <v>19957</v>
      </c>
      <c r="D764">
        <v>7</v>
      </c>
      <c r="E764">
        <v>139699</v>
      </c>
      <c r="F764" s="3">
        <v>44952</v>
      </c>
      <c r="G764" t="s">
        <v>1017</v>
      </c>
      <c r="H764" t="s">
        <v>1060</v>
      </c>
      <c r="I764">
        <v>1</v>
      </c>
      <c r="J764" t="s">
        <v>1022</v>
      </c>
      <c r="K764" t="s">
        <v>1037</v>
      </c>
      <c r="L764" t="s">
        <v>1046</v>
      </c>
      <c r="M764" t="s">
        <v>1036</v>
      </c>
      <c r="N764">
        <v>1</v>
      </c>
      <c r="O764" t="s">
        <v>1063</v>
      </c>
    </row>
    <row r="765" spans="1:15" x14ac:dyDescent="0.25">
      <c r="A765" t="s">
        <v>61</v>
      </c>
      <c r="B765" t="s">
        <v>1012</v>
      </c>
      <c r="C765">
        <v>1521</v>
      </c>
      <c r="D765">
        <v>8</v>
      </c>
      <c r="E765">
        <v>12168</v>
      </c>
      <c r="F765" s="3">
        <v>44953</v>
      </c>
      <c r="G765" t="s">
        <v>1016</v>
      </c>
      <c r="H765" t="s">
        <v>1060</v>
      </c>
      <c r="I765">
        <v>1.4</v>
      </c>
      <c r="J765" t="s">
        <v>1023</v>
      </c>
      <c r="K765" t="s">
        <v>1034</v>
      </c>
      <c r="L765" t="s">
        <v>1038</v>
      </c>
      <c r="M765" t="s">
        <v>1036</v>
      </c>
      <c r="N765">
        <v>1</v>
      </c>
      <c r="O765" t="s">
        <v>1063</v>
      </c>
    </row>
    <row r="766" spans="1:15" x14ac:dyDescent="0.25">
      <c r="A766" t="s">
        <v>66</v>
      </c>
      <c r="B766" t="s">
        <v>1009</v>
      </c>
      <c r="C766">
        <v>10192</v>
      </c>
      <c r="D766">
        <v>3</v>
      </c>
      <c r="E766">
        <v>30576</v>
      </c>
      <c r="F766" s="3">
        <v>44955</v>
      </c>
      <c r="G766" t="s">
        <v>1016</v>
      </c>
      <c r="H766" t="s">
        <v>1060</v>
      </c>
      <c r="I766">
        <v>1.7</v>
      </c>
      <c r="J766" t="s">
        <v>1025</v>
      </c>
      <c r="K766" t="s">
        <v>1034</v>
      </c>
      <c r="L766" t="s">
        <v>1039</v>
      </c>
      <c r="M766" t="s">
        <v>1036</v>
      </c>
      <c r="N766">
        <v>1</v>
      </c>
      <c r="O766" t="s">
        <v>1063</v>
      </c>
    </row>
    <row r="767" spans="1:15" x14ac:dyDescent="0.25">
      <c r="A767" t="s">
        <v>67</v>
      </c>
      <c r="B767" t="s">
        <v>1014</v>
      </c>
      <c r="C767">
        <v>13490</v>
      </c>
      <c r="D767">
        <v>1</v>
      </c>
      <c r="E767">
        <v>13490</v>
      </c>
      <c r="F767" s="3">
        <v>44956</v>
      </c>
      <c r="G767" t="s">
        <v>1020</v>
      </c>
      <c r="H767" t="s">
        <v>1060</v>
      </c>
      <c r="I767">
        <v>1.5</v>
      </c>
      <c r="J767" t="s">
        <v>1025</v>
      </c>
      <c r="K767" t="s">
        <v>1034</v>
      </c>
      <c r="L767" t="s">
        <v>1041</v>
      </c>
      <c r="M767" t="s">
        <v>1036</v>
      </c>
      <c r="N767">
        <v>1</v>
      </c>
      <c r="O767" t="s">
        <v>1063</v>
      </c>
    </row>
    <row r="768" spans="1:15" x14ac:dyDescent="0.25">
      <c r="A768" t="s">
        <v>77</v>
      </c>
      <c r="B768" t="s">
        <v>1014</v>
      </c>
      <c r="C768">
        <v>17762</v>
      </c>
      <c r="D768">
        <v>5</v>
      </c>
      <c r="E768">
        <v>88810</v>
      </c>
      <c r="F768" s="3">
        <v>44961</v>
      </c>
      <c r="G768" t="s">
        <v>1018</v>
      </c>
      <c r="H768" t="s">
        <v>1060</v>
      </c>
      <c r="I768">
        <v>1.9</v>
      </c>
      <c r="J768" t="s">
        <v>1025</v>
      </c>
      <c r="K768" t="s">
        <v>1040</v>
      </c>
      <c r="L768" t="s">
        <v>1043</v>
      </c>
      <c r="M768" t="s">
        <v>1047</v>
      </c>
      <c r="N768">
        <v>2</v>
      </c>
      <c r="O768" t="s">
        <v>1063</v>
      </c>
    </row>
    <row r="769" spans="1:15" x14ac:dyDescent="0.25">
      <c r="A769" t="s">
        <v>80</v>
      </c>
      <c r="B769" t="s">
        <v>1011</v>
      </c>
      <c r="C769">
        <v>6831</v>
      </c>
      <c r="D769">
        <v>7</v>
      </c>
      <c r="E769">
        <v>47817</v>
      </c>
      <c r="F769" s="3">
        <v>44962</v>
      </c>
      <c r="G769" t="s">
        <v>1018</v>
      </c>
      <c r="H769" t="s">
        <v>1060</v>
      </c>
      <c r="I769">
        <v>1.6</v>
      </c>
      <c r="J769" t="s">
        <v>1024</v>
      </c>
      <c r="K769" t="s">
        <v>1040</v>
      </c>
      <c r="L769" t="s">
        <v>1039</v>
      </c>
      <c r="M769" t="s">
        <v>1047</v>
      </c>
      <c r="N769">
        <v>2</v>
      </c>
      <c r="O769" t="s">
        <v>1063</v>
      </c>
    </row>
    <row r="770" spans="1:15" x14ac:dyDescent="0.25">
      <c r="A770" t="s">
        <v>88</v>
      </c>
      <c r="B770" t="s">
        <v>1014</v>
      </c>
      <c r="C770">
        <v>3068</v>
      </c>
      <c r="D770">
        <v>2</v>
      </c>
      <c r="E770">
        <v>6136</v>
      </c>
      <c r="F770" s="3">
        <v>44966</v>
      </c>
      <c r="G770" t="s">
        <v>1018</v>
      </c>
      <c r="H770" t="s">
        <v>1060</v>
      </c>
      <c r="I770">
        <v>1.7</v>
      </c>
      <c r="J770" t="s">
        <v>1025</v>
      </c>
      <c r="K770" t="s">
        <v>1037</v>
      </c>
      <c r="L770" t="s">
        <v>1046</v>
      </c>
      <c r="M770" t="s">
        <v>1047</v>
      </c>
      <c r="N770">
        <v>2</v>
      </c>
      <c r="O770" t="s">
        <v>1063</v>
      </c>
    </row>
    <row r="771" spans="1:15" x14ac:dyDescent="0.25">
      <c r="A771" t="s">
        <v>97</v>
      </c>
      <c r="B771" t="s">
        <v>1012</v>
      </c>
      <c r="C771">
        <v>6392</v>
      </c>
      <c r="D771">
        <v>4</v>
      </c>
      <c r="E771">
        <v>25568</v>
      </c>
      <c r="F771" s="3">
        <v>44971</v>
      </c>
      <c r="G771" t="s">
        <v>1020</v>
      </c>
      <c r="H771" t="s">
        <v>1060</v>
      </c>
      <c r="I771">
        <v>1</v>
      </c>
      <c r="J771" t="s">
        <v>1021</v>
      </c>
      <c r="K771" t="s">
        <v>1045</v>
      </c>
      <c r="L771" t="s">
        <v>1042</v>
      </c>
      <c r="M771" t="s">
        <v>1047</v>
      </c>
      <c r="N771">
        <v>2</v>
      </c>
      <c r="O771" t="s">
        <v>1063</v>
      </c>
    </row>
    <row r="772" spans="1:15" x14ac:dyDescent="0.25">
      <c r="A772" t="s">
        <v>100</v>
      </c>
      <c r="B772" t="s">
        <v>1015</v>
      </c>
      <c r="C772">
        <v>19983</v>
      </c>
      <c r="D772">
        <v>6</v>
      </c>
      <c r="E772">
        <v>119898</v>
      </c>
      <c r="F772" s="3">
        <v>44972</v>
      </c>
      <c r="G772" t="s">
        <v>1017</v>
      </c>
      <c r="H772" t="s">
        <v>1060</v>
      </c>
      <c r="I772">
        <v>1.8</v>
      </c>
      <c r="J772" t="s">
        <v>1021</v>
      </c>
      <c r="K772" t="s">
        <v>1044</v>
      </c>
      <c r="L772" t="s">
        <v>1035</v>
      </c>
      <c r="M772" t="s">
        <v>1047</v>
      </c>
      <c r="N772">
        <v>2</v>
      </c>
      <c r="O772" t="s">
        <v>1063</v>
      </c>
    </row>
    <row r="773" spans="1:15" x14ac:dyDescent="0.25">
      <c r="A773" t="s">
        <v>102</v>
      </c>
      <c r="B773" t="s">
        <v>1013</v>
      </c>
      <c r="C773">
        <v>13567</v>
      </c>
      <c r="D773">
        <v>2</v>
      </c>
      <c r="E773">
        <v>27134</v>
      </c>
      <c r="F773" s="3">
        <v>44973</v>
      </c>
      <c r="G773" t="s">
        <v>1017</v>
      </c>
      <c r="H773" t="s">
        <v>1060</v>
      </c>
      <c r="I773">
        <v>1.6</v>
      </c>
      <c r="J773" t="s">
        <v>1022</v>
      </c>
      <c r="K773" t="s">
        <v>1034</v>
      </c>
      <c r="L773" t="s">
        <v>1046</v>
      </c>
      <c r="M773" t="s">
        <v>1047</v>
      </c>
      <c r="N773">
        <v>2</v>
      </c>
      <c r="O773" t="s">
        <v>1063</v>
      </c>
    </row>
    <row r="774" spans="1:15" x14ac:dyDescent="0.25">
      <c r="A774" t="s">
        <v>114</v>
      </c>
      <c r="B774" t="s">
        <v>1011</v>
      </c>
      <c r="C774">
        <v>14273</v>
      </c>
      <c r="D774">
        <v>1</v>
      </c>
      <c r="E774">
        <v>14273</v>
      </c>
      <c r="F774" s="3">
        <v>44979</v>
      </c>
      <c r="G774" t="s">
        <v>1018</v>
      </c>
      <c r="H774" t="s">
        <v>1060</v>
      </c>
      <c r="I774">
        <v>1.5</v>
      </c>
      <c r="J774" t="s">
        <v>1024</v>
      </c>
      <c r="K774" t="s">
        <v>1044</v>
      </c>
      <c r="L774" t="s">
        <v>1035</v>
      </c>
      <c r="M774" t="s">
        <v>1047</v>
      </c>
      <c r="N774">
        <v>2</v>
      </c>
      <c r="O774" t="s">
        <v>1063</v>
      </c>
    </row>
    <row r="775" spans="1:15" x14ac:dyDescent="0.25">
      <c r="A775" t="s">
        <v>121</v>
      </c>
      <c r="B775" t="s">
        <v>1010</v>
      </c>
      <c r="C775">
        <v>16434</v>
      </c>
      <c r="D775">
        <v>6</v>
      </c>
      <c r="E775">
        <v>98604</v>
      </c>
      <c r="F775" s="3">
        <v>44983</v>
      </c>
      <c r="G775" t="s">
        <v>1018</v>
      </c>
      <c r="H775" t="s">
        <v>1060</v>
      </c>
      <c r="I775">
        <v>1</v>
      </c>
      <c r="J775" t="s">
        <v>1021</v>
      </c>
      <c r="K775" t="s">
        <v>1044</v>
      </c>
      <c r="L775" t="s">
        <v>1039</v>
      </c>
      <c r="M775" t="s">
        <v>1047</v>
      </c>
      <c r="N775">
        <v>2</v>
      </c>
      <c r="O775" t="s">
        <v>1063</v>
      </c>
    </row>
    <row r="776" spans="1:15" x14ac:dyDescent="0.25">
      <c r="A776" t="s">
        <v>129</v>
      </c>
      <c r="B776" t="s">
        <v>1014</v>
      </c>
      <c r="C776">
        <v>6874</v>
      </c>
      <c r="D776">
        <v>5</v>
      </c>
      <c r="E776">
        <v>34370</v>
      </c>
      <c r="F776" s="3">
        <v>44987</v>
      </c>
      <c r="G776" t="s">
        <v>1019</v>
      </c>
      <c r="H776" t="s">
        <v>1060</v>
      </c>
      <c r="I776">
        <v>1.5</v>
      </c>
      <c r="J776" t="s">
        <v>1025</v>
      </c>
      <c r="K776" t="s">
        <v>1037</v>
      </c>
      <c r="L776" t="s">
        <v>1046</v>
      </c>
      <c r="M776" t="s">
        <v>1048</v>
      </c>
      <c r="N776">
        <v>3</v>
      </c>
      <c r="O776" t="s">
        <v>1063</v>
      </c>
    </row>
    <row r="777" spans="1:15" x14ac:dyDescent="0.25">
      <c r="A777" t="s">
        <v>130</v>
      </c>
      <c r="B777" t="s">
        <v>1013</v>
      </c>
      <c r="C777">
        <v>2178</v>
      </c>
      <c r="D777">
        <v>4</v>
      </c>
      <c r="E777">
        <v>8712</v>
      </c>
      <c r="F777" s="3">
        <v>44987</v>
      </c>
      <c r="G777" t="s">
        <v>1016</v>
      </c>
      <c r="H777" t="s">
        <v>1060</v>
      </c>
      <c r="I777">
        <v>1.7</v>
      </c>
      <c r="J777" t="s">
        <v>1025</v>
      </c>
      <c r="K777" t="s">
        <v>1044</v>
      </c>
      <c r="L777" t="s">
        <v>1046</v>
      </c>
      <c r="M777" t="s">
        <v>1048</v>
      </c>
      <c r="N777">
        <v>3</v>
      </c>
      <c r="O777" t="s">
        <v>1063</v>
      </c>
    </row>
    <row r="778" spans="1:15" x14ac:dyDescent="0.25">
      <c r="A778" t="s">
        <v>133</v>
      </c>
      <c r="B778" t="s">
        <v>1013</v>
      </c>
      <c r="C778">
        <v>10414</v>
      </c>
      <c r="D778">
        <v>2</v>
      </c>
      <c r="E778">
        <v>20828</v>
      </c>
      <c r="F778" s="3">
        <v>44989</v>
      </c>
      <c r="G778" t="s">
        <v>1020</v>
      </c>
      <c r="H778" t="s">
        <v>1060</v>
      </c>
      <c r="I778">
        <v>1.8</v>
      </c>
      <c r="J778" t="s">
        <v>1021</v>
      </c>
      <c r="K778" t="s">
        <v>1034</v>
      </c>
      <c r="L778" t="s">
        <v>1043</v>
      </c>
      <c r="M778" t="s">
        <v>1048</v>
      </c>
      <c r="N778">
        <v>3</v>
      </c>
      <c r="O778" t="s">
        <v>1063</v>
      </c>
    </row>
    <row r="779" spans="1:15" x14ac:dyDescent="0.25">
      <c r="A779" t="s">
        <v>134</v>
      </c>
      <c r="B779" t="s">
        <v>1013</v>
      </c>
      <c r="C779">
        <v>11317</v>
      </c>
      <c r="D779">
        <v>1</v>
      </c>
      <c r="E779">
        <v>11317</v>
      </c>
      <c r="F779" s="3">
        <v>44989</v>
      </c>
      <c r="G779" t="s">
        <v>1020</v>
      </c>
      <c r="H779" t="s">
        <v>1060</v>
      </c>
      <c r="I779">
        <v>1.8</v>
      </c>
      <c r="J779" t="s">
        <v>1024</v>
      </c>
      <c r="K779" t="s">
        <v>1044</v>
      </c>
      <c r="L779" t="s">
        <v>1043</v>
      </c>
      <c r="M779" t="s">
        <v>1048</v>
      </c>
      <c r="N779">
        <v>3</v>
      </c>
      <c r="O779" t="s">
        <v>1063</v>
      </c>
    </row>
    <row r="780" spans="1:15" x14ac:dyDescent="0.25">
      <c r="A780" t="s">
        <v>140</v>
      </c>
      <c r="B780" t="s">
        <v>1009</v>
      </c>
      <c r="C780">
        <v>14431</v>
      </c>
      <c r="D780">
        <v>6</v>
      </c>
      <c r="E780">
        <v>86586</v>
      </c>
      <c r="F780" s="3">
        <v>44992</v>
      </c>
      <c r="G780" t="s">
        <v>1019</v>
      </c>
      <c r="H780" t="s">
        <v>1060</v>
      </c>
      <c r="I780">
        <v>1.5</v>
      </c>
      <c r="J780" t="s">
        <v>1022</v>
      </c>
      <c r="K780" t="s">
        <v>1045</v>
      </c>
      <c r="L780" t="s">
        <v>1042</v>
      </c>
      <c r="M780" t="s">
        <v>1048</v>
      </c>
      <c r="N780">
        <v>3</v>
      </c>
      <c r="O780" t="s">
        <v>1063</v>
      </c>
    </row>
    <row r="781" spans="1:15" x14ac:dyDescent="0.25">
      <c r="A781" t="s">
        <v>146</v>
      </c>
      <c r="B781" t="s">
        <v>1012</v>
      </c>
      <c r="C781">
        <v>16207</v>
      </c>
      <c r="D781">
        <v>9</v>
      </c>
      <c r="E781">
        <v>145863</v>
      </c>
      <c r="F781" s="3">
        <v>44995</v>
      </c>
      <c r="G781" t="s">
        <v>1016</v>
      </c>
      <c r="H781" t="s">
        <v>1060</v>
      </c>
      <c r="I781">
        <v>1.4</v>
      </c>
      <c r="J781" t="s">
        <v>1021</v>
      </c>
      <c r="K781" t="s">
        <v>1034</v>
      </c>
      <c r="L781" t="s">
        <v>1038</v>
      </c>
      <c r="M781" t="s">
        <v>1048</v>
      </c>
      <c r="N781">
        <v>3</v>
      </c>
      <c r="O781" t="s">
        <v>1063</v>
      </c>
    </row>
    <row r="782" spans="1:15" x14ac:dyDescent="0.25">
      <c r="A782" t="s">
        <v>156</v>
      </c>
      <c r="B782" t="s">
        <v>1014</v>
      </c>
      <c r="C782">
        <v>2498</v>
      </c>
      <c r="D782">
        <v>4</v>
      </c>
      <c r="E782">
        <v>9992</v>
      </c>
      <c r="F782" s="3">
        <v>45000</v>
      </c>
      <c r="G782" t="s">
        <v>1019</v>
      </c>
      <c r="H782" t="s">
        <v>1060</v>
      </c>
      <c r="I782">
        <v>1.2</v>
      </c>
      <c r="J782" t="s">
        <v>1024</v>
      </c>
      <c r="K782" t="s">
        <v>1034</v>
      </c>
      <c r="L782" t="s">
        <v>1035</v>
      </c>
      <c r="M782" t="s">
        <v>1048</v>
      </c>
      <c r="N782">
        <v>3</v>
      </c>
      <c r="O782" t="s">
        <v>1063</v>
      </c>
    </row>
    <row r="783" spans="1:15" x14ac:dyDescent="0.25">
      <c r="A783" t="s">
        <v>162</v>
      </c>
      <c r="B783" t="s">
        <v>1013</v>
      </c>
      <c r="C783">
        <v>7085</v>
      </c>
      <c r="D783">
        <v>7</v>
      </c>
      <c r="E783">
        <v>49595</v>
      </c>
      <c r="F783" s="3">
        <v>45003</v>
      </c>
      <c r="G783" t="s">
        <v>1019</v>
      </c>
      <c r="H783" t="s">
        <v>1060</v>
      </c>
      <c r="I783">
        <v>1.8</v>
      </c>
      <c r="J783" t="s">
        <v>1021</v>
      </c>
      <c r="K783" t="s">
        <v>1037</v>
      </c>
      <c r="L783" t="s">
        <v>1043</v>
      </c>
      <c r="M783" t="s">
        <v>1048</v>
      </c>
      <c r="N783">
        <v>3</v>
      </c>
      <c r="O783" t="s">
        <v>1063</v>
      </c>
    </row>
    <row r="784" spans="1:15" x14ac:dyDescent="0.25">
      <c r="A784" t="s">
        <v>170</v>
      </c>
      <c r="B784" t="s">
        <v>1014</v>
      </c>
      <c r="C784">
        <v>1354</v>
      </c>
      <c r="D784">
        <v>6</v>
      </c>
      <c r="E784">
        <v>8124</v>
      </c>
      <c r="F784" s="3">
        <v>45007</v>
      </c>
      <c r="G784" t="s">
        <v>1019</v>
      </c>
      <c r="H784" t="s">
        <v>1060</v>
      </c>
      <c r="I784">
        <v>1.7</v>
      </c>
      <c r="J784" t="s">
        <v>1022</v>
      </c>
      <c r="K784" t="s">
        <v>1037</v>
      </c>
      <c r="L784" t="s">
        <v>1035</v>
      </c>
      <c r="M784" t="s">
        <v>1048</v>
      </c>
      <c r="N784">
        <v>3</v>
      </c>
      <c r="O784" t="s">
        <v>1063</v>
      </c>
    </row>
    <row r="785" spans="1:15" x14ac:dyDescent="0.25">
      <c r="A785" t="s">
        <v>171</v>
      </c>
      <c r="B785" t="s">
        <v>1014</v>
      </c>
      <c r="C785">
        <v>6355</v>
      </c>
      <c r="D785">
        <v>5</v>
      </c>
      <c r="E785">
        <v>31775</v>
      </c>
      <c r="F785" s="3">
        <v>45008</v>
      </c>
      <c r="G785" t="s">
        <v>1016</v>
      </c>
      <c r="H785" t="s">
        <v>1060</v>
      </c>
      <c r="I785">
        <v>1.2</v>
      </c>
      <c r="J785" t="s">
        <v>1024</v>
      </c>
      <c r="K785" t="s">
        <v>1034</v>
      </c>
      <c r="L785" t="s">
        <v>1046</v>
      </c>
      <c r="M785" t="s">
        <v>1048</v>
      </c>
      <c r="N785">
        <v>3</v>
      </c>
      <c r="O785" t="s">
        <v>1063</v>
      </c>
    </row>
    <row r="786" spans="1:15" x14ac:dyDescent="0.25">
      <c r="A786" t="s">
        <v>179</v>
      </c>
      <c r="B786" t="s">
        <v>1015</v>
      </c>
      <c r="C786">
        <v>13188</v>
      </c>
      <c r="D786">
        <v>1</v>
      </c>
      <c r="E786">
        <v>13188</v>
      </c>
      <c r="F786" s="3">
        <v>45012</v>
      </c>
      <c r="G786" t="s">
        <v>1019</v>
      </c>
      <c r="H786" t="s">
        <v>1060</v>
      </c>
      <c r="I786">
        <v>1.1000000000000001</v>
      </c>
      <c r="J786" t="s">
        <v>1025</v>
      </c>
      <c r="K786" t="s">
        <v>1034</v>
      </c>
      <c r="L786" t="s">
        <v>1041</v>
      </c>
      <c r="M786" t="s">
        <v>1048</v>
      </c>
      <c r="N786">
        <v>3</v>
      </c>
      <c r="O786" t="s">
        <v>1063</v>
      </c>
    </row>
    <row r="787" spans="1:15" x14ac:dyDescent="0.25">
      <c r="A787" t="s">
        <v>188</v>
      </c>
      <c r="B787" t="s">
        <v>1015</v>
      </c>
      <c r="C787">
        <v>15587</v>
      </c>
      <c r="D787">
        <v>1</v>
      </c>
      <c r="E787">
        <v>15587</v>
      </c>
      <c r="F787" s="3">
        <v>45016</v>
      </c>
      <c r="G787" t="s">
        <v>1019</v>
      </c>
      <c r="H787" t="s">
        <v>1060</v>
      </c>
      <c r="I787">
        <v>1.7</v>
      </c>
      <c r="J787" t="s">
        <v>1023</v>
      </c>
      <c r="K787" t="s">
        <v>1037</v>
      </c>
      <c r="L787" t="s">
        <v>1038</v>
      </c>
      <c r="M787" t="s">
        <v>1048</v>
      </c>
      <c r="N787">
        <v>3</v>
      </c>
      <c r="O787" t="s">
        <v>1063</v>
      </c>
    </row>
    <row r="788" spans="1:15" x14ac:dyDescent="0.25">
      <c r="A788" t="s">
        <v>193</v>
      </c>
      <c r="B788" t="s">
        <v>1015</v>
      </c>
      <c r="C788">
        <v>17543</v>
      </c>
      <c r="D788">
        <v>3</v>
      </c>
      <c r="E788">
        <v>52629</v>
      </c>
      <c r="F788" s="3">
        <v>45019</v>
      </c>
      <c r="G788" t="s">
        <v>1018</v>
      </c>
      <c r="H788" t="s">
        <v>1060</v>
      </c>
      <c r="I788">
        <v>1.3</v>
      </c>
      <c r="J788" t="s">
        <v>1025</v>
      </c>
      <c r="K788" t="s">
        <v>1034</v>
      </c>
      <c r="L788" t="s">
        <v>1041</v>
      </c>
      <c r="M788" t="s">
        <v>1049</v>
      </c>
      <c r="N788">
        <v>4</v>
      </c>
      <c r="O788" t="s">
        <v>1063</v>
      </c>
    </row>
    <row r="789" spans="1:15" x14ac:dyDescent="0.25">
      <c r="A789" t="s">
        <v>201</v>
      </c>
      <c r="B789" t="s">
        <v>1011</v>
      </c>
      <c r="C789">
        <v>2234</v>
      </c>
      <c r="D789">
        <v>5</v>
      </c>
      <c r="E789">
        <v>11170</v>
      </c>
      <c r="F789" s="3">
        <v>45023</v>
      </c>
      <c r="G789" t="s">
        <v>1019</v>
      </c>
      <c r="H789" t="s">
        <v>1060</v>
      </c>
      <c r="I789">
        <v>1.5</v>
      </c>
      <c r="J789" t="s">
        <v>1024</v>
      </c>
      <c r="K789" t="s">
        <v>1045</v>
      </c>
      <c r="L789" t="s">
        <v>1038</v>
      </c>
      <c r="M789" t="s">
        <v>1049</v>
      </c>
      <c r="N789">
        <v>4</v>
      </c>
      <c r="O789" t="s">
        <v>1063</v>
      </c>
    </row>
    <row r="790" spans="1:15" x14ac:dyDescent="0.25">
      <c r="A790" t="s">
        <v>212</v>
      </c>
      <c r="B790" t="s">
        <v>1013</v>
      </c>
      <c r="C790">
        <v>8620</v>
      </c>
      <c r="D790">
        <v>7</v>
      </c>
      <c r="E790">
        <v>60340</v>
      </c>
      <c r="F790" s="3">
        <v>45028</v>
      </c>
      <c r="G790" t="s">
        <v>1020</v>
      </c>
      <c r="H790" t="s">
        <v>1060</v>
      </c>
      <c r="I790">
        <v>1.8</v>
      </c>
      <c r="J790" t="s">
        <v>1024</v>
      </c>
      <c r="K790" t="s">
        <v>1044</v>
      </c>
      <c r="L790" t="s">
        <v>1035</v>
      </c>
      <c r="M790" t="s">
        <v>1049</v>
      </c>
      <c r="N790">
        <v>4</v>
      </c>
      <c r="O790" t="s">
        <v>1063</v>
      </c>
    </row>
    <row r="791" spans="1:15" x14ac:dyDescent="0.25">
      <c r="A791" t="s">
        <v>215</v>
      </c>
      <c r="B791" t="s">
        <v>1015</v>
      </c>
      <c r="C791">
        <v>14986</v>
      </c>
      <c r="D791">
        <v>6</v>
      </c>
      <c r="E791">
        <v>89916</v>
      </c>
      <c r="F791" s="3">
        <v>45030</v>
      </c>
      <c r="G791" t="s">
        <v>1016</v>
      </c>
      <c r="H791" t="s">
        <v>1060</v>
      </c>
      <c r="I791">
        <v>1.7</v>
      </c>
      <c r="J791" t="s">
        <v>1024</v>
      </c>
      <c r="K791" t="s">
        <v>1045</v>
      </c>
      <c r="L791" t="s">
        <v>1038</v>
      </c>
      <c r="M791" t="s">
        <v>1049</v>
      </c>
      <c r="N791">
        <v>4</v>
      </c>
      <c r="O791" t="s">
        <v>1063</v>
      </c>
    </row>
    <row r="792" spans="1:15" x14ac:dyDescent="0.25">
      <c r="A792" t="s">
        <v>216</v>
      </c>
      <c r="B792" t="s">
        <v>1013</v>
      </c>
      <c r="C792">
        <v>17146</v>
      </c>
      <c r="D792">
        <v>8</v>
      </c>
      <c r="E792">
        <v>137168</v>
      </c>
      <c r="F792" s="3">
        <v>45030</v>
      </c>
      <c r="G792" t="s">
        <v>1018</v>
      </c>
      <c r="H792" t="s">
        <v>1060</v>
      </c>
      <c r="I792">
        <v>1.4</v>
      </c>
      <c r="J792" t="s">
        <v>1023</v>
      </c>
      <c r="K792" t="s">
        <v>1037</v>
      </c>
      <c r="L792" t="s">
        <v>1038</v>
      </c>
      <c r="M792" t="s">
        <v>1049</v>
      </c>
      <c r="N792">
        <v>4</v>
      </c>
      <c r="O792" t="s">
        <v>1063</v>
      </c>
    </row>
    <row r="793" spans="1:15" x14ac:dyDescent="0.25">
      <c r="A793" t="s">
        <v>217</v>
      </c>
      <c r="B793" t="s">
        <v>1012</v>
      </c>
      <c r="C793">
        <v>14575</v>
      </c>
      <c r="D793">
        <v>9</v>
      </c>
      <c r="E793">
        <v>131175</v>
      </c>
      <c r="F793" s="3">
        <v>45031</v>
      </c>
      <c r="G793" t="s">
        <v>1019</v>
      </c>
      <c r="H793" t="s">
        <v>1060</v>
      </c>
      <c r="I793">
        <v>1.6</v>
      </c>
      <c r="J793" t="s">
        <v>1023</v>
      </c>
      <c r="K793" t="s">
        <v>1045</v>
      </c>
      <c r="L793" t="s">
        <v>1043</v>
      </c>
      <c r="M793" t="s">
        <v>1049</v>
      </c>
      <c r="N793">
        <v>4</v>
      </c>
      <c r="O793" t="s">
        <v>1063</v>
      </c>
    </row>
    <row r="794" spans="1:15" x14ac:dyDescent="0.25">
      <c r="A794" t="s">
        <v>220</v>
      </c>
      <c r="B794" t="s">
        <v>1013</v>
      </c>
      <c r="C794">
        <v>12335</v>
      </c>
      <c r="D794">
        <v>9</v>
      </c>
      <c r="E794">
        <v>111015</v>
      </c>
      <c r="F794" s="3">
        <v>45032</v>
      </c>
      <c r="G794" t="s">
        <v>1016</v>
      </c>
      <c r="H794" t="s">
        <v>1060</v>
      </c>
      <c r="I794">
        <v>1.1000000000000001</v>
      </c>
      <c r="J794" t="s">
        <v>1021</v>
      </c>
      <c r="K794" t="s">
        <v>1037</v>
      </c>
      <c r="L794" t="s">
        <v>1039</v>
      </c>
      <c r="M794" t="s">
        <v>1049</v>
      </c>
      <c r="N794">
        <v>4</v>
      </c>
      <c r="O794" t="s">
        <v>1063</v>
      </c>
    </row>
    <row r="795" spans="1:15" x14ac:dyDescent="0.25">
      <c r="A795" t="s">
        <v>222</v>
      </c>
      <c r="B795" t="s">
        <v>1014</v>
      </c>
      <c r="C795">
        <v>2549</v>
      </c>
      <c r="D795">
        <v>1</v>
      </c>
      <c r="E795">
        <v>2549</v>
      </c>
      <c r="F795" s="3">
        <v>45033</v>
      </c>
      <c r="G795" t="s">
        <v>1016</v>
      </c>
      <c r="H795" t="s">
        <v>1060</v>
      </c>
      <c r="I795">
        <v>1.3</v>
      </c>
      <c r="J795" t="s">
        <v>1023</v>
      </c>
      <c r="K795" t="s">
        <v>1034</v>
      </c>
      <c r="L795" t="s">
        <v>1041</v>
      </c>
      <c r="M795" t="s">
        <v>1049</v>
      </c>
      <c r="N795">
        <v>4</v>
      </c>
      <c r="O795" t="s">
        <v>1063</v>
      </c>
    </row>
    <row r="796" spans="1:15" x14ac:dyDescent="0.25">
      <c r="A796" t="s">
        <v>224</v>
      </c>
      <c r="B796" t="s">
        <v>1012</v>
      </c>
      <c r="C796">
        <v>15089</v>
      </c>
      <c r="D796">
        <v>5</v>
      </c>
      <c r="E796">
        <v>75445</v>
      </c>
      <c r="F796" s="3">
        <v>45034</v>
      </c>
      <c r="G796" t="s">
        <v>1016</v>
      </c>
      <c r="H796" t="s">
        <v>1060</v>
      </c>
      <c r="I796">
        <v>1.6</v>
      </c>
      <c r="J796" t="s">
        <v>1023</v>
      </c>
      <c r="K796" t="s">
        <v>1034</v>
      </c>
      <c r="L796" t="s">
        <v>1042</v>
      </c>
      <c r="M796" t="s">
        <v>1049</v>
      </c>
      <c r="N796">
        <v>4</v>
      </c>
      <c r="O796" t="s">
        <v>1063</v>
      </c>
    </row>
    <row r="797" spans="1:15" x14ac:dyDescent="0.25">
      <c r="A797" t="s">
        <v>232</v>
      </c>
      <c r="B797" t="s">
        <v>1009</v>
      </c>
      <c r="C797">
        <v>1654</v>
      </c>
      <c r="D797">
        <v>2</v>
      </c>
      <c r="E797">
        <v>3308</v>
      </c>
      <c r="F797" s="3">
        <v>45038</v>
      </c>
      <c r="G797" t="s">
        <v>1018</v>
      </c>
      <c r="H797" t="s">
        <v>1060</v>
      </c>
      <c r="I797">
        <v>1.3</v>
      </c>
      <c r="J797" t="s">
        <v>1023</v>
      </c>
      <c r="K797" t="s">
        <v>1044</v>
      </c>
      <c r="L797" t="s">
        <v>1043</v>
      </c>
      <c r="M797" t="s">
        <v>1049</v>
      </c>
      <c r="N797">
        <v>4</v>
      </c>
      <c r="O797" t="s">
        <v>1063</v>
      </c>
    </row>
    <row r="798" spans="1:15" x14ac:dyDescent="0.25">
      <c r="A798" t="s">
        <v>237</v>
      </c>
      <c r="B798" t="s">
        <v>1009</v>
      </c>
      <c r="C798">
        <v>18532</v>
      </c>
      <c r="D798">
        <v>3</v>
      </c>
      <c r="E798">
        <v>55596</v>
      </c>
      <c r="F798" s="3">
        <v>45041</v>
      </c>
      <c r="G798" t="s">
        <v>1016</v>
      </c>
      <c r="H798" t="s">
        <v>1060</v>
      </c>
      <c r="I798">
        <v>1.5</v>
      </c>
      <c r="J798" t="s">
        <v>1024</v>
      </c>
      <c r="K798" t="s">
        <v>1037</v>
      </c>
      <c r="L798" t="s">
        <v>1042</v>
      </c>
      <c r="M798" t="s">
        <v>1049</v>
      </c>
      <c r="N798">
        <v>4</v>
      </c>
      <c r="O798" t="s">
        <v>1063</v>
      </c>
    </row>
    <row r="799" spans="1:15" x14ac:dyDescent="0.25">
      <c r="A799" t="s">
        <v>240</v>
      </c>
      <c r="B799" t="s">
        <v>1009</v>
      </c>
      <c r="C799">
        <v>16086</v>
      </c>
      <c r="D799">
        <v>1</v>
      </c>
      <c r="E799">
        <v>16086</v>
      </c>
      <c r="F799" s="3">
        <v>45042</v>
      </c>
      <c r="G799" t="s">
        <v>1020</v>
      </c>
      <c r="H799" t="s">
        <v>1060</v>
      </c>
      <c r="I799">
        <v>1.9</v>
      </c>
      <c r="J799" t="s">
        <v>1023</v>
      </c>
      <c r="K799" t="s">
        <v>1034</v>
      </c>
      <c r="L799" t="s">
        <v>1035</v>
      </c>
      <c r="M799" t="s">
        <v>1049</v>
      </c>
      <c r="N799">
        <v>4</v>
      </c>
      <c r="O799" t="s">
        <v>1063</v>
      </c>
    </row>
    <row r="800" spans="1:15" x14ac:dyDescent="0.25">
      <c r="A800" t="s">
        <v>242</v>
      </c>
      <c r="B800" t="s">
        <v>1012</v>
      </c>
      <c r="C800">
        <v>6092</v>
      </c>
      <c r="D800">
        <v>3</v>
      </c>
      <c r="E800">
        <v>18276</v>
      </c>
      <c r="F800" s="3">
        <v>45043</v>
      </c>
      <c r="G800" t="s">
        <v>1016</v>
      </c>
      <c r="H800" t="s">
        <v>1060</v>
      </c>
      <c r="I800">
        <v>1.5</v>
      </c>
      <c r="J800" t="s">
        <v>1021</v>
      </c>
      <c r="K800" t="s">
        <v>1034</v>
      </c>
      <c r="L800" t="s">
        <v>1046</v>
      </c>
      <c r="M800" t="s">
        <v>1049</v>
      </c>
      <c r="N800">
        <v>4</v>
      </c>
      <c r="O800" t="s">
        <v>1063</v>
      </c>
    </row>
    <row r="801" spans="1:15" x14ac:dyDescent="0.25">
      <c r="A801" t="s">
        <v>243</v>
      </c>
      <c r="B801" t="s">
        <v>1011</v>
      </c>
      <c r="C801">
        <v>16982</v>
      </c>
      <c r="D801">
        <v>2</v>
      </c>
      <c r="E801">
        <v>33964</v>
      </c>
      <c r="F801" s="3">
        <v>45044</v>
      </c>
      <c r="G801" t="s">
        <v>1020</v>
      </c>
      <c r="H801" t="s">
        <v>1060</v>
      </c>
      <c r="I801">
        <v>1.8</v>
      </c>
      <c r="J801" t="s">
        <v>1025</v>
      </c>
      <c r="K801" t="s">
        <v>1044</v>
      </c>
      <c r="L801" t="s">
        <v>1038</v>
      </c>
      <c r="M801" t="s">
        <v>1049</v>
      </c>
      <c r="N801">
        <v>4</v>
      </c>
      <c r="O801" t="s">
        <v>1063</v>
      </c>
    </row>
    <row r="802" spans="1:15" x14ac:dyDescent="0.25">
      <c r="A802" t="s">
        <v>255</v>
      </c>
      <c r="B802" t="s">
        <v>1015</v>
      </c>
      <c r="C802">
        <v>1718</v>
      </c>
      <c r="D802">
        <v>2</v>
      </c>
      <c r="E802">
        <v>3436</v>
      </c>
      <c r="F802" s="3">
        <v>45050</v>
      </c>
      <c r="G802" t="s">
        <v>1017</v>
      </c>
      <c r="H802" t="s">
        <v>1060</v>
      </c>
      <c r="I802">
        <v>1.6</v>
      </c>
      <c r="J802" t="s">
        <v>1025</v>
      </c>
      <c r="K802" t="s">
        <v>1037</v>
      </c>
      <c r="L802" t="s">
        <v>1046</v>
      </c>
      <c r="M802" t="s">
        <v>1050</v>
      </c>
      <c r="N802">
        <v>5</v>
      </c>
      <c r="O802" t="s">
        <v>1063</v>
      </c>
    </row>
    <row r="803" spans="1:15" x14ac:dyDescent="0.25">
      <c r="A803" t="s">
        <v>261</v>
      </c>
      <c r="B803" t="s">
        <v>1009</v>
      </c>
      <c r="C803">
        <v>13257</v>
      </c>
      <c r="D803">
        <v>7</v>
      </c>
      <c r="E803">
        <v>92799</v>
      </c>
      <c r="F803" s="3">
        <v>45053</v>
      </c>
      <c r="G803" t="s">
        <v>1017</v>
      </c>
      <c r="H803" t="s">
        <v>1060</v>
      </c>
      <c r="I803">
        <v>1.6</v>
      </c>
      <c r="J803" t="s">
        <v>1025</v>
      </c>
      <c r="K803" t="s">
        <v>1045</v>
      </c>
      <c r="L803" t="s">
        <v>1039</v>
      </c>
      <c r="M803" t="s">
        <v>1050</v>
      </c>
      <c r="N803">
        <v>5</v>
      </c>
      <c r="O803" t="s">
        <v>1063</v>
      </c>
    </row>
    <row r="804" spans="1:15" x14ac:dyDescent="0.25">
      <c r="A804" t="s">
        <v>264</v>
      </c>
      <c r="B804" t="s">
        <v>1013</v>
      </c>
      <c r="C804">
        <v>18577</v>
      </c>
      <c r="D804">
        <v>7</v>
      </c>
      <c r="E804">
        <v>130039</v>
      </c>
      <c r="F804" s="3">
        <v>45054</v>
      </c>
      <c r="G804" t="s">
        <v>1016</v>
      </c>
      <c r="H804" t="s">
        <v>1060</v>
      </c>
      <c r="I804">
        <v>1.6</v>
      </c>
      <c r="J804" t="s">
        <v>1025</v>
      </c>
      <c r="K804" t="s">
        <v>1045</v>
      </c>
      <c r="L804" t="s">
        <v>1041</v>
      </c>
      <c r="M804" t="s">
        <v>1050</v>
      </c>
      <c r="N804">
        <v>5</v>
      </c>
      <c r="O804" t="s">
        <v>1063</v>
      </c>
    </row>
    <row r="805" spans="1:15" x14ac:dyDescent="0.25">
      <c r="A805" t="s">
        <v>268</v>
      </c>
      <c r="B805" t="s">
        <v>1014</v>
      </c>
      <c r="C805">
        <v>9254</v>
      </c>
      <c r="D805">
        <v>9</v>
      </c>
      <c r="E805">
        <v>83286</v>
      </c>
      <c r="F805" s="3">
        <v>45056</v>
      </c>
      <c r="G805" t="s">
        <v>1019</v>
      </c>
      <c r="H805" t="s">
        <v>1060</v>
      </c>
      <c r="I805">
        <v>1.2</v>
      </c>
      <c r="J805" t="s">
        <v>1024</v>
      </c>
      <c r="K805" t="s">
        <v>1044</v>
      </c>
      <c r="L805" t="s">
        <v>1035</v>
      </c>
      <c r="M805" t="s">
        <v>1050</v>
      </c>
      <c r="N805">
        <v>5</v>
      </c>
      <c r="O805" t="s">
        <v>1063</v>
      </c>
    </row>
    <row r="806" spans="1:15" x14ac:dyDescent="0.25">
      <c r="A806" t="s">
        <v>269</v>
      </c>
      <c r="B806" t="s">
        <v>1012</v>
      </c>
      <c r="C806">
        <v>11177</v>
      </c>
      <c r="D806">
        <v>8</v>
      </c>
      <c r="E806">
        <v>89416</v>
      </c>
      <c r="F806" s="3">
        <v>45057</v>
      </c>
      <c r="G806" t="s">
        <v>1018</v>
      </c>
      <c r="H806" t="s">
        <v>1060</v>
      </c>
      <c r="I806">
        <v>1.1000000000000001</v>
      </c>
      <c r="J806" t="s">
        <v>1021</v>
      </c>
      <c r="K806" t="s">
        <v>1034</v>
      </c>
      <c r="L806" t="s">
        <v>1046</v>
      </c>
      <c r="M806" t="s">
        <v>1050</v>
      </c>
      <c r="N806">
        <v>5</v>
      </c>
      <c r="O806" t="s">
        <v>1063</v>
      </c>
    </row>
    <row r="807" spans="1:15" x14ac:dyDescent="0.25">
      <c r="A807" t="s">
        <v>270</v>
      </c>
      <c r="B807" t="s">
        <v>1012</v>
      </c>
      <c r="C807">
        <v>6395</v>
      </c>
      <c r="D807">
        <v>9</v>
      </c>
      <c r="E807">
        <v>57555</v>
      </c>
      <c r="F807" s="3">
        <v>45057</v>
      </c>
      <c r="G807" t="s">
        <v>1020</v>
      </c>
      <c r="H807" t="s">
        <v>1060</v>
      </c>
      <c r="I807">
        <v>1.3</v>
      </c>
      <c r="J807" t="s">
        <v>1023</v>
      </c>
      <c r="K807" t="s">
        <v>1034</v>
      </c>
      <c r="L807" t="s">
        <v>1046</v>
      </c>
      <c r="M807" t="s">
        <v>1050</v>
      </c>
      <c r="N807">
        <v>5</v>
      </c>
      <c r="O807" t="s">
        <v>1063</v>
      </c>
    </row>
    <row r="808" spans="1:15" x14ac:dyDescent="0.25">
      <c r="A808" t="s">
        <v>274</v>
      </c>
      <c r="B808" t="s">
        <v>1014</v>
      </c>
      <c r="C808">
        <v>9651</v>
      </c>
      <c r="D808">
        <v>5</v>
      </c>
      <c r="E808">
        <v>48255</v>
      </c>
      <c r="F808" s="3">
        <v>45059</v>
      </c>
      <c r="G808" t="s">
        <v>1016</v>
      </c>
      <c r="H808" t="s">
        <v>1060</v>
      </c>
      <c r="I808">
        <v>1.7</v>
      </c>
      <c r="J808" t="s">
        <v>1022</v>
      </c>
      <c r="K808" t="s">
        <v>1044</v>
      </c>
      <c r="L808" t="s">
        <v>1043</v>
      </c>
      <c r="M808" t="s">
        <v>1050</v>
      </c>
      <c r="N808">
        <v>5</v>
      </c>
      <c r="O808" t="s">
        <v>1063</v>
      </c>
    </row>
    <row r="809" spans="1:15" x14ac:dyDescent="0.25">
      <c r="A809" t="s">
        <v>279</v>
      </c>
      <c r="B809" t="s">
        <v>1011</v>
      </c>
      <c r="C809">
        <v>5142</v>
      </c>
      <c r="D809">
        <v>2</v>
      </c>
      <c r="E809">
        <v>10284</v>
      </c>
      <c r="F809" s="3">
        <v>45062</v>
      </c>
      <c r="G809" t="s">
        <v>1020</v>
      </c>
      <c r="H809" t="s">
        <v>1060</v>
      </c>
      <c r="I809">
        <v>1.6</v>
      </c>
      <c r="J809" t="s">
        <v>1025</v>
      </c>
      <c r="K809" t="s">
        <v>1045</v>
      </c>
      <c r="L809" t="s">
        <v>1042</v>
      </c>
      <c r="M809" t="s">
        <v>1050</v>
      </c>
      <c r="N809">
        <v>5</v>
      </c>
      <c r="O809" t="s">
        <v>1063</v>
      </c>
    </row>
    <row r="810" spans="1:15" x14ac:dyDescent="0.25">
      <c r="A810" t="s">
        <v>282</v>
      </c>
      <c r="B810" t="s">
        <v>1013</v>
      </c>
      <c r="C810">
        <v>8708</v>
      </c>
      <c r="D810">
        <v>5</v>
      </c>
      <c r="E810">
        <v>43540</v>
      </c>
      <c r="F810" s="3">
        <v>45063</v>
      </c>
      <c r="G810" t="s">
        <v>1017</v>
      </c>
      <c r="H810" t="s">
        <v>1060</v>
      </c>
      <c r="I810">
        <v>1.8</v>
      </c>
      <c r="J810" t="s">
        <v>1025</v>
      </c>
      <c r="K810" t="s">
        <v>1037</v>
      </c>
      <c r="L810" t="s">
        <v>1035</v>
      </c>
      <c r="M810" t="s">
        <v>1050</v>
      </c>
      <c r="N810">
        <v>5</v>
      </c>
      <c r="O810" t="s">
        <v>1063</v>
      </c>
    </row>
    <row r="811" spans="1:15" x14ac:dyDescent="0.25">
      <c r="A811" t="s">
        <v>287</v>
      </c>
      <c r="B811" t="s">
        <v>1014</v>
      </c>
      <c r="C811">
        <v>11257</v>
      </c>
      <c r="D811">
        <v>1</v>
      </c>
      <c r="E811">
        <v>11257</v>
      </c>
      <c r="F811" s="3">
        <v>45066</v>
      </c>
      <c r="G811" t="s">
        <v>1017</v>
      </c>
      <c r="H811" t="s">
        <v>1060</v>
      </c>
      <c r="I811">
        <v>1.7</v>
      </c>
      <c r="J811" t="s">
        <v>1024</v>
      </c>
      <c r="K811" t="s">
        <v>1045</v>
      </c>
      <c r="L811" t="s">
        <v>1043</v>
      </c>
      <c r="M811" t="s">
        <v>1050</v>
      </c>
      <c r="N811">
        <v>5</v>
      </c>
      <c r="O811" t="s">
        <v>1063</v>
      </c>
    </row>
    <row r="812" spans="1:15" x14ac:dyDescent="0.25">
      <c r="A812" t="s">
        <v>306</v>
      </c>
      <c r="B812" t="s">
        <v>1014</v>
      </c>
      <c r="C812">
        <v>19617</v>
      </c>
      <c r="D812">
        <v>3</v>
      </c>
      <c r="E812">
        <v>58851</v>
      </c>
      <c r="F812" s="3">
        <v>45075</v>
      </c>
      <c r="G812" t="s">
        <v>1017</v>
      </c>
      <c r="H812" t="s">
        <v>1060</v>
      </c>
      <c r="I812">
        <v>1.5</v>
      </c>
      <c r="J812" t="s">
        <v>1024</v>
      </c>
      <c r="K812" t="s">
        <v>1044</v>
      </c>
      <c r="L812" t="s">
        <v>1041</v>
      </c>
      <c r="M812" t="s">
        <v>1050</v>
      </c>
      <c r="N812">
        <v>5</v>
      </c>
      <c r="O812" t="s">
        <v>1063</v>
      </c>
    </row>
    <row r="813" spans="1:15" x14ac:dyDescent="0.25">
      <c r="A813" t="s">
        <v>307</v>
      </c>
      <c r="B813" t="s">
        <v>1015</v>
      </c>
      <c r="C813">
        <v>4363</v>
      </c>
      <c r="D813">
        <v>2</v>
      </c>
      <c r="E813">
        <v>8726</v>
      </c>
      <c r="F813" s="3">
        <v>45076</v>
      </c>
      <c r="G813" t="s">
        <v>1017</v>
      </c>
      <c r="H813" t="s">
        <v>1060</v>
      </c>
      <c r="I813">
        <v>1.9</v>
      </c>
      <c r="J813" t="s">
        <v>1024</v>
      </c>
      <c r="K813" t="s">
        <v>1045</v>
      </c>
      <c r="L813" t="s">
        <v>1042</v>
      </c>
      <c r="M813" t="s">
        <v>1050</v>
      </c>
      <c r="N813">
        <v>5</v>
      </c>
      <c r="O813" t="s">
        <v>1063</v>
      </c>
    </row>
    <row r="814" spans="1:15" x14ac:dyDescent="0.25">
      <c r="A814" t="s">
        <v>314</v>
      </c>
      <c r="B814" t="s">
        <v>1015</v>
      </c>
      <c r="C814">
        <v>17038</v>
      </c>
      <c r="D814">
        <v>5</v>
      </c>
      <c r="E814">
        <v>85190</v>
      </c>
      <c r="F814" s="3">
        <v>45079</v>
      </c>
      <c r="G814" t="s">
        <v>1017</v>
      </c>
      <c r="H814" t="s">
        <v>1060</v>
      </c>
      <c r="I814">
        <v>1.7</v>
      </c>
      <c r="J814" t="s">
        <v>1021</v>
      </c>
      <c r="K814" t="s">
        <v>1037</v>
      </c>
      <c r="L814" t="s">
        <v>1038</v>
      </c>
      <c r="M814" t="s">
        <v>1051</v>
      </c>
      <c r="N814">
        <v>6</v>
      </c>
      <c r="O814" t="s">
        <v>1063</v>
      </c>
    </row>
    <row r="815" spans="1:15" x14ac:dyDescent="0.25">
      <c r="A815" t="s">
        <v>315</v>
      </c>
      <c r="B815" t="s">
        <v>1010</v>
      </c>
      <c r="C815">
        <v>11229</v>
      </c>
      <c r="D815">
        <v>5</v>
      </c>
      <c r="E815">
        <v>56145</v>
      </c>
      <c r="F815" s="3">
        <v>45080</v>
      </c>
      <c r="G815" t="s">
        <v>1018</v>
      </c>
      <c r="H815" t="s">
        <v>1060</v>
      </c>
      <c r="I815">
        <v>1.7</v>
      </c>
      <c r="J815" t="s">
        <v>1024</v>
      </c>
      <c r="K815" t="s">
        <v>1045</v>
      </c>
      <c r="L815" t="s">
        <v>1043</v>
      </c>
      <c r="M815" t="s">
        <v>1051</v>
      </c>
      <c r="N815">
        <v>6</v>
      </c>
      <c r="O815" t="s">
        <v>1063</v>
      </c>
    </row>
    <row r="816" spans="1:15" x14ac:dyDescent="0.25">
      <c r="A816" t="s">
        <v>317</v>
      </c>
      <c r="B816" t="s">
        <v>1014</v>
      </c>
      <c r="C816">
        <v>12749</v>
      </c>
      <c r="D816">
        <v>7</v>
      </c>
      <c r="E816">
        <v>89243</v>
      </c>
      <c r="F816" s="3">
        <v>45081</v>
      </c>
      <c r="G816" t="s">
        <v>1018</v>
      </c>
      <c r="H816" t="s">
        <v>1060</v>
      </c>
      <c r="I816">
        <v>1.4</v>
      </c>
      <c r="J816" t="s">
        <v>1024</v>
      </c>
      <c r="K816" t="s">
        <v>1044</v>
      </c>
      <c r="L816" t="s">
        <v>1039</v>
      </c>
      <c r="M816" t="s">
        <v>1051</v>
      </c>
      <c r="N816">
        <v>6</v>
      </c>
      <c r="O816" t="s">
        <v>1063</v>
      </c>
    </row>
    <row r="817" spans="1:15" x14ac:dyDescent="0.25">
      <c r="A817" t="s">
        <v>318</v>
      </c>
      <c r="B817" t="s">
        <v>1013</v>
      </c>
      <c r="C817">
        <v>1284</v>
      </c>
      <c r="D817">
        <v>1</v>
      </c>
      <c r="E817">
        <v>1284</v>
      </c>
      <c r="F817" s="3">
        <v>45081</v>
      </c>
      <c r="G817" t="s">
        <v>1020</v>
      </c>
      <c r="H817" t="s">
        <v>1060</v>
      </c>
      <c r="I817">
        <v>1</v>
      </c>
      <c r="J817" t="s">
        <v>1021</v>
      </c>
      <c r="K817" t="s">
        <v>1045</v>
      </c>
      <c r="L817" t="s">
        <v>1039</v>
      </c>
      <c r="M817" t="s">
        <v>1051</v>
      </c>
      <c r="N817">
        <v>6</v>
      </c>
      <c r="O817" t="s">
        <v>1063</v>
      </c>
    </row>
    <row r="818" spans="1:15" x14ac:dyDescent="0.25">
      <c r="A818" t="s">
        <v>324</v>
      </c>
      <c r="B818" t="s">
        <v>1009</v>
      </c>
      <c r="C818">
        <v>6301</v>
      </c>
      <c r="D818">
        <v>2</v>
      </c>
      <c r="E818">
        <v>12602</v>
      </c>
      <c r="F818" s="3">
        <v>45084</v>
      </c>
      <c r="G818" t="s">
        <v>1020</v>
      </c>
      <c r="H818" t="s">
        <v>1060</v>
      </c>
      <c r="I818">
        <v>1.6</v>
      </c>
      <c r="J818" t="s">
        <v>1025</v>
      </c>
      <c r="K818" t="s">
        <v>1037</v>
      </c>
      <c r="L818" t="s">
        <v>1035</v>
      </c>
      <c r="M818" t="s">
        <v>1051</v>
      </c>
      <c r="N818">
        <v>6</v>
      </c>
      <c r="O818" t="s">
        <v>1063</v>
      </c>
    </row>
    <row r="819" spans="1:15" x14ac:dyDescent="0.25">
      <c r="A819" t="s">
        <v>325</v>
      </c>
      <c r="B819" t="s">
        <v>1012</v>
      </c>
      <c r="C819">
        <v>19690</v>
      </c>
      <c r="D819">
        <v>2</v>
      </c>
      <c r="E819">
        <v>39380</v>
      </c>
      <c r="F819" s="3">
        <v>45085</v>
      </c>
      <c r="G819" t="s">
        <v>1018</v>
      </c>
      <c r="H819" t="s">
        <v>1060</v>
      </c>
      <c r="I819">
        <v>1.7</v>
      </c>
      <c r="J819" t="s">
        <v>1025</v>
      </c>
      <c r="K819" t="s">
        <v>1034</v>
      </c>
      <c r="L819" t="s">
        <v>1046</v>
      </c>
      <c r="M819" t="s">
        <v>1051</v>
      </c>
      <c r="N819">
        <v>6</v>
      </c>
      <c r="O819" t="s">
        <v>1063</v>
      </c>
    </row>
    <row r="820" spans="1:15" x14ac:dyDescent="0.25">
      <c r="A820" t="s">
        <v>327</v>
      </c>
      <c r="B820" t="s">
        <v>1009</v>
      </c>
      <c r="C820">
        <v>6486</v>
      </c>
      <c r="D820">
        <v>8</v>
      </c>
      <c r="E820">
        <v>51888</v>
      </c>
      <c r="F820" s="3">
        <v>45086</v>
      </c>
      <c r="G820" t="s">
        <v>1017</v>
      </c>
      <c r="H820" t="s">
        <v>1060</v>
      </c>
      <c r="I820">
        <v>1.1000000000000001</v>
      </c>
      <c r="J820" t="s">
        <v>1021</v>
      </c>
      <c r="K820" t="s">
        <v>1037</v>
      </c>
      <c r="L820" t="s">
        <v>1038</v>
      </c>
      <c r="M820" t="s">
        <v>1051</v>
      </c>
      <c r="N820">
        <v>6</v>
      </c>
      <c r="O820" t="s">
        <v>1063</v>
      </c>
    </row>
    <row r="821" spans="1:15" x14ac:dyDescent="0.25">
      <c r="A821" t="s">
        <v>337</v>
      </c>
      <c r="B821" t="s">
        <v>1009</v>
      </c>
      <c r="C821">
        <v>8673</v>
      </c>
      <c r="D821">
        <v>9</v>
      </c>
      <c r="E821">
        <v>78057</v>
      </c>
      <c r="F821" s="3">
        <v>45091</v>
      </c>
      <c r="G821" t="s">
        <v>1020</v>
      </c>
      <c r="H821" t="s">
        <v>1060</v>
      </c>
      <c r="I821">
        <v>1.8</v>
      </c>
      <c r="J821" t="s">
        <v>1024</v>
      </c>
      <c r="K821" t="s">
        <v>1040</v>
      </c>
      <c r="L821" t="s">
        <v>1035</v>
      </c>
      <c r="M821" t="s">
        <v>1051</v>
      </c>
      <c r="N821">
        <v>6</v>
      </c>
      <c r="O821" t="s">
        <v>1063</v>
      </c>
    </row>
    <row r="822" spans="1:15" x14ac:dyDescent="0.25">
      <c r="A822" t="s">
        <v>338</v>
      </c>
      <c r="B822" t="s">
        <v>1010</v>
      </c>
      <c r="C822">
        <v>4995</v>
      </c>
      <c r="D822">
        <v>8</v>
      </c>
      <c r="E822">
        <v>39960</v>
      </c>
      <c r="F822" s="3">
        <v>45091</v>
      </c>
      <c r="G822" t="s">
        <v>1018</v>
      </c>
      <c r="H822" t="s">
        <v>1060</v>
      </c>
      <c r="I822">
        <v>1.9</v>
      </c>
      <c r="J822" t="s">
        <v>1024</v>
      </c>
      <c r="K822" t="s">
        <v>1044</v>
      </c>
      <c r="L822" t="s">
        <v>1035</v>
      </c>
      <c r="M822" t="s">
        <v>1051</v>
      </c>
      <c r="N822">
        <v>6</v>
      </c>
      <c r="O822" t="s">
        <v>1063</v>
      </c>
    </row>
    <row r="823" spans="1:15" x14ac:dyDescent="0.25">
      <c r="A823" t="s">
        <v>339</v>
      </c>
      <c r="B823" t="s">
        <v>1009</v>
      </c>
      <c r="C823">
        <v>11393</v>
      </c>
      <c r="D823">
        <v>3</v>
      </c>
      <c r="E823">
        <v>34179</v>
      </c>
      <c r="F823" s="3">
        <v>45092</v>
      </c>
      <c r="G823" t="s">
        <v>1020</v>
      </c>
      <c r="H823" t="s">
        <v>1060</v>
      </c>
      <c r="I823">
        <v>1.2</v>
      </c>
      <c r="J823" t="s">
        <v>1025</v>
      </c>
      <c r="K823" t="s">
        <v>1045</v>
      </c>
      <c r="L823" t="s">
        <v>1046</v>
      </c>
      <c r="M823" t="s">
        <v>1051</v>
      </c>
      <c r="N823">
        <v>6</v>
      </c>
      <c r="O823" t="s">
        <v>1063</v>
      </c>
    </row>
    <row r="824" spans="1:15" x14ac:dyDescent="0.25">
      <c r="A824" t="s">
        <v>343</v>
      </c>
      <c r="B824" t="s">
        <v>1012</v>
      </c>
      <c r="C824">
        <v>1353</v>
      </c>
      <c r="D824">
        <v>2</v>
      </c>
      <c r="E824">
        <v>2706</v>
      </c>
      <c r="F824" s="3">
        <v>45094</v>
      </c>
      <c r="G824" t="s">
        <v>1018</v>
      </c>
      <c r="H824" t="s">
        <v>1060</v>
      </c>
      <c r="I824">
        <v>1.1000000000000001</v>
      </c>
      <c r="J824" t="s">
        <v>1022</v>
      </c>
      <c r="K824" t="s">
        <v>1034</v>
      </c>
      <c r="L824" t="s">
        <v>1043</v>
      </c>
      <c r="M824" t="s">
        <v>1051</v>
      </c>
      <c r="N824">
        <v>6</v>
      </c>
      <c r="O824" t="s">
        <v>1063</v>
      </c>
    </row>
    <row r="825" spans="1:15" x14ac:dyDescent="0.25">
      <c r="A825" t="s">
        <v>348</v>
      </c>
      <c r="B825" t="s">
        <v>1015</v>
      </c>
      <c r="C825">
        <v>15838</v>
      </c>
      <c r="D825">
        <v>2</v>
      </c>
      <c r="E825">
        <v>31676</v>
      </c>
      <c r="F825" s="3">
        <v>45096</v>
      </c>
      <c r="G825" t="s">
        <v>1019</v>
      </c>
      <c r="H825" t="s">
        <v>1060</v>
      </c>
      <c r="I825">
        <v>1.2</v>
      </c>
      <c r="J825" t="s">
        <v>1021</v>
      </c>
      <c r="K825" t="s">
        <v>1040</v>
      </c>
      <c r="L825" t="s">
        <v>1041</v>
      </c>
      <c r="M825" t="s">
        <v>1051</v>
      </c>
      <c r="N825">
        <v>6</v>
      </c>
      <c r="O825" t="s">
        <v>1063</v>
      </c>
    </row>
    <row r="826" spans="1:15" x14ac:dyDescent="0.25">
      <c r="A826" t="s">
        <v>349</v>
      </c>
      <c r="B826" t="s">
        <v>1012</v>
      </c>
      <c r="C826">
        <v>2991</v>
      </c>
      <c r="D826">
        <v>8</v>
      </c>
      <c r="E826">
        <v>23928</v>
      </c>
      <c r="F826" s="3">
        <v>45097</v>
      </c>
      <c r="G826" t="s">
        <v>1017</v>
      </c>
      <c r="H826" t="s">
        <v>1060</v>
      </c>
      <c r="I826">
        <v>1.2</v>
      </c>
      <c r="J826" t="s">
        <v>1024</v>
      </c>
      <c r="K826" t="s">
        <v>1040</v>
      </c>
      <c r="L826" t="s">
        <v>1042</v>
      </c>
      <c r="M826" t="s">
        <v>1051</v>
      </c>
      <c r="N826">
        <v>6</v>
      </c>
      <c r="O826" t="s">
        <v>1063</v>
      </c>
    </row>
    <row r="827" spans="1:15" x14ac:dyDescent="0.25">
      <c r="A827" t="s">
        <v>354</v>
      </c>
      <c r="B827" t="s">
        <v>1014</v>
      </c>
      <c r="C827">
        <v>16888</v>
      </c>
      <c r="D827">
        <v>6</v>
      </c>
      <c r="E827">
        <v>101328</v>
      </c>
      <c r="F827" s="3">
        <v>45099</v>
      </c>
      <c r="G827" t="s">
        <v>1020</v>
      </c>
      <c r="H827" t="s">
        <v>1060</v>
      </c>
      <c r="I827">
        <v>1</v>
      </c>
      <c r="J827" t="s">
        <v>1021</v>
      </c>
      <c r="K827" t="s">
        <v>1040</v>
      </c>
      <c r="L827" t="s">
        <v>1046</v>
      </c>
      <c r="M827" t="s">
        <v>1051</v>
      </c>
      <c r="N827">
        <v>6</v>
      </c>
      <c r="O827" t="s">
        <v>1063</v>
      </c>
    </row>
    <row r="828" spans="1:15" x14ac:dyDescent="0.25">
      <c r="A828" t="s">
        <v>355</v>
      </c>
      <c r="B828" t="s">
        <v>1012</v>
      </c>
      <c r="C828">
        <v>1376</v>
      </c>
      <c r="D828">
        <v>5</v>
      </c>
      <c r="E828">
        <v>6880</v>
      </c>
      <c r="F828" s="3">
        <v>45100</v>
      </c>
      <c r="G828" t="s">
        <v>1018</v>
      </c>
      <c r="H828" t="s">
        <v>1060</v>
      </c>
      <c r="I828">
        <v>1.8</v>
      </c>
      <c r="J828" t="s">
        <v>1022</v>
      </c>
      <c r="K828" t="s">
        <v>1044</v>
      </c>
      <c r="L828" t="s">
        <v>1038</v>
      </c>
      <c r="M828" t="s">
        <v>1051</v>
      </c>
      <c r="N828">
        <v>6</v>
      </c>
      <c r="O828" t="s">
        <v>1063</v>
      </c>
    </row>
    <row r="829" spans="1:15" x14ac:dyDescent="0.25">
      <c r="A829" t="s">
        <v>358</v>
      </c>
      <c r="B829" t="s">
        <v>1010</v>
      </c>
      <c r="C829">
        <v>7466</v>
      </c>
      <c r="D829">
        <v>2</v>
      </c>
      <c r="E829">
        <v>14932</v>
      </c>
      <c r="F829" s="3">
        <v>45101</v>
      </c>
      <c r="G829" t="s">
        <v>1017</v>
      </c>
      <c r="H829" t="s">
        <v>1060</v>
      </c>
      <c r="I829">
        <v>1.6</v>
      </c>
      <c r="J829" t="s">
        <v>1022</v>
      </c>
      <c r="K829" t="s">
        <v>1044</v>
      </c>
      <c r="L829" t="s">
        <v>1043</v>
      </c>
      <c r="M829" t="s">
        <v>1051</v>
      </c>
      <c r="N829">
        <v>6</v>
      </c>
      <c r="O829" t="s">
        <v>1063</v>
      </c>
    </row>
    <row r="830" spans="1:15" x14ac:dyDescent="0.25">
      <c r="A830" t="s">
        <v>362</v>
      </c>
      <c r="B830" t="s">
        <v>1012</v>
      </c>
      <c r="C830">
        <v>4965</v>
      </c>
      <c r="D830">
        <v>8</v>
      </c>
      <c r="E830">
        <v>39720</v>
      </c>
      <c r="F830" s="3">
        <v>45103</v>
      </c>
      <c r="G830" t="s">
        <v>1018</v>
      </c>
      <c r="H830" t="s">
        <v>1060</v>
      </c>
      <c r="I830">
        <v>1.3</v>
      </c>
      <c r="J830" t="s">
        <v>1023</v>
      </c>
      <c r="K830" t="s">
        <v>1034</v>
      </c>
      <c r="L830" t="s">
        <v>1041</v>
      </c>
      <c r="M830" t="s">
        <v>1051</v>
      </c>
      <c r="N830">
        <v>6</v>
      </c>
      <c r="O830" t="s">
        <v>1063</v>
      </c>
    </row>
    <row r="831" spans="1:15" x14ac:dyDescent="0.25">
      <c r="A831" t="s">
        <v>363</v>
      </c>
      <c r="B831" t="s">
        <v>1013</v>
      </c>
      <c r="C831">
        <v>17519</v>
      </c>
      <c r="D831">
        <v>8</v>
      </c>
      <c r="E831">
        <v>140152</v>
      </c>
      <c r="F831" s="3">
        <v>45104</v>
      </c>
      <c r="G831" t="s">
        <v>1019</v>
      </c>
      <c r="H831" t="s">
        <v>1060</v>
      </c>
      <c r="I831">
        <v>1.6</v>
      </c>
      <c r="J831" t="s">
        <v>1022</v>
      </c>
      <c r="K831" t="s">
        <v>1037</v>
      </c>
      <c r="L831" t="s">
        <v>1042</v>
      </c>
      <c r="M831" t="s">
        <v>1051</v>
      </c>
      <c r="N831">
        <v>6</v>
      </c>
      <c r="O831" t="s">
        <v>1063</v>
      </c>
    </row>
    <row r="832" spans="1:15" x14ac:dyDescent="0.25">
      <c r="A832" t="s">
        <v>376</v>
      </c>
      <c r="B832" t="s">
        <v>1015</v>
      </c>
      <c r="C832">
        <v>9704</v>
      </c>
      <c r="D832">
        <v>6</v>
      </c>
      <c r="E832">
        <v>58224</v>
      </c>
      <c r="F832" s="3">
        <v>45110</v>
      </c>
      <c r="G832" t="s">
        <v>1016</v>
      </c>
      <c r="H832" t="s">
        <v>1060</v>
      </c>
      <c r="I832">
        <v>1.3</v>
      </c>
      <c r="J832" t="s">
        <v>1023</v>
      </c>
      <c r="K832" t="s">
        <v>1034</v>
      </c>
      <c r="L832" t="s">
        <v>1041</v>
      </c>
      <c r="M832" t="s">
        <v>1052</v>
      </c>
      <c r="N832">
        <v>7</v>
      </c>
      <c r="O832" t="s">
        <v>1063</v>
      </c>
    </row>
    <row r="833" spans="1:15" x14ac:dyDescent="0.25">
      <c r="A833" t="s">
        <v>390</v>
      </c>
      <c r="B833" t="s">
        <v>1009</v>
      </c>
      <c r="C833">
        <v>17464</v>
      </c>
      <c r="D833">
        <v>9</v>
      </c>
      <c r="E833">
        <v>157176</v>
      </c>
      <c r="F833" s="3">
        <v>45117</v>
      </c>
      <c r="G833" t="s">
        <v>1016</v>
      </c>
      <c r="H833" t="s">
        <v>1060</v>
      </c>
      <c r="I833">
        <v>1.7</v>
      </c>
      <c r="J833" t="s">
        <v>1024</v>
      </c>
      <c r="K833" t="s">
        <v>1040</v>
      </c>
      <c r="L833" t="s">
        <v>1041</v>
      </c>
      <c r="M833" t="s">
        <v>1052</v>
      </c>
      <c r="N833">
        <v>7</v>
      </c>
      <c r="O833" t="s">
        <v>1063</v>
      </c>
    </row>
    <row r="834" spans="1:15" x14ac:dyDescent="0.25">
      <c r="A834" t="s">
        <v>391</v>
      </c>
      <c r="B834" t="s">
        <v>1010</v>
      </c>
      <c r="C834">
        <v>15625</v>
      </c>
      <c r="D834">
        <v>1</v>
      </c>
      <c r="E834">
        <v>15625</v>
      </c>
      <c r="F834" s="3">
        <v>45118</v>
      </c>
      <c r="G834" t="s">
        <v>1020</v>
      </c>
      <c r="H834" t="s">
        <v>1060</v>
      </c>
      <c r="I834">
        <v>1.8</v>
      </c>
      <c r="J834" t="s">
        <v>1021</v>
      </c>
      <c r="K834" t="s">
        <v>1040</v>
      </c>
      <c r="L834" t="s">
        <v>1042</v>
      </c>
      <c r="M834" t="s">
        <v>1052</v>
      </c>
      <c r="N834">
        <v>7</v>
      </c>
      <c r="O834" t="s">
        <v>1063</v>
      </c>
    </row>
    <row r="835" spans="1:15" x14ac:dyDescent="0.25">
      <c r="A835" t="s">
        <v>403</v>
      </c>
      <c r="B835" t="s">
        <v>1010</v>
      </c>
      <c r="C835">
        <v>11651</v>
      </c>
      <c r="D835">
        <v>4</v>
      </c>
      <c r="E835">
        <v>46604</v>
      </c>
      <c r="F835" s="3">
        <v>45124</v>
      </c>
      <c r="G835" t="s">
        <v>1018</v>
      </c>
      <c r="H835" t="s">
        <v>1060</v>
      </c>
      <c r="I835">
        <v>1.6</v>
      </c>
      <c r="J835" t="s">
        <v>1022</v>
      </c>
      <c r="K835" t="s">
        <v>1034</v>
      </c>
      <c r="L835" t="s">
        <v>1041</v>
      </c>
      <c r="M835" t="s">
        <v>1052</v>
      </c>
      <c r="N835">
        <v>7</v>
      </c>
      <c r="O835" t="s">
        <v>1063</v>
      </c>
    </row>
    <row r="836" spans="1:15" x14ac:dyDescent="0.25">
      <c r="A836" t="s">
        <v>408</v>
      </c>
      <c r="B836" t="s">
        <v>1010</v>
      </c>
      <c r="C836">
        <v>14569</v>
      </c>
      <c r="D836">
        <v>1</v>
      </c>
      <c r="E836">
        <v>14569</v>
      </c>
      <c r="F836" s="3">
        <v>45126</v>
      </c>
      <c r="G836" t="s">
        <v>1018</v>
      </c>
      <c r="H836" t="s">
        <v>1060</v>
      </c>
      <c r="I836">
        <v>1.1000000000000001</v>
      </c>
      <c r="J836" t="s">
        <v>1025</v>
      </c>
      <c r="K836" t="s">
        <v>1044</v>
      </c>
      <c r="L836" t="s">
        <v>1035</v>
      </c>
      <c r="M836" t="s">
        <v>1052</v>
      </c>
      <c r="N836">
        <v>7</v>
      </c>
      <c r="O836" t="s">
        <v>1063</v>
      </c>
    </row>
    <row r="837" spans="1:15" x14ac:dyDescent="0.25">
      <c r="A837" t="s">
        <v>410</v>
      </c>
      <c r="B837" t="s">
        <v>1009</v>
      </c>
      <c r="C837">
        <v>7890</v>
      </c>
      <c r="D837">
        <v>1</v>
      </c>
      <c r="E837">
        <v>7890</v>
      </c>
      <c r="F837" s="3">
        <v>45127</v>
      </c>
      <c r="G837" t="s">
        <v>1019</v>
      </c>
      <c r="H837" t="s">
        <v>1060</v>
      </c>
      <c r="I837">
        <v>1.6</v>
      </c>
      <c r="J837" t="s">
        <v>1024</v>
      </c>
      <c r="K837" t="s">
        <v>1034</v>
      </c>
      <c r="L837" t="s">
        <v>1046</v>
      </c>
      <c r="M837" t="s">
        <v>1052</v>
      </c>
      <c r="N837">
        <v>7</v>
      </c>
      <c r="O837" t="s">
        <v>1063</v>
      </c>
    </row>
    <row r="838" spans="1:15" x14ac:dyDescent="0.25">
      <c r="A838" t="s">
        <v>411</v>
      </c>
      <c r="B838" t="s">
        <v>1012</v>
      </c>
      <c r="C838">
        <v>12422</v>
      </c>
      <c r="D838">
        <v>6</v>
      </c>
      <c r="E838">
        <v>74532</v>
      </c>
      <c r="F838" s="3">
        <v>45128</v>
      </c>
      <c r="G838" t="s">
        <v>1016</v>
      </c>
      <c r="H838" t="s">
        <v>1060</v>
      </c>
      <c r="I838">
        <v>1</v>
      </c>
      <c r="J838" t="s">
        <v>1024</v>
      </c>
      <c r="K838" t="s">
        <v>1045</v>
      </c>
      <c r="L838" t="s">
        <v>1038</v>
      </c>
      <c r="M838" t="s">
        <v>1052</v>
      </c>
      <c r="N838">
        <v>7</v>
      </c>
      <c r="O838" t="s">
        <v>1063</v>
      </c>
    </row>
    <row r="839" spans="1:15" x14ac:dyDescent="0.25">
      <c r="A839" t="s">
        <v>412</v>
      </c>
      <c r="B839" t="s">
        <v>1009</v>
      </c>
      <c r="C839">
        <v>2989</v>
      </c>
      <c r="D839">
        <v>1</v>
      </c>
      <c r="E839">
        <v>2989</v>
      </c>
      <c r="F839" s="3">
        <v>45128</v>
      </c>
      <c r="G839" t="s">
        <v>1017</v>
      </c>
      <c r="H839" t="s">
        <v>1060</v>
      </c>
      <c r="I839">
        <v>1.1000000000000001</v>
      </c>
      <c r="J839" t="s">
        <v>1022</v>
      </c>
      <c r="K839" t="s">
        <v>1044</v>
      </c>
      <c r="L839" t="s">
        <v>1038</v>
      </c>
      <c r="M839" t="s">
        <v>1052</v>
      </c>
      <c r="N839">
        <v>7</v>
      </c>
      <c r="O839" t="s">
        <v>1063</v>
      </c>
    </row>
    <row r="840" spans="1:15" x14ac:dyDescent="0.25">
      <c r="A840" t="s">
        <v>417</v>
      </c>
      <c r="B840" t="s">
        <v>1011</v>
      </c>
      <c r="C840">
        <v>5111</v>
      </c>
      <c r="D840">
        <v>4</v>
      </c>
      <c r="E840">
        <v>20444</v>
      </c>
      <c r="F840" s="3">
        <v>45131</v>
      </c>
      <c r="G840" t="s">
        <v>1016</v>
      </c>
      <c r="H840" t="s">
        <v>1060</v>
      </c>
      <c r="I840">
        <v>1.1000000000000001</v>
      </c>
      <c r="J840" t="s">
        <v>1024</v>
      </c>
      <c r="K840" t="s">
        <v>1040</v>
      </c>
      <c r="L840" t="s">
        <v>1041</v>
      </c>
      <c r="M840" t="s">
        <v>1052</v>
      </c>
      <c r="N840">
        <v>7</v>
      </c>
      <c r="O840" t="s">
        <v>1063</v>
      </c>
    </row>
    <row r="841" spans="1:15" x14ac:dyDescent="0.25">
      <c r="A841" t="s">
        <v>422</v>
      </c>
      <c r="B841" t="s">
        <v>1011</v>
      </c>
      <c r="C841">
        <v>18571</v>
      </c>
      <c r="D841">
        <v>6</v>
      </c>
      <c r="E841">
        <v>111426</v>
      </c>
      <c r="F841" s="3">
        <v>45133</v>
      </c>
      <c r="G841" t="s">
        <v>1016</v>
      </c>
      <c r="H841" t="s">
        <v>1060</v>
      </c>
      <c r="I841">
        <v>1.2</v>
      </c>
      <c r="J841" t="s">
        <v>1025</v>
      </c>
      <c r="K841" t="s">
        <v>1037</v>
      </c>
      <c r="L841" t="s">
        <v>1035</v>
      </c>
      <c r="M841" t="s">
        <v>1052</v>
      </c>
      <c r="N841">
        <v>7</v>
      </c>
      <c r="O841" t="s">
        <v>1063</v>
      </c>
    </row>
    <row r="842" spans="1:15" x14ac:dyDescent="0.25">
      <c r="A842" t="s">
        <v>428</v>
      </c>
      <c r="B842" t="s">
        <v>1010</v>
      </c>
      <c r="C842">
        <v>3238</v>
      </c>
      <c r="D842">
        <v>1</v>
      </c>
      <c r="E842">
        <v>3238</v>
      </c>
      <c r="F842" s="3">
        <v>45136</v>
      </c>
      <c r="G842" t="s">
        <v>1020</v>
      </c>
      <c r="H842" t="s">
        <v>1060</v>
      </c>
      <c r="I842">
        <v>1.4</v>
      </c>
      <c r="J842" t="s">
        <v>1023</v>
      </c>
      <c r="K842" t="s">
        <v>1040</v>
      </c>
      <c r="L842" t="s">
        <v>1043</v>
      </c>
      <c r="M842" t="s">
        <v>1052</v>
      </c>
      <c r="N842">
        <v>7</v>
      </c>
      <c r="O842" t="s">
        <v>1063</v>
      </c>
    </row>
    <row r="843" spans="1:15" x14ac:dyDescent="0.25">
      <c r="A843" t="s">
        <v>431</v>
      </c>
      <c r="B843" t="s">
        <v>1012</v>
      </c>
      <c r="C843">
        <v>6036</v>
      </c>
      <c r="D843">
        <v>7</v>
      </c>
      <c r="E843">
        <v>42252</v>
      </c>
      <c r="F843" s="3">
        <v>45138</v>
      </c>
      <c r="G843" t="s">
        <v>1016</v>
      </c>
      <c r="H843" t="s">
        <v>1060</v>
      </c>
      <c r="I843">
        <v>1.7</v>
      </c>
      <c r="J843" t="s">
        <v>1021</v>
      </c>
      <c r="K843" t="s">
        <v>1045</v>
      </c>
      <c r="L843" t="s">
        <v>1041</v>
      </c>
      <c r="M843" t="s">
        <v>1052</v>
      </c>
      <c r="N843">
        <v>7</v>
      </c>
      <c r="O843" t="s">
        <v>1063</v>
      </c>
    </row>
    <row r="844" spans="1:15" x14ac:dyDescent="0.25">
      <c r="A844" t="s">
        <v>433</v>
      </c>
      <c r="B844" t="s">
        <v>1009</v>
      </c>
      <c r="C844">
        <v>4413</v>
      </c>
      <c r="D844">
        <v>4</v>
      </c>
      <c r="E844">
        <v>17652</v>
      </c>
      <c r="F844" s="3">
        <v>45139</v>
      </c>
      <c r="G844" t="s">
        <v>1018</v>
      </c>
      <c r="H844" t="s">
        <v>1060</v>
      </c>
      <c r="I844">
        <v>1.7</v>
      </c>
      <c r="J844" t="s">
        <v>1022</v>
      </c>
      <c r="K844" t="s">
        <v>1044</v>
      </c>
      <c r="L844" t="s">
        <v>1042</v>
      </c>
      <c r="M844" t="s">
        <v>1053</v>
      </c>
      <c r="N844">
        <v>8</v>
      </c>
      <c r="O844" t="s">
        <v>1063</v>
      </c>
    </row>
    <row r="845" spans="1:15" x14ac:dyDescent="0.25">
      <c r="A845" t="s">
        <v>441</v>
      </c>
      <c r="B845" t="s">
        <v>1010</v>
      </c>
      <c r="C845">
        <v>15805</v>
      </c>
      <c r="D845">
        <v>5</v>
      </c>
      <c r="E845">
        <v>79025</v>
      </c>
      <c r="F845" s="3">
        <v>45143</v>
      </c>
      <c r="G845" t="s">
        <v>1019</v>
      </c>
      <c r="H845" t="s">
        <v>1060</v>
      </c>
      <c r="I845">
        <v>1.6</v>
      </c>
      <c r="J845" t="s">
        <v>1021</v>
      </c>
      <c r="K845" t="s">
        <v>1040</v>
      </c>
      <c r="L845" t="s">
        <v>1043</v>
      </c>
      <c r="M845" t="s">
        <v>1053</v>
      </c>
      <c r="N845">
        <v>8</v>
      </c>
      <c r="O845" t="s">
        <v>1063</v>
      </c>
    </row>
    <row r="846" spans="1:15" x14ac:dyDescent="0.25">
      <c r="A846" t="s">
        <v>449</v>
      </c>
      <c r="B846" t="s">
        <v>1010</v>
      </c>
      <c r="C846">
        <v>11838</v>
      </c>
      <c r="D846">
        <v>6</v>
      </c>
      <c r="E846">
        <v>71028</v>
      </c>
      <c r="F846" s="3">
        <v>45147</v>
      </c>
      <c r="G846" t="s">
        <v>1019</v>
      </c>
      <c r="H846" t="s">
        <v>1060</v>
      </c>
      <c r="I846">
        <v>1.9</v>
      </c>
      <c r="J846" t="s">
        <v>1025</v>
      </c>
      <c r="K846" t="s">
        <v>1040</v>
      </c>
      <c r="L846" t="s">
        <v>1035</v>
      </c>
      <c r="M846" t="s">
        <v>1053</v>
      </c>
      <c r="N846">
        <v>8</v>
      </c>
      <c r="O846" t="s">
        <v>1063</v>
      </c>
    </row>
    <row r="847" spans="1:15" x14ac:dyDescent="0.25">
      <c r="A847" t="s">
        <v>450</v>
      </c>
      <c r="B847" t="s">
        <v>1012</v>
      </c>
      <c r="C847">
        <v>912</v>
      </c>
      <c r="D847">
        <v>2</v>
      </c>
      <c r="E847">
        <v>1824</v>
      </c>
      <c r="F847" s="3">
        <v>45147</v>
      </c>
      <c r="G847" t="s">
        <v>1019</v>
      </c>
      <c r="H847" t="s">
        <v>1060</v>
      </c>
      <c r="I847">
        <v>1.7</v>
      </c>
      <c r="J847" t="s">
        <v>1024</v>
      </c>
      <c r="K847" t="s">
        <v>1037</v>
      </c>
      <c r="L847" t="s">
        <v>1035</v>
      </c>
      <c r="M847" t="s">
        <v>1053</v>
      </c>
      <c r="N847">
        <v>8</v>
      </c>
      <c r="O847" t="s">
        <v>1063</v>
      </c>
    </row>
    <row r="848" spans="1:15" x14ac:dyDescent="0.25">
      <c r="A848" t="s">
        <v>455</v>
      </c>
      <c r="B848" t="s">
        <v>1012</v>
      </c>
      <c r="C848">
        <v>6488</v>
      </c>
      <c r="D848">
        <v>2</v>
      </c>
      <c r="E848">
        <v>12976</v>
      </c>
      <c r="F848" s="3">
        <v>45150</v>
      </c>
      <c r="G848" t="s">
        <v>1018</v>
      </c>
      <c r="H848" t="s">
        <v>1060</v>
      </c>
      <c r="I848">
        <v>1</v>
      </c>
      <c r="J848" t="s">
        <v>1021</v>
      </c>
      <c r="K848" t="s">
        <v>1044</v>
      </c>
      <c r="L848" t="s">
        <v>1043</v>
      </c>
      <c r="M848" t="s">
        <v>1053</v>
      </c>
      <c r="N848">
        <v>8</v>
      </c>
      <c r="O848" t="s">
        <v>1063</v>
      </c>
    </row>
    <row r="849" spans="1:15" x14ac:dyDescent="0.25">
      <c r="A849" t="s">
        <v>456</v>
      </c>
      <c r="B849" t="s">
        <v>1009</v>
      </c>
      <c r="C849">
        <v>19388</v>
      </c>
      <c r="D849">
        <v>8</v>
      </c>
      <c r="E849">
        <v>155104</v>
      </c>
      <c r="F849" s="3">
        <v>45150</v>
      </c>
      <c r="G849" t="s">
        <v>1018</v>
      </c>
      <c r="H849" t="s">
        <v>1060</v>
      </c>
      <c r="I849">
        <v>1.4</v>
      </c>
      <c r="J849" t="s">
        <v>1023</v>
      </c>
      <c r="K849" t="s">
        <v>1044</v>
      </c>
      <c r="L849" t="s">
        <v>1043</v>
      </c>
      <c r="M849" t="s">
        <v>1053</v>
      </c>
      <c r="N849">
        <v>8</v>
      </c>
      <c r="O849" t="s">
        <v>1063</v>
      </c>
    </row>
    <row r="850" spans="1:15" x14ac:dyDescent="0.25">
      <c r="A850" t="s">
        <v>458</v>
      </c>
      <c r="B850" t="s">
        <v>1009</v>
      </c>
      <c r="C850">
        <v>15027</v>
      </c>
      <c r="D850">
        <v>1</v>
      </c>
      <c r="E850">
        <v>15027</v>
      </c>
      <c r="F850" s="3">
        <v>45151</v>
      </c>
      <c r="G850" t="s">
        <v>1020</v>
      </c>
      <c r="H850" t="s">
        <v>1060</v>
      </c>
      <c r="I850">
        <v>1.6</v>
      </c>
      <c r="J850" t="s">
        <v>1021</v>
      </c>
      <c r="K850" t="s">
        <v>1034</v>
      </c>
      <c r="L850" t="s">
        <v>1039</v>
      </c>
      <c r="M850" t="s">
        <v>1053</v>
      </c>
      <c r="N850">
        <v>8</v>
      </c>
      <c r="O850" t="s">
        <v>1063</v>
      </c>
    </row>
    <row r="851" spans="1:15" x14ac:dyDescent="0.25">
      <c r="A851" t="s">
        <v>459</v>
      </c>
      <c r="B851" t="s">
        <v>1012</v>
      </c>
      <c r="C851">
        <v>19670</v>
      </c>
      <c r="D851">
        <v>5</v>
      </c>
      <c r="E851">
        <v>98350</v>
      </c>
      <c r="F851" s="3">
        <v>45152</v>
      </c>
      <c r="G851" t="s">
        <v>1018</v>
      </c>
      <c r="H851" t="s">
        <v>1060</v>
      </c>
      <c r="I851">
        <v>1.6</v>
      </c>
      <c r="J851" t="s">
        <v>1024</v>
      </c>
      <c r="K851" t="s">
        <v>1037</v>
      </c>
      <c r="L851" t="s">
        <v>1041</v>
      </c>
      <c r="M851" t="s">
        <v>1053</v>
      </c>
      <c r="N851">
        <v>8</v>
      </c>
      <c r="O851" t="s">
        <v>1063</v>
      </c>
    </row>
    <row r="852" spans="1:15" x14ac:dyDescent="0.25">
      <c r="A852" t="s">
        <v>462</v>
      </c>
      <c r="B852" t="s">
        <v>1015</v>
      </c>
      <c r="C852">
        <v>18455</v>
      </c>
      <c r="D852">
        <v>4</v>
      </c>
      <c r="E852">
        <v>73820</v>
      </c>
      <c r="F852" s="3">
        <v>45153</v>
      </c>
      <c r="G852" t="s">
        <v>1016</v>
      </c>
      <c r="H852" t="s">
        <v>1060</v>
      </c>
      <c r="I852">
        <v>1.8</v>
      </c>
      <c r="J852" t="s">
        <v>1021</v>
      </c>
      <c r="K852" t="s">
        <v>1034</v>
      </c>
      <c r="L852" t="s">
        <v>1042</v>
      </c>
      <c r="M852" t="s">
        <v>1053</v>
      </c>
      <c r="N852">
        <v>8</v>
      </c>
      <c r="O852" t="s">
        <v>1063</v>
      </c>
    </row>
    <row r="853" spans="1:15" x14ac:dyDescent="0.25">
      <c r="A853" t="s">
        <v>471</v>
      </c>
      <c r="B853" t="s">
        <v>1015</v>
      </c>
      <c r="C853">
        <v>15052</v>
      </c>
      <c r="D853">
        <v>1</v>
      </c>
      <c r="E853">
        <v>15052</v>
      </c>
      <c r="F853" s="3">
        <v>45158</v>
      </c>
      <c r="G853" t="s">
        <v>1018</v>
      </c>
      <c r="H853" t="s">
        <v>1060</v>
      </c>
      <c r="I853">
        <v>1.2</v>
      </c>
      <c r="J853" t="s">
        <v>1025</v>
      </c>
      <c r="K853" t="s">
        <v>1044</v>
      </c>
      <c r="L853" t="s">
        <v>1039</v>
      </c>
      <c r="M853" t="s">
        <v>1053</v>
      </c>
      <c r="N853">
        <v>8</v>
      </c>
      <c r="O853" t="s">
        <v>1063</v>
      </c>
    </row>
    <row r="854" spans="1:15" x14ac:dyDescent="0.25">
      <c r="A854" t="s">
        <v>476</v>
      </c>
      <c r="B854" t="s">
        <v>1014</v>
      </c>
      <c r="C854">
        <v>9287</v>
      </c>
      <c r="D854">
        <v>9</v>
      </c>
      <c r="E854">
        <v>83583</v>
      </c>
      <c r="F854" s="3">
        <v>45160</v>
      </c>
      <c r="G854" t="s">
        <v>1020</v>
      </c>
      <c r="H854" t="s">
        <v>1060</v>
      </c>
      <c r="I854">
        <v>1</v>
      </c>
      <c r="J854" t="s">
        <v>1021</v>
      </c>
      <c r="K854" t="s">
        <v>1034</v>
      </c>
      <c r="L854" t="s">
        <v>1042</v>
      </c>
      <c r="M854" t="s">
        <v>1053</v>
      </c>
      <c r="N854">
        <v>8</v>
      </c>
      <c r="O854" t="s">
        <v>1063</v>
      </c>
    </row>
    <row r="855" spans="1:15" x14ac:dyDescent="0.25">
      <c r="A855" t="s">
        <v>482</v>
      </c>
      <c r="B855" t="s">
        <v>1015</v>
      </c>
      <c r="C855">
        <v>15012</v>
      </c>
      <c r="D855">
        <v>8</v>
      </c>
      <c r="E855">
        <v>120096</v>
      </c>
      <c r="F855" s="3">
        <v>45163</v>
      </c>
      <c r="G855" t="s">
        <v>1017</v>
      </c>
      <c r="H855" t="s">
        <v>1060</v>
      </c>
      <c r="I855">
        <v>1.1000000000000001</v>
      </c>
      <c r="J855" t="s">
        <v>1024</v>
      </c>
      <c r="K855" t="s">
        <v>1045</v>
      </c>
      <c r="L855" t="s">
        <v>1038</v>
      </c>
      <c r="M855" t="s">
        <v>1053</v>
      </c>
      <c r="N855">
        <v>8</v>
      </c>
      <c r="O855" t="s">
        <v>1063</v>
      </c>
    </row>
    <row r="856" spans="1:15" x14ac:dyDescent="0.25">
      <c r="A856" t="s">
        <v>484</v>
      </c>
      <c r="B856" t="s">
        <v>1011</v>
      </c>
      <c r="C856">
        <v>17279</v>
      </c>
      <c r="D856">
        <v>1</v>
      </c>
      <c r="E856">
        <v>17279</v>
      </c>
      <c r="F856" s="3">
        <v>45164</v>
      </c>
      <c r="G856" t="s">
        <v>1019</v>
      </c>
      <c r="H856" t="s">
        <v>1060</v>
      </c>
      <c r="I856">
        <v>1.8</v>
      </c>
      <c r="J856" t="s">
        <v>1021</v>
      </c>
      <c r="K856" t="s">
        <v>1037</v>
      </c>
      <c r="L856" t="s">
        <v>1043</v>
      </c>
      <c r="M856" t="s">
        <v>1053</v>
      </c>
      <c r="N856">
        <v>8</v>
      </c>
      <c r="O856" t="s">
        <v>1063</v>
      </c>
    </row>
    <row r="857" spans="1:15" x14ac:dyDescent="0.25">
      <c r="A857" t="s">
        <v>485</v>
      </c>
      <c r="B857" t="s">
        <v>1009</v>
      </c>
      <c r="C857">
        <v>7900</v>
      </c>
      <c r="D857">
        <v>8</v>
      </c>
      <c r="E857">
        <v>63200</v>
      </c>
      <c r="F857" s="3">
        <v>45165</v>
      </c>
      <c r="G857" t="s">
        <v>1016</v>
      </c>
      <c r="H857" t="s">
        <v>1060</v>
      </c>
      <c r="I857">
        <v>1.6</v>
      </c>
      <c r="J857" t="s">
        <v>1022</v>
      </c>
      <c r="K857" t="s">
        <v>1045</v>
      </c>
      <c r="L857" t="s">
        <v>1039</v>
      </c>
      <c r="M857" t="s">
        <v>1053</v>
      </c>
      <c r="N857">
        <v>8</v>
      </c>
      <c r="O857" t="s">
        <v>1063</v>
      </c>
    </row>
    <row r="858" spans="1:15" x14ac:dyDescent="0.25">
      <c r="A858" t="s">
        <v>491</v>
      </c>
      <c r="B858" t="s">
        <v>1010</v>
      </c>
      <c r="C858">
        <v>5986</v>
      </c>
      <c r="D858">
        <v>1</v>
      </c>
      <c r="E858">
        <v>5986</v>
      </c>
      <c r="F858" s="3">
        <v>45168</v>
      </c>
      <c r="G858" t="s">
        <v>1020</v>
      </c>
      <c r="H858" t="s">
        <v>1060</v>
      </c>
      <c r="I858">
        <v>1.1000000000000001</v>
      </c>
      <c r="J858" t="s">
        <v>1022</v>
      </c>
      <c r="K858" t="s">
        <v>1037</v>
      </c>
      <c r="L858" t="s">
        <v>1035</v>
      </c>
      <c r="M858" t="s">
        <v>1053</v>
      </c>
      <c r="N858">
        <v>8</v>
      </c>
      <c r="O858" t="s">
        <v>1063</v>
      </c>
    </row>
    <row r="859" spans="1:15" x14ac:dyDescent="0.25">
      <c r="A859" t="s">
        <v>493</v>
      </c>
      <c r="B859" t="s">
        <v>1013</v>
      </c>
      <c r="C859">
        <v>4991</v>
      </c>
      <c r="D859">
        <v>9</v>
      </c>
      <c r="E859">
        <v>44919</v>
      </c>
      <c r="F859" s="3">
        <v>45169</v>
      </c>
      <c r="G859" t="s">
        <v>1020</v>
      </c>
      <c r="H859" t="s">
        <v>1060</v>
      </c>
      <c r="I859">
        <v>1.8</v>
      </c>
      <c r="J859" t="s">
        <v>1021</v>
      </c>
      <c r="K859" t="s">
        <v>1037</v>
      </c>
      <c r="L859" t="s">
        <v>1046</v>
      </c>
      <c r="M859" t="s">
        <v>1053</v>
      </c>
      <c r="N859">
        <v>8</v>
      </c>
      <c r="O859" t="s">
        <v>1063</v>
      </c>
    </row>
    <row r="860" spans="1:15" x14ac:dyDescent="0.25">
      <c r="A860" t="s">
        <v>498</v>
      </c>
      <c r="B860" t="s">
        <v>1009</v>
      </c>
      <c r="C860">
        <v>19040</v>
      </c>
      <c r="D860">
        <v>9</v>
      </c>
      <c r="E860">
        <v>171360</v>
      </c>
      <c r="F860" s="3">
        <v>45171</v>
      </c>
      <c r="G860" t="s">
        <v>1020</v>
      </c>
      <c r="H860" t="s">
        <v>1060</v>
      </c>
      <c r="I860">
        <v>1.8</v>
      </c>
      <c r="J860" t="s">
        <v>1021</v>
      </c>
      <c r="K860" t="s">
        <v>1040</v>
      </c>
      <c r="L860" t="s">
        <v>1043</v>
      </c>
      <c r="M860" t="s">
        <v>1054</v>
      </c>
      <c r="N860">
        <v>9</v>
      </c>
      <c r="O860" t="s">
        <v>1063</v>
      </c>
    </row>
    <row r="861" spans="1:15" x14ac:dyDescent="0.25">
      <c r="A861" t="s">
        <v>499</v>
      </c>
      <c r="B861" t="s">
        <v>1010</v>
      </c>
      <c r="C861">
        <v>11674</v>
      </c>
      <c r="D861">
        <v>1</v>
      </c>
      <c r="E861">
        <v>11674</v>
      </c>
      <c r="F861" s="3">
        <v>45172</v>
      </c>
      <c r="G861" t="s">
        <v>1018</v>
      </c>
      <c r="H861" t="s">
        <v>1060</v>
      </c>
      <c r="I861">
        <v>1.3</v>
      </c>
      <c r="J861" t="s">
        <v>1024</v>
      </c>
      <c r="K861" t="s">
        <v>1034</v>
      </c>
      <c r="L861" t="s">
        <v>1039</v>
      </c>
      <c r="M861" t="s">
        <v>1054</v>
      </c>
      <c r="N861">
        <v>9</v>
      </c>
      <c r="O861" t="s">
        <v>1063</v>
      </c>
    </row>
    <row r="862" spans="1:15" x14ac:dyDescent="0.25">
      <c r="A862" t="s">
        <v>503</v>
      </c>
      <c r="B862" t="s">
        <v>1011</v>
      </c>
      <c r="C862">
        <v>9424</v>
      </c>
      <c r="D862">
        <v>4</v>
      </c>
      <c r="E862">
        <v>37696</v>
      </c>
      <c r="F862" s="3">
        <v>45174</v>
      </c>
      <c r="G862" t="s">
        <v>1019</v>
      </c>
      <c r="H862" t="s">
        <v>1060</v>
      </c>
      <c r="I862">
        <v>1.3</v>
      </c>
      <c r="J862" t="s">
        <v>1023</v>
      </c>
      <c r="K862" t="s">
        <v>1034</v>
      </c>
      <c r="L862" t="s">
        <v>1042</v>
      </c>
      <c r="M862" t="s">
        <v>1054</v>
      </c>
      <c r="N862">
        <v>9</v>
      </c>
      <c r="O862" t="s">
        <v>1063</v>
      </c>
    </row>
    <row r="863" spans="1:15" x14ac:dyDescent="0.25">
      <c r="A863" t="s">
        <v>505</v>
      </c>
      <c r="B863" t="s">
        <v>1012</v>
      </c>
      <c r="C863">
        <v>7301</v>
      </c>
      <c r="D863">
        <v>8</v>
      </c>
      <c r="E863">
        <v>58408</v>
      </c>
      <c r="F863" s="3">
        <v>45175</v>
      </c>
      <c r="G863" t="s">
        <v>1020</v>
      </c>
      <c r="H863" t="s">
        <v>1060</v>
      </c>
      <c r="I863">
        <v>1.1000000000000001</v>
      </c>
      <c r="J863" t="s">
        <v>1022</v>
      </c>
      <c r="K863" t="s">
        <v>1040</v>
      </c>
      <c r="L863" t="s">
        <v>1035</v>
      </c>
      <c r="M863" t="s">
        <v>1054</v>
      </c>
      <c r="N863">
        <v>9</v>
      </c>
      <c r="O863" t="s">
        <v>1063</v>
      </c>
    </row>
    <row r="864" spans="1:15" x14ac:dyDescent="0.25">
      <c r="A864" t="s">
        <v>509</v>
      </c>
      <c r="B864" t="s">
        <v>1013</v>
      </c>
      <c r="C864">
        <v>17837</v>
      </c>
      <c r="D864">
        <v>1</v>
      </c>
      <c r="E864">
        <v>17837</v>
      </c>
      <c r="F864" s="3">
        <v>45177</v>
      </c>
      <c r="G864" t="s">
        <v>1017</v>
      </c>
      <c r="H864" t="s">
        <v>1060</v>
      </c>
      <c r="I864">
        <v>1.2</v>
      </c>
      <c r="J864" t="s">
        <v>1023</v>
      </c>
      <c r="K864" t="s">
        <v>1037</v>
      </c>
      <c r="L864" t="s">
        <v>1038</v>
      </c>
      <c r="M864" t="s">
        <v>1054</v>
      </c>
      <c r="N864">
        <v>9</v>
      </c>
      <c r="O864" t="s">
        <v>1063</v>
      </c>
    </row>
    <row r="865" spans="1:15" x14ac:dyDescent="0.25">
      <c r="A865" t="s">
        <v>510</v>
      </c>
      <c r="B865" t="s">
        <v>1013</v>
      </c>
      <c r="C865">
        <v>3039</v>
      </c>
      <c r="D865">
        <v>1</v>
      </c>
      <c r="E865">
        <v>3039</v>
      </c>
      <c r="F865" s="3">
        <v>45177</v>
      </c>
      <c r="G865" t="s">
        <v>1016</v>
      </c>
      <c r="H865" t="s">
        <v>1060</v>
      </c>
      <c r="I865">
        <v>1.1000000000000001</v>
      </c>
      <c r="J865" t="s">
        <v>1023</v>
      </c>
      <c r="K865" t="s">
        <v>1045</v>
      </c>
      <c r="L865" t="s">
        <v>1038</v>
      </c>
      <c r="M865" t="s">
        <v>1054</v>
      </c>
      <c r="N865">
        <v>9</v>
      </c>
      <c r="O865" t="s">
        <v>1063</v>
      </c>
    </row>
    <row r="866" spans="1:15" x14ac:dyDescent="0.25">
      <c r="A866" t="s">
        <v>514</v>
      </c>
      <c r="B866" t="s">
        <v>1014</v>
      </c>
      <c r="C866">
        <v>2042</v>
      </c>
      <c r="D866">
        <v>6</v>
      </c>
      <c r="E866">
        <v>12252</v>
      </c>
      <c r="F866" s="3">
        <v>45179</v>
      </c>
      <c r="G866" t="s">
        <v>1017</v>
      </c>
      <c r="H866" t="s">
        <v>1060</v>
      </c>
      <c r="I866">
        <v>1.3</v>
      </c>
      <c r="J866" t="s">
        <v>1021</v>
      </c>
      <c r="K866" t="s">
        <v>1040</v>
      </c>
      <c r="L866" t="s">
        <v>1039</v>
      </c>
      <c r="M866" t="s">
        <v>1054</v>
      </c>
      <c r="N866">
        <v>9</v>
      </c>
      <c r="O866" t="s">
        <v>1063</v>
      </c>
    </row>
    <row r="867" spans="1:15" x14ac:dyDescent="0.25">
      <c r="A867" t="s">
        <v>529</v>
      </c>
      <c r="B867" t="s">
        <v>1013</v>
      </c>
      <c r="C867">
        <v>7088</v>
      </c>
      <c r="D867">
        <v>7</v>
      </c>
      <c r="E867">
        <v>49616</v>
      </c>
      <c r="F867" s="3">
        <v>45187</v>
      </c>
      <c r="G867" t="s">
        <v>1016</v>
      </c>
      <c r="H867" t="s">
        <v>1060</v>
      </c>
      <c r="I867">
        <v>1.9</v>
      </c>
      <c r="J867" t="s">
        <v>1025</v>
      </c>
      <c r="K867" t="s">
        <v>1037</v>
      </c>
      <c r="L867" t="s">
        <v>1041</v>
      </c>
      <c r="M867" t="s">
        <v>1054</v>
      </c>
      <c r="N867">
        <v>9</v>
      </c>
      <c r="O867" t="s">
        <v>1063</v>
      </c>
    </row>
    <row r="868" spans="1:15" x14ac:dyDescent="0.25">
      <c r="A868" t="s">
        <v>530</v>
      </c>
      <c r="B868" t="s">
        <v>1011</v>
      </c>
      <c r="C868">
        <v>19807</v>
      </c>
      <c r="D868">
        <v>9</v>
      </c>
      <c r="E868">
        <v>178263</v>
      </c>
      <c r="F868" s="3">
        <v>45187</v>
      </c>
      <c r="G868" t="s">
        <v>1018</v>
      </c>
      <c r="H868" t="s">
        <v>1060</v>
      </c>
      <c r="I868">
        <v>1.8</v>
      </c>
      <c r="J868" t="s">
        <v>1023</v>
      </c>
      <c r="K868" t="s">
        <v>1045</v>
      </c>
      <c r="L868" t="s">
        <v>1041</v>
      </c>
      <c r="M868" t="s">
        <v>1054</v>
      </c>
      <c r="N868">
        <v>9</v>
      </c>
      <c r="O868" t="s">
        <v>1063</v>
      </c>
    </row>
    <row r="869" spans="1:15" x14ac:dyDescent="0.25">
      <c r="A869" t="s">
        <v>531</v>
      </c>
      <c r="B869" t="s">
        <v>1013</v>
      </c>
      <c r="C869">
        <v>5801</v>
      </c>
      <c r="D869">
        <v>2</v>
      </c>
      <c r="E869">
        <v>11602</v>
      </c>
      <c r="F869" s="3">
        <v>45188</v>
      </c>
      <c r="G869" t="s">
        <v>1018</v>
      </c>
      <c r="H869" t="s">
        <v>1060</v>
      </c>
      <c r="I869">
        <v>1.9</v>
      </c>
      <c r="J869" t="s">
        <v>1023</v>
      </c>
      <c r="K869" t="s">
        <v>1045</v>
      </c>
      <c r="L869" t="s">
        <v>1042</v>
      </c>
      <c r="M869" t="s">
        <v>1054</v>
      </c>
      <c r="N869">
        <v>9</v>
      </c>
      <c r="O869" t="s">
        <v>1063</v>
      </c>
    </row>
    <row r="870" spans="1:15" x14ac:dyDescent="0.25">
      <c r="A870" t="s">
        <v>533</v>
      </c>
      <c r="B870" t="s">
        <v>1009</v>
      </c>
      <c r="C870">
        <v>12214</v>
      </c>
      <c r="D870">
        <v>8</v>
      </c>
      <c r="E870">
        <v>97712</v>
      </c>
      <c r="F870" s="3">
        <v>45189</v>
      </c>
      <c r="G870" t="s">
        <v>1019</v>
      </c>
      <c r="H870" t="s">
        <v>1060</v>
      </c>
      <c r="I870">
        <v>1.4</v>
      </c>
      <c r="J870" t="s">
        <v>1023</v>
      </c>
      <c r="K870" t="s">
        <v>1040</v>
      </c>
      <c r="L870" t="s">
        <v>1035</v>
      </c>
      <c r="M870" t="s">
        <v>1054</v>
      </c>
      <c r="N870">
        <v>9</v>
      </c>
      <c r="O870" t="s">
        <v>1063</v>
      </c>
    </row>
    <row r="871" spans="1:15" x14ac:dyDescent="0.25">
      <c r="A871" t="s">
        <v>535</v>
      </c>
      <c r="B871" t="s">
        <v>1013</v>
      </c>
      <c r="C871">
        <v>9935</v>
      </c>
      <c r="D871">
        <v>4</v>
      </c>
      <c r="E871">
        <v>39740</v>
      </c>
      <c r="F871" s="3">
        <v>45190</v>
      </c>
      <c r="G871" t="s">
        <v>1020</v>
      </c>
      <c r="H871" t="s">
        <v>1060</v>
      </c>
      <c r="I871">
        <v>1.3</v>
      </c>
      <c r="J871" t="s">
        <v>1023</v>
      </c>
      <c r="K871" t="s">
        <v>1045</v>
      </c>
      <c r="L871" t="s">
        <v>1046</v>
      </c>
      <c r="M871" t="s">
        <v>1054</v>
      </c>
      <c r="N871">
        <v>9</v>
      </c>
      <c r="O871" t="s">
        <v>1063</v>
      </c>
    </row>
    <row r="872" spans="1:15" x14ac:dyDescent="0.25">
      <c r="A872" t="s">
        <v>538</v>
      </c>
      <c r="B872" t="s">
        <v>1011</v>
      </c>
      <c r="C872">
        <v>10076</v>
      </c>
      <c r="D872">
        <v>4</v>
      </c>
      <c r="E872">
        <v>40304</v>
      </c>
      <c r="F872" s="3">
        <v>45191</v>
      </c>
      <c r="G872" t="s">
        <v>1019</v>
      </c>
      <c r="H872" t="s">
        <v>1060</v>
      </c>
      <c r="I872">
        <v>1.1000000000000001</v>
      </c>
      <c r="J872" t="s">
        <v>1024</v>
      </c>
      <c r="K872" t="s">
        <v>1045</v>
      </c>
      <c r="L872" t="s">
        <v>1038</v>
      </c>
      <c r="M872" t="s">
        <v>1054</v>
      </c>
      <c r="N872">
        <v>9</v>
      </c>
      <c r="O872" t="s">
        <v>1063</v>
      </c>
    </row>
    <row r="873" spans="1:15" x14ac:dyDescent="0.25">
      <c r="A873" t="s">
        <v>541</v>
      </c>
      <c r="B873" t="s">
        <v>1014</v>
      </c>
      <c r="C873">
        <v>7030</v>
      </c>
      <c r="D873">
        <v>3</v>
      </c>
      <c r="E873">
        <v>21090</v>
      </c>
      <c r="F873" s="3">
        <v>45193</v>
      </c>
      <c r="G873" t="s">
        <v>1018</v>
      </c>
      <c r="H873" t="s">
        <v>1060</v>
      </c>
      <c r="I873">
        <v>1.8</v>
      </c>
      <c r="J873" t="s">
        <v>1022</v>
      </c>
      <c r="K873" t="s">
        <v>1034</v>
      </c>
      <c r="L873" t="s">
        <v>1039</v>
      </c>
      <c r="M873" t="s">
        <v>1054</v>
      </c>
      <c r="N873">
        <v>9</v>
      </c>
      <c r="O873" t="s">
        <v>1063</v>
      </c>
    </row>
    <row r="874" spans="1:15" x14ac:dyDescent="0.25">
      <c r="A874" t="s">
        <v>545</v>
      </c>
      <c r="B874" t="s">
        <v>1012</v>
      </c>
      <c r="C874">
        <v>1714</v>
      </c>
      <c r="D874">
        <v>7</v>
      </c>
      <c r="E874">
        <v>11998</v>
      </c>
      <c r="F874" s="3">
        <v>45195</v>
      </c>
      <c r="G874" t="s">
        <v>1017</v>
      </c>
      <c r="H874" t="s">
        <v>1060</v>
      </c>
      <c r="I874">
        <v>1.2</v>
      </c>
      <c r="J874" t="s">
        <v>1021</v>
      </c>
      <c r="K874" t="s">
        <v>1045</v>
      </c>
      <c r="L874" t="s">
        <v>1042</v>
      </c>
      <c r="M874" t="s">
        <v>1054</v>
      </c>
      <c r="N874">
        <v>9</v>
      </c>
      <c r="O874" t="s">
        <v>1063</v>
      </c>
    </row>
    <row r="875" spans="1:15" x14ac:dyDescent="0.25">
      <c r="A875" t="s">
        <v>546</v>
      </c>
      <c r="B875" t="s">
        <v>1015</v>
      </c>
      <c r="C875">
        <v>2031</v>
      </c>
      <c r="D875">
        <v>9</v>
      </c>
      <c r="E875">
        <v>18279</v>
      </c>
      <c r="F875" s="3">
        <v>45195</v>
      </c>
      <c r="G875" t="s">
        <v>1020</v>
      </c>
      <c r="H875" t="s">
        <v>1060</v>
      </c>
      <c r="I875">
        <v>1.7</v>
      </c>
      <c r="J875" t="s">
        <v>1022</v>
      </c>
      <c r="K875" t="s">
        <v>1044</v>
      </c>
      <c r="L875" t="s">
        <v>1042</v>
      </c>
      <c r="M875" t="s">
        <v>1054</v>
      </c>
      <c r="N875">
        <v>9</v>
      </c>
      <c r="O875" t="s">
        <v>1063</v>
      </c>
    </row>
    <row r="876" spans="1:15" x14ac:dyDescent="0.25">
      <c r="A876" t="s">
        <v>547</v>
      </c>
      <c r="B876" t="s">
        <v>1011</v>
      </c>
      <c r="C876">
        <v>1323</v>
      </c>
      <c r="D876">
        <v>3</v>
      </c>
      <c r="E876">
        <v>3969</v>
      </c>
      <c r="F876" s="3">
        <v>45196</v>
      </c>
      <c r="G876" t="s">
        <v>1019</v>
      </c>
      <c r="H876" t="s">
        <v>1060</v>
      </c>
      <c r="I876">
        <v>1.4</v>
      </c>
      <c r="J876" t="s">
        <v>1023</v>
      </c>
      <c r="K876" t="s">
        <v>1044</v>
      </c>
      <c r="L876" t="s">
        <v>1035</v>
      </c>
      <c r="M876" t="s">
        <v>1054</v>
      </c>
      <c r="N876">
        <v>9</v>
      </c>
      <c r="O876" t="s">
        <v>1063</v>
      </c>
    </row>
    <row r="877" spans="1:15" x14ac:dyDescent="0.25">
      <c r="A877" t="s">
        <v>549</v>
      </c>
      <c r="B877" t="s">
        <v>1013</v>
      </c>
      <c r="C877">
        <v>5529</v>
      </c>
      <c r="D877">
        <v>7</v>
      </c>
      <c r="E877">
        <v>38703</v>
      </c>
      <c r="F877" s="3">
        <v>45197</v>
      </c>
      <c r="G877" t="s">
        <v>1020</v>
      </c>
      <c r="H877" t="s">
        <v>1060</v>
      </c>
      <c r="I877">
        <v>1.1000000000000001</v>
      </c>
      <c r="J877" t="s">
        <v>1025</v>
      </c>
      <c r="K877" t="s">
        <v>1040</v>
      </c>
      <c r="L877" t="s">
        <v>1046</v>
      </c>
      <c r="M877" t="s">
        <v>1054</v>
      </c>
      <c r="N877">
        <v>9</v>
      </c>
      <c r="O877" t="s">
        <v>1063</v>
      </c>
    </row>
    <row r="878" spans="1:15" x14ac:dyDescent="0.25">
      <c r="A878" t="s">
        <v>553</v>
      </c>
      <c r="B878" t="s">
        <v>1011</v>
      </c>
      <c r="C878">
        <v>4127</v>
      </c>
      <c r="D878">
        <v>5</v>
      </c>
      <c r="E878">
        <v>20635</v>
      </c>
      <c r="F878" s="3">
        <v>45199</v>
      </c>
      <c r="G878" t="s">
        <v>1017</v>
      </c>
      <c r="H878" t="s">
        <v>1060</v>
      </c>
      <c r="I878">
        <v>1.3</v>
      </c>
      <c r="J878" t="s">
        <v>1022</v>
      </c>
      <c r="K878" t="s">
        <v>1044</v>
      </c>
      <c r="L878" t="s">
        <v>1043</v>
      </c>
      <c r="M878" t="s">
        <v>1054</v>
      </c>
      <c r="N878">
        <v>9</v>
      </c>
      <c r="O878" t="s">
        <v>1063</v>
      </c>
    </row>
    <row r="879" spans="1:15" x14ac:dyDescent="0.25">
      <c r="A879" t="s">
        <v>554</v>
      </c>
      <c r="B879" t="s">
        <v>1015</v>
      </c>
      <c r="C879">
        <v>13472</v>
      </c>
      <c r="D879">
        <v>7</v>
      </c>
      <c r="E879">
        <v>94304</v>
      </c>
      <c r="F879" s="3">
        <v>45199</v>
      </c>
      <c r="G879" t="s">
        <v>1019</v>
      </c>
      <c r="H879" t="s">
        <v>1060</v>
      </c>
      <c r="I879">
        <v>1.1000000000000001</v>
      </c>
      <c r="J879" t="s">
        <v>1023</v>
      </c>
      <c r="K879" t="s">
        <v>1034</v>
      </c>
      <c r="L879" t="s">
        <v>1043</v>
      </c>
      <c r="M879" t="s">
        <v>1054</v>
      </c>
      <c r="N879">
        <v>9</v>
      </c>
      <c r="O879" t="s">
        <v>1063</v>
      </c>
    </row>
    <row r="880" spans="1:15" x14ac:dyDescent="0.25">
      <c r="A880" t="s">
        <v>555</v>
      </c>
      <c r="B880" t="s">
        <v>1012</v>
      </c>
      <c r="C880">
        <v>2352</v>
      </c>
      <c r="D880">
        <v>3</v>
      </c>
      <c r="E880">
        <v>7056</v>
      </c>
      <c r="F880" s="3">
        <v>45200</v>
      </c>
      <c r="G880" t="s">
        <v>1016</v>
      </c>
      <c r="H880" t="s">
        <v>1060</v>
      </c>
      <c r="I880">
        <v>1.8</v>
      </c>
      <c r="J880" t="s">
        <v>1022</v>
      </c>
      <c r="K880" t="s">
        <v>1034</v>
      </c>
      <c r="L880" t="s">
        <v>1039</v>
      </c>
      <c r="M880" t="s">
        <v>1055</v>
      </c>
      <c r="N880">
        <v>10</v>
      </c>
      <c r="O880" t="s">
        <v>1063</v>
      </c>
    </row>
    <row r="881" spans="1:15" x14ac:dyDescent="0.25">
      <c r="A881" t="s">
        <v>558</v>
      </c>
      <c r="B881" t="s">
        <v>1009</v>
      </c>
      <c r="C881">
        <v>14343</v>
      </c>
      <c r="D881">
        <v>2</v>
      </c>
      <c r="E881">
        <v>28686</v>
      </c>
      <c r="F881" s="3">
        <v>45201</v>
      </c>
      <c r="G881" t="s">
        <v>1019</v>
      </c>
      <c r="H881" t="s">
        <v>1060</v>
      </c>
      <c r="I881">
        <v>1.9</v>
      </c>
      <c r="J881" t="s">
        <v>1024</v>
      </c>
      <c r="K881" t="s">
        <v>1044</v>
      </c>
      <c r="L881" t="s">
        <v>1041</v>
      </c>
      <c r="M881" t="s">
        <v>1055</v>
      </c>
      <c r="N881">
        <v>10</v>
      </c>
      <c r="O881" t="s">
        <v>1063</v>
      </c>
    </row>
    <row r="882" spans="1:15" x14ac:dyDescent="0.25">
      <c r="A882" t="s">
        <v>565</v>
      </c>
      <c r="B882" t="s">
        <v>1013</v>
      </c>
      <c r="C882">
        <v>12329</v>
      </c>
      <c r="D882">
        <v>3</v>
      </c>
      <c r="E882">
        <v>36987</v>
      </c>
      <c r="F882" s="3">
        <v>45205</v>
      </c>
      <c r="G882" t="s">
        <v>1017</v>
      </c>
      <c r="H882" t="s">
        <v>1060</v>
      </c>
      <c r="I882">
        <v>1.7</v>
      </c>
      <c r="J882" t="s">
        <v>1025</v>
      </c>
      <c r="K882" t="s">
        <v>1040</v>
      </c>
      <c r="L882" t="s">
        <v>1038</v>
      </c>
      <c r="M882" t="s">
        <v>1055</v>
      </c>
      <c r="N882">
        <v>10</v>
      </c>
      <c r="O882" t="s">
        <v>1063</v>
      </c>
    </row>
    <row r="883" spans="1:15" x14ac:dyDescent="0.25">
      <c r="A883" t="s">
        <v>568</v>
      </c>
      <c r="B883" t="s">
        <v>1011</v>
      </c>
      <c r="C883">
        <v>19587</v>
      </c>
      <c r="D883">
        <v>1</v>
      </c>
      <c r="E883">
        <v>19587</v>
      </c>
      <c r="F883" s="3">
        <v>45206</v>
      </c>
      <c r="G883" t="s">
        <v>1018</v>
      </c>
      <c r="H883" t="s">
        <v>1060</v>
      </c>
      <c r="I883">
        <v>1.9</v>
      </c>
      <c r="J883" t="s">
        <v>1022</v>
      </c>
      <c r="K883" t="s">
        <v>1040</v>
      </c>
      <c r="L883" t="s">
        <v>1043</v>
      </c>
      <c r="M883" t="s">
        <v>1055</v>
      </c>
      <c r="N883">
        <v>10</v>
      </c>
      <c r="O883" t="s">
        <v>1063</v>
      </c>
    </row>
    <row r="884" spans="1:15" x14ac:dyDescent="0.25">
      <c r="A884" t="s">
        <v>588</v>
      </c>
      <c r="B884" t="s">
        <v>1015</v>
      </c>
      <c r="C884">
        <v>13716</v>
      </c>
      <c r="D884">
        <v>4</v>
      </c>
      <c r="E884">
        <v>54864</v>
      </c>
      <c r="F884" s="3">
        <v>45216</v>
      </c>
      <c r="G884" t="s">
        <v>1017</v>
      </c>
      <c r="H884" t="s">
        <v>1060</v>
      </c>
      <c r="I884">
        <v>1.2</v>
      </c>
      <c r="J884" t="s">
        <v>1025</v>
      </c>
      <c r="K884" t="s">
        <v>1044</v>
      </c>
      <c r="L884" t="s">
        <v>1042</v>
      </c>
      <c r="M884" t="s">
        <v>1055</v>
      </c>
      <c r="N884">
        <v>10</v>
      </c>
      <c r="O884" t="s">
        <v>1063</v>
      </c>
    </row>
    <row r="885" spans="1:15" x14ac:dyDescent="0.25">
      <c r="A885" t="s">
        <v>596</v>
      </c>
      <c r="B885" t="s">
        <v>1009</v>
      </c>
      <c r="C885">
        <v>18722</v>
      </c>
      <c r="D885">
        <v>8</v>
      </c>
      <c r="E885">
        <v>149776</v>
      </c>
      <c r="F885" s="3">
        <v>45220</v>
      </c>
      <c r="G885" t="s">
        <v>1019</v>
      </c>
      <c r="H885" t="s">
        <v>1060</v>
      </c>
      <c r="I885">
        <v>1.1000000000000001</v>
      </c>
      <c r="J885" t="s">
        <v>1022</v>
      </c>
      <c r="K885" t="s">
        <v>1037</v>
      </c>
      <c r="L885" t="s">
        <v>1043</v>
      </c>
      <c r="M885" t="s">
        <v>1055</v>
      </c>
      <c r="N885">
        <v>10</v>
      </c>
      <c r="O885" t="s">
        <v>1063</v>
      </c>
    </row>
    <row r="886" spans="1:15" x14ac:dyDescent="0.25">
      <c r="A886" t="s">
        <v>600</v>
      </c>
      <c r="B886" t="s">
        <v>1010</v>
      </c>
      <c r="C886">
        <v>5624</v>
      </c>
      <c r="D886">
        <v>8</v>
      </c>
      <c r="E886">
        <v>44992</v>
      </c>
      <c r="F886" s="3">
        <v>45222</v>
      </c>
      <c r="G886" t="s">
        <v>1018</v>
      </c>
      <c r="H886" t="s">
        <v>1060</v>
      </c>
      <c r="I886">
        <v>1.4</v>
      </c>
      <c r="J886" t="s">
        <v>1021</v>
      </c>
      <c r="K886" t="s">
        <v>1034</v>
      </c>
      <c r="L886" t="s">
        <v>1041</v>
      </c>
      <c r="M886" t="s">
        <v>1055</v>
      </c>
      <c r="N886">
        <v>10</v>
      </c>
      <c r="O886" t="s">
        <v>1063</v>
      </c>
    </row>
    <row r="887" spans="1:15" x14ac:dyDescent="0.25">
      <c r="A887" t="s">
        <v>608</v>
      </c>
      <c r="B887" t="s">
        <v>1013</v>
      </c>
      <c r="C887">
        <v>7438</v>
      </c>
      <c r="D887">
        <v>9</v>
      </c>
      <c r="E887">
        <v>66942</v>
      </c>
      <c r="F887" s="3">
        <v>45226</v>
      </c>
      <c r="G887" t="s">
        <v>1018</v>
      </c>
      <c r="H887" t="s">
        <v>1060</v>
      </c>
      <c r="I887">
        <v>1.8</v>
      </c>
      <c r="J887" t="s">
        <v>1024</v>
      </c>
      <c r="K887" t="s">
        <v>1034</v>
      </c>
      <c r="L887" t="s">
        <v>1038</v>
      </c>
      <c r="M887" t="s">
        <v>1055</v>
      </c>
      <c r="N887">
        <v>10</v>
      </c>
      <c r="O887" t="s">
        <v>1063</v>
      </c>
    </row>
    <row r="888" spans="1:15" x14ac:dyDescent="0.25">
      <c r="A888" t="s">
        <v>615</v>
      </c>
      <c r="B888" t="s">
        <v>1013</v>
      </c>
      <c r="C888">
        <v>904</v>
      </c>
      <c r="D888">
        <v>7</v>
      </c>
      <c r="E888">
        <v>6328</v>
      </c>
      <c r="F888" s="3">
        <v>45230</v>
      </c>
      <c r="G888" t="s">
        <v>1019</v>
      </c>
      <c r="H888" t="s">
        <v>1060</v>
      </c>
      <c r="I888">
        <v>1.8</v>
      </c>
      <c r="J888" t="s">
        <v>1022</v>
      </c>
      <c r="K888" t="s">
        <v>1045</v>
      </c>
      <c r="L888" t="s">
        <v>1042</v>
      </c>
      <c r="M888" t="s">
        <v>1055</v>
      </c>
      <c r="N888">
        <v>10</v>
      </c>
      <c r="O888" t="s">
        <v>1063</v>
      </c>
    </row>
    <row r="889" spans="1:15" x14ac:dyDescent="0.25">
      <c r="A889" t="s">
        <v>617</v>
      </c>
      <c r="B889" t="s">
        <v>1013</v>
      </c>
      <c r="C889">
        <v>15658</v>
      </c>
      <c r="D889">
        <v>1</v>
      </c>
      <c r="E889">
        <v>15658</v>
      </c>
      <c r="F889" s="3">
        <v>45231</v>
      </c>
      <c r="G889" t="s">
        <v>1016</v>
      </c>
      <c r="H889" t="s">
        <v>1060</v>
      </c>
      <c r="I889">
        <v>1.7</v>
      </c>
      <c r="J889" t="s">
        <v>1025</v>
      </c>
      <c r="K889" t="s">
        <v>1040</v>
      </c>
      <c r="L889" t="s">
        <v>1035</v>
      </c>
      <c r="M889" t="s">
        <v>1056</v>
      </c>
      <c r="N889">
        <v>11</v>
      </c>
      <c r="O889" t="s">
        <v>1063</v>
      </c>
    </row>
    <row r="890" spans="1:15" x14ac:dyDescent="0.25">
      <c r="A890" t="s">
        <v>621</v>
      </c>
      <c r="B890" t="s">
        <v>1015</v>
      </c>
      <c r="C890">
        <v>6489</v>
      </c>
      <c r="D890">
        <v>3</v>
      </c>
      <c r="E890">
        <v>19467</v>
      </c>
      <c r="F890" s="3">
        <v>45233</v>
      </c>
      <c r="G890" t="s">
        <v>1016</v>
      </c>
      <c r="H890" t="s">
        <v>1060</v>
      </c>
      <c r="I890">
        <v>1</v>
      </c>
      <c r="J890" t="s">
        <v>1021</v>
      </c>
      <c r="K890" t="s">
        <v>1037</v>
      </c>
      <c r="L890" t="s">
        <v>1038</v>
      </c>
      <c r="M890" t="s">
        <v>1056</v>
      </c>
      <c r="N890">
        <v>11</v>
      </c>
      <c r="O890" t="s">
        <v>1063</v>
      </c>
    </row>
    <row r="891" spans="1:15" x14ac:dyDescent="0.25">
      <c r="A891" t="s">
        <v>622</v>
      </c>
      <c r="B891" t="s">
        <v>1012</v>
      </c>
      <c r="C891">
        <v>15606</v>
      </c>
      <c r="D891">
        <v>5</v>
      </c>
      <c r="E891">
        <v>78030</v>
      </c>
      <c r="F891" s="3">
        <v>45233</v>
      </c>
      <c r="G891" t="s">
        <v>1018</v>
      </c>
      <c r="H891" t="s">
        <v>1060</v>
      </c>
      <c r="I891">
        <v>1.9</v>
      </c>
      <c r="J891" t="s">
        <v>1024</v>
      </c>
      <c r="K891" t="s">
        <v>1034</v>
      </c>
      <c r="L891" t="s">
        <v>1038</v>
      </c>
      <c r="M891" t="s">
        <v>1056</v>
      </c>
      <c r="N891">
        <v>11</v>
      </c>
      <c r="O891" t="s">
        <v>1063</v>
      </c>
    </row>
    <row r="892" spans="1:15" x14ac:dyDescent="0.25">
      <c r="A892" t="s">
        <v>623</v>
      </c>
      <c r="B892" t="s">
        <v>1012</v>
      </c>
      <c r="C892">
        <v>18344</v>
      </c>
      <c r="D892">
        <v>5</v>
      </c>
      <c r="E892">
        <v>91720</v>
      </c>
      <c r="F892" s="3">
        <v>45234</v>
      </c>
      <c r="G892" t="s">
        <v>1019</v>
      </c>
      <c r="H892" t="s">
        <v>1060</v>
      </c>
      <c r="I892">
        <v>1.9</v>
      </c>
      <c r="J892" t="s">
        <v>1021</v>
      </c>
      <c r="K892" t="s">
        <v>1037</v>
      </c>
      <c r="L892" t="s">
        <v>1043</v>
      </c>
      <c r="M892" t="s">
        <v>1056</v>
      </c>
      <c r="N892">
        <v>11</v>
      </c>
      <c r="O892" t="s">
        <v>1063</v>
      </c>
    </row>
    <row r="893" spans="1:15" x14ac:dyDescent="0.25">
      <c r="A893" t="s">
        <v>624</v>
      </c>
      <c r="B893" t="s">
        <v>1013</v>
      </c>
      <c r="C893">
        <v>4136</v>
      </c>
      <c r="D893">
        <v>1</v>
      </c>
      <c r="E893">
        <v>4136</v>
      </c>
      <c r="F893" s="3">
        <v>45234</v>
      </c>
      <c r="G893" t="s">
        <v>1018</v>
      </c>
      <c r="H893" t="s">
        <v>1060</v>
      </c>
      <c r="I893">
        <v>1.4</v>
      </c>
      <c r="J893" t="s">
        <v>1025</v>
      </c>
      <c r="K893" t="s">
        <v>1045</v>
      </c>
      <c r="L893" t="s">
        <v>1043</v>
      </c>
      <c r="M893" t="s">
        <v>1056</v>
      </c>
      <c r="N893">
        <v>11</v>
      </c>
      <c r="O893" t="s">
        <v>1063</v>
      </c>
    </row>
    <row r="894" spans="1:15" x14ac:dyDescent="0.25">
      <c r="A894" t="s">
        <v>627</v>
      </c>
      <c r="B894" t="s">
        <v>1013</v>
      </c>
      <c r="C894">
        <v>13956</v>
      </c>
      <c r="D894">
        <v>4</v>
      </c>
      <c r="E894">
        <v>55824</v>
      </c>
      <c r="F894" s="3">
        <v>45236</v>
      </c>
      <c r="G894" t="s">
        <v>1017</v>
      </c>
      <c r="H894" t="s">
        <v>1060</v>
      </c>
      <c r="I894">
        <v>1.2</v>
      </c>
      <c r="J894" t="s">
        <v>1025</v>
      </c>
      <c r="K894" t="s">
        <v>1045</v>
      </c>
      <c r="L894" t="s">
        <v>1041</v>
      </c>
      <c r="M894" t="s">
        <v>1056</v>
      </c>
      <c r="N894">
        <v>11</v>
      </c>
      <c r="O894" t="s">
        <v>1063</v>
      </c>
    </row>
    <row r="895" spans="1:15" x14ac:dyDescent="0.25">
      <c r="A895" t="s">
        <v>633</v>
      </c>
      <c r="B895" t="s">
        <v>1009</v>
      </c>
      <c r="C895">
        <v>5044</v>
      </c>
      <c r="D895">
        <v>5</v>
      </c>
      <c r="E895">
        <v>25220</v>
      </c>
      <c r="F895" s="3">
        <v>45239</v>
      </c>
      <c r="G895" t="s">
        <v>1017</v>
      </c>
      <c r="H895" t="s">
        <v>1060</v>
      </c>
      <c r="I895">
        <v>1.9</v>
      </c>
      <c r="J895" t="s">
        <v>1021</v>
      </c>
      <c r="K895" t="s">
        <v>1037</v>
      </c>
      <c r="L895" t="s">
        <v>1046</v>
      </c>
      <c r="M895" t="s">
        <v>1056</v>
      </c>
      <c r="N895">
        <v>11</v>
      </c>
      <c r="O895" t="s">
        <v>1063</v>
      </c>
    </row>
    <row r="896" spans="1:15" x14ac:dyDescent="0.25">
      <c r="A896" t="s">
        <v>634</v>
      </c>
      <c r="B896" t="s">
        <v>1014</v>
      </c>
      <c r="C896">
        <v>5476</v>
      </c>
      <c r="D896">
        <v>4</v>
      </c>
      <c r="E896">
        <v>21904</v>
      </c>
      <c r="F896" s="3">
        <v>45239</v>
      </c>
      <c r="G896" t="s">
        <v>1019</v>
      </c>
      <c r="H896" t="s">
        <v>1060</v>
      </c>
      <c r="I896">
        <v>1.9</v>
      </c>
      <c r="J896" t="s">
        <v>1024</v>
      </c>
      <c r="K896" t="s">
        <v>1044</v>
      </c>
      <c r="L896" t="s">
        <v>1046</v>
      </c>
      <c r="M896" t="s">
        <v>1056</v>
      </c>
      <c r="N896">
        <v>11</v>
      </c>
      <c r="O896" t="s">
        <v>1063</v>
      </c>
    </row>
    <row r="897" spans="1:15" x14ac:dyDescent="0.25">
      <c r="A897" t="s">
        <v>639</v>
      </c>
      <c r="B897" t="s">
        <v>1014</v>
      </c>
      <c r="C897">
        <v>7739</v>
      </c>
      <c r="D897">
        <v>4</v>
      </c>
      <c r="E897">
        <v>30956</v>
      </c>
      <c r="F897" s="3">
        <v>45242</v>
      </c>
      <c r="G897" t="s">
        <v>1017</v>
      </c>
      <c r="H897" t="s">
        <v>1060</v>
      </c>
      <c r="I897">
        <v>1.3</v>
      </c>
      <c r="J897" t="s">
        <v>1025</v>
      </c>
      <c r="K897" t="s">
        <v>1037</v>
      </c>
      <c r="L897" t="s">
        <v>1039</v>
      </c>
      <c r="M897" t="s">
        <v>1056</v>
      </c>
      <c r="N897">
        <v>11</v>
      </c>
      <c r="O897" t="s">
        <v>1063</v>
      </c>
    </row>
    <row r="898" spans="1:15" x14ac:dyDescent="0.25">
      <c r="A898" t="s">
        <v>641</v>
      </c>
      <c r="B898" t="s">
        <v>1012</v>
      </c>
      <c r="C898">
        <v>17133</v>
      </c>
      <c r="D898">
        <v>5</v>
      </c>
      <c r="E898">
        <v>85665</v>
      </c>
      <c r="F898" s="3">
        <v>45243</v>
      </c>
      <c r="G898" t="s">
        <v>1017</v>
      </c>
      <c r="H898" t="s">
        <v>1060</v>
      </c>
      <c r="I898">
        <v>1.1000000000000001</v>
      </c>
      <c r="J898" t="s">
        <v>1024</v>
      </c>
      <c r="K898" t="s">
        <v>1044</v>
      </c>
      <c r="L898" t="s">
        <v>1041</v>
      </c>
      <c r="M898" t="s">
        <v>1056</v>
      </c>
      <c r="N898">
        <v>11</v>
      </c>
      <c r="O898" t="s">
        <v>1063</v>
      </c>
    </row>
    <row r="899" spans="1:15" x14ac:dyDescent="0.25">
      <c r="A899" t="s">
        <v>643</v>
      </c>
      <c r="B899" t="s">
        <v>1015</v>
      </c>
      <c r="C899">
        <v>17654</v>
      </c>
      <c r="D899">
        <v>5</v>
      </c>
      <c r="E899">
        <v>88270</v>
      </c>
      <c r="F899" s="3">
        <v>45244</v>
      </c>
      <c r="G899" t="s">
        <v>1017</v>
      </c>
      <c r="H899" t="s">
        <v>1060</v>
      </c>
      <c r="I899">
        <v>1</v>
      </c>
      <c r="J899" t="s">
        <v>1022</v>
      </c>
      <c r="K899" t="s">
        <v>1044</v>
      </c>
      <c r="L899" t="s">
        <v>1042</v>
      </c>
      <c r="M899" t="s">
        <v>1056</v>
      </c>
      <c r="N899">
        <v>11</v>
      </c>
      <c r="O899" t="s">
        <v>1063</v>
      </c>
    </row>
    <row r="900" spans="1:15" x14ac:dyDescent="0.25">
      <c r="A900" t="s">
        <v>658</v>
      </c>
      <c r="B900" t="s">
        <v>1015</v>
      </c>
      <c r="C900">
        <v>16281</v>
      </c>
      <c r="D900">
        <v>6</v>
      </c>
      <c r="E900">
        <v>97686</v>
      </c>
      <c r="F900" s="3">
        <v>45251</v>
      </c>
      <c r="G900" t="s">
        <v>1020</v>
      </c>
      <c r="H900" t="s">
        <v>1060</v>
      </c>
      <c r="I900">
        <v>1.1000000000000001</v>
      </c>
      <c r="J900" t="s">
        <v>1024</v>
      </c>
      <c r="K900" t="s">
        <v>1045</v>
      </c>
      <c r="L900" t="s">
        <v>1042</v>
      </c>
      <c r="M900" t="s">
        <v>1056</v>
      </c>
      <c r="N900">
        <v>11</v>
      </c>
      <c r="O900" t="s">
        <v>1063</v>
      </c>
    </row>
    <row r="901" spans="1:15" x14ac:dyDescent="0.25">
      <c r="A901" t="s">
        <v>660</v>
      </c>
      <c r="B901" t="s">
        <v>1015</v>
      </c>
      <c r="C901">
        <v>7381</v>
      </c>
      <c r="D901">
        <v>5</v>
      </c>
      <c r="E901">
        <v>36905</v>
      </c>
      <c r="F901" s="3">
        <v>45252</v>
      </c>
      <c r="G901" t="s">
        <v>1018</v>
      </c>
      <c r="H901" t="s">
        <v>1060</v>
      </c>
      <c r="I901">
        <v>1.5</v>
      </c>
      <c r="J901" t="s">
        <v>1025</v>
      </c>
      <c r="K901" t="s">
        <v>1034</v>
      </c>
      <c r="L901" t="s">
        <v>1035</v>
      </c>
      <c r="M901" t="s">
        <v>1056</v>
      </c>
      <c r="N901">
        <v>11</v>
      </c>
      <c r="O901" t="s">
        <v>1063</v>
      </c>
    </row>
    <row r="902" spans="1:15" x14ac:dyDescent="0.25">
      <c r="A902" t="s">
        <v>664</v>
      </c>
      <c r="B902" t="s">
        <v>1011</v>
      </c>
      <c r="C902">
        <v>7441</v>
      </c>
      <c r="D902">
        <v>3</v>
      </c>
      <c r="E902">
        <v>22323</v>
      </c>
      <c r="F902" s="3">
        <v>45254</v>
      </c>
      <c r="G902" t="s">
        <v>1016</v>
      </c>
      <c r="H902" t="s">
        <v>1060</v>
      </c>
      <c r="I902">
        <v>1.9</v>
      </c>
      <c r="J902" t="s">
        <v>1024</v>
      </c>
      <c r="K902" t="s">
        <v>1034</v>
      </c>
      <c r="L902" t="s">
        <v>1038</v>
      </c>
      <c r="M902" t="s">
        <v>1056</v>
      </c>
      <c r="N902">
        <v>11</v>
      </c>
      <c r="O902" t="s">
        <v>1063</v>
      </c>
    </row>
    <row r="903" spans="1:15" x14ac:dyDescent="0.25">
      <c r="A903" t="s">
        <v>665</v>
      </c>
      <c r="B903" t="s">
        <v>1014</v>
      </c>
      <c r="C903">
        <v>10709</v>
      </c>
      <c r="D903">
        <v>4</v>
      </c>
      <c r="E903">
        <v>42836</v>
      </c>
      <c r="F903" s="3">
        <v>45255</v>
      </c>
      <c r="G903" t="s">
        <v>1020</v>
      </c>
      <c r="H903" t="s">
        <v>1060</v>
      </c>
      <c r="I903">
        <v>1.3</v>
      </c>
      <c r="J903" t="s">
        <v>1024</v>
      </c>
      <c r="K903" t="s">
        <v>1040</v>
      </c>
      <c r="L903" t="s">
        <v>1043</v>
      </c>
      <c r="M903" t="s">
        <v>1056</v>
      </c>
      <c r="N903">
        <v>11</v>
      </c>
      <c r="O903" t="s">
        <v>1063</v>
      </c>
    </row>
    <row r="904" spans="1:15" x14ac:dyDescent="0.25">
      <c r="A904" t="s">
        <v>667</v>
      </c>
      <c r="B904" t="s">
        <v>1013</v>
      </c>
      <c r="C904">
        <v>10050</v>
      </c>
      <c r="D904">
        <v>2</v>
      </c>
      <c r="E904">
        <v>20100</v>
      </c>
      <c r="F904" s="3">
        <v>45256</v>
      </c>
      <c r="G904" t="s">
        <v>1020</v>
      </c>
      <c r="H904" t="s">
        <v>1060</v>
      </c>
      <c r="I904">
        <v>1.3</v>
      </c>
      <c r="J904" t="s">
        <v>1023</v>
      </c>
      <c r="K904" t="s">
        <v>1034</v>
      </c>
      <c r="L904" t="s">
        <v>1039</v>
      </c>
      <c r="M904" t="s">
        <v>1056</v>
      </c>
      <c r="N904">
        <v>11</v>
      </c>
      <c r="O904" t="s">
        <v>1063</v>
      </c>
    </row>
    <row r="905" spans="1:15" x14ac:dyDescent="0.25">
      <c r="A905" t="s">
        <v>668</v>
      </c>
      <c r="B905" t="s">
        <v>1012</v>
      </c>
      <c r="C905">
        <v>5137</v>
      </c>
      <c r="D905">
        <v>8</v>
      </c>
      <c r="E905">
        <v>41096</v>
      </c>
      <c r="F905" s="3">
        <v>45256</v>
      </c>
      <c r="G905" t="s">
        <v>1019</v>
      </c>
      <c r="H905" t="s">
        <v>1060</v>
      </c>
      <c r="I905">
        <v>1.8</v>
      </c>
      <c r="J905" t="s">
        <v>1024</v>
      </c>
      <c r="K905" t="s">
        <v>1044</v>
      </c>
      <c r="L905" t="s">
        <v>1039</v>
      </c>
      <c r="M905" t="s">
        <v>1056</v>
      </c>
      <c r="N905">
        <v>11</v>
      </c>
      <c r="O905" t="s">
        <v>1063</v>
      </c>
    </row>
    <row r="906" spans="1:15" x14ac:dyDescent="0.25">
      <c r="A906" t="s">
        <v>677</v>
      </c>
      <c r="B906" t="s">
        <v>1014</v>
      </c>
      <c r="C906">
        <v>8441</v>
      </c>
      <c r="D906">
        <v>6</v>
      </c>
      <c r="E906">
        <v>50646</v>
      </c>
      <c r="F906" s="3">
        <v>45261</v>
      </c>
      <c r="G906" t="s">
        <v>1018</v>
      </c>
      <c r="H906" t="s">
        <v>1060</v>
      </c>
      <c r="I906">
        <v>1.8</v>
      </c>
      <c r="J906" t="s">
        <v>1023</v>
      </c>
      <c r="K906" t="s">
        <v>1037</v>
      </c>
      <c r="L906" t="s">
        <v>1038</v>
      </c>
      <c r="M906" t="s">
        <v>1057</v>
      </c>
      <c r="N906">
        <v>12</v>
      </c>
      <c r="O906" t="s">
        <v>1063</v>
      </c>
    </row>
    <row r="907" spans="1:15" x14ac:dyDescent="0.25">
      <c r="A907" t="s">
        <v>681</v>
      </c>
      <c r="B907" t="s">
        <v>1014</v>
      </c>
      <c r="C907">
        <v>6769</v>
      </c>
      <c r="D907">
        <v>2</v>
      </c>
      <c r="E907">
        <v>13538</v>
      </c>
      <c r="F907" s="3">
        <v>45263</v>
      </c>
      <c r="G907" t="s">
        <v>1018</v>
      </c>
      <c r="H907" t="s">
        <v>1060</v>
      </c>
      <c r="I907">
        <v>1.7</v>
      </c>
      <c r="J907" t="s">
        <v>1023</v>
      </c>
      <c r="K907" t="s">
        <v>1040</v>
      </c>
      <c r="L907" t="s">
        <v>1039</v>
      </c>
      <c r="M907" t="s">
        <v>1057</v>
      </c>
      <c r="N907">
        <v>12</v>
      </c>
      <c r="O907" t="s">
        <v>1063</v>
      </c>
    </row>
    <row r="908" spans="1:15" x14ac:dyDescent="0.25">
      <c r="A908" t="s">
        <v>682</v>
      </c>
      <c r="B908" t="s">
        <v>1010</v>
      </c>
      <c r="C908">
        <v>4318</v>
      </c>
      <c r="D908">
        <v>7</v>
      </c>
      <c r="E908">
        <v>30226</v>
      </c>
      <c r="F908" s="3">
        <v>45263</v>
      </c>
      <c r="G908" t="s">
        <v>1017</v>
      </c>
      <c r="H908" t="s">
        <v>1060</v>
      </c>
      <c r="I908">
        <v>1.9</v>
      </c>
      <c r="J908" t="s">
        <v>1023</v>
      </c>
      <c r="K908" t="s">
        <v>1045</v>
      </c>
      <c r="L908" t="s">
        <v>1039</v>
      </c>
      <c r="M908" t="s">
        <v>1057</v>
      </c>
      <c r="N908">
        <v>12</v>
      </c>
      <c r="O908" t="s">
        <v>1063</v>
      </c>
    </row>
    <row r="909" spans="1:15" x14ac:dyDescent="0.25">
      <c r="A909" t="s">
        <v>684</v>
      </c>
      <c r="B909" t="s">
        <v>1014</v>
      </c>
      <c r="C909">
        <v>12734</v>
      </c>
      <c r="D909">
        <v>2</v>
      </c>
      <c r="E909">
        <v>25468</v>
      </c>
      <c r="F909" s="3">
        <v>45264</v>
      </c>
      <c r="G909" t="s">
        <v>1019</v>
      </c>
      <c r="H909" t="s">
        <v>1060</v>
      </c>
      <c r="I909">
        <v>1.2</v>
      </c>
      <c r="J909" t="s">
        <v>1022</v>
      </c>
      <c r="K909" t="s">
        <v>1044</v>
      </c>
      <c r="L909" t="s">
        <v>1041</v>
      </c>
      <c r="M909" t="s">
        <v>1057</v>
      </c>
      <c r="N909">
        <v>12</v>
      </c>
      <c r="O909" t="s">
        <v>1063</v>
      </c>
    </row>
    <row r="910" spans="1:15" x14ac:dyDescent="0.25">
      <c r="A910" t="s">
        <v>691</v>
      </c>
      <c r="B910" t="s">
        <v>1015</v>
      </c>
      <c r="C910">
        <v>6590</v>
      </c>
      <c r="D910">
        <v>6</v>
      </c>
      <c r="E910">
        <v>39540</v>
      </c>
      <c r="F910" s="3">
        <v>45268</v>
      </c>
      <c r="G910" t="s">
        <v>1020</v>
      </c>
      <c r="H910" t="s">
        <v>1060</v>
      </c>
      <c r="I910">
        <v>1.5</v>
      </c>
      <c r="J910" t="s">
        <v>1022</v>
      </c>
      <c r="K910" t="s">
        <v>1034</v>
      </c>
      <c r="L910" t="s">
        <v>1038</v>
      </c>
      <c r="M910" t="s">
        <v>1057</v>
      </c>
      <c r="N910">
        <v>12</v>
      </c>
      <c r="O910" t="s">
        <v>1063</v>
      </c>
    </row>
    <row r="911" spans="1:15" x14ac:dyDescent="0.25">
      <c r="A911" t="s">
        <v>694</v>
      </c>
      <c r="B911" t="s">
        <v>1013</v>
      </c>
      <c r="C911">
        <v>10411</v>
      </c>
      <c r="D911">
        <v>7</v>
      </c>
      <c r="E911">
        <v>72877</v>
      </c>
      <c r="F911" s="3">
        <v>45269</v>
      </c>
      <c r="G911" t="s">
        <v>1016</v>
      </c>
      <c r="H911" t="s">
        <v>1060</v>
      </c>
      <c r="I911">
        <v>1.1000000000000001</v>
      </c>
      <c r="J911" t="s">
        <v>1021</v>
      </c>
      <c r="K911" t="s">
        <v>1045</v>
      </c>
      <c r="L911" t="s">
        <v>1043</v>
      </c>
      <c r="M911" t="s">
        <v>1057</v>
      </c>
      <c r="N911">
        <v>12</v>
      </c>
      <c r="O911" t="s">
        <v>1063</v>
      </c>
    </row>
    <row r="912" spans="1:15" x14ac:dyDescent="0.25">
      <c r="A912" t="s">
        <v>695</v>
      </c>
      <c r="B912" t="s">
        <v>1013</v>
      </c>
      <c r="C912">
        <v>8972</v>
      </c>
      <c r="D912">
        <v>7</v>
      </c>
      <c r="E912">
        <v>62804</v>
      </c>
      <c r="F912" s="3">
        <v>45270</v>
      </c>
      <c r="G912" t="s">
        <v>1020</v>
      </c>
      <c r="H912" t="s">
        <v>1060</v>
      </c>
      <c r="I912">
        <v>1.4</v>
      </c>
      <c r="J912" t="s">
        <v>1024</v>
      </c>
      <c r="K912" t="s">
        <v>1044</v>
      </c>
      <c r="L912" t="s">
        <v>1039</v>
      </c>
      <c r="M912" t="s">
        <v>1057</v>
      </c>
      <c r="N912">
        <v>12</v>
      </c>
      <c r="O912" t="s">
        <v>1063</v>
      </c>
    </row>
    <row r="913" spans="1:15" x14ac:dyDescent="0.25">
      <c r="A913" t="s">
        <v>698</v>
      </c>
      <c r="B913" t="s">
        <v>1013</v>
      </c>
      <c r="C913">
        <v>1166</v>
      </c>
      <c r="D913">
        <v>1</v>
      </c>
      <c r="E913">
        <v>1166</v>
      </c>
      <c r="F913" s="3">
        <v>45271</v>
      </c>
      <c r="G913" t="s">
        <v>1019</v>
      </c>
      <c r="H913" t="s">
        <v>1060</v>
      </c>
      <c r="I913">
        <v>1.6</v>
      </c>
      <c r="J913" t="s">
        <v>1022</v>
      </c>
      <c r="K913" t="s">
        <v>1034</v>
      </c>
      <c r="L913" t="s">
        <v>1041</v>
      </c>
      <c r="M913" t="s">
        <v>1057</v>
      </c>
      <c r="N913">
        <v>12</v>
      </c>
      <c r="O913" t="s">
        <v>1063</v>
      </c>
    </row>
    <row r="914" spans="1:15" x14ac:dyDescent="0.25">
      <c r="A914" t="s">
        <v>699</v>
      </c>
      <c r="B914" t="s">
        <v>1011</v>
      </c>
      <c r="C914">
        <v>4688</v>
      </c>
      <c r="D914">
        <v>8</v>
      </c>
      <c r="E914">
        <v>37504</v>
      </c>
      <c r="F914" s="3">
        <v>45272</v>
      </c>
      <c r="G914" t="s">
        <v>1016</v>
      </c>
      <c r="H914" t="s">
        <v>1060</v>
      </c>
      <c r="I914">
        <v>1.4</v>
      </c>
      <c r="J914" t="s">
        <v>1023</v>
      </c>
      <c r="K914" t="s">
        <v>1044</v>
      </c>
      <c r="L914" t="s">
        <v>1042</v>
      </c>
      <c r="M914" t="s">
        <v>1057</v>
      </c>
      <c r="N914">
        <v>12</v>
      </c>
      <c r="O914" t="s">
        <v>1063</v>
      </c>
    </row>
    <row r="915" spans="1:15" x14ac:dyDescent="0.25">
      <c r="A915" t="s">
        <v>707</v>
      </c>
      <c r="B915" t="s">
        <v>1011</v>
      </c>
      <c r="C915">
        <v>7481</v>
      </c>
      <c r="D915">
        <v>3</v>
      </c>
      <c r="E915">
        <v>22443</v>
      </c>
      <c r="F915" s="3">
        <v>45276</v>
      </c>
      <c r="G915" t="s">
        <v>1020</v>
      </c>
      <c r="H915" t="s">
        <v>1060</v>
      </c>
      <c r="I915">
        <v>1.5</v>
      </c>
      <c r="J915" t="s">
        <v>1024</v>
      </c>
      <c r="K915" t="s">
        <v>1037</v>
      </c>
      <c r="L915" t="s">
        <v>1043</v>
      </c>
      <c r="M915" t="s">
        <v>1057</v>
      </c>
      <c r="N915">
        <v>12</v>
      </c>
      <c r="O915" t="s">
        <v>1063</v>
      </c>
    </row>
    <row r="916" spans="1:15" x14ac:dyDescent="0.25">
      <c r="A916" t="s">
        <v>711</v>
      </c>
      <c r="B916" t="s">
        <v>1014</v>
      </c>
      <c r="C916">
        <v>19477</v>
      </c>
      <c r="D916">
        <v>2</v>
      </c>
      <c r="E916">
        <v>38954</v>
      </c>
      <c r="F916" s="3">
        <v>45278</v>
      </c>
      <c r="G916" t="s">
        <v>1016</v>
      </c>
      <c r="H916" t="s">
        <v>1060</v>
      </c>
      <c r="I916">
        <v>1.1000000000000001</v>
      </c>
      <c r="J916" t="s">
        <v>1021</v>
      </c>
      <c r="K916" t="s">
        <v>1044</v>
      </c>
      <c r="L916" t="s">
        <v>1041</v>
      </c>
      <c r="M916" t="s">
        <v>1057</v>
      </c>
      <c r="N916">
        <v>12</v>
      </c>
      <c r="O916" t="s">
        <v>1063</v>
      </c>
    </row>
    <row r="917" spans="1:15" x14ac:dyDescent="0.25">
      <c r="A917" t="s">
        <v>722</v>
      </c>
      <c r="B917" t="s">
        <v>1015</v>
      </c>
      <c r="C917">
        <v>14068</v>
      </c>
      <c r="D917">
        <v>2</v>
      </c>
      <c r="E917">
        <v>28136</v>
      </c>
      <c r="F917" s="3">
        <v>45283</v>
      </c>
      <c r="G917" t="s">
        <v>1018</v>
      </c>
      <c r="H917" t="s">
        <v>1060</v>
      </c>
      <c r="I917">
        <v>1.1000000000000001</v>
      </c>
      <c r="J917" t="s">
        <v>1025</v>
      </c>
      <c r="K917" t="s">
        <v>1034</v>
      </c>
      <c r="L917" t="s">
        <v>1043</v>
      </c>
      <c r="M917" t="s">
        <v>1057</v>
      </c>
      <c r="N917">
        <v>12</v>
      </c>
      <c r="O917" t="s">
        <v>1063</v>
      </c>
    </row>
    <row r="918" spans="1:15" x14ac:dyDescent="0.25">
      <c r="A918" t="s">
        <v>727</v>
      </c>
      <c r="B918" t="s">
        <v>1011</v>
      </c>
      <c r="C918">
        <v>555</v>
      </c>
      <c r="D918">
        <v>6</v>
      </c>
      <c r="E918">
        <v>3330</v>
      </c>
      <c r="F918" s="3">
        <v>45286</v>
      </c>
      <c r="G918" t="s">
        <v>1016</v>
      </c>
      <c r="H918" t="s">
        <v>1060</v>
      </c>
      <c r="I918">
        <v>1</v>
      </c>
      <c r="J918" t="s">
        <v>1024</v>
      </c>
      <c r="K918" t="s">
        <v>1040</v>
      </c>
      <c r="L918" t="s">
        <v>1042</v>
      </c>
      <c r="M918" t="s">
        <v>1057</v>
      </c>
      <c r="N918">
        <v>12</v>
      </c>
      <c r="O918" t="s">
        <v>1063</v>
      </c>
    </row>
    <row r="919" spans="1:15" x14ac:dyDescent="0.25">
      <c r="A919" t="s">
        <v>728</v>
      </c>
      <c r="B919" t="s">
        <v>1010</v>
      </c>
      <c r="C919">
        <v>13513</v>
      </c>
      <c r="D919">
        <v>2</v>
      </c>
      <c r="E919">
        <v>27026</v>
      </c>
      <c r="F919" s="3">
        <v>45286</v>
      </c>
      <c r="G919" t="s">
        <v>1020</v>
      </c>
      <c r="H919" t="s">
        <v>1060</v>
      </c>
      <c r="I919">
        <v>1.1000000000000001</v>
      </c>
      <c r="J919" t="s">
        <v>1024</v>
      </c>
      <c r="K919" t="s">
        <v>1034</v>
      </c>
      <c r="L919" t="s">
        <v>1042</v>
      </c>
      <c r="M919" t="s">
        <v>1057</v>
      </c>
      <c r="N919">
        <v>12</v>
      </c>
      <c r="O919" t="s">
        <v>1063</v>
      </c>
    </row>
    <row r="920" spans="1:15" x14ac:dyDescent="0.25">
      <c r="A920" t="s">
        <v>730</v>
      </c>
      <c r="B920" t="s">
        <v>1012</v>
      </c>
      <c r="C920">
        <v>8650</v>
      </c>
      <c r="D920">
        <v>9</v>
      </c>
      <c r="E920">
        <v>77850</v>
      </c>
      <c r="F920" s="3">
        <v>45287</v>
      </c>
      <c r="G920" t="s">
        <v>1016</v>
      </c>
      <c r="H920" t="s">
        <v>1060</v>
      </c>
      <c r="I920">
        <v>1.2</v>
      </c>
      <c r="J920" t="s">
        <v>1025</v>
      </c>
      <c r="K920" t="s">
        <v>1034</v>
      </c>
      <c r="L920" t="s">
        <v>1035</v>
      </c>
      <c r="M920" t="s">
        <v>1057</v>
      </c>
      <c r="N920">
        <v>12</v>
      </c>
      <c r="O920" t="s">
        <v>1063</v>
      </c>
    </row>
    <row r="921" spans="1:15" x14ac:dyDescent="0.25">
      <c r="A921" t="s">
        <v>732</v>
      </c>
      <c r="B921" t="s">
        <v>1014</v>
      </c>
      <c r="C921">
        <v>11979</v>
      </c>
      <c r="D921">
        <v>3</v>
      </c>
      <c r="E921">
        <v>35937</v>
      </c>
      <c r="F921" s="3">
        <v>45288</v>
      </c>
      <c r="G921" t="s">
        <v>1016</v>
      </c>
      <c r="H921" t="s">
        <v>1060</v>
      </c>
      <c r="I921">
        <v>1.5</v>
      </c>
      <c r="J921" t="s">
        <v>1025</v>
      </c>
      <c r="K921" t="s">
        <v>1037</v>
      </c>
      <c r="L921" t="s">
        <v>1046</v>
      </c>
      <c r="M921" t="s">
        <v>1057</v>
      </c>
      <c r="N921">
        <v>12</v>
      </c>
      <c r="O921" t="s">
        <v>1063</v>
      </c>
    </row>
    <row r="922" spans="1:15" x14ac:dyDescent="0.25">
      <c r="A922" t="s">
        <v>735</v>
      </c>
      <c r="B922" t="s">
        <v>1012</v>
      </c>
      <c r="C922">
        <v>7309</v>
      </c>
      <c r="D922">
        <v>6</v>
      </c>
      <c r="E922">
        <v>43854</v>
      </c>
      <c r="F922" s="3">
        <v>45290</v>
      </c>
      <c r="G922" t="s">
        <v>1020</v>
      </c>
      <c r="H922" t="s">
        <v>1060</v>
      </c>
      <c r="I922">
        <v>1.7</v>
      </c>
      <c r="J922" t="s">
        <v>1025</v>
      </c>
      <c r="K922" t="s">
        <v>1040</v>
      </c>
      <c r="L922" t="s">
        <v>1043</v>
      </c>
      <c r="M922" t="s">
        <v>1057</v>
      </c>
      <c r="N922">
        <v>12</v>
      </c>
      <c r="O922" t="s">
        <v>1063</v>
      </c>
    </row>
    <row r="923" spans="1:15" x14ac:dyDescent="0.25">
      <c r="A923" t="s">
        <v>740</v>
      </c>
      <c r="B923" t="s">
        <v>1009</v>
      </c>
      <c r="C923">
        <v>5622</v>
      </c>
      <c r="D923">
        <v>7</v>
      </c>
      <c r="E923">
        <v>39354</v>
      </c>
      <c r="F923" s="3">
        <v>45292</v>
      </c>
      <c r="G923" t="s">
        <v>1019</v>
      </c>
      <c r="H923" t="s">
        <v>1060</v>
      </c>
      <c r="I923">
        <v>1.2</v>
      </c>
      <c r="J923" t="s">
        <v>1022</v>
      </c>
      <c r="K923" t="s">
        <v>1044</v>
      </c>
      <c r="L923" t="s">
        <v>1041</v>
      </c>
      <c r="M923" t="s">
        <v>1036</v>
      </c>
      <c r="N923">
        <v>1</v>
      </c>
      <c r="O923" t="s">
        <v>1063</v>
      </c>
    </row>
    <row r="924" spans="1:15" x14ac:dyDescent="0.25">
      <c r="A924" t="s">
        <v>746</v>
      </c>
      <c r="B924" t="s">
        <v>1012</v>
      </c>
      <c r="C924">
        <v>8672</v>
      </c>
      <c r="D924">
        <v>1</v>
      </c>
      <c r="E924">
        <v>8672</v>
      </c>
      <c r="F924" s="3">
        <v>45295</v>
      </c>
      <c r="G924" t="s">
        <v>1017</v>
      </c>
      <c r="H924" t="s">
        <v>1060</v>
      </c>
      <c r="I924">
        <v>1.3</v>
      </c>
      <c r="J924" t="s">
        <v>1024</v>
      </c>
      <c r="K924" t="s">
        <v>1044</v>
      </c>
      <c r="L924" t="s">
        <v>1046</v>
      </c>
      <c r="M924" t="s">
        <v>1036</v>
      </c>
      <c r="N924">
        <v>1</v>
      </c>
      <c r="O924" t="s">
        <v>1063</v>
      </c>
    </row>
    <row r="925" spans="1:15" x14ac:dyDescent="0.25">
      <c r="A925" t="s">
        <v>750</v>
      </c>
      <c r="B925" t="s">
        <v>1011</v>
      </c>
      <c r="C925">
        <v>3586</v>
      </c>
      <c r="D925">
        <v>8</v>
      </c>
      <c r="E925">
        <v>28688</v>
      </c>
      <c r="F925" s="3">
        <v>45297</v>
      </c>
      <c r="G925" t="s">
        <v>1020</v>
      </c>
      <c r="H925" t="s">
        <v>1060</v>
      </c>
      <c r="I925">
        <v>1.8</v>
      </c>
      <c r="J925" t="s">
        <v>1024</v>
      </c>
      <c r="K925" t="s">
        <v>1045</v>
      </c>
      <c r="L925" t="s">
        <v>1043</v>
      </c>
      <c r="M925" t="s">
        <v>1036</v>
      </c>
      <c r="N925">
        <v>1</v>
      </c>
      <c r="O925" t="s">
        <v>1063</v>
      </c>
    </row>
    <row r="926" spans="1:15" x14ac:dyDescent="0.25">
      <c r="A926" t="s">
        <v>754</v>
      </c>
      <c r="B926" t="s">
        <v>1011</v>
      </c>
      <c r="C926">
        <v>13272</v>
      </c>
      <c r="D926">
        <v>5</v>
      </c>
      <c r="E926">
        <v>66360</v>
      </c>
      <c r="F926" s="3">
        <v>45299</v>
      </c>
      <c r="G926" t="s">
        <v>1016</v>
      </c>
      <c r="H926" t="s">
        <v>1060</v>
      </c>
      <c r="I926">
        <v>1.4</v>
      </c>
      <c r="J926" t="s">
        <v>1023</v>
      </c>
      <c r="K926" t="s">
        <v>1040</v>
      </c>
      <c r="L926" t="s">
        <v>1041</v>
      </c>
      <c r="M926" t="s">
        <v>1036</v>
      </c>
      <c r="N926">
        <v>1</v>
      </c>
      <c r="O926" t="s">
        <v>1063</v>
      </c>
    </row>
    <row r="927" spans="1:15" x14ac:dyDescent="0.25">
      <c r="A927" t="s">
        <v>758</v>
      </c>
      <c r="B927" t="s">
        <v>1012</v>
      </c>
      <c r="C927">
        <v>18180</v>
      </c>
      <c r="D927">
        <v>5</v>
      </c>
      <c r="E927">
        <v>90900</v>
      </c>
      <c r="F927" s="3">
        <v>45301</v>
      </c>
      <c r="G927" t="s">
        <v>1016</v>
      </c>
      <c r="H927" t="s">
        <v>1060</v>
      </c>
      <c r="I927">
        <v>1.2</v>
      </c>
      <c r="J927" t="s">
        <v>1025</v>
      </c>
      <c r="K927" t="s">
        <v>1040</v>
      </c>
      <c r="L927" t="s">
        <v>1035</v>
      </c>
      <c r="M927" t="s">
        <v>1036</v>
      </c>
      <c r="N927">
        <v>1</v>
      </c>
      <c r="O927" t="s">
        <v>1063</v>
      </c>
    </row>
    <row r="928" spans="1:15" x14ac:dyDescent="0.25">
      <c r="A928" t="s">
        <v>759</v>
      </c>
      <c r="B928" t="s">
        <v>1014</v>
      </c>
      <c r="C928">
        <v>6729</v>
      </c>
      <c r="D928">
        <v>9</v>
      </c>
      <c r="E928">
        <v>60561</v>
      </c>
      <c r="F928" s="3">
        <v>45302</v>
      </c>
      <c r="G928" t="s">
        <v>1016</v>
      </c>
      <c r="H928" t="s">
        <v>1060</v>
      </c>
      <c r="I928">
        <v>1.1000000000000001</v>
      </c>
      <c r="J928" t="s">
        <v>1024</v>
      </c>
      <c r="K928" t="s">
        <v>1044</v>
      </c>
      <c r="L928" t="s">
        <v>1046</v>
      </c>
      <c r="M928" t="s">
        <v>1036</v>
      </c>
      <c r="N928">
        <v>1</v>
      </c>
      <c r="O928" t="s">
        <v>1063</v>
      </c>
    </row>
    <row r="929" spans="1:15" x14ac:dyDescent="0.25">
      <c r="A929" t="s">
        <v>766</v>
      </c>
      <c r="B929" t="s">
        <v>1009</v>
      </c>
      <c r="C929">
        <v>6668</v>
      </c>
      <c r="D929">
        <v>2</v>
      </c>
      <c r="E929">
        <v>13336</v>
      </c>
      <c r="F929" s="3">
        <v>45305</v>
      </c>
      <c r="G929" t="s">
        <v>1020</v>
      </c>
      <c r="H929" t="s">
        <v>1060</v>
      </c>
      <c r="I929">
        <v>1.8</v>
      </c>
      <c r="J929" t="s">
        <v>1021</v>
      </c>
      <c r="K929" t="s">
        <v>1034</v>
      </c>
      <c r="L929" t="s">
        <v>1039</v>
      </c>
      <c r="M929" t="s">
        <v>1036</v>
      </c>
      <c r="N929">
        <v>1</v>
      </c>
      <c r="O929" t="s">
        <v>1063</v>
      </c>
    </row>
    <row r="930" spans="1:15" x14ac:dyDescent="0.25">
      <c r="A930" t="s">
        <v>767</v>
      </c>
      <c r="B930" t="s">
        <v>1015</v>
      </c>
      <c r="C930">
        <v>10295</v>
      </c>
      <c r="D930">
        <v>5</v>
      </c>
      <c r="E930">
        <v>51475</v>
      </c>
      <c r="F930" s="3">
        <v>45306</v>
      </c>
      <c r="G930" t="s">
        <v>1016</v>
      </c>
      <c r="H930" t="s">
        <v>1060</v>
      </c>
      <c r="I930">
        <v>1.9</v>
      </c>
      <c r="J930" t="s">
        <v>1021</v>
      </c>
      <c r="K930" t="s">
        <v>1037</v>
      </c>
      <c r="L930" t="s">
        <v>1041</v>
      </c>
      <c r="M930" t="s">
        <v>1036</v>
      </c>
      <c r="N930">
        <v>1</v>
      </c>
      <c r="O930" t="s">
        <v>1063</v>
      </c>
    </row>
    <row r="931" spans="1:15" x14ac:dyDescent="0.25">
      <c r="A931" t="s">
        <v>773</v>
      </c>
      <c r="B931" t="s">
        <v>1010</v>
      </c>
      <c r="C931">
        <v>13410</v>
      </c>
      <c r="D931">
        <v>3</v>
      </c>
      <c r="E931">
        <v>40230</v>
      </c>
      <c r="F931" s="3">
        <v>45309</v>
      </c>
      <c r="G931" t="s">
        <v>1018</v>
      </c>
      <c r="H931" t="s">
        <v>1060</v>
      </c>
      <c r="I931">
        <v>1.3</v>
      </c>
      <c r="J931" t="s">
        <v>1023</v>
      </c>
      <c r="K931" t="s">
        <v>1037</v>
      </c>
      <c r="L931" t="s">
        <v>1046</v>
      </c>
      <c r="M931" t="s">
        <v>1036</v>
      </c>
      <c r="N931">
        <v>1</v>
      </c>
      <c r="O931" t="s">
        <v>1063</v>
      </c>
    </row>
    <row r="932" spans="1:15" x14ac:dyDescent="0.25">
      <c r="A932" t="s">
        <v>777</v>
      </c>
      <c r="B932" t="s">
        <v>1014</v>
      </c>
      <c r="C932">
        <v>7238</v>
      </c>
      <c r="D932">
        <v>3</v>
      </c>
      <c r="E932">
        <v>21714</v>
      </c>
      <c r="F932" s="3">
        <v>45311</v>
      </c>
      <c r="G932" t="s">
        <v>1017</v>
      </c>
      <c r="H932" t="s">
        <v>1060</v>
      </c>
      <c r="I932">
        <v>1.2</v>
      </c>
      <c r="J932" t="s">
        <v>1022</v>
      </c>
      <c r="K932" t="s">
        <v>1037</v>
      </c>
      <c r="L932" t="s">
        <v>1043</v>
      </c>
      <c r="M932" t="s">
        <v>1036</v>
      </c>
      <c r="N932">
        <v>1</v>
      </c>
      <c r="O932" t="s">
        <v>1063</v>
      </c>
    </row>
    <row r="933" spans="1:15" x14ac:dyDescent="0.25">
      <c r="A933" t="s">
        <v>778</v>
      </c>
      <c r="B933" t="s">
        <v>1011</v>
      </c>
      <c r="C933">
        <v>16413</v>
      </c>
      <c r="D933">
        <v>2</v>
      </c>
      <c r="E933">
        <v>32826</v>
      </c>
      <c r="F933" s="3">
        <v>45311</v>
      </c>
      <c r="G933" t="s">
        <v>1019</v>
      </c>
      <c r="H933" t="s">
        <v>1060</v>
      </c>
      <c r="I933">
        <v>1.2</v>
      </c>
      <c r="J933" t="s">
        <v>1021</v>
      </c>
      <c r="K933" t="s">
        <v>1045</v>
      </c>
      <c r="L933" t="s">
        <v>1043</v>
      </c>
      <c r="M933" t="s">
        <v>1036</v>
      </c>
      <c r="N933">
        <v>1</v>
      </c>
      <c r="O933" t="s">
        <v>1063</v>
      </c>
    </row>
    <row r="934" spans="1:15" x14ac:dyDescent="0.25">
      <c r="A934" t="s">
        <v>782</v>
      </c>
      <c r="B934" t="s">
        <v>1009</v>
      </c>
      <c r="C934">
        <v>2261</v>
      </c>
      <c r="D934">
        <v>3</v>
      </c>
      <c r="E934">
        <v>6783</v>
      </c>
      <c r="F934" s="3">
        <v>45313</v>
      </c>
      <c r="G934" t="s">
        <v>1018</v>
      </c>
      <c r="H934" t="s">
        <v>1060</v>
      </c>
      <c r="I934">
        <v>1.3</v>
      </c>
      <c r="J934" t="s">
        <v>1024</v>
      </c>
      <c r="K934" t="s">
        <v>1045</v>
      </c>
      <c r="L934" t="s">
        <v>1041</v>
      </c>
      <c r="M934" t="s">
        <v>1036</v>
      </c>
      <c r="N934">
        <v>1</v>
      </c>
      <c r="O934" t="s">
        <v>1063</v>
      </c>
    </row>
    <row r="935" spans="1:15" x14ac:dyDescent="0.25">
      <c r="A935" t="s">
        <v>788</v>
      </c>
      <c r="B935" t="s">
        <v>1010</v>
      </c>
      <c r="C935">
        <v>18344</v>
      </c>
      <c r="D935">
        <v>4</v>
      </c>
      <c r="E935">
        <v>73376</v>
      </c>
      <c r="F935" s="3">
        <v>45316</v>
      </c>
      <c r="G935" t="s">
        <v>1018</v>
      </c>
      <c r="H935" t="s">
        <v>1060</v>
      </c>
      <c r="I935">
        <v>1.9</v>
      </c>
      <c r="J935" t="s">
        <v>1024</v>
      </c>
      <c r="K935" t="s">
        <v>1040</v>
      </c>
      <c r="L935" t="s">
        <v>1046</v>
      </c>
      <c r="M935" t="s">
        <v>1036</v>
      </c>
      <c r="N935">
        <v>1</v>
      </c>
      <c r="O935" t="s">
        <v>1063</v>
      </c>
    </row>
    <row r="936" spans="1:15" x14ac:dyDescent="0.25">
      <c r="A936" t="s">
        <v>799</v>
      </c>
      <c r="B936" t="s">
        <v>1012</v>
      </c>
      <c r="C936">
        <v>4824</v>
      </c>
      <c r="D936">
        <v>6</v>
      </c>
      <c r="E936">
        <v>28944</v>
      </c>
      <c r="F936" s="3">
        <v>45322</v>
      </c>
      <c r="G936" t="s">
        <v>1016</v>
      </c>
      <c r="H936" t="s">
        <v>1060</v>
      </c>
      <c r="I936">
        <v>1.7</v>
      </c>
      <c r="J936" t="s">
        <v>1024</v>
      </c>
      <c r="K936" t="s">
        <v>1037</v>
      </c>
      <c r="L936" t="s">
        <v>1035</v>
      </c>
      <c r="M936" t="s">
        <v>1036</v>
      </c>
      <c r="N936">
        <v>1</v>
      </c>
      <c r="O936" t="s">
        <v>1063</v>
      </c>
    </row>
    <row r="937" spans="1:15" x14ac:dyDescent="0.25">
      <c r="A937" t="s">
        <v>802</v>
      </c>
      <c r="B937" t="s">
        <v>1009</v>
      </c>
      <c r="C937">
        <v>5842</v>
      </c>
      <c r="D937">
        <v>1</v>
      </c>
      <c r="E937">
        <v>5842</v>
      </c>
      <c r="F937" s="3">
        <v>45323</v>
      </c>
      <c r="G937" t="s">
        <v>1017</v>
      </c>
      <c r="H937" t="s">
        <v>1060</v>
      </c>
      <c r="I937">
        <v>1.1000000000000001</v>
      </c>
      <c r="J937" t="s">
        <v>1025</v>
      </c>
      <c r="K937" t="s">
        <v>1037</v>
      </c>
      <c r="L937" t="s">
        <v>1046</v>
      </c>
      <c r="M937" t="s">
        <v>1047</v>
      </c>
      <c r="N937">
        <v>2</v>
      </c>
      <c r="O937" t="s">
        <v>1063</v>
      </c>
    </row>
    <row r="938" spans="1:15" x14ac:dyDescent="0.25">
      <c r="A938" t="s">
        <v>803</v>
      </c>
      <c r="B938" t="s">
        <v>1015</v>
      </c>
      <c r="C938">
        <v>16889</v>
      </c>
      <c r="D938">
        <v>8</v>
      </c>
      <c r="E938">
        <v>135112</v>
      </c>
      <c r="F938" s="3">
        <v>45324</v>
      </c>
      <c r="G938" t="s">
        <v>1017</v>
      </c>
      <c r="H938" t="s">
        <v>1060</v>
      </c>
      <c r="I938">
        <v>1.8</v>
      </c>
      <c r="J938" t="s">
        <v>1022</v>
      </c>
      <c r="K938" t="s">
        <v>1040</v>
      </c>
      <c r="L938" t="s">
        <v>1038</v>
      </c>
      <c r="M938" t="s">
        <v>1047</v>
      </c>
      <c r="N938">
        <v>2</v>
      </c>
      <c r="O938" t="s">
        <v>1063</v>
      </c>
    </row>
    <row r="939" spans="1:15" x14ac:dyDescent="0.25">
      <c r="A939" t="s">
        <v>807</v>
      </c>
      <c r="B939" t="s">
        <v>1010</v>
      </c>
      <c r="C939">
        <v>617</v>
      </c>
      <c r="D939">
        <v>5</v>
      </c>
      <c r="E939">
        <v>3085</v>
      </c>
      <c r="F939" s="3">
        <v>45326</v>
      </c>
      <c r="G939" t="s">
        <v>1017</v>
      </c>
      <c r="H939" t="s">
        <v>1060</v>
      </c>
      <c r="I939">
        <v>1.3</v>
      </c>
      <c r="J939" t="s">
        <v>1022</v>
      </c>
      <c r="K939" t="s">
        <v>1034</v>
      </c>
      <c r="L939" t="s">
        <v>1039</v>
      </c>
      <c r="M939" t="s">
        <v>1047</v>
      </c>
      <c r="N939">
        <v>2</v>
      </c>
      <c r="O939" t="s">
        <v>1063</v>
      </c>
    </row>
    <row r="940" spans="1:15" x14ac:dyDescent="0.25">
      <c r="A940" t="s">
        <v>814</v>
      </c>
      <c r="B940" t="s">
        <v>1012</v>
      </c>
      <c r="C940">
        <v>11454</v>
      </c>
      <c r="D940">
        <v>8</v>
      </c>
      <c r="E940">
        <v>91632</v>
      </c>
      <c r="F940" s="3">
        <v>45329</v>
      </c>
      <c r="G940" t="s">
        <v>1016</v>
      </c>
      <c r="H940" t="s">
        <v>1060</v>
      </c>
      <c r="I940">
        <v>1.1000000000000001</v>
      </c>
      <c r="J940" t="s">
        <v>1025</v>
      </c>
      <c r="K940" t="s">
        <v>1034</v>
      </c>
      <c r="L940" t="s">
        <v>1035</v>
      </c>
      <c r="M940" t="s">
        <v>1047</v>
      </c>
      <c r="N940">
        <v>2</v>
      </c>
      <c r="O940" t="s">
        <v>1063</v>
      </c>
    </row>
    <row r="941" spans="1:15" x14ac:dyDescent="0.25">
      <c r="A941" t="s">
        <v>817</v>
      </c>
      <c r="B941" t="s">
        <v>1009</v>
      </c>
      <c r="C941">
        <v>14246</v>
      </c>
      <c r="D941">
        <v>4</v>
      </c>
      <c r="E941">
        <v>56984</v>
      </c>
      <c r="F941" s="3">
        <v>45331</v>
      </c>
      <c r="G941" t="s">
        <v>1018</v>
      </c>
      <c r="H941" t="s">
        <v>1060</v>
      </c>
      <c r="I941">
        <v>1.8</v>
      </c>
      <c r="J941" t="s">
        <v>1022</v>
      </c>
      <c r="K941" t="s">
        <v>1044</v>
      </c>
      <c r="L941" t="s">
        <v>1038</v>
      </c>
      <c r="M941" t="s">
        <v>1047</v>
      </c>
      <c r="N941">
        <v>2</v>
      </c>
      <c r="O941" t="s">
        <v>1063</v>
      </c>
    </row>
    <row r="942" spans="1:15" x14ac:dyDescent="0.25">
      <c r="A942" t="s">
        <v>821</v>
      </c>
      <c r="B942" t="s">
        <v>1011</v>
      </c>
      <c r="C942">
        <v>13319</v>
      </c>
      <c r="D942">
        <v>4</v>
      </c>
      <c r="E942">
        <v>53276</v>
      </c>
      <c r="F942" s="3">
        <v>45333</v>
      </c>
      <c r="G942" t="s">
        <v>1016</v>
      </c>
      <c r="H942" t="s">
        <v>1060</v>
      </c>
      <c r="I942">
        <v>1.7</v>
      </c>
      <c r="J942" t="s">
        <v>1022</v>
      </c>
      <c r="K942" t="s">
        <v>1040</v>
      </c>
      <c r="L942" t="s">
        <v>1039</v>
      </c>
      <c r="M942" t="s">
        <v>1047</v>
      </c>
      <c r="N942">
        <v>2</v>
      </c>
      <c r="O942" t="s">
        <v>1063</v>
      </c>
    </row>
    <row r="943" spans="1:15" x14ac:dyDescent="0.25">
      <c r="A943" t="s">
        <v>825</v>
      </c>
      <c r="B943" t="s">
        <v>1010</v>
      </c>
      <c r="C943">
        <v>6733</v>
      </c>
      <c r="D943">
        <v>3</v>
      </c>
      <c r="E943">
        <v>20199</v>
      </c>
      <c r="F943" s="3">
        <v>45335</v>
      </c>
      <c r="G943" t="s">
        <v>1017</v>
      </c>
      <c r="H943" t="s">
        <v>1060</v>
      </c>
      <c r="I943">
        <v>1.3</v>
      </c>
      <c r="J943" t="s">
        <v>1021</v>
      </c>
      <c r="K943" t="s">
        <v>1044</v>
      </c>
      <c r="L943" t="s">
        <v>1042</v>
      </c>
      <c r="M943" t="s">
        <v>1047</v>
      </c>
      <c r="N943">
        <v>2</v>
      </c>
      <c r="O943" t="s">
        <v>1063</v>
      </c>
    </row>
    <row r="944" spans="1:15" x14ac:dyDescent="0.25">
      <c r="A944" t="s">
        <v>836</v>
      </c>
      <c r="B944" t="s">
        <v>1014</v>
      </c>
      <c r="C944">
        <v>17144</v>
      </c>
      <c r="D944">
        <v>5</v>
      </c>
      <c r="E944">
        <v>85720</v>
      </c>
      <c r="F944" s="3">
        <v>45340</v>
      </c>
      <c r="G944" t="s">
        <v>1020</v>
      </c>
      <c r="H944" t="s">
        <v>1060</v>
      </c>
      <c r="I944">
        <v>1.8</v>
      </c>
      <c r="J944" t="s">
        <v>1021</v>
      </c>
      <c r="K944" t="s">
        <v>1045</v>
      </c>
      <c r="L944" t="s">
        <v>1039</v>
      </c>
      <c r="M944" t="s">
        <v>1047</v>
      </c>
      <c r="N944">
        <v>2</v>
      </c>
      <c r="O944" t="s">
        <v>1063</v>
      </c>
    </row>
    <row r="945" spans="1:15" x14ac:dyDescent="0.25">
      <c r="A945" t="s">
        <v>838</v>
      </c>
      <c r="B945" t="s">
        <v>1012</v>
      </c>
      <c r="C945">
        <v>2719</v>
      </c>
      <c r="D945">
        <v>6</v>
      </c>
      <c r="E945">
        <v>16314</v>
      </c>
      <c r="F945" s="3">
        <v>45341</v>
      </c>
      <c r="G945" t="s">
        <v>1017</v>
      </c>
      <c r="H945" t="s">
        <v>1060</v>
      </c>
      <c r="I945">
        <v>1.4</v>
      </c>
      <c r="J945" t="s">
        <v>1023</v>
      </c>
      <c r="K945" t="s">
        <v>1040</v>
      </c>
      <c r="L945" t="s">
        <v>1041</v>
      </c>
      <c r="M945" t="s">
        <v>1047</v>
      </c>
      <c r="N945">
        <v>2</v>
      </c>
      <c r="O945" t="s">
        <v>1063</v>
      </c>
    </row>
    <row r="946" spans="1:15" x14ac:dyDescent="0.25">
      <c r="A946" t="s">
        <v>839</v>
      </c>
      <c r="B946" t="s">
        <v>1009</v>
      </c>
      <c r="C946">
        <v>7541</v>
      </c>
      <c r="D946">
        <v>5</v>
      </c>
      <c r="E946">
        <v>37705</v>
      </c>
      <c r="F946" s="3">
        <v>45342</v>
      </c>
      <c r="G946" t="s">
        <v>1019</v>
      </c>
      <c r="H946" t="s">
        <v>1060</v>
      </c>
      <c r="I946">
        <v>1.1000000000000001</v>
      </c>
      <c r="J946" t="s">
        <v>1023</v>
      </c>
      <c r="K946" t="s">
        <v>1037</v>
      </c>
      <c r="L946" t="s">
        <v>1042</v>
      </c>
      <c r="M946" t="s">
        <v>1047</v>
      </c>
      <c r="N946">
        <v>2</v>
      </c>
      <c r="O946" t="s">
        <v>1063</v>
      </c>
    </row>
    <row r="947" spans="1:15" x14ac:dyDescent="0.25">
      <c r="A947" t="s">
        <v>849</v>
      </c>
      <c r="B947" t="s">
        <v>1014</v>
      </c>
      <c r="C947">
        <v>14731</v>
      </c>
      <c r="D947">
        <v>2</v>
      </c>
      <c r="E947">
        <v>29462</v>
      </c>
      <c r="F947" s="3">
        <v>45347</v>
      </c>
      <c r="G947" t="s">
        <v>1020</v>
      </c>
      <c r="H947" t="s">
        <v>1060</v>
      </c>
      <c r="I947">
        <v>1.5</v>
      </c>
      <c r="J947" t="s">
        <v>1025</v>
      </c>
      <c r="K947" t="s">
        <v>1044</v>
      </c>
      <c r="L947" t="s">
        <v>1039</v>
      </c>
      <c r="M947" t="s">
        <v>1047</v>
      </c>
      <c r="N947">
        <v>2</v>
      </c>
      <c r="O947" t="s">
        <v>1063</v>
      </c>
    </row>
    <row r="948" spans="1:15" x14ac:dyDescent="0.25">
      <c r="A948" t="s">
        <v>857</v>
      </c>
      <c r="B948" t="s">
        <v>1011</v>
      </c>
      <c r="C948">
        <v>2408</v>
      </c>
      <c r="D948">
        <v>3</v>
      </c>
      <c r="E948">
        <v>7224</v>
      </c>
      <c r="F948" s="3">
        <v>45351</v>
      </c>
      <c r="G948" t="s">
        <v>1017</v>
      </c>
      <c r="H948" t="s">
        <v>1060</v>
      </c>
      <c r="I948">
        <v>1.3</v>
      </c>
      <c r="J948" t="s">
        <v>1023</v>
      </c>
      <c r="K948" t="s">
        <v>1034</v>
      </c>
      <c r="L948" t="s">
        <v>1046</v>
      </c>
      <c r="M948" t="s">
        <v>1047</v>
      </c>
      <c r="N948">
        <v>2</v>
      </c>
      <c r="O948" t="s">
        <v>1063</v>
      </c>
    </row>
    <row r="949" spans="1:15" x14ac:dyDescent="0.25">
      <c r="A949" t="s">
        <v>865</v>
      </c>
      <c r="B949" t="s">
        <v>1011</v>
      </c>
      <c r="C949">
        <v>3891</v>
      </c>
      <c r="D949">
        <v>4</v>
      </c>
      <c r="E949">
        <v>15564</v>
      </c>
      <c r="F949" s="3">
        <v>45355</v>
      </c>
      <c r="G949" t="s">
        <v>1020</v>
      </c>
      <c r="H949" t="s">
        <v>1060</v>
      </c>
      <c r="I949">
        <v>1.1000000000000001</v>
      </c>
      <c r="J949" t="s">
        <v>1024</v>
      </c>
      <c r="K949" t="s">
        <v>1034</v>
      </c>
      <c r="L949" t="s">
        <v>1041</v>
      </c>
      <c r="M949" t="s">
        <v>1048</v>
      </c>
      <c r="N949">
        <v>3</v>
      </c>
      <c r="O949" t="s">
        <v>1063</v>
      </c>
    </row>
    <row r="950" spans="1:15" x14ac:dyDescent="0.25">
      <c r="A950" t="s">
        <v>866</v>
      </c>
      <c r="B950" t="s">
        <v>1013</v>
      </c>
      <c r="C950">
        <v>11657</v>
      </c>
      <c r="D950">
        <v>3</v>
      </c>
      <c r="E950">
        <v>34971</v>
      </c>
      <c r="F950" s="3">
        <v>45355</v>
      </c>
      <c r="G950" t="s">
        <v>1017</v>
      </c>
      <c r="H950" t="s">
        <v>1060</v>
      </c>
      <c r="I950">
        <v>1.4</v>
      </c>
      <c r="J950" t="s">
        <v>1023</v>
      </c>
      <c r="K950" t="s">
        <v>1045</v>
      </c>
      <c r="L950" t="s">
        <v>1041</v>
      </c>
      <c r="M950" t="s">
        <v>1048</v>
      </c>
      <c r="N950">
        <v>3</v>
      </c>
      <c r="O950" t="s">
        <v>1063</v>
      </c>
    </row>
    <row r="951" spans="1:15" x14ac:dyDescent="0.25">
      <c r="A951" t="s">
        <v>867</v>
      </c>
      <c r="B951" t="s">
        <v>1011</v>
      </c>
      <c r="C951">
        <v>6451</v>
      </c>
      <c r="D951">
        <v>9</v>
      </c>
      <c r="E951">
        <v>58059</v>
      </c>
      <c r="F951" s="3">
        <v>45356</v>
      </c>
      <c r="G951" t="s">
        <v>1019</v>
      </c>
      <c r="H951" t="s">
        <v>1060</v>
      </c>
      <c r="I951">
        <v>1</v>
      </c>
      <c r="J951" t="s">
        <v>1024</v>
      </c>
      <c r="K951" t="s">
        <v>1034</v>
      </c>
      <c r="L951" t="s">
        <v>1042</v>
      </c>
      <c r="M951" t="s">
        <v>1048</v>
      </c>
      <c r="N951">
        <v>3</v>
      </c>
      <c r="O951" t="s">
        <v>1063</v>
      </c>
    </row>
    <row r="952" spans="1:15" x14ac:dyDescent="0.25">
      <c r="A952" t="s">
        <v>870</v>
      </c>
      <c r="B952" t="s">
        <v>1011</v>
      </c>
      <c r="C952">
        <v>16024</v>
      </c>
      <c r="D952">
        <v>6</v>
      </c>
      <c r="E952">
        <v>96144</v>
      </c>
      <c r="F952" s="3">
        <v>45357</v>
      </c>
      <c r="G952" t="s">
        <v>1018</v>
      </c>
      <c r="H952" t="s">
        <v>1060</v>
      </c>
      <c r="I952">
        <v>1.5</v>
      </c>
      <c r="J952" t="s">
        <v>1022</v>
      </c>
      <c r="K952" t="s">
        <v>1044</v>
      </c>
      <c r="L952" t="s">
        <v>1035</v>
      </c>
      <c r="M952" t="s">
        <v>1048</v>
      </c>
      <c r="N952">
        <v>3</v>
      </c>
      <c r="O952" t="s">
        <v>1063</v>
      </c>
    </row>
    <row r="953" spans="1:15" x14ac:dyDescent="0.25">
      <c r="A953" t="s">
        <v>876</v>
      </c>
      <c r="B953" t="s">
        <v>1011</v>
      </c>
      <c r="C953">
        <v>17949</v>
      </c>
      <c r="D953">
        <v>5</v>
      </c>
      <c r="E953">
        <v>89745</v>
      </c>
      <c r="F953" s="3">
        <v>45360</v>
      </c>
      <c r="G953" t="s">
        <v>1020</v>
      </c>
      <c r="H953" t="s">
        <v>1060</v>
      </c>
      <c r="I953">
        <v>1.1000000000000001</v>
      </c>
      <c r="J953" t="s">
        <v>1025</v>
      </c>
      <c r="K953" t="s">
        <v>1040</v>
      </c>
      <c r="L953" t="s">
        <v>1043</v>
      </c>
      <c r="M953" t="s">
        <v>1048</v>
      </c>
      <c r="N953">
        <v>3</v>
      </c>
      <c r="O953" t="s">
        <v>1063</v>
      </c>
    </row>
    <row r="954" spans="1:15" x14ac:dyDescent="0.25">
      <c r="A954" t="s">
        <v>880</v>
      </c>
      <c r="B954" t="s">
        <v>1009</v>
      </c>
      <c r="C954">
        <v>7443</v>
      </c>
      <c r="D954">
        <v>8</v>
      </c>
      <c r="E954">
        <v>59544</v>
      </c>
      <c r="F954" s="3">
        <v>45362</v>
      </c>
      <c r="G954" t="s">
        <v>1019</v>
      </c>
      <c r="H954" t="s">
        <v>1060</v>
      </c>
      <c r="I954">
        <v>1.7</v>
      </c>
      <c r="J954" t="s">
        <v>1022</v>
      </c>
      <c r="K954" t="s">
        <v>1045</v>
      </c>
      <c r="L954" t="s">
        <v>1041</v>
      </c>
      <c r="M954" t="s">
        <v>1048</v>
      </c>
      <c r="N954">
        <v>3</v>
      </c>
      <c r="O954" t="s">
        <v>1063</v>
      </c>
    </row>
    <row r="955" spans="1:15" x14ac:dyDescent="0.25">
      <c r="A955" t="s">
        <v>884</v>
      </c>
      <c r="B955" t="s">
        <v>1009</v>
      </c>
      <c r="C955">
        <v>6484</v>
      </c>
      <c r="D955">
        <v>3</v>
      </c>
      <c r="E955">
        <v>19452</v>
      </c>
      <c r="F955" s="3">
        <v>45364</v>
      </c>
      <c r="G955" t="s">
        <v>1019</v>
      </c>
      <c r="H955" t="s">
        <v>1060</v>
      </c>
      <c r="I955">
        <v>1.4</v>
      </c>
      <c r="J955" t="s">
        <v>1025</v>
      </c>
      <c r="K955" t="s">
        <v>1037</v>
      </c>
      <c r="L955" t="s">
        <v>1035</v>
      </c>
      <c r="M955" t="s">
        <v>1048</v>
      </c>
      <c r="N955">
        <v>3</v>
      </c>
      <c r="O955" t="s">
        <v>1063</v>
      </c>
    </row>
    <row r="956" spans="1:15" x14ac:dyDescent="0.25">
      <c r="A956" t="s">
        <v>888</v>
      </c>
      <c r="B956" t="s">
        <v>1014</v>
      </c>
      <c r="C956">
        <v>19596</v>
      </c>
      <c r="D956">
        <v>7</v>
      </c>
      <c r="E956">
        <v>137172</v>
      </c>
      <c r="F956" s="3">
        <v>45366</v>
      </c>
      <c r="G956" t="s">
        <v>1019</v>
      </c>
      <c r="H956" t="s">
        <v>1060</v>
      </c>
      <c r="I956">
        <v>1.9</v>
      </c>
      <c r="J956" t="s">
        <v>1021</v>
      </c>
      <c r="K956" t="s">
        <v>1034</v>
      </c>
      <c r="L956" t="s">
        <v>1038</v>
      </c>
      <c r="M956" t="s">
        <v>1048</v>
      </c>
      <c r="N956">
        <v>3</v>
      </c>
      <c r="O956" t="s">
        <v>1063</v>
      </c>
    </row>
    <row r="957" spans="1:15" x14ac:dyDescent="0.25">
      <c r="A957" t="s">
        <v>900</v>
      </c>
      <c r="B957" t="s">
        <v>1015</v>
      </c>
      <c r="C957">
        <v>15874</v>
      </c>
      <c r="D957">
        <v>9</v>
      </c>
      <c r="E957">
        <v>142866</v>
      </c>
      <c r="F957" s="3">
        <v>45372</v>
      </c>
      <c r="G957" t="s">
        <v>1020</v>
      </c>
      <c r="H957" t="s">
        <v>1060</v>
      </c>
      <c r="I957">
        <v>1</v>
      </c>
      <c r="J957" t="s">
        <v>1024</v>
      </c>
      <c r="K957" t="s">
        <v>1034</v>
      </c>
      <c r="L957" t="s">
        <v>1046</v>
      </c>
      <c r="M957" t="s">
        <v>1048</v>
      </c>
      <c r="N957">
        <v>3</v>
      </c>
      <c r="O957" t="s">
        <v>1063</v>
      </c>
    </row>
    <row r="958" spans="1:15" x14ac:dyDescent="0.25">
      <c r="A958" t="s">
        <v>902</v>
      </c>
      <c r="B958" t="s">
        <v>1013</v>
      </c>
      <c r="C958">
        <v>5908</v>
      </c>
      <c r="D958">
        <v>9</v>
      </c>
      <c r="E958">
        <v>53172</v>
      </c>
      <c r="F958" s="3">
        <v>45373</v>
      </c>
      <c r="G958" t="s">
        <v>1019</v>
      </c>
      <c r="H958" t="s">
        <v>1060</v>
      </c>
      <c r="I958">
        <v>1.7</v>
      </c>
      <c r="J958" t="s">
        <v>1023</v>
      </c>
      <c r="K958" t="s">
        <v>1037</v>
      </c>
      <c r="L958" t="s">
        <v>1038</v>
      </c>
      <c r="M958" t="s">
        <v>1048</v>
      </c>
      <c r="N958">
        <v>3</v>
      </c>
      <c r="O958" t="s">
        <v>1063</v>
      </c>
    </row>
    <row r="959" spans="1:15" x14ac:dyDescent="0.25">
      <c r="A959" t="s">
        <v>904</v>
      </c>
      <c r="B959" t="s">
        <v>1012</v>
      </c>
      <c r="C959">
        <v>1422</v>
      </c>
      <c r="D959">
        <v>1</v>
      </c>
      <c r="E959">
        <v>1422</v>
      </c>
      <c r="F959" s="3">
        <v>45374</v>
      </c>
      <c r="G959" t="s">
        <v>1019</v>
      </c>
      <c r="H959" t="s">
        <v>1060</v>
      </c>
      <c r="I959">
        <v>1.1000000000000001</v>
      </c>
      <c r="J959" t="s">
        <v>1023</v>
      </c>
      <c r="K959" t="s">
        <v>1037</v>
      </c>
      <c r="L959" t="s">
        <v>1043</v>
      </c>
      <c r="M959" t="s">
        <v>1048</v>
      </c>
      <c r="N959">
        <v>3</v>
      </c>
      <c r="O959" t="s">
        <v>1063</v>
      </c>
    </row>
    <row r="960" spans="1:15" x14ac:dyDescent="0.25">
      <c r="A960" t="s">
        <v>905</v>
      </c>
      <c r="B960" t="s">
        <v>1013</v>
      </c>
      <c r="C960">
        <v>919</v>
      </c>
      <c r="D960">
        <v>8</v>
      </c>
      <c r="E960">
        <v>7352</v>
      </c>
      <c r="F960" s="3">
        <v>45375</v>
      </c>
      <c r="G960" t="s">
        <v>1016</v>
      </c>
      <c r="H960" t="s">
        <v>1060</v>
      </c>
      <c r="I960">
        <v>1.6</v>
      </c>
      <c r="J960" t="s">
        <v>1021</v>
      </c>
      <c r="K960" t="s">
        <v>1045</v>
      </c>
      <c r="L960" t="s">
        <v>1039</v>
      </c>
      <c r="M960" t="s">
        <v>1048</v>
      </c>
      <c r="N960">
        <v>3</v>
      </c>
      <c r="O960" t="s">
        <v>1063</v>
      </c>
    </row>
    <row r="961" spans="1:15" x14ac:dyDescent="0.25">
      <c r="A961" t="s">
        <v>918</v>
      </c>
      <c r="B961" t="s">
        <v>1009</v>
      </c>
      <c r="C961">
        <v>11604</v>
      </c>
      <c r="D961">
        <v>5</v>
      </c>
      <c r="E961">
        <v>58020</v>
      </c>
      <c r="F961" s="3">
        <v>45381</v>
      </c>
      <c r="G961" t="s">
        <v>1019</v>
      </c>
      <c r="H961" t="s">
        <v>1060</v>
      </c>
      <c r="I961">
        <v>1.8</v>
      </c>
      <c r="J961" t="s">
        <v>1022</v>
      </c>
      <c r="K961" t="s">
        <v>1045</v>
      </c>
      <c r="L961" t="s">
        <v>1043</v>
      </c>
      <c r="M961" t="s">
        <v>1048</v>
      </c>
      <c r="N961">
        <v>3</v>
      </c>
      <c r="O961" t="s">
        <v>1063</v>
      </c>
    </row>
    <row r="962" spans="1:15" x14ac:dyDescent="0.25">
      <c r="A962" t="s">
        <v>919</v>
      </c>
      <c r="B962" t="s">
        <v>1012</v>
      </c>
      <c r="C962">
        <v>13929</v>
      </c>
      <c r="D962">
        <v>4</v>
      </c>
      <c r="E962">
        <v>55716</v>
      </c>
      <c r="F962" s="3">
        <v>45382</v>
      </c>
      <c r="G962" t="s">
        <v>1020</v>
      </c>
      <c r="H962" t="s">
        <v>1060</v>
      </c>
      <c r="I962">
        <v>1.7</v>
      </c>
      <c r="J962" t="s">
        <v>1025</v>
      </c>
      <c r="K962" t="s">
        <v>1034</v>
      </c>
      <c r="L962" t="s">
        <v>1039</v>
      </c>
      <c r="M962" t="s">
        <v>1048</v>
      </c>
      <c r="N962">
        <v>3</v>
      </c>
      <c r="O962" t="s">
        <v>1063</v>
      </c>
    </row>
    <row r="963" spans="1:15" x14ac:dyDescent="0.25">
      <c r="A963" t="s">
        <v>922</v>
      </c>
      <c r="B963" t="s">
        <v>1013</v>
      </c>
      <c r="C963">
        <v>8363</v>
      </c>
      <c r="D963">
        <v>2</v>
      </c>
      <c r="E963">
        <v>16726</v>
      </c>
      <c r="F963" s="3">
        <v>45383</v>
      </c>
      <c r="G963" t="s">
        <v>1016</v>
      </c>
      <c r="H963" t="s">
        <v>1060</v>
      </c>
      <c r="I963">
        <v>1.3</v>
      </c>
      <c r="J963" t="s">
        <v>1021</v>
      </c>
      <c r="K963" t="s">
        <v>1045</v>
      </c>
      <c r="L963" t="s">
        <v>1041</v>
      </c>
      <c r="M963" t="s">
        <v>1049</v>
      </c>
      <c r="N963">
        <v>4</v>
      </c>
      <c r="O963" t="s">
        <v>1063</v>
      </c>
    </row>
    <row r="964" spans="1:15" x14ac:dyDescent="0.25">
      <c r="A964" t="s">
        <v>926</v>
      </c>
      <c r="B964" t="s">
        <v>1009</v>
      </c>
      <c r="C964">
        <v>3391</v>
      </c>
      <c r="D964">
        <v>5</v>
      </c>
      <c r="E964">
        <v>16955</v>
      </c>
      <c r="F964" s="3">
        <v>45385</v>
      </c>
      <c r="G964" t="s">
        <v>1019</v>
      </c>
      <c r="H964" t="s">
        <v>1060</v>
      </c>
      <c r="I964">
        <v>1</v>
      </c>
      <c r="J964" t="s">
        <v>1022</v>
      </c>
      <c r="K964" t="s">
        <v>1044</v>
      </c>
      <c r="L964" t="s">
        <v>1035</v>
      </c>
      <c r="M964" t="s">
        <v>1049</v>
      </c>
      <c r="N964">
        <v>4</v>
      </c>
      <c r="O964" t="s">
        <v>1063</v>
      </c>
    </row>
    <row r="965" spans="1:15" x14ac:dyDescent="0.25">
      <c r="A965" t="s">
        <v>929</v>
      </c>
      <c r="B965" t="s">
        <v>1012</v>
      </c>
      <c r="C965">
        <v>16978</v>
      </c>
      <c r="D965">
        <v>2</v>
      </c>
      <c r="E965">
        <v>33956</v>
      </c>
      <c r="F965" s="3">
        <v>45387</v>
      </c>
      <c r="G965" t="s">
        <v>1018</v>
      </c>
      <c r="H965" t="s">
        <v>1060</v>
      </c>
      <c r="I965">
        <v>1.1000000000000001</v>
      </c>
      <c r="J965" t="s">
        <v>1025</v>
      </c>
      <c r="K965" t="s">
        <v>1045</v>
      </c>
      <c r="L965" t="s">
        <v>1038</v>
      </c>
      <c r="M965" t="s">
        <v>1049</v>
      </c>
      <c r="N965">
        <v>4</v>
      </c>
      <c r="O965" t="s">
        <v>1063</v>
      </c>
    </row>
    <row r="966" spans="1:15" x14ac:dyDescent="0.25">
      <c r="A966" t="s">
        <v>940</v>
      </c>
      <c r="B966" t="s">
        <v>1012</v>
      </c>
      <c r="C966">
        <v>11897</v>
      </c>
      <c r="D966">
        <v>1</v>
      </c>
      <c r="E966">
        <v>11897</v>
      </c>
      <c r="F966" s="3">
        <v>45392</v>
      </c>
      <c r="G966" t="s">
        <v>1019</v>
      </c>
      <c r="H966" t="s">
        <v>1060</v>
      </c>
      <c r="I966">
        <v>1.3</v>
      </c>
      <c r="J966" t="s">
        <v>1021</v>
      </c>
      <c r="K966" t="s">
        <v>1034</v>
      </c>
      <c r="L966" t="s">
        <v>1035</v>
      </c>
      <c r="M966" t="s">
        <v>1049</v>
      </c>
      <c r="N966">
        <v>4</v>
      </c>
      <c r="O966" t="s">
        <v>1063</v>
      </c>
    </row>
    <row r="967" spans="1:15" x14ac:dyDescent="0.25">
      <c r="A967" t="s">
        <v>943</v>
      </c>
      <c r="B967" t="s">
        <v>1013</v>
      </c>
      <c r="C967">
        <v>17229</v>
      </c>
      <c r="D967">
        <v>7</v>
      </c>
      <c r="E967">
        <v>120603</v>
      </c>
      <c r="F967" s="3">
        <v>45394</v>
      </c>
      <c r="G967" t="s">
        <v>1019</v>
      </c>
      <c r="H967" t="s">
        <v>1060</v>
      </c>
      <c r="I967">
        <v>1.2</v>
      </c>
      <c r="J967" t="s">
        <v>1023</v>
      </c>
      <c r="K967" t="s">
        <v>1045</v>
      </c>
      <c r="L967" t="s">
        <v>1038</v>
      </c>
      <c r="M967" t="s">
        <v>1049</v>
      </c>
      <c r="N967">
        <v>4</v>
      </c>
      <c r="O967" t="s">
        <v>1063</v>
      </c>
    </row>
    <row r="968" spans="1:15" x14ac:dyDescent="0.25">
      <c r="A968" t="s">
        <v>946</v>
      </c>
      <c r="B968" t="s">
        <v>1015</v>
      </c>
      <c r="C968">
        <v>10957</v>
      </c>
      <c r="D968">
        <v>7</v>
      </c>
      <c r="E968">
        <v>76699</v>
      </c>
      <c r="F968" s="3">
        <v>45395</v>
      </c>
      <c r="G968" t="s">
        <v>1017</v>
      </c>
      <c r="H968" t="s">
        <v>1060</v>
      </c>
      <c r="I968">
        <v>1.7</v>
      </c>
      <c r="J968" t="s">
        <v>1023</v>
      </c>
      <c r="K968" t="s">
        <v>1037</v>
      </c>
      <c r="L968" t="s">
        <v>1043</v>
      </c>
      <c r="M968" t="s">
        <v>1049</v>
      </c>
      <c r="N968">
        <v>4</v>
      </c>
      <c r="O968" t="s">
        <v>1063</v>
      </c>
    </row>
    <row r="969" spans="1:15" x14ac:dyDescent="0.25">
      <c r="A969" t="s">
        <v>949</v>
      </c>
      <c r="B969" t="s">
        <v>1011</v>
      </c>
      <c r="C969">
        <v>11973</v>
      </c>
      <c r="D969">
        <v>6</v>
      </c>
      <c r="E969">
        <v>71838</v>
      </c>
      <c r="F969" s="3">
        <v>45397</v>
      </c>
      <c r="G969" t="s">
        <v>1019</v>
      </c>
      <c r="H969" t="s">
        <v>1060</v>
      </c>
      <c r="I969">
        <v>1.8</v>
      </c>
      <c r="J969" t="s">
        <v>1021</v>
      </c>
      <c r="K969" t="s">
        <v>1040</v>
      </c>
      <c r="L969" t="s">
        <v>1041</v>
      </c>
      <c r="M969" t="s">
        <v>1049</v>
      </c>
      <c r="N969">
        <v>4</v>
      </c>
      <c r="O969" t="s">
        <v>1063</v>
      </c>
    </row>
    <row r="970" spans="1:15" x14ac:dyDescent="0.25">
      <c r="A970" t="s">
        <v>952</v>
      </c>
      <c r="B970" t="s">
        <v>1010</v>
      </c>
      <c r="C970">
        <v>1327</v>
      </c>
      <c r="D970">
        <v>4</v>
      </c>
      <c r="E970">
        <v>5308</v>
      </c>
      <c r="F970" s="3">
        <v>45398</v>
      </c>
      <c r="G970" t="s">
        <v>1018</v>
      </c>
      <c r="H970" t="s">
        <v>1060</v>
      </c>
      <c r="I970">
        <v>1.1000000000000001</v>
      </c>
      <c r="J970" t="s">
        <v>1021</v>
      </c>
      <c r="K970" t="s">
        <v>1045</v>
      </c>
      <c r="L970" t="s">
        <v>1042</v>
      </c>
      <c r="M970" t="s">
        <v>1049</v>
      </c>
      <c r="N970">
        <v>4</v>
      </c>
      <c r="O970" t="s">
        <v>1063</v>
      </c>
    </row>
    <row r="971" spans="1:15" x14ac:dyDescent="0.25">
      <c r="A971" t="s">
        <v>953</v>
      </c>
      <c r="B971" t="s">
        <v>1012</v>
      </c>
      <c r="C971">
        <v>7647</v>
      </c>
      <c r="D971">
        <v>1</v>
      </c>
      <c r="E971">
        <v>7647</v>
      </c>
      <c r="F971" s="3">
        <v>45399</v>
      </c>
      <c r="G971" t="s">
        <v>1016</v>
      </c>
      <c r="H971" t="s">
        <v>1060</v>
      </c>
      <c r="I971">
        <v>1.5</v>
      </c>
      <c r="J971" t="s">
        <v>1022</v>
      </c>
      <c r="K971" t="s">
        <v>1045</v>
      </c>
      <c r="L971" t="s">
        <v>1035</v>
      </c>
      <c r="M971" t="s">
        <v>1049</v>
      </c>
      <c r="N971">
        <v>4</v>
      </c>
      <c r="O971" t="s">
        <v>1063</v>
      </c>
    </row>
    <row r="972" spans="1:15" x14ac:dyDescent="0.25">
      <c r="A972" t="s">
        <v>955</v>
      </c>
      <c r="B972" t="s">
        <v>1010</v>
      </c>
      <c r="C972">
        <v>15843</v>
      </c>
      <c r="D972">
        <v>2</v>
      </c>
      <c r="E972">
        <v>31686</v>
      </c>
      <c r="F972" s="3">
        <v>45400</v>
      </c>
      <c r="G972" t="s">
        <v>1018</v>
      </c>
      <c r="H972" t="s">
        <v>1060</v>
      </c>
      <c r="I972">
        <v>1.9</v>
      </c>
      <c r="J972" t="s">
        <v>1025</v>
      </c>
      <c r="K972" t="s">
        <v>1037</v>
      </c>
      <c r="L972" t="s">
        <v>1046</v>
      </c>
      <c r="M972" t="s">
        <v>1049</v>
      </c>
      <c r="N972">
        <v>4</v>
      </c>
      <c r="O972" t="s">
        <v>1063</v>
      </c>
    </row>
    <row r="973" spans="1:15" x14ac:dyDescent="0.25">
      <c r="A973" t="s">
        <v>956</v>
      </c>
      <c r="B973" t="s">
        <v>1009</v>
      </c>
      <c r="C973">
        <v>14135</v>
      </c>
      <c r="D973">
        <v>3</v>
      </c>
      <c r="E973">
        <v>42405</v>
      </c>
      <c r="F973" s="3">
        <v>45400</v>
      </c>
      <c r="G973" t="s">
        <v>1017</v>
      </c>
      <c r="H973" t="s">
        <v>1060</v>
      </c>
      <c r="I973">
        <v>1.7</v>
      </c>
      <c r="J973" t="s">
        <v>1023</v>
      </c>
      <c r="K973" t="s">
        <v>1040</v>
      </c>
      <c r="L973" t="s">
        <v>1046</v>
      </c>
      <c r="M973" t="s">
        <v>1049</v>
      </c>
      <c r="N973">
        <v>4</v>
      </c>
      <c r="O973" t="s">
        <v>1063</v>
      </c>
    </row>
    <row r="974" spans="1:15" x14ac:dyDescent="0.25">
      <c r="A974" t="s">
        <v>961</v>
      </c>
      <c r="B974" t="s">
        <v>1014</v>
      </c>
      <c r="C974">
        <v>7696</v>
      </c>
      <c r="D974">
        <v>4</v>
      </c>
      <c r="E974">
        <v>30784</v>
      </c>
      <c r="F974" s="3">
        <v>45403</v>
      </c>
      <c r="G974" t="s">
        <v>1020</v>
      </c>
      <c r="H974" t="s">
        <v>1060</v>
      </c>
      <c r="I974">
        <v>1.8</v>
      </c>
      <c r="J974" t="s">
        <v>1025</v>
      </c>
      <c r="K974" t="s">
        <v>1034</v>
      </c>
      <c r="L974" t="s">
        <v>1039</v>
      </c>
      <c r="M974" t="s">
        <v>1049</v>
      </c>
      <c r="N974">
        <v>4</v>
      </c>
      <c r="O974" t="s">
        <v>1063</v>
      </c>
    </row>
    <row r="975" spans="1:15" x14ac:dyDescent="0.25">
      <c r="A975" t="s">
        <v>962</v>
      </c>
      <c r="B975" t="s">
        <v>1010</v>
      </c>
      <c r="C975">
        <v>12059</v>
      </c>
      <c r="D975">
        <v>9</v>
      </c>
      <c r="E975">
        <v>108531</v>
      </c>
      <c r="F975" s="3">
        <v>45403</v>
      </c>
      <c r="G975" t="s">
        <v>1020</v>
      </c>
      <c r="H975" t="s">
        <v>1060</v>
      </c>
      <c r="I975">
        <v>1.5</v>
      </c>
      <c r="J975" t="s">
        <v>1024</v>
      </c>
      <c r="K975" t="s">
        <v>1034</v>
      </c>
      <c r="L975" t="s">
        <v>1039</v>
      </c>
      <c r="M975" t="s">
        <v>1049</v>
      </c>
      <c r="N975">
        <v>4</v>
      </c>
      <c r="O975" t="s">
        <v>1063</v>
      </c>
    </row>
    <row r="976" spans="1:15" x14ac:dyDescent="0.25">
      <c r="A976" t="s">
        <v>963</v>
      </c>
      <c r="B976" t="s">
        <v>1011</v>
      </c>
      <c r="C976">
        <v>3868</v>
      </c>
      <c r="D976">
        <v>5</v>
      </c>
      <c r="E976">
        <v>19340</v>
      </c>
      <c r="F976" s="3">
        <v>45404</v>
      </c>
      <c r="G976" t="s">
        <v>1020</v>
      </c>
      <c r="H976" t="s">
        <v>1060</v>
      </c>
      <c r="I976">
        <v>1.5</v>
      </c>
      <c r="J976" t="s">
        <v>1022</v>
      </c>
      <c r="K976" t="s">
        <v>1037</v>
      </c>
      <c r="L976" t="s">
        <v>1041</v>
      </c>
      <c r="M976" t="s">
        <v>1049</v>
      </c>
      <c r="N976">
        <v>4</v>
      </c>
      <c r="O976" t="s">
        <v>1063</v>
      </c>
    </row>
    <row r="977" spans="1:15" x14ac:dyDescent="0.25">
      <c r="A977" t="s">
        <v>967</v>
      </c>
      <c r="B977" t="s">
        <v>1009</v>
      </c>
      <c r="C977">
        <v>2292</v>
      </c>
      <c r="D977">
        <v>3</v>
      </c>
      <c r="E977">
        <v>6876</v>
      </c>
      <c r="F977" s="3">
        <v>45406</v>
      </c>
      <c r="G977" t="s">
        <v>1020</v>
      </c>
      <c r="H977" t="s">
        <v>1060</v>
      </c>
      <c r="I977">
        <v>1.6</v>
      </c>
      <c r="J977" t="s">
        <v>1024</v>
      </c>
      <c r="K977" t="s">
        <v>1040</v>
      </c>
      <c r="L977" t="s">
        <v>1035</v>
      </c>
      <c r="M977" t="s">
        <v>1049</v>
      </c>
      <c r="N977">
        <v>4</v>
      </c>
      <c r="O977" t="s">
        <v>1063</v>
      </c>
    </row>
    <row r="978" spans="1:15" x14ac:dyDescent="0.25">
      <c r="A978" t="s">
        <v>971</v>
      </c>
      <c r="B978" t="s">
        <v>1009</v>
      </c>
      <c r="C978">
        <v>2145</v>
      </c>
      <c r="D978">
        <v>9</v>
      </c>
      <c r="E978">
        <v>19305</v>
      </c>
      <c r="F978" s="3">
        <v>45408</v>
      </c>
      <c r="G978" t="s">
        <v>1016</v>
      </c>
      <c r="H978" t="s">
        <v>1060</v>
      </c>
      <c r="I978">
        <v>1.7</v>
      </c>
      <c r="J978" t="s">
        <v>1024</v>
      </c>
      <c r="K978" t="s">
        <v>1034</v>
      </c>
      <c r="L978" t="s">
        <v>1038</v>
      </c>
      <c r="M978" t="s">
        <v>1049</v>
      </c>
      <c r="N978">
        <v>4</v>
      </c>
      <c r="O978" t="s">
        <v>1063</v>
      </c>
    </row>
    <row r="979" spans="1:15" x14ac:dyDescent="0.25">
      <c r="A979" t="s">
        <v>972</v>
      </c>
      <c r="B979" t="s">
        <v>1010</v>
      </c>
      <c r="C979">
        <v>15255</v>
      </c>
      <c r="D979">
        <v>2</v>
      </c>
      <c r="E979">
        <v>30510</v>
      </c>
      <c r="F979" s="3">
        <v>45408</v>
      </c>
      <c r="G979" t="s">
        <v>1017</v>
      </c>
      <c r="H979" t="s">
        <v>1060</v>
      </c>
      <c r="I979">
        <v>1.7</v>
      </c>
      <c r="J979" t="s">
        <v>1022</v>
      </c>
      <c r="K979" t="s">
        <v>1045</v>
      </c>
      <c r="L979" t="s">
        <v>1038</v>
      </c>
      <c r="M979" t="s">
        <v>1049</v>
      </c>
      <c r="N979">
        <v>4</v>
      </c>
      <c r="O979" t="s">
        <v>1063</v>
      </c>
    </row>
    <row r="980" spans="1:15" x14ac:dyDescent="0.25">
      <c r="A980" t="s">
        <v>981</v>
      </c>
      <c r="B980" t="s">
        <v>1015</v>
      </c>
      <c r="C980">
        <v>10024</v>
      </c>
      <c r="D980">
        <v>3</v>
      </c>
      <c r="E980">
        <v>30072</v>
      </c>
      <c r="F980" s="3">
        <v>45413</v>
      </c>
      <c r="G980" t="s">
        <v>1017</v>
      </c>
      <c r="H980" t="s">
        <v>1060</v>
      </c>
      <c r="I980">
        <v>1.1000000000000001</v>
      </c>
      <c r="J980" t="s">
        <v>1023</v>
      </c>
      <c r="K980" t="s">
        <v>1045</v>
      </c>
      <c r="L980" t="s">
        <v>1035</v>
      </c>
      <c r="M980" t="s">
        <v>1050</v>
      </c>
      <c r="N980">
        <v>5</v>
      </c>
      <c r="O980" t="s">
        <v>1063</v>
      </c>
    </row>
    <row r="981" spans="1:15" x14ac:dyDescent="0.25">
      <c r="A981" t="s">
        <v>989</v>
      </c>
      <c r="B981" t="s">
        <v>1012</v>
      </c>
      <c r="C981">
        <v>8473</v>
      </c>
      <c r="D981">
        <v>2</v>
      </c>
      <c r="E981">
        <v>16946</v>
      </c>
      <c r="F981" s="3">
        <v>45417</v>
      </c>
      <c r="G981" t="s">
        <v>1019</v>
      </c>
      <c r="H981" t="s">
        <v>1060</v>
      </c>
      <c r="I981">
        <v>1.6</v>
      </c>
      <c r="J981" t="s">
        <v>1025</v>
      </c>
      <c r="K981" t="s">
        <v>1040</v>
      </c>
      <c r="L981" t="s">
        <v>1039</v>
      </c>
      <c r="M981" t="s">
        <v>1050</v>
      </c>
      <c r="N981">
        <v>5</v>
      </c>
      <c r="O981" t="s">
        <v>1063</v>
      </c>
    </row>
    <row r="982" spans="1:15" x14ac:dyDescent="0.25">
      <c r="A982" t="s">
        <v>994</v>
      </c>
      <c r="B982" t="s">
        <v>1011</v>
      </c>
      <c r="C982">
        <v>7283</v>
      </c>
      <c r="D982">
        <v>2</v>
      </c>
      <c r="E982">
        <v>14566</v>
      </c>
      <c r="F982" s="3">
        <v>45419</v>
      </c>
      <c r="G982" t="s">
        <v>1020</v>
      </c>
      <c r="H982" t="s">
        <v>1060</v>
      </c>
      <c r="I982">
        <v>1.5</v>
      </c>
      <c r="J982" t="s">
        <v>1021</v>
      </c>
      <c r="K982" t="s">
        <v>1040</v>
      </c>
      <c r="L982" t="s">
        <v>1042</v>
      </c>
      <c r="M982" t="s">
        <v>1050</v>
      </c>
      <c r="N982">
        <v>5</v>
      </c>
      <c r="O982" t="s">
        <v>1063</v>
      </c>
    </row>
    <row r="983" spans="1:15" x14ac:dyDescent="0.25">
      <c r="A983" t="s">
        <v>996</v>
      </c>
      <c r="B983" t="s">
        <v>1012</v>
      </c>
      <c r="C983">
        <v>9646</v>
      </c>
      <c r="D983">
        <v>2</v>
      </c>
      <c r="E983">
        <v>19292</v>
      </c>
      <c r="F983" s="3">
        <v>45420</v>
      </c>
      <c r="G983" t="s">
        <v>1020</v>
      </c>
      <c r="H983" t="s">
        <v>1060</v>
      </c>
      <c r="I983">
        <v>1.4</v>
      </c>
      <c r="J983" t="s">
        <v>1023</v>
      </c>
      <c r="K983" t="s">
        <v>1044</v>
      </c>
      <c r="L983" t="s">
        <v>1035</v>
      </c>
      <c r="M983" t="s">
        <v>1050</v>
      </c>
      <c r="N983">
        <v>5</v>
      </c>
      <c r="O983" t="s">
        <v>1063</v>
      </c>
    </row>
    <row r="984" spans="1:15" x14ac:dyDescent="0.25">
      <c r="A984" t="s">
        <v>999</v>
      </c>
      <c r="B984" t="s">
        <v>1010</v>
      </c>
      <c r="C984">
        <v>18089</v>
      </c>
      <c r="D984">
        <v>3</v>
      </c>
      <c r="E984">
        <v>54267</v>
      </c>
      <c r="F984" s="3">
        <v>45422</v>
      </c>
      <c r="G984" t="s">
        <v>1018</v>
      </c>
      <c r="H984" t="s">
        <v>1060</v>
      </c>
      <c r="I984">
        <v>1.8</v>
      </c>
      <c r="J984" t="s">
        <v>1022</v>
      </c>
      <c r="K984" t="s">
        <v>1040</v>
      </c>
      <c r="L984" t="s">
        <v>1038</v>
      </c>
      <c r="M984" t="s">
        <v>1050</v>
      </c>
      <c r="N984">
        <v>5</v>
      </c>
      <c r="O984" t="s">
        <v>1063</v>
      </c>
    </row>
    <row r="985" spans="1:15" x14ac:dyDescent="0.25">
      <c r="A985" t="s">
        <v>1001</v>
      </c>
      <c r="B985" t="s">
        <v>1015</v>
      </c>
      <c r="C985">
        <v>12812</v>
      </c>
      <c r="D985">
        <v>3</v>
      </c>
      <c r="E985">
        <v>38436</v>
      </c>
      <c r="F985" s="3">
        <v>45423</v>
      </c>
      <c r="G985" t="s">
        <v>1018</v>
      </c>
      <c r="H985" t="s">
        <v>1060</v>
      </c>
      <c r="I985">
        <v>1.9</v>
      </c>
      <c r="J985" t="s">
        <v>1024</v>
      </c>
      <c r="K985" t="s">
        <v>1037</v>
      </c>
      <c r="L985" t="s">
        <v>1043</v>
      </c>
      <c r="M985" t="s">
        <v>1050</v>
      </c>
      <c r="N985">
        <v>5</v>
      </c>
      <c r="O985" t="s">
        <v>1063</v>
      </c>
    </row>
    <row r="986" spans="1:15" x14ac:dyDescent="0.25">
      <c r="A986" t="s">
        <v>1004</v>
      </c>
      <c r="B986" t="s">
        <v>1015</v>
      </c>
      <c r="C986">
        <v>13497</v>
      </c>
      <c r="D986">
        <v>2</v>
      </c>
      <c r="E986">
        <v>26994</v>
      </c>
      <c r="F986" s="3">
        <v>45424</v>
      </c>
      <c r="G986" t="s">
        <v>1019</v>
      </c>
      <c r="H986" t="s">
        <v>1060</v>
      </c>
      <c r="I986">
        <v>1.8</v>
      </c>
      <c r="J986" t="s">
        <v>1025</v>
      </c>
      <c r="K986" t="s">
        <v>1045</v>
      </c>
      <c r="L986" t="s">
        <v>1039</v>
      </c>
      <c r="M986" t="s">
        <v>1050</v>
      </c>
      <c r="N986">
        <v>5</v>
      </c>
      <c r="O986" t="s">
        <v>1063</v>
      </c>
    </row>
    <row r="987" spans="1:15" x14ac:dyDescent="0.25">
      <c r="A987" t="s">
        <v>116</v>
      </c>
      <c r="B987" t="s">
        <v>1009</v>
      </c>
      <c r="C987">
        <v>1002</v>
      </c>
      <c r="D987">
        <v>8</v>
      </c>
      <c r="E987">
        <v>8016</v>
      </c>
      <c r="F987" s="3">
        <v>44980</v>
      </c>
      <c r="G987" t="s">
        <v>1018</v>
      </c>
      <c r="H987" t="s">
        <v>1061</v>
      </c>
      <c r="I987">
        <v>5</v>
      </c>
      <c r="J987" t="s">
        <v>1023</v>
      </c>
      <c r="K987" t="s">
        <v>1034</v>
      </c>
      <c r="L987" t="s">
        <v>1046</v>
      </c>
      <c r="M987" t="s">
        <v>1047</v>
      </c>
      <c r="N987">
        <v>2</v>
      </c>
      <c r="O987" t="s">
        <v>1063</v>
      </c>
    </row>
    <row r="988" spans="1:15" x14ac:dyDescent="0.25">
      <c r="A988" t="s">
        <v>259</v>
      </c>
      <c r="B988" t="s">
        <v>1014</v>
      </c>
      <c r="C988">
        <v>9646</v>
      </c>
      <c r="D988">
        <v>3</v>
      </c>
      <c r="E988">
        <v>28938</v>
      </c>
      <c r="F988" s="3">
        <v>45052</v>
      </c>
      <c r="G988" t="s">
        <v>1018</v>
      </c>
      <c r="H988" t="s">
        <v>1061</v>
      </c>
      <c r="I988">
        <v>5</v>
      </c>
      <c r="J988" t="s">
        <v>1024</v>
      </c>
      <c r="K988" t="s">
        <v>1044</v>
      </c>
      <c r="L988" t="s">
        <v>1043</v>
      </c>
      <c r="M988" t="s">
        <v>1050</v>
      </c>
      <c r="N988">
        <v>5</v>
      </c>
      <c r="O988" t="s">
        <v>1063</v>
      </c>
    </row>
    <row r="989" spans="1:15" x14ac:dyDescent="0.25">
      <c r="A989" t="s">
        <v>276</v>
      </c>
      <c r="B989" t="s">
        <v>1013</v>
      </c>
      <c r="C989">
        <v>8496</v>
      </c>
      <c r="D989">
        <v>1</v>
      </c>
      <c r="E989">
        <v>8496</v>
      </c>
      <c r="F989" s="3">
        <v>45060</v>
      </c>
      <c r="G989" t="s">
        <v>1019</v>
      </c>
      <c r="H989" t="s">
        <v>1061</v>
      </c>
      <c r="I989">
        <v>5</v>
      </c>
      <c r="J989" t="s">
        <v>1022</v>
      </c>
      <c r="K989" t="s">
        <v>1044</v>
      </c>
      <c r="L989" t="s">
        <v>1039</v>
      </c>
      <c r="M989" t="s">
        <v>1050</v>
      </c>
      <c r="N989">
        <v>5</v>
      </c>
      <c r="O989" t="s">
        <v>1063</v>
      </c>
    </row>
    <row r="990" spans="1:15" x14ac:dyDescent="0.25">
      <c r="A990" t="s">
        <v>333</v>
      </c>
      <c r="B990" t="s">
        <v>1012</v>
      </c>
      <c r="C990">
        <v>5280</v>
      </c>
      <c r="D990">
        <v>9</v>
      </c>
      <c r="E990">
        <v>47520</v>
      </c>
      <c r="F990" s="3">
        <v>45089</v>
      </c>
      <c r="G990" t="s">
        <v>1016</v>
      </c>
      <c r="H990" t="s">
        <v>1061</v>
      </c>
      <c r="I990">
        <v>5</v>
      </c>
      <c r="J990" t="s">
        <v>1021</v>
      </c>
      <c r="K990" t="s">
        <v>1034</v>
      </c>
      <c r="L990" t="s">
        <v>1041</v>
      </c>
      <c r="M990" t="s">
        <v>1051</v>
      </c>
      <c r="N990">
        <v>6</v>
      </c>
      <c r="O990" t="s">
        <v>1063</v>
      </c>
    </row>
    <row r="991" spans="1:15" x14ac:dyDescent="0.25">
      <c r="A991" t="s">
        <v>347</v>
      </c>
      <c r="B991" t="s">
        <v>1010</v>
      </c>
      <c r="C991">
        <v>5277</v>
      </c>
      <c r="D991">
        <v>5</v>
      </c>
      <c r="E991">
        <v>26385</v>
      </c>
      <c r="F991" s="3">
        <v>45096</v>
      </c>
      <c r="G991" t="s">
        <v>1017</v>
      </c>
      <c r="H991" t="s">
        <v>1061</v>
      </c>
      <c r="I991">
        <v>5</v>
      </c>
      <c r="J991" t="s">
        <v>1024</v>
      </c>
      <c r="K991" t="s">
        <v>1037</v>
      </c>
      <c r="L991" t="s">
        <v>1041</v>
      </c>
      <c r="M991" t="s">
        <v>1051</v>
      </c>
      <c r="N991">
        <v>6</v>
      </c>
      <c r="O991" t="s">
        <v>1063</v>
      </c>
    </row>
    <row r="992" spans="1:15" x14ac:dyDescent="0.25">
      <c r="A992" t="s">
        <v>421</v>
      </c>
      <c r="B992" t="s">
        <v>1013</v>
      </c>
      <c r="C992">
        <v>1351</v>
      </c>
      <c r="D992">
        <v>1</v>
      </c>
      <c r="E992">
        <v>1351</v>
      </c>
      <c r="F992" s="3">
        <v>45133</v>
      </c>
      <c r="G992" t="s">
        <v>1018</v>
      </c>
      <c r="H992" t="s">
        <v>1061</v>
      </c>
      <c r="I992">
        <v>5</v>
      </c>
      <c r="J992" t="s">
        <v>1025</v>
      </c>
      <c r="K992" t="s">
        <v>1037</v>
      </c>
      <c r="L992" t="s">
        <v>1035</v>
      </c>
      <c r="M992" t="s">
        <v>1052</v>
      </c>
      <c r="N992">
        <v>7</v>
      </c>
      <c r="O992" t="s">
        <v>1063</v>
      </c>
    </row>
    <row r="993" spans="1:15" x14ac:dyDescent="0.25">
      <c r="A993" t="s">
        <v>523</v>
      </c>
      <c r="B993" t="s">
        <v>1010</v>
      </c>
      <c r="C993">
        <v>9191</v>
      </c>
      <c r="D993">
        <v>8</v>
      </c>
      <c r="E993">
        <v>73528</v>
      </c>
      <c r="F993" s="3">
        <v>45184</v>
      </c>
      <c r="G993" t="s">
        <v>1019</v>
      </c>
      <c r="H993" t="s">
        <v>1061</v>
      </c>
      <c r="I993">
        <v>5</v>
      </c>
      <c r="J993" t="s">
        <v>1023</v>
      </c>
      <c r="K993" t="s">
        <v>1044</v>
      </c>
      <c r="L993" t="s">
        <v>1038</v>
      </c>
      <c r="M993" t="s">
        <v>1054</v>
      </c>
      <c r="N993">
        <v>9</v>
      </c>
      <c r="O993" t="s">
        <v>1063</v>
      </c>
    </row>
    <row r="994" spans="1:15" x14ac:dyDescent="0.25">
      <c r="A994" t="s">
        <v>602</v>
      </c>
      <c r="B994" t="s">
        <v>1013</v>
      </c>
      <c r="C994">
        <v>2693</v>
      </c>
      <c r="D994">
        <v>7</v>
      </c>
      <c r="E994">
        <v>18851</v>
      </c>
      <c r="F994" s="3">
        <v>45223</v>
      </c>
      <c r="G994" t="s">
        <v>1017</v>
      </c>
      <c r="H994" t="s">
        <v>1061</v>
      </c>
      <c r="I994">
        <v>5</v>
      </c>
      <c r="J994" t="s">
        <v>1025</v>
      </c>
      <c r="K994" t="s">
        <v>1044</v>
      </c>
      <c r="L994" t="s">
        <v>1042</v>
      </c>
      <c r="M994" t="s">
        <v>1055</v>
      </c>
      <c r="N994">
        <v>10</v>
      </c>
      <c r="O994" t="s">
        <v>1063</v>
      </c>
    </row>
    <row r="995" spans="1:15" x14ac:dyDescent="0.25">
      <c r="A995" t="s">
        <v>628</v>
      </c>
      <c r="B995" t="s">
        <v>1014</v>
      </c>
      <c r="C995">
        <v>15944</v>
      </c>
      <c r="D995">
        <v>7</v>
      </c>
      <c r="E995">
        <v>111608</v>
      </c>
      <c r="F995" s="3">
        <v>45236</v>
      </c>
      <c r="G995" t="s">
        <v>1020</v>
      </c>
      <c r="H995" t="s">
        <v>1061</v>
      </c>
      <c r="I995">
        <v>5</v>
      </c>
      <c r="J995" t="s">
        <v>1024</v>
      </c>
      <c r="K995" t="s">
        <v>1045</v>
      </c>
      <c r="L995" t="s">
        <v>1041</v>
      </c>
      <c r="M995" t="s">
        <v>1056</v>
      </c>
      <c r="N995">
        <v>11</v>
      </c>
      <c r="O995" t="s">
        <v>1063</v>
      </c>
    </row>
    <row r="996" spans="1:15" x14ac:dyDescent="0.25">
      <c r="A996" t="s">
        <v>652</v>
      </c>
      <c r="B996" t="s">
        <v>1011</v>
      </c>
      <c r="C996">
        <v>15754</v>
      </c>
      <c r="D996">
        <v>9</v>
      </c>
      <c r="E996">
        <v>141786</v>
      </c>
      <c r="F996" s="3">
        <v>45248</v>
      </c>
      <c r="G996" t="s">
        <v>1017</v>
      </c>
      <c r="H996" t="s">
        <v>1061</v>
      </c>
      <c r="I996">
        <v>5</v>
      </c>
      <c r="J996" t="s">
        <v>1023</v>
      </c>
      <c r="K996" t="s">
        <v>1040</v>
      </c>
      <c r="L996" t="s">
        <v>1043</v>
      </c>
      <c r="M996" t="s">
        <v>1056</v>
      </c>
      <c r="N996">
        <v>11</v>
      </c>
      <c r="O996" t="s">
        <v>1063</v>
      </c>
    </row>
    <row r="997" spans="1:15" x14ac:dyDescent="0.25">
      <c r="A997" t="s">
        <v>715</v>
      </c>
      <c r="B997" t="s">
        <v>1012</v>
      </c>
      <c r="C997">
        <v>10988</v>
      </c>
      <c r="D997">
        <v>1</v>
      </c>
      <c r="E997">
        <v>10988</v>
      </c>
      <c r="F997" s="3">
        <v>45280</v>
      </c>
      <c r="G997" t="s">
        <v>1016</v>
      </c>
      <c r="H997" t="s">
        <v>1061</v>
      </c>
      <c r="I997">
        <v>5</v>
      </c>
      <c r="J997" t="s">
        <v>1024</v>
      </c>
      <c r="K997" t="s">
        <v>1040</v>
      </c>
      <c r="L997" t="s">
        <v>1035</v>
      </c>
      <c r="M997" t="s">
        <v>1057</v>
      </c>
      <c r="N997">
        <v>12</v>
      </c>
      <c r="O997" t="s">
        <v>1063</v>
      </c>
    </row>
    <row r="998" spans="1:15" x14ac:dyDescent="0.25">
      <c r="A998" t="s">
        <v>844</v>
      </c>
      <c r="B998" t="s">
        <v>1013</v>
      </c>
      <c r="C998">
        <v>1842</v>
      </c>
      <c r="D998">
        <v>9</v>
      </c>
      <c r="E998">
        <v>16578</v>
      </c>
      <c r="F998" s="3">
        <v>45344</v>
      </c>
      <c r="G998" t="s">
        <v>1017</v>
      </c>
      <c r="H998" t="s">
        <v>1061</v>
      </c>
      <c r="I998">
        <v>5</v>
      </c>
      <c r="J998" t="s">
        <v>1023</v>
      </c>
      <c r="K998" t="s">
        <v>1037</v>
      </c>
      <c r="L998" t="s">
        <v>1046</v>
      </c>
      <c r="M998" t="s">
        <v>1047</v>
      </c>
      <c r="N998">
        <v>2</v>
      </c>
      <c r="O998" t="s">
        <v>1063</v>
      </c>
    </row>
    <row r="999" spans="1:15" x14ac:dyDescent="0.25">
      <c r="A999" t="s">
        <v>923</v>
      </c>
      <c r="B999" t="s">
        <v>1013</v>
      </c>
      <c r="C999">
        <v>3728</v>
      </c>
      <c r="D999">
        <v>8</v>
      </c>
      <c r="E999">
        <v>29824</v>
      </c>
      <c r="F999" s="3">
        <v>45384</v>
      </c>
      <c r="G999" t="s">
        <v>1019</v>
      </c>
      <c r="H999" t="s">
        <v>1061</v>
      </c>
      <c r="I999">
        <v>5</v>
      </c>
      <c r="J999" t="s">
        <v>1022</v>
      </c>
      <c r="K999" t="s">
        <v>1037</v>
      </c>
      <c r="L999" t="s">
        <v>1042</v>
      </c>
      <c r="M999" t="s">
        <v>1049</v>
      </c>
      <c r="N999">
        <v>4</v>
      </c>
      <c r="O999" t="s">
        <v>1063</v>
      </c>
    </row>
    <row r="1000" spans="1:15" x14ac:dyDescent="0.25">
      <c r="A1000" t="s">
        <v>973</v>
      </c>
      <c r="B1000" t="s">
        <v>1015</v>
      </c>
      <c r="C1000">
        <v>19914</v>
      </c>
      <c r="D1000">
        <v>9</v>
      </c>
      <c r="E1000">
        <v>179226</v>
      </c>
      <c r="F1000" s="3">
        <v>45409</v>
      </c>
      <c r="G1000" t="s">
        <v>1016</v>
      </c>
      <c r="H1000" t="s">
        <v>1061</v>
      </c>
      <c r="I1000">
        <v>5</v>
      </c>
      <c r="J1000" t="s">
        <v>1023</v>
      </c>
      <c r="K1000" t="s">
        <v>1044</v>
      </c>
      <c r="L1000" t="s">
        <v>1043</v>
      </c>
      <c r="M1000" t="s">
        <v>1049</v>
      </c>
      <c r="N1000">
        <v>4</v>
      </c>
      <c r="O1000" t="s">
        <v>1063</v>
      </c>
    </row>
    <row r="1001" spans="1:15" x14ac:dyDescent="0.25">
      <c r="A1001" t="s">
        <v>982</v>
      </c>
      <c r="B1001" t="s">
        <v>1011</v>
      </c>
      <c r="C1001">
        <v>6956</v>
      </c>
      <c r="D1001">
        <v>9</v>
      </c>
      <c r="E1001">
        <v>62604</v>
      </c>
      <c r="F1001" s="3">
        <v>45413</v>
      </c>
      <c r="G1001" t="s">
        <v>1017</v>
      </c>
      <c r="H1001" t="s">
        <v>1061</v>
      </c>
      <c r="I1001">
        <v>5</v>
      </c>
      <c r="J1001" t="s">
        <v>1025</v>
      </c>
      <c r="K1001" t="s">
        <v>1040</v>
      </c>
      <c r="L1001" t="s">
        <v>1035</v>
      </c>
      <c r="M1001" t="s">
        <v>1050</v>
      </c>
      <c r="N1001">
        <v>5</v>
      </c>
    </row>
    <row r="1002" spans="1:15" x14ac:dyDescent="0.25">
      <c r="A1002" t="s">
        <v>1003</v>
      </c>
      <c r="C1002">
        <v>13972</v>
      </c>
      <c r="F1002" s="3"/>
      <c r="G1002" t="s">
        <v>1018</v>
      </c>
    </row>
    <row r="1003" spans="1:15" x14ac:dyDescent="0.25">
      <c r="A1003" t="s">
        <v>1004</v>
      </c>
      <c r="C1003">
        <v>4880</v>
      </c>
      <c r="F1003" s="3"/>
      <c r="G1003" t="s">
        <v>1019</v>
      </c>
      <c r="K1003" t="s">
        <v>1026</v>
      </c>
    </row>
    <row r="1004" spans="1:15" x14ac:dyDescent="0.25">
      <c r="A1004" t="s">
        <v>1005</v>
      </c>
      <c r="B1004" t="s">
        <v>1026</v>
      </c>
      <c r="C1004">
        <v>5257</v>
      </c>
      <c r="F1004" s="3"/>
      <c r="G1004" t="s">
        <v>1017</v>
      </c>
    </row>
    <row r="1005" spans="1:15" x14ac:dyDescent="0.25">
      <c r="A1005" t="s">
        <v>1006</v>
      </c>
      <c r="C1005">
        <v>19597</v>
      </c>
      <c r="F1005" s="3"/>
      <c r="G1005" t="s">
        <v>1018</v>
      </c>
    </row>
    <row r="1006" spans="1:15" x14ac:dyDescent="0.25">
      <c r="A1006" t="s">
        <v>1007</v>
      </c>
      <c r="F1006" s="3"/>
    </row>
    <row r="1007" spans="1:15" x14ac:dyDescent="0.25">
      <c r="A1007" t="s">
        <v>1008</v>
      </c>
      <c r="F1007" s="3"/>
      <c r="O1007" t="s">
        <v>1063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FF40-16EB-47E7-845B-8BEB7B58E6A7}">
  <sheetPr codeName="Sheet4"/>
  <dimension ref="A1:O75"/>
  <sheetViews>
    <sheetView topLeftCell="A31" zoomScale="85" zoomScaleNormal="85" workbookViewId="0">
      <selection activeCell="P2" sqref="P2"/>
    </sheetView>
  </sheetViews>
  <sheetFormatPr defaultRowHeight="15" x14ac:dyDescent="0.25"/>
  <cols>
    <col min="1" max="1" width="13.28515625" bestFit="1" customWidth="1"/>
    <col min="2" max="2" width="16.5703125" bestFit="1" customWidth="1"/>
    <col min="3" max="3" width="4.7109375" bestFit="1" customWidth="1"/>
    <col min="4" max="4" width="16.140625" bestFit="1" customWidth="1"/>
    <col min="5" max="5" width="26.140625" bestFit="1" customWidth="1"/>
    <col min="6" max="6" width="5.7109375" bestFit="1" customWidth="1"/>
    <col min="7" max="7" width="21.42578125" bestFit="1" customWidth="1"/>
    <col min="8" max="8" width="16.28515625" bestFit="1" customWidth="1"/>
    <col min="9" max="9" width="6.28515625" bestFit="1" customWidth="1"/>
    <col min="10" max="10" width="10.5703125" bestFit="1" customWidth="1"/>
    <col min="11" max="11" width="7.85546875" bestFit="1" customWidth="1"/>
    <col min="12" max="12" width="8" bestFit="1" customWidth="1"/>
    <col min="13" max="13" width="11.85546875" bestFit="1" customWidth="1"/>
    <col min="14" max="14" width="11.7109375" bestFit="1" customWidth="1"/>
    <col min="15" max="15" width="11.28515625" bestFit="1" customWidth="1"/>
    <col min="16" max="16" width="13.28515625" bestFit="1" customWidth="1"/>
    <col min="17" max="17" width="10.5703125" bestFit="1" customWidth="1"/>
    <col min="18" max="18" width="4.5703125" bestFit="1" customWidth="1"/>
    <col min="19" max="20" width="6.140625" bestFit="1" customWidth="1"/>
    <col min="21" max="21" width="5.7109375" bestFit="1" customWidth="1"/>
    <col min="22" max="22" width="13.7109375" bestFit="1" customWidth="1"/>
    <col min="23" max="23" width="9.28515625" bestFit="1" customWidth="1"/>
    <col min="24" max="24" width="4.5703125" bestFit="1" customWidth="1"/>
    <col min="25" max="26" width="6.140625" bestFit="1" customWidth="1"/>
    <col min="27" max="27" width="5.7109375" bestFit="1" customWidth="1"/>
    <col min="28" max="28" width="12.28515625" bestFit="1" customWidth="1"/>
    <col min="29" max="29" width="10.85546875" bestFit="1" customWidth="1"/>
    <col min="30" max="30" width="4.5703125" bestFit="1" customWidth="1"/>
    <col min="31" max="32" width="6.140625" bestFit="1" customWidth="1"/>
    <col min="33" max="33" width="5.7109375" bestFit="1" customWidth="1"/>
    <col min="34" max="34" width="14" bestFit="1" customWidth="1"/>
    <col min="35" max="35" width="10.140625" bestFit="1" customWidth="1"/>
    <col min="36" max="36" width="4.5703125" bestFit="1" customWidth="1"/>
    <col min="37" max="38" width="6.140625" bestFit="1" customWidth="1"/>
    <col min="39" max="39" width="5.7109375" bestFit="1" customWidth="1"/>
    <col min="40" max="40" width="13.28515625" bestFit="1" customWidth="1"/>
    <col min="41" max="41" width="13.42578125" bestFit="1" customWidth="1"/>
    <col min="42" max="42" width="4.5703125" bestFit="1" customWidth="1"/>
    <col min="43" max="44" width="6.140625" bestFit="1" customWidth="1"/>
    <col min="45" max="45" width="5.7109375" bestFit="1" customWidth="1"/>
    <col min="46" max="46" width="16.5703125" bestFit="1" customWidth="1"/>
    <col min="47" max="47" width="11.28515625" bestFit="1" customWidth="1"/>
  </cols>
  <sheetData>
    <row r="1" spans="1:12" x14ac:dyDescent="0.25">
      <c r="A1" t="s">
        <v>1064</v>
      </c>
    </row>
    <row r="3" spans="1:12" x14ac:dyDescent="0.25">
      <c r="A3" t="s">
        <v>1068</v>
      </c>
      <c r="D3" t="s">
        <v>1070</v>
      </c>
    </row>
    <row r="4" spans="1:12" x14ac:dyDescent="0.25">
      <c r="A4" s="4" t="s">
        <v>1065</v>
      </c>
      <c r="B4" t="s">
        <v>1067</v>
      </c>
      <c r="D4" s="4" t="s">
        <v>1067</v>
      </c>
      <c r="E4" s="4" t="s">
        <v>1069</v>
      </c>
    </row>
    <row r="5" spans="1:12" x14ac:dyDescent="0.25">
      <c r="A5" s="5" t="s">
        <v>1010</v>
      </c>
      <c r="B5" s="12">
        <v>137</v>
      </c>
      <c r="D5" s="4" t="s">
        <v>1065</v>
      </c>
      <c r="E5" t="s">
        <v>1038</v>
      </c>
      <c r="F5" t="s">
        <v>1041</v>
      </c>
      <c r="G5" t="s">
        <v>1043</v>
      </c>
      <c r="H5" t="s">
        <v>1039</v>
      </c>
      <c r="I5" t="s">
        <v>1046</v>
      </c>
      <c r="J5" t="s">
        <v>1042</v>
      </c>
      <c r="K5" t="s">
        <v>1035</v>
      </c>
      <c r="L5" t="s">
        <v>1066</v>
      </c>
    </row>
    <row r="6" spans="1:12" x14ac:dyDescent="0.25">
      <c r="A6" s="5" t="s">
        <v>1015</v>
      </c>
      <c r="B6" s="12">
        <v>128</v>
      </c>
      <c r="D6" s="5" t="s">
        <v>1010</v>
      </c>
      <c r="E6" s="12">
        <v>23</v>
      </c>
      <c r="F6" s="12">
        <v>18</v>
      </c>
      <c r="G6" s="12">
        <v>19</v>
      </c>
      <c r="H6" s="12">
        <v>23</v>
      </c>
      <c r="I6" s="12">
        <v>18</v>
      </c>
      <c r="J6" s="12">
        <v>23</v>
      </c>
      <c r="K6" s="12">
        <v>13</v>
      </c>
      <c r="L6" s="12">
        <v>137</v>
      </c>
    </row>
    <row r="7" spans="1:12" x14ac:dyDescent="0.25">
      <c r="A7" s="5" t="s">
        <v>1011</v>
      </c>
      <c r="B7" s="12">
        <v>145</v>
      </c>
      <c r="D7" s="5" t="s">
        <v>1015</v>
      </c>
      <c r="E7" s="12">
        <v>18</v>
      </c>
      <c r="F7" s="12">
        <v>15</v>
      </c>
      <c r="G7" s="12">
        <v>17</v>
      </c>
      <c r="H7" s="12">
        <v>17</v>
      </c>
      <c r="I7" s="12">
        <v>23</v>
      </c>
      <c r="J7" s="12">
        <v>17</v>
      </c>
      <c r="K7" s="12">
        <v>21</v>
      </c>
      <c r="L7" s="12">
        <v>128</v>
      </c>
    </row>
    <row r="8" spans="1:12" x14ac:dyDescent="0.25">
      <c r="A8" s="5" t="s">
        <v>1014</v>
      </c>
      <c r="B8" s="12">
        <v>147</v>
      </c>
      <c r="D8" s="5" t="s">
        <v>1011</v>
      </c>
      <c r="E8" s="12">
        <v>19</v>
      </c>
      <c r="F8" s="12">
        <v>22</v>
      </c>
      <c r="G8" s="12">
        <v>26</v>
      </c>
      <c r="H8" s="12">
        <v>15</v>
      </c>
      <c r="I8" s="12">
        <v>15</v>
      </c>
      <c r="J8" s="12">
        <v>24</v>
      </c>
      <c r="K8" s="12">
        <v>24</v>
      </c>
      <c r="L8" s="12">
        <v>145</v>
      </c>
    </row>
    <row r="9" spans="1:12" x14ac:dyDescent="0.25">
      <c r="A9" s="5" t="s">
        <v>1012</v>
      </c>
      <c r="B9" s="12">
        <v>163</v>
      </c>
      <c r="D9" s="5" t="s">
        <v>1014</v>
      </c>
      <c r="E9" s="12">
        <v>20</v>
      </c>
      <c r="F9" s="12">
        <v>19</v>
      </c>
      <c r="G9" s="12">
        <v>21</v>
      </c>
      <c r="H9" s="12">
        <v>24</v>
      </c>
      <c r="I9" s="12">
        <v>27</v>
      </c>
      <c r="J9" s="12">
        <v>20</v>
      </c>
      <c r="K9" s="12">
        <v>16</v>
      </c>
      <c r="L9" s="12">
        <v>147</v>
      </c>
    </row>
    <row r="10" spans="1:12" x14ac:dyDescent="0.25">
      <c r="A10" s="5" t="s">
        <v>1009</v>
      </c>
      <c r="B10" s="12">
        <v>138</v>
      </c>
      <c r="D10" s="5" t="s">
        <v>1012</v>
      </c>
      <c r="E10" s="12">
        <v>24</v>
      </c>
      <c r="F10" s="12">
        <v>21</v>
      </c>
      <c r="G10" s="12">
        <v>23</v>
      </c>
      <c r="H10" s="12">
        <v>29</v>
      </c>
      <c r="I10" s="12">
        <v>21</v>
      </c>
      <c r="J10" s="12">
        <v>19</v>
      </c>
      <c r="K10" s="12">
        <v>26</v>
      </c>
      <c r="L10" s="12">
        <v>163</v>
      </c>
    </row>
    <row r="11" spans="1:12" x14ac:dyDescent="0.25">
      <c r="A11" s="5" t="s">
        <v>1013</v>
      </c>
      <c r="B11" s="12">
        <v>142</v>
      </c>
      <c r="D11" s="5" t="s">
        <v>1009</v>
      </c>
      <c r="E11" s="12">
        <v>20</v>
      </c>
      <c r="F11" s="12">
        <v>22</v>
      </c>
      <c r="G11" s="12">
        <v>21</v>
      </c>
      <c r="H11" s="12">
        <v>17</v>
      </c>
      <c r="I11" s="12">
        <v>16</v>
      </c>
      <c r="J11" s="12">
        <v>21</v>
      </c>
      <c r="K11" s="12">
        <v>21</v>
      </c>
      <c r="L11" s="12">
        <v>138</v>
      </c>
    </row>
    <row r="12" spans="1:12" x14ac:dyDescent="0.25">
      <c r="A12" s="5" t="s">
        <v>1066</v>
      </c>
      <c r="B12" s="12">
        <v>1000</v>
      </c>
      <c r="D12" s="5" t="s">
        <v>1013</v>
      </c>
      <c r="E12" s="12">
        <v>18</v>
      </c>
      <c r="F12" s="12">
        <v>27</v>
      </c>
      <c r="G12" s="12">
        <v>15</v>
      </c>
      <c r="H12" s="12">
        <v>19</v>
      </c>
      <c r="I12" s="12">
        <v>22</v>
      </c>
      <c r="J12" s="12">
        <v>20</v>
      </c>
      <c r="K12" s="12">
        <v>21</v>
      </c>
      <c r="L12" s="12">
        <v>142</v>
      </c>
    </row>
    <row r="13" spans="1:12" x14ac:dyDescent="0.25">
      <c r="D13" s="5" t="s">
        <v>1066</v>
      </c>
      <c r="E13" s="12">
        <v>142</v>
      </c>
      <c r="F13" s="12">
        <v>144</v>
      </c>
      <c r="G13" s="12">
        <v>142</v>
      </c>
      <c r="H13" s="12">
        <v>144</v>
      </c>
      <c r="I13" s="12">
        <v>142</v>
      </c>
      <c r="J13" s="12">
        <v>144</v>
      </c>
      <c r="K13" s="12">
        <v>142</v>
      </c>
      <c r="L13" s="12">
        <v>1000</v>
      </c>
    </row>
    <row r="14" spans="1:12" x14ac:dyDescent="0.25">
      <c r="A14" t="s">
        <v>1071</v>
      </c>
    </row>
    <row r="15" spans="1:12" x14ac:dyDescent="0.25">
      <c r="A15" s="4" t="s">
        <v>1067</v>
      </c>
      <c r="B15" s="4" t="s">
        <v>1069</v>
      </c>
      <c r="I15" t="s">
        <v>1068</v>
      </c>
    </row>
    <row r="16" spans="1:12" x14ac:dyDescent="0.25">
      <c r="A16" s="4" t="s">
        <v>1065</v>
      </c>
      <c r="B16" t="s">
        <v>1018</v>
      </c>
      <c r="C16" t="s">
        <v>1016</v>
      </c>
      <c r="D16" t="s">
        <v>1020</v>
      </c>
      <c r="E16" t="s">
        <v>1019</v>
      </c>
      <c r="F16" t="s">
        <v>1017</v>
      </c>
      <c r="G16" t="s">
        <v>1066</v>
      </c>
      <c r="I16" s="4" t="s">
        <v>1065</v>
      </c>
      <c r="J16" s="6" t="s">
        <v>1072</v>
      </c>
    </row>
    <row r="17" spans="1:10" x14ac:dyDescent="0.25">
      <c r="A17" s="5" t="s">
        <v>1010</v>
      </c>
      <c r="B17" s="12">
        <v>33</v>
      </c>
      <c r="C17" s="12">
        <v>26</v>
      </c>
      <c r="D17" s="12">
        <v>26</v>
      </c>
      <c r="E17" s="12">
        <v>25</v>
      </c>
      <c r="F17" s="12">
        <v>27</v>
      </c>
      <c r="G17" s="12">
        <v>137</v>
      </c>
      <c r="I17" s="5" t="s">
        <v>1010</v>
      </c>
      <c r="J17" s="6">
        <v>6353767</v>
      </c>
    </row>
    <row r="18" spans="1:10" x14ac:dyDescent="0.25">
      <c r="A18" s="5" t="s">
        <v>1015</v>
      </c>
      <c r="B18" s="12">
        <v>28</v>
      </c>
      <c r="C18" s="12">
        <v>24</v>
      </c>
      <c r="D18" s="12">
        <v>22</v>
      </c>
      <c r="E18" s="12">
        <v>26</v>
      </c>
      <c r="F18" s="12">
        <v>28</v>
      </c>
      <c r="G18" s="12">
        <v>128</v>
      </c>
      <c r="I18" s="5" t="s">
        <v>1015</v>
      </c>
      <c r="J18" s="6">
        <v>7017711</v>
      </c>
    </row>
    <row r="19" spans="1:10" x14ac:dyDescent="0.25">
      <c r="A19" s="5" t="s">
        <v>1011</v>
      </c>
      <c r="B19" s="12">
        <v>25</v>
      </c>
      <c r="C19" s="12">
        <v>35</v>
      </c>
      <c r="D19" s="12">
        <v>31</v>
      </c>
      <c r="E19" s="12">
        <v>31</v>
      </c>
      <c r="F19" s="12">
        <v>23</v>
      </c>
      <c r="G19" s="12">
        <v>145</v>
      </c>
      <c r="I19" s="5" t="s">
        <v>1011</v>
      </c>
      <c r="J19" s="6">
        <v>7393101</v>
      </c>
    </row>
    <row r="20" spans="1:10" x14ac:dyDescent="0.25">
      <c r="A20" s="5" t="s">
        <v>1014</v>
      </c>
      <c r="B20" s="12">
        <v>25</v>
      </c>
      <c r="C20" s="12">
        <v>25</v>
      </c>
      <c r="D20" s="12">
        <v>32</v>
      </c>
      <c r="E20" s="12">
        <v>33</v>
      </c>
      <c r="F20" s="12">
        <v>32</v>
      </c>
      <c r="G20" s="12">
        <v>147</v>
      </c>
      <c r="I20" s="5" t="s">
        <v>1014</v>
      </c>
      <c r="J20" s="6">
        <v>7037159</v>
      </c>
    </row>
    <row r="21" spans="1:10" x14ac:dyDescent="0.25">
      <c r="A21" s="5" t="s">
        <v>1012</v>
      </c>
      <c r="B21" s="12">
        <v>31</v>
      </c>
      <c r="C21" s="12">
        <v>35</v>
      </c>
      <c r="D21" s="12">
        <v>35</v>
      </c>
      <c r="E21" s="12">
        <v>40</v>
      </c>
      <c r="F21" s="12">
        <v>22</v>
      </c>
      <c r="G21" s="12">
        <v>163</v>
      </c>
      <c r="I21" s="5" t="s">
        <v>1012</v>
      </c>
      <c r="J21" s="6">
        <v>8225134</v>
      </c>
    </row>
    <row r="22" spans="1:10" x14ac:dyDescent="0.25">
      <c r="A22" s="5" t="s">
        <v>1009</v>
      </c>
      <c r="B22" s="12">
        <v>24</v>
      </c>
      <c r="C22" s="12">
        <v>20</v>
      </c>
      <c r="D22" s="12">
        <v>33</v>
      </c>
      <c r="E22" s="12">
        <v>31</v>
      </c>
      <c r="F22" s="12">
        <v>30</v>
      </c>
      <c r="G22" s="12">
        <v>138</v>
      </c>
      <c r="I22" s="5" t="s">
        <v>1009</v>
      </c>
      <c r="J22" s="6">
        <v>7299589</v>
      </c>
    </row>
    <row r="23" spans="1:10" x14ac:dyDescent="0.25">
      <c r="A23" s="5" t="s">
        <v>1013</v>
      </c>
      <c r="B23" s="12">
        <v>22</v>
      </c>
      <c r="C23" s="12">
        <v>29</v>
      </c>
      <c r="D23" s="12">
        <v>34</v>
      </c>
      <c r="E23" s="12">
        <v>29</v>
      </c>
      <c r="F23" s="12">
        <v>28</v>
      </c>
      <c r="G23" s="12">
        <v>142</v>
      </c>
      <c r="I23" s="5" t="s">
        <v>1013</v>
      </c>
      <c r="J23" s="6">
        <v>6844350</v>
      </c>
    </row>
    <row r="24" spans="1:10" x14ac:dyDescent="0.25">
      <c r="A24" s="5" t="s">
        <v>1066</v>
      </c>
      <c r="B24" s="12">
        <v>188</v>
      </c>
      <c r="C24" s="12">
        <v>194</v>
      </c>
      <c r="D24" s="12">
        <v>213</v>
      </c>
      <c r="E24" s="12">
        <v>215</v>
      </c>
      <c r="F24" s="12">
        <v>190</v>
      </c>
      <c r="G24" s="12">
        <v>1000</v>
      </c>
      <c r="I24" s="5" t="s">
        <v>1066</v>
      </c>
      <c r="J24" s="6">
        <v>50170811</v>
      </c>
    </row>
    <row r="27" spans="1:10" x14ac:dyDescent="0.25">
      <c r="A27" s="5" t="s">
        <v>1073</v>
      </c>
    </row>
    <row r="28" spans="1:10" x14ac:dyDescent="0.25">
      <c r="A28" s="4" t="s">
        <v>1065</v>
      </c>
      <c r="B28" t="s">
        <v>1074</v>
      </c>
    </row>
    <row r="29" spans="1:10" x14ac:dyDescent="0.25">
      <c r="A29" s="5" t="s">
        <v>1082</v>
      </c>
      <c r="B29" s="12">
        <v>6</v>
      </c>
      <c r="G29" t="s">
        <v>1068</v>
      </c>
    </row>
    <row r="30" spans="1:10" x14ac:dyDescent="0.25">
      <c r="A30" s="5" t="s">
        <v>1038</v>
      </c>
      <c r="B30" s="12">
        <v>142</v>
      </c>
      <c r="G30" s="6" t="s">
        <v>1072</v>
      </c>
    </row>
    <row r="31" spans="1:10" x14ac:dyDescent="0.25">
      <c r="A31" s="5" t="s">
        <v>1041</v>
      </c>
      <c r="B31" s="12">
        <v>144</v>
      </c>
      <c r="G31" s="6">
        <v>50170811</v>
      </c>
    </row>
    <row r="32" spans="1:10" x14ac:dyDescent="0.25">
      <c r="A32" s="5" t="s">
        <v>1043</v>
      </c>
      <c r="B32" s="12">
        <v>142</v>
      </c>
    </row>
    <row r="33" spans="1:15" x14ac:dyDescent="0.25">
      <c r="A33" s="5" t="s">
        <v>1039</v>
      </c>
      <c r="B33" s="12">
        <v>144</v>
      </c>
      <c r="G33" s="7" t="s">
        <v>1077</v>
      </c>
    </row>
    <row r="34" spans="1:15" x14ac:dyDescent="0.25">
      <c r="A34" s="5" t="s">
        <v>1046</v>
      </c>
      <c r="B34" s="12">
        <v>142</v>
      </c>
      <c r="G34" s="7">
        <v>3.0079999999999911</v>
      </c>
    </row>
    <row r="35" spans="1:15" x14ac:dyDescent="0.25">
      <c r="A35" s="5" t="s">
        <v>1042</v>
      </c>
      <c r="B35" s="12">
        <v>144</v>
      </c>
    </row>
    <row r="36" spans="1:15" x14ac:dyDescent="0.25">
      <c r="A36" s="5" t="s">
        <v>1035</v>
      </c>
      <c r="B36" s="12">
        <v>142</v>
      </c>
    </row>
    <row r="37" spans="1:15" x14ac:dyDescent="0.25">
      <c r="A37" s="5" t="s">
        <v>1066</v>
      </c>
      <c r="B37" s="12">
        <v>1006</v>
      </c>
    </row>
    <row r="39" spans="1:15" x14ac:dyDescent="0.25">
      <c r="A39" s="5" t="s">
        <v>1075</v>
      </c>
    </row>
    <row r="41" spans="1:15" x14ac:dyDescent="0.25">
      <c r="A41" t="s">
        <v>1076</v>
      </c>
    </row>
    <row r="42" spans="1:15" x14ac:dyDescent="0.25">
      <c r="A42" s="5"/>
      <c r="D42" s="5" t="s">
        <v>1078</v>
      </c>
      <c r="G42" s="5" t="s">
        <v>1078</v>
      </c>
    </row>
    <row r="43" spans="1:15" x14ac:dyDescent="0.25">
      <c r="A43" s="4" t="s">
        <v>1065</v>
      </c>
      <c r="B43" t="s">
        <v>1074</v>
      </c>
      <c r="D43" s="4" t="s">
        <v>1065</v>
      </c>
      <c r="E43" s="7" t="s">
        <v>1077</v>
      </c>
      <c r="G43" s="4" t="s">
        <v>1067</v>
      </c>
      <c r="H43" s="4" t="s">
        <v>1069</v>
      </c>
    </row>
    <row r="44" spans="1:15" x14ac:dyDescent="0.25">
      <c r="A44" s="5" t="s">
        <v>1082</v>
      </c>
      <c r="B44" s="12">
        <v>6</v>
      </c>
      <c r="D44" s="5" t="s">
        <v>1010</v>
      </c>
      <c r="E44" s="7">
        <v>3.1671532846715325</v>
      </c>
      <c r="G44" s="4" t="s">
        <v>1065</v>
      </c>
      <c r="H44" s="12" t="s">
        <v>1010</v>
      </c>
      <c r="I44" s="12" t="s">
        <v>1015</v>
      </c>
      <c r="J44" s="12" t="s">
        <v>1011</v>
      </c>
      <c r="K44" s="12" t="s">
        <v>1014</v>
      </c>
      <c r="L44" s="12" t="s">
        <v>1012</v>
      </c>
      <c r="M44" s="12" t="s">
        <v>1009</v>
      </c>
      <c r="N44" s="12" t="s">
        <v>1013</v>
      </c>
      <c r="O44" s="12" t="s">
        <v>1066</v>
      </c>
    </row>
    <row r="45" spans="1:15" x14ac:dyDescent="0.25">
      <c r="A45" s="5" t="s">
        <v>1059</v>
      </c>
      <c r="B45" s="12">
        <v>245</v>
      </c>
      <c r="D45" s="5" t="s">
        <v>1015</v>
      </c>
      <c r="E45" s="7">
        <v>3.1585937500000005</v>
      </c>
      <c r="G45" s="5" t="s">
        <v>1059</v>
      </c>
      <c r="H45" s="12">
        <v>33</v>
      </c>
      <c r="I45" s="12">
        <v>23</v>
      </c>
      <c r="J45" s="12">
        <v>43</v>
      </c>
      <c r="K45" s="12">
        <v>32</v>
      </c>
      <c r="L45" s="12">
        <v>46</v>
      </c>
      <c r="M45" s="12">
        <v>31</v>
      </c>
      <c r="N45" s="12">
        <v>37</v>
      </c>
      <c r="O45" s="12">
        <v>245</v>
      </c>
    </row>
    <row r="46" spans="1:15" x14ac:dyDescent="0.25">
      <c r="A46" s="5" t="s">
        <v>1058</v>
      </c>
      <c r="B46" s="12">
        <v>252</v>
      </c>
      <c r="D46" s="5" t="s">
        <v>1011</v>
      </c>
      <c r="E46" s="7">
        <v>2.9420689655172434</v>
      </c>
      <c r="G46" s="5" t="s">
        <v>1058</v>
      </c>
      <c r="H46" s="12">
        <v>38</v>
      </c>
      <c r="I46" s="12">
        <v>27</v>
      </c>
      <c r="J46" s="12">
        <v>38</v>
      </c>
      <c r="K46" s="12">
        <v>35</v>
      </c>
      <c r="L46" s="12">
        <v>43</v>
      </c>
      <c r="M46" s="12">
        <v>41</v>
      </c>
      <c r="N46" s="12">
        <v>30</v>
      </c>
      <c r="O46" s="12">
        <v>252</v>
      </c>
    </row>
    <row r="47" spans="1:15" x14ac:dyDescent="0.25">
      <c r="A47" s="5" t="s">
        <v>1033</v>
      </c>
      <c r="B47" s="12">
        <v>253</v>
      </c>
      <c r="D47" s="5" t="s">
        <v>1014</v>
      </c>
      <c r="E47" s="7">
        <v>3.0877551020408158</v>
      </c>
      <c r="G47" s="5" t="s">
        <v>1033</v>
      </c>
      <c r="H47" s="12">
        <v>39</v>
      </c>
      <c r="I47" s="12">
        <v>46</v>
      </c>
      <c r="J47" s="12">
        <v>31</v>
      </c>
      <c r="K47" s="12">
        <v>46</v>
      </c>
      <c r="L47" s="12">
        <v>30</v>
      </c>
      <c r="M47" s="12">
        <v>27</v>
      </c>
      <c r="N47" s="12">
        <v>34</v>
      </c>
      <c r="O47" s="12">
        <v>253</v>
      </c>
    </row>
    <row r="48" spans="1:15" x14ac:dyDescent="0.25">
      <c r="A48" s="5" t="s">
        <v>1060</v>
      </c>
      <c r="B48" s="12">
        <v>235</v>
      </c>
      <c r="D48" s="5" t="s">
        <v>1012</v>
      </c>
      <c r="E48" s="7">
        <v>2.8006134969325145</v>
      </c>
      <c r="G48" s="5" t="s">
        <v>1060</v>
      </c>
      <c r="H48" s="12">
        <v>25</v>
      </c>
      <c r="I48" s="12">
        <v>31</v>
      </c>
      <c r="J48" s="12">
        <v>31</v>
      </c>
      <c r="K48" s="12">
        <v>32</v>
      </c>
      <c r="L48" s="12">
        <v>42</v>
      </c>
      <c r="M48" s="12">
        <v>38</v>
      </c>
      <c r="N48" s="12">
        <v>36</v>
      </c>
      <c r="O48" s="12">
        <v>235</v>
      </c>
    </row>
    <row r="49" spans="1:15" x14ac:dyDescent="0.25">
      <c r="A49" s="5" t="s">
        <v>1061</v>
      </c>
      <c r="B49" s="12">
        <v>15</v>
      </c>
      <c r="D49" s="5" t="s">
        <v>1009</v>
      </c>
      <c r="E49" s="7">
        <v>2.9202898550724634</v>
      </c>
      <c r="G49" s="5" t="s">
        <v>1061</v>
      </c>
      <c r="H49" s="12">
        <v>2</v>
      </c>
      <c r="I49" s="12">
        <v>1</v>
      </c>
      <c r="J49" s="12">
        <v>2</v>
      </c>
      <c r="K49" s="12">
        <v>2</v>
      </c>
      <c r="L49" s="12">
        <v>2</v>
      </c>
      <c r="M49" s="12">
        <v>1</v>
      </c>
      <c r="N49" s="12">
        <v>5</v>
      </c>
      <c r="O49" s="12">
        <v>15</v>
      </c>
    </row>
    <row r="50" spans="1:15" x14ac:dyDescent="0.25">
      <c r="A50" s="5" t="s">
        <v>1066</v>
      </c>
      <c r="B50" s="12">
        <v>1006</v>
      </c>
      <c r="D50" s="5" t="s">
        <v>1013</v>
      </c>
      <c r="E50" s="7">
        <v>3.0267605633802832</v>
      </c>
      <c r="G50" s="5" t="s">
        <v>1066</v>
      </c>
      <c r="H50" s="12">
        <v>137</v>
      </c>
      <c r="I50" s="12">
        <v>128</v>
      </c>
      <c r="J50" s="12">
        <v>145</v>
      </c>
      <c r="K50" s="12">
        <v>147</v>
      </c>
      <c r="L50" s="12">
        <v>163</v>
      </c>
      <c r="M50" s="12">
        <v>138</v>
      </c>
      <c r="N50" s="12">
        <v>142</v>
      </c>
      <c r="O50" s="12">
        <v>1000</v>
      </c>
    </row>
    <row r="51" spans="1:15" x14ac:dyDescent="0.25">
      <c r="D51" s="5" t="s">
        <v>1066</v>
      </c>
      <c r="E51" s="7">
        <v>3.0079999999999911</v>
      </c>
    </row>
    <row r="54" spans="1:15" x14ac:dyDescent="0.25">
      <c r="A54" t="s">
        <v>1079</v>
      </c>
    </row>
    <row r="55" spans="1:15" x14ac:dyDescent="0.25">
      <c r="A55" s="5" t="s">
        <v>1078</v>
      </c>
      <c r="D55" s="5"/>
    </row>
    <row r="56" spans="1:15" x14ac:dyDescent="0.25">
      <c r="A56" s="4" t="s">
        <v>1065</v>
      </c>
      <c r="B56" s="7" t="s">
        <v>1074</v>
      </c>
    </row>
    <row r="57" spans="1:15" x14ac:dyDescent="0.25">
      <c r="A57" s="5" t="s">
        <v>1082</v>
      </c>
      <c r="B57" s="12">
        <v>6</v>
      </c>
    </row>
    <row r="58" spans="1:15" x14ac:dyDescent="0.25">
      <c r="A58" s="5" t="s">
        <v>1024</v>
      </c>
      <c r="B58" s="12">
        <v>221</v>
      </c>
    </row>
    <row r="59" spans="1:15" x14ac:dyDescent="0.25">
      <c r="A59" s="5" t="s">
        <v>1022</v>
      </c>
      <c r="B59" s="12">
        <v>195</v>
      </c>
    </row>
    <row r="60" spans="1:15" x14ac:dyDescent="0.25">
      <c r="A60" s="5" t="s">
        <v>1025</v>
      </c>
      <c r="B60" s="12">
        <v>208</v>
      </c>
    </row>
    <row r="61" spans="1:15" x14ac:dyDescent="0.25">
      <c r="A61" s="5" t="s">
        <v>1023</v>
      </c>
      <c r="B61" s="12">
        <v>181</v>
      </c>
    </row>
    <row r="62" spans="1:15" x14ac:dyDescent="0.25">
      <c r="A62" s="5" t="s">
        <v>1021</v>
      </c>
      <c r="B62" s="12">
        <v>195</v>
      </c>
    </row>
    <row r="63" spans="1:15" x14ac:dyDescent="0.25">
      <c r="A63" s="5" t="s">
        <v>1066</v>
      </c>
      <c r="B63" s="12">
        <v>1006</v>
      </c>
    </row>
    <row r="66" spans="1:4" x14ac:dyDescent="0.25">
      <c r="A66" s="8" t="s">
        <v>1080</v>
      </c>
    </row>
    <row r="68" spans="1:4" x14ac:dyDescent="0.25">
      <c r="A68" s="5" t="s">
        <v>1081</v>
      </c>
      <c r="D68" s="5"/>
    </row>
    <row r="69" spans="1:4" x14ac:dyDescent="0.25">
      <c r="A69" s="4" t="s">
        <v>1065</v>
      </c>
      <c r="B69" s="6" t="s">
        <v>1072</v>
      </c>
    </row>
    <row r="70" spans="1:4" x14ac:dyDescent="0.25">
      <c r="A70" s="5" t="s">
        <v>1018</v>
      </c>
      <c r="B70" s="6">
        <v>9764298</v>
      </c>
    </row>
    <row r="71" spans="1:4" x14ac:dyDescent="0.25">
      <c r="A71" s="5" t="s">
        <v>1016</v>
      </c>
      <c r="B71" s="6">
        <v>10418957</v>
      </c>
    </row>
    <row r="72" spans="1:4" x14ac:dyDescent="0.25">
      <c r="A72" s="5" t="s">
        <v>1020</v>
      </c>
      <c r="B72" s="6">
        <v>10469626</v>
      </c>
    </row>
    <row r="73" spans="1:4" ht="16.5" x14ac:dyDescent="0.3">
      <c r="A73" s="9" t="s">
        <v>1019</v>
      </c>
      <c r="B73" s="6">
        <v>10853568</v>
      </c>
    </row>
    <row r="74" spans="1:4" x14ac:dyDescent="0.25">
      <c r="A74" s="5" t="s">
        <v>1017</v>
      </c>
      <c r="B74" s="6">
        <v>8664362</v>
      </c>
    </row>
    <row r="75" spans="1:4" x14ac:dyDescent="0.25">
      <c r="A75" s="5" t="s">
        <v>1066</v>
      </c>
      <c r="B75" s="6">
        <v>50170811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429A-BB56-4D5D-A522-D9743C60987C}">
  <sheetPr codeName="Sheet1"/>
  <dimension ref="A1"/>
  <sheetViews>
    <sheetView tabSelected="1" topLeftCell="A36" zoomScale="85" zoomScaleNormal="85" workbookViewId="0">
      <selection activeCell="H6" sqref="H6"/>
    </sheetView>
  </sheetViews>
  <sheetFormatPr defaultRowHeight="15" x14ac:dyDescent="0.25"/>
  <cols>
    <col min="1" max="16384" width="9.140625" style="10"/>
  </cols>
  <sheetData>
    <row r="1" spans="1:1" x14ac:dyDescent="0.25">
      <c r="A1" s="11"/>
    </row>
  </sheetData>
  <sheetProtection algorithmName="SHA-512" hashValue="4ELxvKDmBtbyNWmBi+a36I6Eofj0oIBv47bP/4yUue1b37cq9+bFXlKPudEheZKq1n/xhpfRfZrtqmWjv3IetA==" saltValue="F6y/6JbfDS820eI9JwuG3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c e 1 4 c 3 7 c - c 2 0 e - 4 4 4 e - 9 0 b 1 - f d 6 9 3 1 d a f 1 e 3 "   x m l n s = " h t t p : / / s c h e m a s . m i c r o s o f t . c o m / D a t a M a s h u p " > A A A A A O k H A A B Q S w M E F A A C A A g A B 2 u R 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B 2 u 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r k V q 7 y 0 G C 4 w Q A A N U P A A A T A B w A R m 9 y b X V s Y X M v U 2 V j d G l v b j E u b S C i G A A o o B Q A A A A A A A A A A A A A A A A A A A A A A A A A A A C 9 V 2 1 v 4 j g Q / l 6 p / 8 H K 6 q T k l E V H u / e 6 x 0 p d 2 m r R 9 e 0 K u / 0 A q P K S A S w c u 7 I d C o f 4 7 z d 2 Q h J C K L u n U / k S M m P P P D N + Z j z R M D J M C t J N n 8 3 3 x 0 f H R 3 p K F U S k O w U w T d I i H M z x E c F f V y Z q B C i 5 W I y A N x 6 k m n 2 V c u Z f M g 6 N t h Q G h N G + 1 / 5 j 8 F m D 0 o P z i 6 u r t 7 + e / P b T 4 B z 0 z M i n w T k 1 l J w J y p e a a f L M z D S 1 N b j k 7 G l G l R m M s z + P m n L Q j x F u a C y 4 X n h B S E T C e U i M S i A I M 0 Q O 4 6 N 7 I K 4 U 4 K r f M R C 3 v F T p h X 8 x E W V v 3 n D d t x i G 2 f 4 3 3 p 2 S s T Q Y 7 i e g E Y L 2 0 E y P f s W A M k 0 m 9 8 u u Q t L P t G e c d 0 e U U 6 V b F t c w y A 2 3 p 1 R M 0 G 5 v + Q S F 0 Z 6 i Q o + l i t u S J 7 G w S u 3 X o A h X K 6 9 r M 0 D O Y p k I 4 4 W k n S g F Y r R s 2 E 3 r k K y 8 v x M q D D N L j J t H u K I j z C / v U v W 6 A H K x M I q O r H G M f D 8 U C 2 M L s 4 V w q x B N u i 9 0 j x 6 L o W H / 4 D n g I o L n s + W s b K F 5 M O w K t B 2 P h Q s b b j v R R s a o v a e G i c l G L 5 L 4 K 6 j 6 i C + Z 0 o Y g K P d e P t 0 D 0 S N t y K r O J d D R l P R g Y R p d g z T 1 3 d 9 L P D 7 / M S Q e i L e f u 5 a q p 0 G G z q B + X 4 J O v i N B O 5 G E t f D 2 Z O Q s i t A G l m j E b J 1 T T l I / B Q B c k Y r 8 K k Y M K / f z E a Z 0 z r D K N p l g Y 9 K v o B i S P 1 u k 2 f i d m C k I 4 n 0 B t S T n T G t U 6 j G D y C P A N e z d e Z L v / I 5 N p / m m m w Q w Z f z A + n f 5 + u 6 3 e P j Q I j + X w 6 l u 8 m 4 k u Y c 5 g 2 e v y P k 9 S M t l l 3 d H s S L Z m a q g 3 t 7 z C T c V 0 T m 3 B 4 F 9 I k p G y A O s i Y l U S y u r t I m d r r B d U g h r g h 7 2 n m o N p 7 w 7 u o y x t Z N r M F P p T O L R j K w / 4 v 8 Q e L s 8 c y b q u b W b F T T X k w Z D z k N w z O p v x T H 8 s V + O c / h C m p u H 8 5 z i + z 9 y W 0 H + m r k u V + n p w U 5 S k y b b Q S r 4 t + + Y k r O O w B s 9 b d R L c k N j O N w 5 T h 3 4 z f L s V G 1 m 8 P 5 Y 3 o 4 f A G Z W 4 / e L n A 3 L X b P G + T X O G N M X 3 O + i R A i l T W U Q T v y f A B z w v e U v 9 b 7 r u O q 0 u L r L z I 7 l H A 1 + 5 F T M y L 1 8 L n W Q L n A c 2 a x s x / X G m Z C G X D F t G h 1 9 E T + Z p e 9 e U q P X 1 I y m y D g 7 K G n / H k Z I j s Y l A x 5 9 o T x B w j w G 9 s b 1 0 p l r H Q Q v o W r u g V W D / 7 W h n X w z t O Y r Y b t Q S q q t q 8 D K L Y I H n I Z T b S 1 A e x G v d p v U O j g + Y m K P l / I 4 j 8 O E E x I m s r H Z 2 8 z 2 + V y f y h 3 m N 9 4 5 G H C j h 2 U l u W Y 6 t t G D 9 s q f B M Y G Y Z H f C r 6 8 U y z G + 2 s O r u l U M r 9 p w q m z M N N l 0 t u x 3 Z L r V t k Y w 7 l d l M 0 z + X C T S W 2 J V m V c T h i O 4 1 V x V A y s W z K D 0 + w + + T 9 S 7 O h q 1 y e K 2 j t 7 n R + 2 c r y w A T l q u E T g S y P l S y r z n c T l A A / X d / R x 5 e + / k N G C T 2 N r x L Y Y a 7 z M Q y f z q w i 2 t m 0 O x / E 6 v y 0 2 b O 5 J K 6 + x k N 3 K V p T f v k 8 U p 9 J d U + 7 1 T m o 3 y 2 i / A I t W f B a Q 1 g e y K o Q r h t O 9 P 3 d i n L 7 m a M 8 m l 0 h F 0 r R 0 t D 8 P S 9 h x Q 5 B O Y / N 0 / A J L b N K / B p w X J 5 b H X m 8 K 6 T H J s V 1 J 5 t Y Q i S Q G b u v b M d k p y o t G j o s N + 6 U D h j K O h u b D i u N y u e 3 5 k N i Q 2 C U n y I o p H T w 6 I o L F 1 v X h J P k d s r f k 7 C w h n 8 m N K w S P h M 2 t q i 8 b P z 5 6 / y 9 Q S w E C L Q A U A A I A C A A H a 5 F a J O y H p K Q A A A D 2 A A A A E g A A A A A A A A A A A A A A A A A A A A A A Q 2 9 u Z m l n L 1 B h Y 2 t h Z 2 U u e G 1 s U E s B A i 0 A F A A C A A g A B 2 u R W g / K 6 a u k A A A A 6 Q A A A B M A A A A A A A A A A A A A A A A A 8 A A A A F t D b 2 5 0 Z W 5 0 X 1 R 5 c G V z X S 5 4 b W x Q S w E C L Q A U A A I A C A A H a 5 F a u 8 t B g u M E A A D V D w A A E w A A A A A A A A A A A A A A A A D h A Q A A R m 9 y b X V s Y X M v U 2 V j d G l v b j E u b V B L B Q Y A A A A A A w A D A M I A A A A R 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H g A A A A A A A L M 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N l Z D g 5 M z E 5 N C 1 m O G F i L T Q 4 M T g t Y m U z N y 1 m Z D R l M W N i M D U 3 N T 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N o Z W V 0 M S I g L z 4 8 R W 5 0 c n k g V H l w Z T 0 i R m l s b G V k Q 2 9 t c G x l d G V S Z X N 1 b H R U b 1 d v c m t z a G V l d C I g V m F s d W U 9 I m w x I i A v P j x F b n R y e S B U e X B l P S J G a W x s U 3 R h d H V z I i B W Y W x 1 Z T 0 i c 0 N v b X B s Z X R l I i A v P j x F b n R y e S B U e X B l P S J G a W x s Q 2 9 s d W 1 u T m F t Z X M i I F Z h b H V l P S J z W y Z x d W 9 0 O 0 9 y Z G V y I E l E J n F 1 b 3 Q 7 L C Z x d W 9 0 O 1 B y b 2 R 1 Y 3 Q g Q 2 F 0 Z W d v c n k m c X V v d D s s J n F 1 b 3 Q 7 U 2 F s Z X M g Q W 1 v d W 5 0 J n F 1 b 3 Q 7 L C Z x d W 9 0 O 1 F 1 Y W 5 0 a X R 5 I F N v b G Q m c X V v d D s s J n F 1 b 3 Q 7 V G 9 0 Y W w g Q W 1 v d W 5 0 J n F 1 b 3 Q 7 L C Z x d W 9 0 O 0 9 y Z G V y I E R h d G U m c X V v d D s s J n F 1 b 3 Q 7 U m V n a W 9 u J n F 1 b 3 Q 7 L C Z x d W 9 0 O 0 N 1 c 3 R v b W V y I E J l a G F 2 a W 9 1 c i Z x d W 9 0 O y w m c X V v d D t D d X N 0 b 2 1 l c i B S Y X R p b m c m c X V v d D s s J n F 1 b 3 Q 7 U G F 5 b W V u d C B N Z X R o b 2 Q m c X V v d D s s J n F 1 b 3 Q 7 R G l z Y 2 9 1 b n Q g K C U p J n F 1 b 3 Q 7 L C Z x d W 9 0 O 0 R h e S B O Y W 1 l J n F 1 b 3 Q 7 L C Z x d W 9 0 O 0 1 v b n R o I E 5 h b W U m c X V v d D s s J n F 1 b 3 Q 7 T W 9 u d G g m c X V v d D t d I i A v P j x F b n R y e S B U e X B l P S J G a W x s Q 2 9 s d W 1 u V H l w Z X M i I F Z h b H V l P S J z Q U F B U k F 4 R U p B Q U F G Q U F B R 0 J n T T 0 i I C 8 + P E V u d H J 5 I F R 5 c G U 9 I k Z p b G x M Y X N 0 V X B k Y X R l Z C I g V m F s d W U 9 I m Q y M D I 1 L T A 0 L T E 3 V D A 3 O j U 0 O j E x L j I 4 O D Q 0 M T R a I i A v P j x F b n R y e S B U e X B l P S J G a W x s R X J y b 3 J D b 3 V u d C I g V m F s d W U 9 I m w 2 I i A v P j x F b n R y e S B U e X B l P S J G a W x s R X J y b 3 J D b 2 R l I i B W Y W x 1 Z T 0 i c 1 V u a 2 5 v d 2 4 i I C 8 + P E V u d H J 5 I F R 5 c G U 9 I k Z p b G x D b 3 V u d C I g V m F s d W U 9 I m w x M D A 2 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T a G V l d D E v U m V t b 3 Z l Z C B F c n J v c n M u e 0 9 y Z G V y I E l E L D B 9 J n F 1 b 3 Q 7 L C Z x d W 9 0 O 1 N l Y 3 R p b 2 4 x L 1 N o Z W V 0 M S 9 S Z W 1 v d m V k I E V y c m 9 y c y 5 7 U H J v Z H V j d C B D Y X R l Z 2 9 y e S w x f S Z x d W 9 0 O y w m c X V v d D t T Z W N 0 a W 9 u M S 9 T a G V l d D E v U m V t b 3 Z l Z C B F c n J v c n M u e 1 N h b G V z I E F t b 3 V u d C w y f S Z x d W 9 0 O y w m c X V v d D t T Z W N 0 a W 9 u M S 9 T a G V l d D E v U m V t b 3 Z l Z C B F c n J v c n M u e 1 F 1 Y W 5 0 a X R 5 I F N v b G Q s M 3 0 m c X V v d D s s J n F 1 b 3 Q 7 U 2 V j d G l v b j E v U 2 h l Z X Q x L 1 J l b W 9 2 Z W Q g R X J y b 3 J z L n t U b 3 R h b C B B b W 9 1 b n Q s N H 0 m c X V v d D s s J n F 1 b 3 Q 7 U 2 V j d G l v b j E v U 2 h l Z X Q x L 1 J l b W 9 2 Z W Q g R X J y b 3 J z L n t P c m R l c i B E Y X R l L D V 9 J n F 1 b 3 Q 7 L C Z x d W 9 0 O 1 N l Y 3 R p b 2 4 x L 1 N o Z W V 0 M S 9 S Z W 1 v d m V k I E V y c m 9 y c y 5 7 U m V n a W 9 u L D Z 9 J n F 1 b 3 Q 7 L C Z x d W 9 0 O 1 N l Y 3 R p b 2 4 x L 1 N o Z W V 0 M S 9 S Z W 1 v d m V k I E V y c m 9 y c y 5 7 Q 3 V z d G 9 t Z X I g Q m V o Y X Z p b 3 V y L D d 9 J n F 1 b 3 Q 7 L C Z x d W 9 0 O 1 N l Y 3 R p b 2 4 x L 1 N o Z W V 0 M S 9 S Z W 1 v d m V k I E V y c m 9 y c y 5 7 Q 3 V z d G 9 t Z X I g U m F 0 a W 5 n L D h 9 J n F 1 b 3 Q 7 L C Z x d W 9 0 O 1 N l Y 3 R p b 2 4 x L 1 N o Z W V 0 M S 9 S Z W 1 v d m V k I E V y c m 9 y c y 5 7 U G F 5 b W V u d C B N Z X R o b 2 Q s O X 0 m c X V v d D s s J n F 1 b 3 Q 7 U 2 V j d G l v b j E v U 2 h l Z X Q x L 1 J l b W 9 2 Z W Q g R X J y b 3 J z L n t E a X N j b 3 V u d C A o J S k s M T B 9 J n F 1 b 3 Q 7 L C Z x d W 9 0 O 1 N l Y 3 R p b 2 4 x L 1 N o Z W V 0 M S 9 S Z W 1 v d m V k I E V y c m 9 y c y 5 7 R G F 5 I E 5 h b W U s M T F 9 J n F 1 b 3 Q 7 L C Z x d W 9 0 O 1 N l Y 3 R p b 2 4 x L 1 N o Z W V 0 M S 9 S Z W 1 v d m V k I E V y c m 9 y c y 5 7 T W 9 u d G g g T m F t Z S w x M n 0 m c X V v d D s s J n F 1 b 3 Q 7 U 2 V j d G l v b j E v U 2 h l Z X Q x L 1 J l b W 9 2 Z W Q g R X J y b 3 J z L n t N b 2 5 0 a C w x M 3 0 m c X V v d D t d L C Z x d W 9 0 O 0 N v b H V t b k N v d W 5 0 J n F 1 b 3 Q 7 O j E 0 L C Z x d W 9 0 O 0 t l e U N v b H V t b k 5 h b W V z J n F 1 b 3 Q 7 O l t d L C Z x d W 9 0 O 0 N v b H V t b k l k Z W 5 0 a X R p Z X M m c X V v d D s 6 W y Z x d W 9 0 O 1 N l Y 3 R p b 2 4 x L 1 N o Z W V 0 M S 9 S Z W 1 v d m V k I E V y c m 9 y c y 5 7 T 3 J k Z X I g S U Q s M H 0 m c X V v d D s s J n F 1 b 3 Q 7 U 2 V j d G l v b j E v U 2 h l Z X Q x L 1 J l b W 9 2 Z W Q g R X J y b 3 J z L n t Q c m 9 k d W N 0 I E N h d G V n b 3 J 5 L D F 9 J n F 1 b 3 Q 7 L C Z x d W 9 0 O 1 N l Y 3 R p b 2 4 x L 1 N o Z W V 0 M S 9 S Z W 1 v d m V k I E V y c m 9 y c y 5 7 U 2 F s Z X M g Q W 1 v d W 5 0 L D J 9 J n F 1 b 3 Q 7 L C Z x d W 9 0 O 1 N l Y 3 R p b 2 4 x L 1 N o Z W V 0 M S 9 S Z W 1 v d m V k I E V y c m 9 y c y 5 7 U X V h b n R p d H k g U 2 9 s Z C w z f S Z x d W 9 0 O y w m c X V v d D t T Z W N 0 a W 9 u M S 9 T a G V l d D E v U m V t b 3 Z l Z C B F c n J v c n M u e 1 R v d G F s I E F t b 3 V u d C w 0 f S Z x d W 9 0 O y w m c X V v d D t T Z W N 0 a W 9 u M S 9 T a G V l d D E v U m V t b 3 Z l Z C B F c n J v c n M u e 0 9 y Z G V y I E R h d G U s N X 0 m c X V v d D s s J n F 1 b 3 Q 7 U 2 V j d G l v b j E v U 2 h l Z X Q x L 1 J l b W 9 2 Z W Q g R X J y b 3 J z L n t S Z W d p b 2 4 s N n 0 m c X V v d D s s J n F 1 b 3 Q 7 U 2 V j d G l v b j E v U 2 h l Z X Q x L 1 J l b W 9 2 Z W Q g R X J y b 3 J z L n t D d X N 0 b 2 1 l c i B C Z W h h d m l v d X I s N 3 0 m c X V v d D s s J n F 1 b 3 Q 7 U 2 V j d G l v b j E v U 2 h l Z X Q x L 1 J l b W 9 2 Z W Q g R X J y b 3 J z L n t D d X N 0 b 2 1 l c i B S Y X R p b m c s O H 0 m c X V v d D s s J n F 1 b 3 Q 7 U 2 V j d G l v b j E v U 2 h l Z X Q x L 1 J l b W 9 2 Z W Q g R X J y b 3 J z L n t Q Y X l t Z W 5 0 I E 1 l d G h v Z C w 5 f S Z x d W 9 0 O y w m c X V v d D t T Z W N 0 a W 9 u M S 9 T a G V l d D E v U m V t b 3 Z l Z C B F c n J v c n M u e 0 R p c 2 N v d W 5 0 I C g l K S w x M H 0 m c X V v d D s s J n F 1 b 3 Q 7 U 2 V j d G l v b j E v U 2 h l Z X Q x L 1 J l b W 9 2 Z W Q g R X J y b 3 J z L n t E Y X k g T m F t Z S w x M X 0 m c X V v d D s s J n F 1 b 3 Q 7 U 2 V j d G l v b j E v U 2 h l Z X Q x L 1 J l b W 9 2 Z W Q g R X J y b 3 J z L n t N b 2 5 0 a C B O Y W 1 l L D E y f S Z x d W 9 0 O y w m c X V v d D t T Z W N 0 a W 9 u M S 9 T a G V l d D E v U m V t b 3 Z l Z C B F c n J v c n M u e 0 1 v b n R o L D E z 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V 4 d H J h Y 3 R l Z C U y M E R h d G U 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0 V 4 d H J h Y 3 R l Z C U y M E Z p c n N 0 J T I w Q 2 h h c m F j d G V y c z w v S X R l b V B h d G g + P C 9 J d G V t T G 9 j Y X R p b 2 4 + P F N 0 Y W J s Z U V u d H J p Z X M g L z 4 8 L 0 l 0 Z W 0 + P E l 0 Z W 0 + P E l 0 Z W 1 M b 2 N h d G l v b j 4 8 S X R l b V R 5 c G U + R m 9 y b X V s Y T w v S X R l b V R 5 c G U + P E l 0 Z W 1 Q Y X R o P l N l Y 3 R p b 2 4 x L 1 N o Z W V 0 M S 9 D a G F u Z 2 V k J T I w V H l w Z T I 8 L 0 l 0 Z W 1 Q Y X R o P j w v S X R l b U x v Y 2 F 0 a W 9 u P j x T d G F i b G V F b n R y a W V z I C 8 + P C 9 J d G V t P j x J d G V t P j x J d G V t T G 9 j Y X R p b 2 4 + P E l 0 Z W 1 U e X B l P k Z v c m 1 1 b G E 8 L 0 l 0 Z W 1 U e X B l P j x J d G V t U G F 0 a D 5 T Z W N 0 a W 9 u M S 9 T a G V l d D E v Q W R k Z W Q l M j B D b 2 5 k a X R p b 2 5 h b C U y M E N v b H V t b j 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L 0 F k Z G V k J T I w Q 3 V z d G 9 t P C 9 J d G V t U G F 0 a D 4 8 L 0 l 0 Z W 1 M b 2 N h d G l v b j 4 8 U 3 R h Y m x l R W 5 0 c m l l c y A v P j w v S X R l b T 4 8 S X R l b T 4 8 S X R l b U x v Y 2 F 0 a W 9 u P j x J d G V t V H l w Z T 5 G b 3 J t d W x h P C 9 J d G V t V H l w Z T 4 8 S X R l b V B h d G g + U 2 V j d G l v b j E v U 2 h l Z X Q x L 1 J l b 3 J k Z X J l Z C U y M E N v b H V t b n M x P C 9 J d G V t U G F 0 a D 4 8 L 0 l 0 Z W 1 M b 2 N h d G l v b j 4 8 U 3 R h Y m x l R W 5 0 c m l l c y A v P j w v S X R l b T 4 8 S X R l b T 4 8 S X R l b U x v Y 2 F 0 a W 9 u P j x J d G V t V H l w Z T 5 G b 3 J t d W x h P C 9 J d G V t V H l w Z T 4 8 S X R l b V B h d G g + U 2 V j d G l v b j E v U 2 h l Z X Q x L 0 N o Y W 5 n Z W Q l M j B U e X B l M z w v S X R l b V B h d G g + P C 9 J d G V t T G 9 j Y X R p b 2 4 + P F N 0 Y W J s Z U V u d H J p Z X M g L z 4 8 L 0 l 0 Z W 0 + P E l 0 Z W 0 + P E l 0 Z W 1 M b 2 N h d G l v b j 4 8 S X R l b V R 5 c G U + R m 9 y b X V s Y T w v S X R l b V R 5 c G U + P E l 0 Z W 1 Q Y X R o P l N l Y 3 R p b 2 4 x L 1 N o Z W V 0 M S 9 J b n N l c n R l Z C U y M E R h e S U y M E 5 h b W U 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S W 5 z Z X J 0 Z W Q l M j B N b 2 5 0 a D w v S X R l b V B h d G g + P C 9 J d G V t T G 9 j Y X R p b 2 4 + P F N 0 Y W J s Z U V u d H J p Z X M g L z 4 8 L 0 l 0 Z W 0 + P E l 0 Z W 0 + P E l 0 Z W 1 M b 2 N h d G l v b j 4 8 S X R l b V R 5 c G U + R m 9 y b X V s Y T w v S X R l b V R 5 c G U + P E l 0 Z W 1 Q Y X R o P l N l Y 3 R p b 2 4 x L 1 N o Z W V 0 M S 9 S Z W 1 v d m V k J T I w Q m x h b m s l M j B S b 3 d z P C 9 J d G V t U G F 0 a D 4 8 L 0 l 0 Z W 1 M b 2 N h d G l v b j 4 8 U 3 R h Y m x l R W 5 0 c m l l c y A v P j w v S X R l b T 4 8 S X R l b T 4 8 S X R l b U x v Y 2 F 0 a W 9 u P j x J d G V t V H l w Z T 5 G b 3 J t d W x h P C 9 J d G V t V H l w Z T 4 8 S X R l b V B h d G g + U 2 V j d G l v b j E v U 2 h l Z X Q x L 1 J l b W 9 2 Z W Q l M j B C b G F u a y U y M F J v d 3 M x P C 9 J d G V t U G F 0 a D 4 8 L 0 l 0 Z W 1 M b 2 N h d G l v b j 4 8 U 3 R h Y m x l R W 5 0 c m l l c y A v P j w v S X R l b T 4 8 S X R l b T 4 8 S X R l b U x v Y 2 F 0 a W 9 u P j x J d G V t V H l w Z T 5 G b 3 J t d W x h P C 9 J d G V t V H l w Z T 4 8 S X R l b V B h d G g + U 2 V j d G l v b j E v U 2 h l Z X Q x L 1 J l b W 9 2 Z W Q l M j B C b G F u a y U y M F J v d 3 M y P C 9 J d G V t U G F 0 a D 4 8 L 0 l 0 Z W 1 M b 2 N h d G l v b j 4 8 U 3 R h Y m x l R W 5 0 c m l l c y A v P j w v S X R l b T 4 8 S X R l b T 4 8 S X R l b U x v Y 2 F 0 a W 9 u P j x J d G V t V H l w Z T 5 G b 3 J t d W x h P C 9 J d G V t V H l w Z T 4 8 S X R l b V B h d G g + U 2 V j d G l v b j E v U 2 h l Z X Q x L 1 J l b W 9 2 Z W Q l M j B F c n J v c n M 8 L 0 l 0 Z W 1 Q Y X R o P j w v S X R l b U x v Y 2 F 0 a W 9 u P j x T d G F i b G V F b n R y a W V z I C 8 + P C 9 J d G V t P j x J d G V t P j x J d G V t T G 9 j Y X R p b 2 4 + P E l 0 Z W 1 U e X B l P k Z v c m 1 1 b G E 8 L 0 l 0 Z W 1 U e X B l P j x J d G V t U G F 0 a D 5 T Z W N 0 a W 9 u M S 9 F c n J v c n M l M j B p b i U y M F 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Z h M z c 4 N G Q z L T Q y N j Q t N D k 4 M i 0 5 Z D B l L W U 5 M G Q 1 M D U 2 Z j k y O 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E 3 V D A 1 O j Q 0 O j Q z L j I z M D I 5 N z h a I i A v P j x F b n R y e S B U e X B l P S J G a W x s U 3 R h d H V z I i B W Y W x 1 Z T 0 i c 0 N v b X B s Z X R l I i A v P j w v U 3 R h Y m x l R W 5 0 c m l l c z 4 8 L 0 l 0 Z W 0 + P E l 0 Z W 0 + P E l 0 Z W 1 M b 2 N h d G l v b j 4 8 S X R l b V R 5 c G U + R m 9 y b X V s Y T w v S X R l b V R 5 c G U + P E l 0 Z W 1 Q Y X R o P l N l Y 3 R p b 2 4 x L 0 V y c m 9 y c y U y M G l u J T I w U 2 h l Z X Q x L 1 N v d X J j Z T w v S X R l b V B h d G g + P C 9 J d G V t T G 9 j Y X R p b 2 4 + P F N 0 Y W J s Z U V u d H J p Z X M g L z 4 8 L 0 l 0 Z W 0 + P E l 0 Z W 0 + P E l 0 Z W 1 M b 2 N h d G l v b j 4 8 S X R l b V R 5 c G U + R m 9 y b X V s Y T w v S X R l b V R 5 c G U + P E l 0 Z W 1 Q Y X R o P l N l Y 3 R p b 2 4 x L 0 V y c m 9 y c y U y M G l u J T I w U 2 h l Z X Q x L 0 R l d G V j d G V k J T I w V H l w Z S U y M E 1 p c 2 1 h d G N o Z X M 8 L 0 l 0 Z W 1 Q Y X R o P j w v S X R l b U x v Y 2 F 0 a W 9 u P j x T d G F i b G V F b n R y a W V z I C 8 + P C 9 J d G V t P j x J d G V t P j x J d G V t T G 9 j Y X R p b 2 4 + P E l 0 Z W 1 U e X B l P k Z v c m 1 1 b G E 8 L 0 l 0 Z W 1 U e X B l P j x J d G V t U G F 0 a D 5 T Z W N 0 a W 9 u M S 9 F c n J v c n M l M j B p b i U y M F N o Z W V 0 M S 9 B Z G R l Z C U y M E l u Z G V 4 P C 9 J d G V t U G F 0 a D 4 8 L 0 l 0 Z W 1 M b 2 N h d G l v b j 4 8 U 3 R h Y m x l R W 5 0 c m l l c y A v P j w v S X R l b T 4 8 L 0 l 0 Z W 1 z P j w v T G 9 j Y W x Q Y W N r Y W d l T W V 0 Y W R h d G F G a W x l P h Y A A A B Q S w U G A A A A A A A A A A A A A A A A A A A A A A A A J g E A A A E A A A D Q j J 3 f A R X R E Y x 6 A M B P w p f r A Q A A A J 4 b j N 4 n A T 1 O n c g p f i 9 I P Y w A A A A A A g A A A A A A E G Y A A A A B A A A g A A A A Q T d W p A + L 6 V F f l A F y p + S H 8 P o B K b V p E b 8 V / l t t + 3 G X C B A A A A A A D o A A A A A C A A A g A A A A h S Y m N r + 5 n P + h v j E U 5 J O N o t N 1 L / x S 6 z O 5 I O H v S q t c h 7 9 Q A A A A Y i H A e M S n X 7 J W p p c W C 7 p q Q N + 3 o 0 s d M H L Y t b 1 u v 8 4 7 + F s H n z a q t q n P 7 c 5 E W G 8 l D E y 1 Y W G 1 / h q t 1 R K x H a h r V w k 2 P M G O K s C K 6 d 4 v P m / 0 3 B S 8 e 7 l A A A A A 4 s W k e S E F G / l 6 2 Y Y 7 K 1 Z c 1 R R Y g g 2 U 1 2 p V I W B p I q N d + 7 W r 9 O / h C f v K b j L n i t r t d e h e a K q m 3 6 Y m r q f X 9 g 8 e y Y l T v A = = < / 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 2 0 2 5 - 0 4 - 1 7 T 1 9 : 4 5 : 1 9 . 4 5 9 9 2 1 3 + 0 5 : 3 0 < / L a s t P r o c e s s e d T i m e > < / D a t a M o d e l i n g S a n d b o x . S e r i a l i z e d S a n d b o x E r r o r C a c h e > ] ] > < / C u s t o m C o n t e n t > < / G e m i n i > 
</file>

<file path=customXml/itemProps1.xml><?xml version="1.0" encoding="utf-8"?>
<ds:datastoreItem xmlns:ds="http://schemas.openxmlformats.org/officeDocument/2006/customXml" ds:itemID="{3D3F25CA-830A-4714-BD3E-1FB3939E64A6}">
  <ds:schemaRefs>
    <ds:schemaRef ds:uri="http://schemas.microsoft.com/DataMashup"/>
  </ds:schemaRefs>
</ds:datastoreItem>
</file>

<file path=customXml/itemProps2.xml><?xml version="1.0" encoding="utf-8"?>
<ds:datastoreItem xmlns:ds="http://schemas.openxmlformats.org/officeDocument/2006/customXml" ds:itemID="{762D0A31-DF05-49EE-8E36-4486795CB979}">
  <ds:schemaRefs/>
</ds:datastoreItem>
</file>

<file path=customXml/itemProps3.xml><?xml version="1.0" encoding="utf-8"?>
<ds:datastoreItem xmlns:ds="http://schemas.openxmlformats.org/officeDocument/2006/customXml" ds:itemID="{5DF56ABA-9D0E-4D73-B0CA-3019662EA18C}">
  <ds:schemaRefs/>
</ds:datastoreItem>
</file>

<file path=customXml/itemProps4.xml><?xml version="1.0" encoding="utf-8"?>
<ds:datastoreItem xmlns:ds="http://schemas.openxmlformats.org/officeDocument/2006/customXml" ds:itemID="{98AA97E2-76AC-4707-B0C1-4C0FE2287CD0}">
  <ds:schemaRefs/>
</ds:datastoreItem>
</file>

<file path=customXml/itemProps5.xml><?xml version="1.0" encoding="utf-8"?>
<ds:datastoreItem xmlns:ds="http://schemas.openxmlformats.org/officeDocument/2006/customXml" ds:itemID="{FF986210-B67D-4BFE-863F-0AC807ECF72B}">
  <ds:schemaRefs/>
</ds:datastoreItem>
</file>

<file path=customXml/itemProps6.xml><?xml version="1.0" encoding="utf-8"?>
<ds:datastoreItem xmlns:ds="http://schemas.openxmlformats.org/officeDocument/2006/customXml" ds:itemID="{54CD5AD9-7378-4F3A-97F3-2F8706191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Cleaned Data</vt:lpstr>
      <vt:lpstr>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DELL-7280</dc:creator>
  <cp:lastModifiedBy>aditya sharma</cp:lastModifiedBy>
  <dcterms:created xsi:type="dcterms:W3CDTF">2024-09-15T06:34:32Z</dcterms:created>
  <dcterms:modified xsi:type="dcterms:W3CDTF">2025-04-17T14:15:20Z</dcterms:modified>
</cp:coreProperties>
</file>