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padh\Downloads\"/>
    </mc:Choice>
  </mc:AlternateContent>
  <xr:revisionPtr revIDLastSave="0" documentId="8_{72193DE4-3110-40E8-86F6-2724FFAE3500}" xr6:coauthVersionLast="47" xr6:coauthVersionMax="47" xr10:uidLastSave="{00000000-0000-0000-0000-000000000000}"/>
  <bookViews>
    <workbookView xWindow="-98" yWindow="-98" windowWidth="21795" windowHeight="13875" xr2:uid="{CE49D03D-0DF6-4AE3-9E13-A0CE0B75D78F}"/>
  </bookViews>
  <sheets>
    <sheet name="Sheet1" sheetId="1" r:id="rId1"/>
    <sheet name="Sheet2" sheetId="2" r:id="rId2"/>
    <sheet name="Sheet3" sheetId="3" r:id="rId3"/>
  </sheets>
  <definedNames>
    <definedName name="_xlchart.v1.0" hidden="1">Sheet1!$A$3:$A$18</definedName>
    <definedName name="_xlchart.v1.1" hidden="1">Sheet1!$B$1:$B$2</definedName>
    <definedName name="_xlchart.v1.2" hidden="1">Sheet1!$B$3:$B$18</definedName>
    <definedName name="_xlchart.v1.24" hidden="1">Sheet3!$A$3:$A$5</definedName>
    <definedName name="_xlchart.v1.25" hidden="1">Sheet3!$B$3:$B$5</definedName>
    <definedName name="_xlchart.v1.26" hidden="1">Sheet3!$C$3:$C$5</definedName>
    <definedName name="_xlchart.v1.3" hidden="1">Sheet1!$C$1:$C$2</definedName>
    <definedName name="_xlchart.v1.4" hidden="1">Sheet1!$C$3:$C$18</definedName>
    <definedName name="_xlchart.v2.10" hidden="1">Sheet1!$C$10</definedName>
    <definedName name="_xlchart.v2.11" hidden="1">Sheet1!$C$11:$C$18</definedName>
    <definedName name="_xlchart.v2.12" hidden="1">Sheet1!$A$11:$A$18</definedName>
    <definedName name="_xlchart.v2.13" hidden="1">Sheet1!$B$10</definedName>
    <definedName name="_xlchart.v2.14" hidden="1">Sheet1!$B$11:$B$18</definedName>
    <definedName name="_xlchart.v2.15" hidden="1">Sheet1!$C$10</definedName>
    <definedName name="_xlchart.v2.16" hidden="1">Sheet1!$C$11:$C$18</definedName>
    <definedName name="_xlchart.v2.17" hidden="1">Sheet1!$A$11:$A$17</definedName>
    <definedName name="_xlchart.v2.18" hidden="1">Sheet1!$A$11:$A$18</definedName>
    <definedName name="_xlchart.v2.19" hidden="1">Sheet1!$B$10</definedName>
    <definedName name="_xlchart.v2.20" hidden="1">Sheet1!$B$11:$B$17</definedName>
    <definedName name="_xlchart.v2.21" hidden="1">Sheet1!$B$11:$B$18</definedName>
    <definedName name="_xlchart.v2.22" hidden="1">Sheet1!$C$10</definedName>
    <definedName name="_xlchart.v2.23" hidden="1">Sheet1!$C$11:$C$18</definedName>
    <definedName name="_xlchart.v2.5" hidden="1">Sheet1!$A$11:$A$17</definedName>
    <definedName name="_xlchart.v2.6" hidden="1">Sheet1!$A$11:$A$18</definedName>
    <definedName name="_xlchart.v2.7" hidden="1">Sheet1!$B$10</definedName>
    <definedName name="_xlchart.v2.8" hidden="1">Sheet1!$B$11:$B$17</definedName>
    <definedName name="_xlchart.v2.9" hidden="1">Sheet1!$B$11:$B$18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17" i="1"/>
</calcChain>
</file>

<file path=xl/sharedStrings.xml><?xml version="1.0" encoding="utf-8"?>
<sst xmlns="http://schemas.openxmlformats.org/spreadsheetml/2006/main" count="21" uniqueCount="20">
  <si>
    <t>Budget Tracker</t>
  </si>
  <si>
    <t>Salary</t>
  </si>
  <si>
    <t>Insurance</t>
  </si>
  <si>
    <t>Income</t>
  </si>
  <si>
    <t xml:space="preserve">Super </t>
  </si>
  <si>
    <t>Bonus</t>
  </si>
  <si>
    <t>NetIncome</t>
  </si>
  <si>
    <t>Expenses</t>
  </si>
  <si>
    <t>Rent</t>
  </si>
  <si>
    <t>Gym</t>
  </si>
  <si>
    <t>Food</t>
  </si>
  <si>
    <t>Travel</t>
  </si>
  <si>
    <t>Mobile</t>
  </si>
  <si>
    <t>Car</t>
  </si>
  <si>
    <t>Net</t>
  </si>
  <si>
    <t>Column1</t>
  </si>
  <si>
    <t>Net Profit</t>
  </si>
  <si>
    <t>Total</t>
  </si>
  <si>
    <t xml:space="preserve">Earning </t>
  </si>
  <si>
    <t>Yearly Budget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</si>
</sst>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Times New Roman"/>
      <family val="1"/>
    </font>
    <font>
      <b/>
      <sz val="11"/>
      <color theme="5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6" fontId="0" fillId="0" borderId="0" xfId="0" applyNumberFormat="1"/>
    <xf numFmtId="0" fontId="3" fillId="0" borderId="0" xfId="0" applyFont="1"/>
    <xf numFmtId="0" fontId="2" fillId="0" borderId="0" xfId="0" applyFont="1"/>
    <xf numFmtId="44" fontId="0" fillId="0" borderId="0" xfId="1" applyFont="1"/>
    <xf numFmtId="44" fontId="0" fillId="0" borderId="0" xfId="0" applyNumberFormat="1"/>
    <xf numFmtId="0" fontId="2" fillId="0" borderId="1" xfId="0" applyFont="1" applyBorder="1"/>
    <xf numFmtId="0" fontId="0" fillId="0" borderId="1" xfId="0" applyBorder="1"/>
    <xf numFmtId="6" fontId="0" fillId="0" borderId="1" xfId="0" applyNumberFormat="1" applyBorder="1"/>
    <xf numFmtId="9" fontId="0" fillId="0" borderId="0" xfId="0" applyNumberFormat="1"/>
    <xf numFmtId="0" fontId="4" fillId="0" borderId="0" xfId="0" applyFont="1" applyFill="1" applyAlignment="1">
      <alignment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IncomeBreakdown</a:t>
            </a:r>
          </a:p>
          <a:p>
            <a:pPr>
              <a:defRPr/>
            </a:pP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Budget Tracker</c:v>
                </c:pt>
                <c:pt idx="1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7C-4891-B89E-DBA2975143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5"/>
                <c:pt idx="0">
                  <c:v>Salary</c:v>
                </c:pt>
                <c:pt idx="1">
                  <c:v>Insurance</c:v>
                </c:pt>
                <c:pt idx="2">
                  <c:v>Super </c:v>
                </c:pt>
                <c:pt idx="3">
                  <c:v>Bonus</c:v>
                </c:pt>
                <c:pt idx="4">
                  <c:v>NetIncome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 formatCode="&quot;$&quot;#,##0_);[Red]\(&quot;$&quot;#,##0\)">
                  <c:v>90000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 formatCode="&quot;$&quot;#,##0_);[Red]\(&quot;$&quot;#,##0\)">
                  <c:v>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C-4891-B89E-DBA29751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346352"/>
        <c:axId val="18103343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Sheet1!$C$1:$C$2</c15:sqref>
                        </c15:formulaRef>
                      </c:ext>
                    </c:extLst>
                    <c:strCache>
                      <c:ptCount val="2"/>
                      <c:pt idx="0">
                        <c:v>Budget Tracker</c:v>
                      </c:pt>
                      <c:pt idx="1">
                        <c:v>Income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Sheet1!$A$3:$A$8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Insurance</c:v>
                      </c:pt>
                      <c:pt idx="2">
                        <c:v>Super </c:v>
                      </c:pt>
                      <c:pt idx="3">
                        <c:v>Bonus</c:v>
                      </c:pt>
                      <c:pt idx="4">
                        <c:v>NetIncome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07C-4891-B89E-DBA2975143B7}"/>
                  </c:ext>
                </c:extLst>
              </c15:ser>
            </c15:filteredBarSeries>
          </c:ext>
        </c:extLst>
      </c:barChart>
      <c:catAx>
        <c:axId val="181034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34352"/>
        <c:crosses val="autoZero"/>
        <c:auto val="1"/>
        <c:lblAlgn val="ctr"/>
        <c:lblOffset val="100"/>
        <c:noMultiLvlLbl val="0"/>
      </c:catAx>
      <c:valAx>
        <c:axId val="18103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4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756167979002626"/>
          <c:y val="0"/>
          <c:w val="0.62265463692038492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DE-4E59-BA10-C9D23230FD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DE-4E59-BA10-C9D23230FD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DE-4E59-BA10-C9D23230FD66}"/>
              </c:ext>
            </c:extLst>
          </c:dPt>
          <c:dLbls>
            <c:dLbl>
              <c:idx val="1"/>
              <c:layout>
                <c:manualLayout>
                  <c:x val="7.4999999999999997E-2"/>
                  <c:y val="0.189814814814814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DE-4E59-BA10-C9D23230FD66}"/>
                </c:ext>
              </c:extLst>
            </c:dLbl>
            <c:dLbl>
              <c:idx val="2"/>
              <c:layout>
                <c:manualLayout>
                  <c:x val="-8.3333333333333329E-2"/>
                  <c:y val="0.24074074074074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DE-4E59-BA10-C9D23230F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Sheet3!$A$3:$A$5</c:f>
              <c:strCache>
                <c:ptCount val="3"/>
                <c:pt idx="0">
                  <c:v>Total</c:v>
                </c:pt>
                <c:pt idx="1">
                  <c:v>Earning </c:v>
                </c:pt>
                <c:pt idx="2">
                  <c:v>Expenses</c:v>
                </c:pt>
              </c:strCache>
            </c:strRef>
          </c:cat>
          <c:val>
            <c:numRef>
              <c:f>Sheet3!$B$3:$B$5</c:f>
              <c:numCache>
                <c:formatCode>0%</c:formatCode>
                <c:ptCount val="3"/>
                <c:pt idx="0" formatCode="&quot;$&quot;#,##0_);[Red]\(&quot;$&quot;#,##0\)">
                  <c:v>10000</c:v>
                </c:pt>
                <c:pt idx="1">
                  <c:v>90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DE-4E59-BA10-C9D23230FD6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FDE-4E59-BA10-C9D23230FD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FDE-4E59-BA10-C9D23230FD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FDE-4E59-BA10-C9D23230FD66}"/>
              </c:ext>
            </c:extLst>
          </c:dPt>
          <c:cat>
            <c:strRef>
              <c:f>Sheet3!$A$3:$A$5</c:f>
              <c:strCache>
                <c:ptCount val="3"/>
                <c:pt idx="0">
                  <c:v>Total</c:v>
                </c:pt>
                <c:pt idx="1">
                  <c:v>Earning </c:v>
                </c:pt>
                <c:pt idx="2">
                  <c:v>Expenses</c:v>
                </c:pt>
              </c:strCache>
            </c:strRef>
          </c:cat>
          <c:val>
            <c:numRef>
              <c:f>Sheet3!$C$3:$C$5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D-2FDE-4E59-BA10-C9D23230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IncomeBreakdown</a:t>
            </a:r>
          </a:p>
          <a:p>
            <a:pPr>
              <a:defRPr/>
            </a:pP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Budget Tracker</c:v>
                </c:pt>
                <c:pt idx="1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07C-4E30-884B-B7755E810CA2}"/>
              </c:ext>
            </c:extLst>
          </c:dPt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7C-4E30-884B-B7755E810C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5"/>
                <c:pt idx="0">
                  <c:v>Salary</c:v>
                </c:pt>
                <c:pt idx="1">
                  <c:v>Insurance</c:v>
                </c:pt>
                <c:pt idx="2">
                  <c:v>Super </c:v>
                </c:pt>
                <c:pt idx="3">
                  <c:v>Bonus</c:v>
                </c:pt>
                <c:pt idx="4">
                  <c:v>NetIncome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 formatCode="&quot;$&quot;#,##0_);[Red]\(&quot;$&quot;#,##0\)">
                  <c:v>90000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 formatCode="&quot;$&quot;#,##0_);[Red]\(&quot;$&quot;#,##0\)">
                  <c:v>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C-4E30-884B-B7755E810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346352"/>
        <c:axId val="18103343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Sheet1!$C$1:$C$2</c15:sqref>
                        </c15:formulaRef>
                      </c:ext>
                    </c:extLst>
                    <c:strCache>
                      <c:ptCount val="2"/>
                      <c:pt idx="0">
                        <c:v>Budget Tracker</c:v>
                      </c:pt>
                      <c:pt idx="1">
                        <c:v>Income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Sheet1!$A$3:$A$8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Insurance</c:v>
                      </c:pt>
                      <c:pt idx="2">
                        <c:v>Super </c:v>
                      </c:pt>
                      <c:pt idx="3">
                        <c:v>Bonus</c:v>
                      </c:pt>
                      <c:pt idx="4">
                        <c:v>NetIncome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07C-4E30-884B-B7755E810CA2}"/>
                  </c:ext>
                </c:extLst>
              </c15:ser>
            </c15:filteredBarSeries>
          </c:ext>
        </c:extLst>
      </c:barChart>
      <c:catAx>
        <c:axId val="181034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34352"/>
        <c:crosses val="autoZero"/>
        <c:auto val="1"/>
        <c:lblAlgn val="ctr"/>
        <c:lblOffset val="100"/>
        <c:noMultiLvlLbl val="0"/>
      </c:catAx>
      <c:valAx>
        <c:axId val="18103343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4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Sheet3!$A$3:$A$5</c:f>
              <c:strCache>
                <c:ptCount val="3"/>
                <c:pt idx="0">
                  <c:v>Total</c:v>
                </c:pt>
                <c:pt idx="1">
                  <c:v>Earning </c:v>
                </c:pt>
                <c:pt idx="2">
                  <c:v>Expenses</c:v>
                </c:pt>
              </c:strCache>
            </c:strRef>
          </c:cat>
          <c:val>
            <c:numRef>
              <c:f>Sheet3!$B$3:$B$5</c:f>
              <c:numCache>
                <c:formatCode>0%</c:formatCode>
                <c:ptCount val="3"/>
                <c:pt idx="0" formatCode="&quot;$&quot;#,##0_);[Red]\(&quot;$&quot;#,##0\)">
                  <c:v>10000</c:v>
                </c:pt>
                <c:pt idx="1">
                  <c:v>90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E-4039-A4F0-7E41DFEAF00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Sheet3!$A$3:$A$5</c:f>
              <c:strCache>
                <c:ptCount val="3"/>
                <c:pt idx="0">
                  <c:v>Total</c:v>
                </c:pt>
                <c:pt idx="1">
                  <c:v>Earning </c:v>
                </c:pt>
                <c:pt idx="2">
                  <c:v>Expenses</c:v>
                </c:pt>
              </c:strCache>
            </c:strRef>
          </c:cat>
          <c:val>
            <c:numRef>
              <c:f>Sheet3!$C$3:$C$5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F1BE-4039-A4F0-7E41DFEAF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_xlchart.v2.5</cx:f>
      </cx:strDim>
      <cx:numDim type="val">
        <cx:f>_xlchart.v2.8</cx:f>
      </cx:numDim>
    </cx:data>
  </cx:chartData>
  <cx:chart>
    <cx:title pos="t" align="ctr" overlay="0"/>
    <cx:plotArea>
      <cx:plotAreaRegion>
        <cx:series layoutId="funnel" uniqueId="{560F12E5-096C-46D1-83AC-0186D528660E}" formatIdx="0">
          <cx:tx>
            <cx:txData>
              <cx:f>_xlchart.v2.7</cx:f>
              <cx:v>Column1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_xlchart.v2.17</cx:f>
      </cx:strDim>
      <cx:numDim type="val">
        <cx:f>_xlchart.v2.20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Expenses</a:t>
            </a:r>
          </a:p>
          <a:p>
            <a:pPr algn="ctr" rtl="0">
              <a:defRPr/>
            </a:pPr>
            <a:endPara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funnel" uniqueId="{560F12E5-096C-46D1-83AC-0186D528660E}" formatIdx="0">
          <cx:tx>
            <cx:txData>
              <cx:f>_xlchart.v2.19</cx:f>
              <cx:v>Column1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F2F07A0-1955-407B-B9D8-D6C5ABA53021}" type="doc">
      <dgm:prSet loTypeId="urn:microsoft.com/office/officeart/2005/8/layout/pyramid3" loCatId="pyramid" qsTypeId="urn:microsoft.com/office/officeart/2005/8/quickstyle/simple1" qsCatId="simple" csTypeId="urn:microsoft.com/office/officeart/2005/8/colors/accent1_2" csCatId="accent1" phldr="1"/>
      <dgm:spPr/>
    </dgm:pt>
    <dgm:pt modelId="{B4419630-4F60-4DC0-BEF2-5CEEA276DE36}">
      <dgm:prSet phldrT="[Text]" phldr="1"/>
      <dgm:spPr>
        <a:solidFill>
          <a:schemeClr val="accent3">
            <a:lumMod val="40000"/>
            <a:lumOff val="60000"/>
          </a:schemeClr>
        </a:solidFill>
      </dgm:spPr>
      <dgm:t>
        <a:bodyPr/>
        <a:lstStyle/>
        <a:p>
          <a:endParaRPr lang="en-AU"/>
        </a:p>
      </dgm:t>
    </dgm:pt>
    <dgm:pt modelId="{625D250C-CBCC-4C33-91AF-F97A0FB3DFDB}" type="parTrans" cxnId="{E7D0FA5F-6433-43F7-B80D-27E9E7B6C0EB}">
      <dgm:prSet/>
      <dgm:spPr/>
      <dgm:t>
        <a:bodyPr/>
        <a:lstStyle/>
        <a:p>
          <a:endParaRPr lang="en-AU"/>
        </a:p>
      </dgm:t>
    </dgm:pt>
    <dgm:pt modelId="{BFC6B502-B546-4DD2-90A0-34E6562325A8}" type="sibTrans" cxnId="{E7D0FA5F-6433-43F7-B80D-27E9E7B6C0EB}">
      <dgm:prSet/>
      <dgm:spPr/>
      <dgm:t>
        <a:bodyPr/>
        <a:lstStyle/>
        <a:p>
          <a:endParaRPr lang="en-AU"/>
        </a:p>
      </dgm:t>
    </dgm:pt>
    <dgm:pt modelId="{A158B93D-3512-4679-BFF1-6171805382AE}">
      <dgm:prSet phldrT="[Text]" phldr="1"/>
      <dgm:spPr>
        <a:solidFill>
          <a:schemeClr val="accent2">
            <a:lumMod val="75000"/>
          </a:schemeClr>
        </a:solidFill>
      </dgm:spPr>
      <dgm:t>
        <a:bodyPr/>
        <a:lstStyle/>
        <a:p>
          <a:endParaRPr lang="en-AU"/>
        </a:p>
      </dgm:t>
    </dgm:pt>
    <dgm:pt modelId="{FA7272EE-5643-4E6C-96F7-5EA1A4BE67F8}" type="parTrans" cxnId="{D782D5CD-7A68-4B5A-8464-B119D0806D2E}">
      <dgm:prSet/>
      <dgm:spPr/>
      <dgm:t>
        <a:bodyPr/>
        <a:lstStyle/>
        <a:p>
          <a:endParaRPr lang="en-AU"/>
        </a:p>
      </dgm:t>
    </dgm:pt>
    <dgm:pt modelId="{7736D70E-6CDD-4B29-A068-E7725C525C1A}" type="sibTrans" cxnId="{D782D5CD-7A68-4B5A-8464-B119D0806D2E}">
      <dgm:prSet/>
      <dgm:spPr/>
      <dgm:t>
        <a:bodyPr/>
        <a:lstStyle/>
        <a:p>
          <a:endParaRPr lang="en-AU"/>
        </a:p>
      </dgm:t>
    </dgm:pt>
    <dgm:pt modelId="{9B14857A-35EB-41C9-9E44-4E9950BD7FD7}">
      <dgm:prSet phldrT="[Text]" phldr="1"/>
      <dgm:spPr>
        <a:solidFill>
          <a:srgbClr val="FFFF00"/>
        </a:solidFill>
      </dgm:spPr>
      <dgm:t>
        <a:bodyPr/>
        <a:lstStyle/>
        <a:p>
          <a:endParaRPr lang="en-AU"/>
        </a:p>
      </dgm:t>
    </dgm:pt>
    <dgm:pt modelId="{5DA6A668-DA60-4189-8111-0189CCCDB0A9}" type="parTrans" cxnId="{13BE25D8-1DAB-47FF-BC63-5092A11B10FA}">
      <dgm:prSet/>
      <dgm:spPr/>
      <dgm:t>
        <a:bodyPr/>
        <a:lstStyle/>
        <a:p>
          <a:endParaRPr lang="en-AU"/>
        </a:p>
      </dgm:t>
    </dgm:pt>
    <dgm:pt modelId="{A79A95BB-D824-4E3E-A71F-D2CB493A7BE2}" type="sibTrans" cxnId="{13BE25D8-1DAB-47FF-BC63-5092A11B10FA}">
      <dgm:prSet/>
      <dgm:spPr/>
      <dgm:t>
        <a:bodyPr/>
        <a:lstStyle/>
        <a:p>
          <a:endParaRPr lang="en-AU"/>
        </a:p>
      </dgm:t>
    </dgm:pt>
    <dgm:pt modelId="{9F77E9B3-2C4B-4518-AF7C-500912CDDC80}">
      <dgm:prSet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endParaRPr lang="en-AU"/>
        </a:p>
      </dgm:t>
    </dgm:pt>
    <dgm:pt modelId="{6D107030-1DCF-4EF0-91B6-EED90C1DBC26}" type="parTrans" cxnId="{85B894E0-6AEE-4340-8CF5-CEA5EF43723E}">
      <dgm:prSet/>
      <dgm:spPr/>
      <dgm:t>
        <a:bodyPr/>
        <a:lstStyle/>
        <a:p>
          <a:endParaRPr lang="en-AU"/>
        </a:p>
      </dgm:t>
    </dgm:pt>
    <dgm:pt modelId="{F05B4251-8450-4715-992D-0C98746D0981}" type="sibTrans" cxnId="{85B894E0-6AEE-4340-8CF5-CEA5EF43723E}">
      <dgm:prSet/>
      <dgm:spPr/>
      <dgm:t>
        <a:bodyPr/>
        <a:lstStyle/>
        <a:p>
          <a:endParaRPr lang="en-AU"/>
        </a:p>
      </dgm:t>
    </dgm:pt>
    <dgm:pt modelId="{32FA49B9-0297-4A57-A077-1878BC260979}">
      <dgm:prSet/>
      <dgm:spPr>
        <a:solidFill>
          <a:schemeClr val="accent5">
            <a:lumMod val="75000"/>
          </a:schemeClr>
        </a:solidFill>
      </dgm:spPr>
      <dgm:t>
        <a:bodyPr/>
        <a:lstStyle/>
        <a:p>
          <a:endParaRPr lang="en-AU"/>
        </a:p>
      </dgm:t>
    </dgm:pt>
    <dgm:pt modelId="{87508510-5751-4EBB-A850-E997FFF3989A}" type="parTrans" cxnId="{20B964F4-84B0-4EF4-95BA-03FB1F248BF6}">
      <dgm:prSet/>
      <dgm:spPr/>
      <dgm:t>
        <a:bodyPr/>
        <a:lstStyle/>
        <a:p>
          <a:endParaRPr lang="en-AU"/>
        </a:p>
      </dgm:t>
    </dgm:pt>
    <dgm:pt modelId="{34C7BB62-D773-406E-A588-E8528F153A81}" type="sibTrans" cxnId="{20B964F4-84B0-4EF4-95BA-03FB1F248BF6}">
      <dgm:prSet/>
      <dgm:spPr/>
      <dgm:t>
        <a:bodyPr/>
        <a:lstStyle/>
        <a:p>
          <a:endParaRPr lang="en-AU"/>
        </a:p>
      </dgm:t>
    </dgm:pt>
    <dgm:pt modelId="{313FD477-91FD-4584-A71B-27FC5D3B5ACD}" type="pres">
      <dgm:prSet presAssocID="{8F2F07A0-1955-407B-B9D8-D6C5ABA53021}" presName="Name0" presStyleCnt="0">
        <dgm:presLayoutVars>
          <dgm:dir/>
          <dgm:animLvl val="lvl"/>
          <dgm:resizeHandles val="exact"/>
        </dgm:presLayoutVars>
      </dgm:prSet>
      <dgm:spPr/>
    </dgm:pt>
    <dgm:pt modelId="{A5950BDF-9090-4FF4-9F04-20FEDC10275F}" type="pres">
      <dgm:prSet presAssocID="{B4419630-4F60-4DC0-BEF2-5CEEA276DE36}" presName="Name8" presStyleCnt="0"/>
      <dgm:spPr/>
    </dgm:pt>
    <dgm:pt modelId="{2B520CE8-C368-45FB-9ADF-EF6575E4619D}" type="pres">
      <dgm:prSet presAssocID="{B4419630-4F60-4DC0-BEF2-5CEEA276DE36}" presName="level" presStyleLbl="node1" presStyleIdx="0" presStyleCnt="5">
        <dgm:presLayoutVars>
          <dgm:chMax val="1"/>
          <dgm:bulletEnabled val="1"/>
        </dgm:presLayoutVars>
      </dgm:prSet>
      <dgm:spPr/>
    </dgm:pt>
    <dgm:pt modelId="{DCA64E14-3A54-4D75-9BCB-C1FA6203339E}" type="pres">
      <dgm:prSet presAssocID="{B4419630-4F60-4DC0-BEF2-5CEEA276DE36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1A2C7D00-AA96-463C-8CD8-95488435B130}" type="pres">
      <dgm:prSet presAssocID="{9F77E9B3-2C4B-4518-AF7C-500912CDDC80}" presName="Name8" presStyleCnt="0"/>
      <dgm:spPr/>
    </dgm:pt>
    <dgm:pt modelId="{6DCF5A62-4D93-4110-9D12-6469E4CFA3CF}" type="pres">
      <dgm:prSet presAssocID="{9F77E9B3-2C4B-4518-AF7C-500912CDDC80}" presName="level" presStyleLbl="node1" presStyleIdx="1" presStyleCnt="5">
        <dgm:presLayoutVars>
          <dgm:chMax val="1"/>
          <dgm:bulletEnabled val="1"/>
        </dgm:presLayoutVars>
      </dgm:prSet>
      <dgm:spPr/>
    </dgm:pt>
    <dgm:pt modelId="{74FB98EA-6A45-4EC2-A432-E27D512EBA9C}" type="pres">
      <dgm:prSet presAssocID="{9F77E9B3-2C4B-4518-AF7C-500912CDDC80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EB22BE8C-5C16-4BB4-A3B3-DDE3D6277542}" type="pres">
      <dgm:prSet presAssocID="{32FA49B9-0297-4A57-A077-1878BC260979}" presName="Name8" presStyleCnt="0"/>
      <dgm:spPr/>
    </dgm:pt>
    <dgm:pt modelId="{CA15393D-D971-4037-AAC2-D179D4F209AD}" type="pres">
      <dgm:prSet presAssocID="{32FA49B9-0297-4A57-A077-1878BC260979}" presName="level" presStyleLbl="node1" presStyleIdx="2" presStyleCnt="5">
        <dgm:presLayoutVars>
          <dgm:chMax val="1"/>
          <dgm:bulletEnabled val="1"/>
        </dgm:presLayoutVars>
      </dgm:prSet>
      <dgm:spPr/>
    </dgm:pt>
    <dgm:pt modelId="{3635BD7B-0555-4923-9F21-E153CCA782A2}" type="pres">
      <dgm:prSet presAssocID="{32FA49B9-0297-4A57-A077-1878BC260979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043BF7AF-B6ED-4A56-8E9D-4658193BD50A}" type="pres">
      <dgm:prSet presAssocID="{A158B93D-3512-4679-BFF1-6171805382AE}" presName="Name8" presStyleCnt="0"/>
      <dgm:spPr/>
    </dgm:pt>
    <dgm:pt modelId="{6AF4E588-5773-4D8D-894F-CD5AFC4F6AFE}" type="pres">
      <dgm:prSet presAssocID="{A158B93D-3512-4679-BFF1-6171805382AE}" presName="level" presStyleLbl="node1" presStyleIdx="3" presStyleCnt="5">
        <dgm:presLayoutVars>
          <dgm:chMax val="1"/>
          <dgm:bulletEnabled val="1"/>
        </dgm:presLayoutVars>
      </dgm:prSet>
      <dgm:spPr/>
    </dgm:pt>
    <dgm:pt modelId="{E64C1658-1314-4C70-B751-69D43B75BFCB}" type="pres">
      <dgm:prSet presAssocID="{A158B93D-3512-4679-BFF1-6171805382AE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B1F055B0-5F49-4871-85F8-AC13BFC07DEE}" type="pres">
      <dgm:prSet presAssocID="{9B14857A-35EB-41C9-9E44-4E9950BD7FD7}" presName="Name8" presStyleCnt="0"/>
      <dgm:spPr/>
    </dgm:pt>
    <dgm:pt modelId="{03BBE909-3360-4851-8361-259845008447}" type="pres">
      <dgm:prSet presAssocID="{9B14857A-35EB-41C9-9E44-4E9950BD7FD7}" presName="level" presStyleLbl="node1" presStyleIdx="4" presStyleCnt="5">
        <dgm:presLayoutVars>
          <dgm:chMax val="1"/>
          <dgm:bulletEnabled val="1"/>
        </dgm:presLayoutVars>
      </dgm:prSet>
      <dgm:spPr/>
    </dgm:pt>
    <dgm:pt modelId="{566F911F-544F-4AE1-9B75-C45F60DC9D45}" type="pres">
      <dgm:prSet presAssocID="{9B14857A-35EB-41C9-9E44-4E9950BD7FD7}" presName="levelTx" presStyleLbl="revTx" presStyleIdx="0" presStyleCnt="0">
        <dgm:presLayoutVars>
          <dgm:chMax val="1"/>
          <dgm:bulletEnabled val="1"/>
        </dgm:presLayoutVars>
      </dgm:prSet>
      <dgm:spPr/>
    </dgm:pt>
  </dgm:ptLst>
  <dgm:cxnLst>
    <dgm:cxn modelId="{7FD8862B-8444-40EB-90F9-7660F011D3EB}" type="presOf" srcId="{B4419630-4F60-4DC0-BEF2-5CEEA276DE36}" destId="{DCA64E14-3A54-4D75-9BCB-C1FA6203339E}" srcOrd="1" destOrd="0" presId="urn:microsoft.com/office/officeart/2005/8/layout/pyramid3"/>
    <dgm:cxn modelId="{1BB0F830-8917-4B90-9F6E-104C496D8B81}" type="presOf" srcId="{32FA49B9-0297-4A57-A077-1878BC260979}" destId="{3635BD7B-0555-4923-9F21-E153CCA782A2}" srcOrd="1" destOrd="0" presId="urn:microsoft.com/office/officeart/2005/8/layout/pyramid3"/>
    <dgm:cxn modelId="{E7D0FA5F-6433-43F7-B80D-27E9E7B6C0EB}" srcId="{8F2F07A0-1955-407B-B9D8-D6C5ABA53021}" destId="{B4419630-4F60-4DC0-BEF2-5CEEA276DE36}" srcOrd="0" destOrd="0" parTransId="{625D250C-CBCC-4C33-91AF-F97A0FB3DFDB}" sibTransId="{BFC6B502-B546-4DD2-90A0-34E6562325A8}"/>
    <dgm:cxn modelId="{C85A1662-A245-439E-BFA5-3E61657CDD59}" type="presOf" srcId="{B4419630-4F60-4DC0-BEF2-5CEEA276DE36}" destId="{2B520CE8-C368-45FB-9ADF-EF6575E4619D}" srcOrd="0" destOrd="0" presId="urn:microsoft.com/office/officeart/2005/8/layout/pyramid3"/>
    <dgm:cxn modelId="{C458CA4E-D439-4CB8-B396-F01C0E8DADD0}" type="presOf" srcId="{9B14857A-35EB-41C9-9E44-4E9950BD7FD7}" destId="{566F911F-544F-4AE1-9B75-C45F60DC9D45}" srcOrd="1" destOrd="0" presId="urn:microsoft.com/office/officeart/2005/8/layout/pyramid3"/>
    <dgm:cxn modelId="{96F7B381-DFB0-4F8A-AA1D-FF3C8F2FF1B1}" type="presOf" srcId="{9F77E9B3-2C4B-4518-AF7C-500912CDDC80}" destId="{6DCF5A62-4D93-4110-9D12-6469E4CFA3CF}" srcOrd="0" destOrd="0" presId="urn:microsoft.com/office/officeart/2005/8/layout/pyramid3"/>
    <dgm:cxn modelId="{8AA53591-692C-42E3-A392-107D478CEBC8}" type="presOf" srcId="{9B14857A-35EB-41C9-9E44-4E9950BD7FD7}" destId="{03BBE909-3360-4851-8361-259845008447}" srcOrd="0" destOrd="0" presId="urn:microsoft.com/office/officeart/2005/8/layout/pyramid3"/>
    <dgm:cxn modelId="{80D2229C-86BA-44DA-9487-C21EF502AEA2}" type="presOf" srcId="{A158B93D-3512-4679-BFF1-6171805382AE}" destId="{E64C1658-1314-4C70-B751-69D43B75BFCB}" srcOrd="1" destOrd="0" presId="urn:microsoft.com/office/officeart/2005/8/layout/pyramid3"/>
    <dgm:cxn modelId="{A2CA54A3-1762-4AD1-9DE4-9AFC11C766D2}" type="presOf" srcId="{8F2F07A0-1955-407B-B9D8-D6C5ABA53021}" destId="{313FD477-91FD-4584-A71B-27FC5D3B5ACD}" srcOrd="0" destOrd="0" presId="urn:microsoft.com/office/officeart/2005/8/layout/pyramid3"/>
    <dgm:cxn modelId="{D782D5CD-7A68-4B5A-8464-B119D0806D2E}" srcId="{8F2F07A0-1955-407B-B9D8-D6C5ABA53021}" destId="{A158B93D-3512-4679-BFF1-6171805382AE}" srcOrd="3" destOrd="0" parTransId="{FA7272EE-5643-4E6C-96F7-5EA1A4BE67F8}" sibTransId="{7736D70E-6CDD-4B29-A068-E7725C525C1A}"/>
    <dgm:cxn modelId="{4B99ECD3-4117-43E8-9A5C-7FB9F22AFDCA}" type="presOf" srcId="{A158B93D-3512-4679-BFF1-6171805382AE}" destId="{6AF4E588-5773-4D8D-894F-CD5AFC4F6AFE}" srcOrd="0" destOrd="0" presId="urn:microsoft.com/office/officeart/2005/8/layout/pyramid3"/>
    <dgm:cxn modelId="{6B0C83D4-40B2-4EEC-BDBA-B62564D05CBA}" type="presOf" srcId="{9F77E9B3-2C4B-4518-AF7C-500912CDDC80}" destId="{74FB98EA-6A45-4EC2-A432-E27D512EBA9C}" srcOrd="1" destOrd="0" presId="urn:microsoft.com/office/officeart/2005/8/layout/pyramid3"/>
    <dgm:cxn modelId="{13BE25D8-1DAB-47FF-BC63-5092A11B10FA}" srcId="{8F2F07A0-1955-407B-B9D8-D6C5ABA53021}" destId="{9B14857A-35EB-41C9-9E44-4E9950BD7FD7}" srcOrd="4" destOrd="0" parTransId="{5DA6A668-DA60-4189-8111-0189CCCDB0A9}" sibTransId="{A79A95BB-D824-4E3E-A71F-D2CB493A7BE2}"/>
    <dgm:cxn modelId="{85B894E0-6AEE-4340-8CF5-CEA5EF43723E}" srcId="{8F2F07A0-1955-407B-B9D8-D6C5ABA53021}" destId="{9F77E9B3-2C4B-4518-AF7C-500912CDDC80}" srcOrd="1" destOrd="0" parTransId="{6D107030-1DCF-4EF0-91B6-EED90C1DBC26}" sibTransId="{F05B4251-8450-4715-992D-0C98746D0981}"/>
    <dgm:cxn modelId="{042703F4-A185-492D-A287-8537320F7A61}" type="presOf" srcId="{32FA49B9-0297-4A57-A077-1878BC260979}" destId="{CA15393D-D971-4037-AAC2-D179D4F209AD}" srcOrd="0" destOrd="0" presId="urn:microsoft.com/office/officeart/2005/8/layout/pyramid3"/>
    <dgm:cxn modelId="{20B964F4-84B0-4EF4-95BA-03FB1F248BF6}" srcId="{8F2F07A0-1955-407B-B9D8-D6C5ABA53021}" destId="{32FA49B9-0297-4A57-A077-1878BC260979}" srcOrd="2" destOrd="0" parTransId="{87508510-5751-4EBB-A850-E997FFF3989A}" sibTransId="{34C7BB62-D773-406E-A588-E8528F153A81}"/>
    <dgm:cxn modelId="{F08B93C0-1CFC-4762-AD84-739D173BD3F7}" type="presParOf" srcId="{313FD477-91FD-4584-A71B-27FC5D3B5ACD}" destId="{A5950BDF-9090-4FF4-9F04-20FEDC10275F}" srcOrd="0" destOrd="0" presId="urn:microsoft.com/office/officeart/2005/8/layout/pyramid3"/>
    <dgm:cxn modelId="{04BBA276-C76F-41B1-8834-63FC150D335A}" type="presParOf" srcId="{A5950BDF-9090-4FF4-9F04-20FEDC10275F}" destId="{2B520CE8-C368-45FB-9ADF-EF6575E4619D}" srcOrd="0" destOrd="0" presId="urn:microsoft.com/office/officeart/2005/8/layout/pyramid3"/>
    <dgm:cxn modelId="{9D17FC93-5A09-406B-9C5A-DB05195C7F5D}" type="presParOf" srcId="{A5950BDF-9090-4FF4-9F04-20FEDC10275F}" destId="{DCA64E14-3A54-4D75-9BCB-C1FA6203339E}" srcOrd="1" destOrd="0" presId="urn:microsoft.com/office/officeart/2005/8/layout/pyramid3"/>
    <dgm:cxn modelId="{638A186D-89DC-484A-B7AA-81FDC39B33A0}" type="presParOf" srcId="{313FD477-91FD-4584-A71B-27FC5D3B5ACD}" destId="{1A2C7D00-AA96-463C-8CD8-95488435B130}" srcOrd="1" destOrd="0" presId="urn:microsoft.com/office/officeart/2005/8/layout/pyramid3"/>
    <dgm:cxn modelId="{36988595-36A1-440D-B5CE-628C7F5EAD86}" type="presParOf" srcId="{1A2C7D00-AA96-463C-8CD8-95488435B130}" destId="{6DCF5A62-4D93-4110-9D12-6469E4CFA3CF}" srcOrd="0" destOrd="0" presId="urn:microsoft.com/office/officeart/2005/8/layout/pyramid3"/>
    <dgm:cxn modelId="{7F4BC644-EAA6-4BB3-8DE4-2265B374D64E}" type="presParOf" srcId="{1A2C7D00-AA96-463C-8CD8-95488435B130}" destId="{74FB98EA-6A45-4EC2-A432-E27D512EBA9C}" srcOrd="1" destOrd="0" presId="urn:microsoft.com/office/officeart/2005/8/layout/pyramid3"/>
    <dgm:cxn modelId="{094BD247-FFFF-4B5F-9114-7C6DCEAC2FF4}" type="presParOf" srcId="{313FD477-91FD-4584-A71B-27FC5D3B5ACD}" destId="{EB22BE8C-5C16-4BB4-A3B3-DDE3D6277542}" srcOrd="2" destOrd="0" presId="urn:microsoft.com/office/officeart/2005/8/layout/pyramid3"/>
    <dgm:cxn modelId="{8D2FE71B-5529-461B-8DF4-D8849617D25A}" type="presParOf" srcId="{EB22BE8C-5C16-4BB4-A3B3-DDE3D6277542}" destId="{CA15393D-D971-4037-AAC2-D179D4F209AD}" srcOrd="0" destOrd="0" presId="urn:microsoft.com/office/officeart/2005/8/layout/pyramid3"/>
    <dgm:cxn modelId="{7273C136-1B79-45C5-A81C-D6DC3615E3C7}" type="presParOf" srcId="{EB22BE8C-5C16-4BB4-A3B3-DDE3D6277542}" destId="{3635BD7B-0555-4923-9F21-E153CCA782A2}" srcOrd="1" destOrd="0" presId="urn:microsoft.com/office/officeart/2005/8/layout/pyramid3"/>
    <dgm:cxn modelId="{C67DE1B4-3647-412A-B823-81C72A2A8BBC}" type="presParOf" srcId="{313FD477-91FD-4584-A71B-27FC5D3B5ACD}" destId="{043BF7AF-B6ED-4A56-8E9D-4658193BD50A}" srcOrd="3" destOrd="0" presId="urn:microsoft.com/office/officeart/2005/8/layout/pyramid3"/>
    <dgm:cxn modelId="{7750538D-B1A3-48DF-BF71-B7423AC585BC}" type="presParOf" srcId="{043BF7AF-B6ED-4A56-8E9D-4658193BD50A}" destId="{6AF4E588-5773-4D8D-894F-CD5AFC4F6AFE}" srcOrd="0" destOrd="0" presId="urn:microsoft.com/office/officeart/2005/8/layout/pyramid3"/>
    <dgm:cxn modelId="{4124766D-4BB3-48EA-8672-365D2843CA2C}" type="presParOf" srcId="{043BF7AF-B6ED-4A56-8E9D-4658193BD50A}" destId="{E64C1658-1314-4C70-B751-69D43B75BFCB}" srcOrd="1" destOrd="0" presId="urn:microsoft.com/office/officeart/2005/8/layout/pyramid3"/>
    <dgm:cxn modelId="{0DA481EF-F9D4-4321-84F2-C2F62547CE82}" type="presParOf" srcId="{313FD477-91FD-4584-A71B-27FC5D3B5ACD}" destId="{B1F055B0-5F49-4871-85F8-AC13BFC07DEE}" srcOrd="4" destOrd="0" presId="urn:microsoft.com/office/officeart/2005/8/layout/pyramid3"/>
    <dgm:cxn modelId="{3E60C7B2-E56F-40BD-B30A-F388866A08DE}" type="presParOf" srcId="{B1F055B0-5F49-4871-85F8-AC13BFC07DEE}" destId="{03BBE909-3360-4851-8361-259845008447}" srcOrd="0" destOrd="0" presId="urn:microsoft.com/office/officeart/2005/8/layout/pyramid3"/>
    <dgm:cxn modelId="{B71FB0A6-B172-4C3A-8193-EC887C891D6C}" type="presParOf" srcId="{B1F055B0-5F49-4871-85F8-AC13BFC07DEE}" destId="{566F911F-544F-4AE1-9B75-C45F60DC9D45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B520CE8-C368-45FB-9ADF-EF6575E4619D}">
      <dsp:nvSpPr>
        <dsp:cNvPr id="0" name=""/>
        <dsp:cNvSpPr/>
      </dsp:nvSpPr>
      <dsp:spPr>
        <a:xfrm rot="10800000">
          <a:off x="0" y="0"/>
          <a:ext cx="4572000" cy="548640"/>
        </a:xfrm>
        <a:prstGeom prst="trapezoid">
          <a:avLst>
            <a:gd name="adj" fmla="val 83333"/>
          </a:avLst>
        </a:prstGeom>
        <a:solidFill>
          <a:schemeClr val="accent3">
            <a:lumMod val="40000"/>
            <a:lumOff val="6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1466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AU" sz="3300" kern="1200"/>
        </a:p>
      </dsp:txBody>
      <dsp:txXfrm rot="-10800000">
        <a:off x="800099" y="0"/>
        <a:ext cx="2971800" cy="548640"/>
      </dsp:txXfrm>
    </dsp:sp>
    <dsp:sp modelId="{6DCF5A62-4D93-4110-9D12-6469E4CFA3CF}">
      <dsp:nvSpPr>
        <dsp:cNvPr id="0" name=""/>
        <dsp:cNvSpPr/>
      </dsp:nvSpPr>
      <dsp:spPr>
        <a:xfrm rot="10800000">
          <a:off x="457200" y="548639"/>
          <a:ext cx="3657600" cy="548640"/>
        </a:xfrm>
        <a:prstGeom prst="trapezoid">
          <a:avLst>
            <a:gd name="adj" fmla="val 83333"/>
          </a:avLst>
        </a:prstGeom>
        <a:solidFill>
          <a:schemeClr val="accent6">
            <a:lumMod val="40000"/>
            <a:lumOff val="6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1466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AU" sz="3300" kern="1200"/>
        </a:p>
      </dsp:txBody>
      <dsp:txXfrm rot="-10800000">
        <a:off x="1097279" y="548639"/>
        <a:ext cx="2377440" cy="548640"/>
      </dsp:txXfrm>
    </dsp:sp>
    <dsp:sp modelId="{CA15393D-D971-4037-AAC2-D179D4F209AD}">
      <dsp:nvSpPr>
        <dsp:cNvPr id="0" name=""/>
        <dsp:cNvSpPr/>
      </dsp:nvSpPr>
      <dsp:spPr>
        <a:xfrm rot="10800000">
          <a:off x="914400" y="1097280"/>
          <a:ext cx="2743199" cy="548640"/>
        </a:xfrm>
        <a:prstGeom prst="trapezoid">
          <a:avLst>
            <a:gd name="adj" fmla="val 83333"/>
          </a:avLst>
        </a:prstGeom>
        <a:solidFill>
          <a:schemeClr val="accent5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1466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AU" sz="3300" kern="1200"/>
        </a:p>
      </dsp:txBody>
      <dsp:txXfrm rot="-10800000">
        <a:off x="1394460" y="1097280"/>
        <a:ext cx="1783080" cy="548640"/>
      </dsp:txXfrm>
    </dsp:sp>
    <dsp:sp modelId="{6AF4E588-5773-4D8D-894F-CD5AFC4F6AFE}">
      <dsp:nvSpPr>
        <dsp:cNvPr id="0" name=""/>
        <dsp:cNvSpPr/>
      </dsp:nvSpPr>
      <dsp:spPr>
        <a:xfrm rot="10800000">
          <a:off x="1371600" y="1645920"/>
          <a:ext cx="1828800" cy="548640"/>
        </a:xfrm>
        <a:prstGeom prst="trapezoid">
          <a:avLst>
            <a:gd name="adj" fmla="val 83333"/>
          </a:avLst>
        </a:prstGeom>
        <a:solidFill>
          <a:schemeClr val="accent2">
            <a:lumMod val="75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1466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AU" sz="3300" kern="1200"/>
        </a:p>
      </dsp:txBody>
      <dsp:txXfrm rot="-10800000">
        <a:off x="1691640" y="1645920"/>
        <a:ext cx="1188720" cy="548640"/>
      </dsp:txXfrm>
    </dsp:sp>
    <dsp:sp modelId="{03BBE909-3360-4851-8361-259845008447}">
      <dsp:nvSpPr>
        <dsp:cNvPr id="0" name=""/>
        <dsp:cNvSpPr/>
      </dsp:nvSpPr>
      <dsp:spPr>
        <a:xfrm rot="10800000">
          <a:off x="1828800" y="2194560"/>
          <a:ext cx="914400" cy="548640"/>
        </a:xfrm>
        <a:prstGeom prst="trapezoid">
          <a:avLst>
            <a:gd name="adj" fmla="val 83333"/>
          </a:avLst>
        </a:prstGeom>
        <a:solidFill>
          <a:srgbClr val="FFFF00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370" tIns="39370" rIns="39370" bIns="39370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AU" sz="3100" kern="1200"/>
        </a:p>
      </dsp:txBody>
      <dsp:txXfrm rot="-10800000">
        <a:off x="1828800" y="2194560"/>
        <a:ext cx="914400" cy="54864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354805</xdr:colOff>
      <xdr:row>22</xdr:row>
      <xdr:rowOff>104774</xdr:rowOff>
    </xdr:from>
    <xdr:to>
      <xdr:col>16</xdr:col>
      <xdr:colOff>392905</xdr:colOff>
      <xdr:row>37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DE91E-219B-3504-89DB-FB3AC13D6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330993</xdr:colOff>
      <xdr:row>2</xdr:row>
      <xdr:rowOff>14288</xdr:rowOff>
    </xdr:from>
    <xdr:to>
      <xdr:col>16</xdr:col>
      <xdr:colOff>302418</xdr:colOff>
      <xdr:row>17</xdr:row>
      <xdr:rowOff>42863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B6C7CE4-70E6-D39B-DDC5-217F8C7070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4243" y="376238"/>
              <a:ext cx="58007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25</xdr:row>
      <xdr:rowOff>85725</xdr:rowOff>
    </xdr:from>
    <xdr:to>
      <xdr:col>5</xdr:col>
      <xdr:colOff>142875</xdr:colOff>
      <xdr:row>40</xdr:row>
      <xdr:rowOff>114300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11DB4F7E-97E3-B4F4-7318-B848807A8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  <xdr:twoCellAnchor>
    <xdr:from>
      <xdr:col>2</xdr:col>
      <xdr:colOff>466725</xdr:colOff>
      <xdr:row>7</xdr:row>
      <xdr:rowOff>95250</xdr:rowOff>
    </xdr:from>
    <xdr:to>
      <xdr:col>7</xdr:col>
      <xdr:colOff>257175</xdr:colOff>
      <xdr:row>22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325B95-8563-461B-9045-822AB597F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38100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DCF41C-342A-4485-875B-58EB50C4B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319087</xdr:colOff>
      <xdr:row>8</xdr:row>
      <xdr:rowOff>71438</xdr:rowOff>
    </xdr:from>
    <xdr:to>
      <xdr:col>14</xdr:col>
      <xdr:colOff>357187</xdr:colOff>
      <xdr:row>23</xdr:row>
      <xdr:rowOff>100013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AFBD6F7-ED70-4139-A0C4-BBB6710E05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2987" y="151923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123825</xdr:rowOff>
    </xdr:from>
    <xdr:to>
      <xdr:col>7</xdr:col>
      <xdr:colOff>38100</xdr:colOff>
      <xdr:row>23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33DDF9-3D75-4D2C-F533-5A4E451CC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D4F71F-B591-4A7F-B50E-DA52A02206BA}" name="Table1" displayName="Table1" ref="A10:B17" totalsRowShown="0">
  <autoFilter ref="A10:B17" xr:uid="{A9D4F71F-B591-4A7F-B50E-DA52A02206BA}"/>
  <tableColumns count="2">
    <tableColumn id="1" xr3:uid="{B2446CC3-9E4E-4651-97D8-70496E6D1E10}" name="Expenses"/>
    <tableColumn id="2" xr3:uid="{325824D5-0884-4221-A227-ECBAC16EFBF7}" name="Column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FBFAD-0B8F-4B9A-B54A-ED2056062278}">
  <dimension ref="A1:F17"/>
  <sheetViews>
    <sheetView tabSelected="1" workbookViewId="0">
      <selection activeCell="L2" sqref="L2"/>
    </sheetView>
  </sheetViews>
  <sheetFormatPr defaultRowHeight="14.25" x14ac:dyDescent="0.45"/>
  <cols>
    <col min="1" max="1" width="15.06640625" customWidth="1"/>
    <col min="2" max="2" width="15.33203125" customWidth="1"/>
    <col min="3" max="3" width="13.46484375" customWidth="1"/>
    <col min="6" max="6" width="26.265625" customWidth="1"/>
  </cols>
  <sheetData>
    <row r="1" spans="1:6" x14ac:dyDescent="0.45">
      <c r="A1" s="2" t="s">
        <v>0</v>
      </c>
      <c r="F1" s="10" t="s">
        <v>19</v>
      </c>
    </row>
    <row r="2" spans="1:6" x14ac:dyDescent="0.45">
      <c r="A2" s="6" t="s">
        <v>3</v>
      </c>
      <c r="B2" s="7"/>
    </row>
    <row r="3" spans="1:6" x14ac:dyDescent="0.45">
      <c r="A3" s="7" t="s">
        <v>1</v>
      </c>
      <c r="B3" s="8">
        <v>90000</v>
      </c>
    </row>
    <row r="4" spans="1:6" x14ac:dyDescent="0.45">
      <c r="A4" s="7" t="s">
        <v>2</v>
      </c>
      <c r="B4" s="7">
        <v>5000</v>
      </c>
    </row>
    <row r="5" spans="1:6" x14ac:dyDescent="0.45">
      <c r="A5" s="7" t="s">
        <v>4</v>
      </c>
      <c r="B5" s="7">
        <v>10000</v>
      </c>
    </row>
    <row r="6" spans="1:6" x14ac:dyDescent="0.45">
      <c r="A6" s="7" t="s">
        <v>5</v>
      </c>
      <c r="B6" s="7">
        <v>50000</v>
      </c>
    </row>
    <row r="7" spans="1:6" x14ac:dyDescent="0.45">
      <c r="A7" s="6" t="s">
        <v>6</v>
      </c>
      <c r="B7" s="8">
        <f>SUM(B3:B6)</f>
        <v>155000</v>
      </c>
    </row>
    <row r="10" spans="1:6" x14ac:dyDescent="0.45">
      <c r="A10" s="3" t="s">
        <v>7</v>
      </c>
      <c r="B10" t="s">
        <v>15</v>
      </c>
    </row>
    <row r="11" spans="1:6" x14ac:dyDescent="0.45">
      <c r="A11" t="s">
        <v>8</v>
      </c>
      <c r="B11" s="4">
        <v>30000</v>
      </c>
    </row>
    <row r="12" spans="1:6" x14ac:dyDescent="0.45">
      <c r="A12" t="s">
        <v>9</v>
      </c>
      <c r="B12">
        <v>1000</v>
      </c>
    </row>
    <row r="13" spans="1:6" x14ac:dyDescent="0.45">
      <c r="A13" t="s">
        <v>10</v>
      </c>
      <c r="B13">
        <v>4000</v>
      </c>
    </row>
    <row r="14" spans="1:6" x14ac:dyDescent="0.45">
      <c r="A14" t="s">
        <v>11</v>
      </c>
      <c r="B14">
        <v>2000</v>
      </c>
    </row>
    <row r="15" spans="1:6" x14ac:dyDescent="0.45">
      <c r="A15" t="s">
        <v>12</v>
      </c>
      <c r="B15">
        <v>1000</v>
      </c>
    </row>
    <row r="16" spans="1:6" x14ac:dyDescent="0.45">
      <c r="A16" t="s">
        <v>13</v>
      </c>
      <c r="B16">
        <v>2000</v>
      </c>
    </row>
    <row r="17" spans="1:2" x14ac:dyDescent="0.45">
      <c r="A17" t="s">
        <v>14</v>
      </c>
      <c r="B17" s="5">
        <f>SUM(B11:B16)</f>
        <v>40000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1EEA5-AFDC-4B1F-8E97-DEF443A1C375}">
  <dimension ref="A1"/>
  <sheetViews>
    <sheetView workbookViewId="0">
      <selection activeCell="E23" sqref="E2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05303-10C6-4EE1-A570-9AE3C622EAAA}">
  <dimension ref="A1:B5"/>
  <sheetViews>
    <sheetView workbookViewId="0">
      <selection activeCell="C6" sqref="A1:C6"/>
    </sheetView>
  </sheetViews>
  <sheetFormatPr defaultRowHeight="14.25" x14ac:dyDescent="0.45"/>
  <sheetData>
    <row r="1" spans="1:2" x14ac:dyDescent="0.45">
      <c r="A1" t="s">
        <v>16</v>
      </c>
    </row>
    <row r="3" spans="1:2" x14ac:dyDescent="0.45">
      <c r="A3" s="3" t="s">
        <v>17</v>
      </c>
      <c r="B3" s="1">
        <v>10000</v>
      </c>
    </row>
    <row r="4" spans="1:2" x14ac:dyDescent="0.45">
      <c r="A4" t="s">
        <v>18</v>
      </c>
      <c r="B4" s="9">
        <v>90</v>
      </c>
    </row>
    <row r="5" spans="1:2" x14ac:dyDescent="0.45">
      <c r="A5" t="s">
        <v>7</v>
      </c>
      <c r="B5" s="9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Prakriti Upadhyay Wagle</dc:creator>
  <cp:lastModifiedBy>Prakriti Upadhyay Wagle</cp:lastModifiedBy>
  <dcterms:created xsi:type="dcterms:W3CDTF">2025-02-15T21:00:53Z</dcterms:created>
  <dcterms:modified xsi:type="dcterms:W3CDTF">2025-02-15T22:45:52Z</dcterms:modified>
</cp:coreProperties>
</file>