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269" documentId="13_ncr:1_{2EF4CDF0-D654-4CB5-BAF9-8556C76D0DE0}" xr6:coauthVersionLast="47" xr6:coauthVersionMax="47" xr10:uidLastSave="{41418F31-7344-4907-BDA7-4C96A8AEDD4C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<sst xmlns="http://schemas.openxmlformats.org/spreadsheetml/2006/main" count="322" uniqueCount="114">
  <si>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</si>
  <si>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</si>
  <si>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</si>
  <si>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</si>
  <si>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</si>
  <si>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</si>
  <si>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</si>
  <si>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</si>
  <si>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</si>
  <si>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</si>
  <si>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</si>
  <si>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</si>
  <si>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</si>
  <si>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</si>
  <si>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</si>
  <si>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</si>
  <si>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</si>
  <si>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</si>
  <si>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</si>
  <si>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</si>
  <si>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</si>
  <si>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</si>
  <si>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</si>
  <si>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</si>
  <si>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</si>
  <si>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</si>
  <si>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</si>
  <si>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</si>
  <si>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</si>
  <si>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</si>
  <si>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</si>
  <si>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</si>
  <si>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</si>
  <si>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</si>
  <si>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</si>
  <si>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</si>
  <si>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</si>
  <si>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</si>
  <si>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</si>
  <si>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</si>
  <si>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</si>
  <si>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</si>
  <si>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</si>
  <si>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</si>
  <si>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</si>
  <si>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</si>
  <si>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</si>
  <si>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</si>
  <si>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</si>
  <si>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</si>
  <si>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</si>
  <si>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</si>
  <si>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</si>
  <si>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</si>
  <si>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</si>
  <si>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</si>
  <si>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</si>
  <si>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</si>
  <si>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</si>
  <si>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</si>
  <si>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</si>
  <si>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</si>
  <si>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</si>
  <si>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</si>
  <si>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</si>
  <si>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</si>
  <si>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</si>
  <si>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</si>
  <si>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</si>
  <si>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</si>
  <si>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</si>
  <si>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</si>
  <si>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</si>
  <si>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</si>
  <si>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</si>
  <si>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</si>
  <si>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</si>
  <si>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</si>
  <si>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</si>
  <si>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</si>
  <si>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</si>
  <si>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</si>
  <si>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</si>
  <si>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</si>
  <si>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</si>
  <si>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</si>
  <si>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</si>
  <si>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</si>
  <si>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</si>
  <si>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</si>
  <si>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</si>
  <si>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</si>
  <si>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</si>
  <si>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</si>
  <si>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</si>
  <si>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</si>
  <si>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</si>
  <si>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</si>
  <si>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</si>
  <si>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</si>
  <si>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</si>
  <si>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</si>
  <si>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</si>
  <si>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</si>
  <si>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</si>
  <si>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</si>
  <si>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</si>
  <si>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</si>
  <si>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</si>
  <si>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</si>
  <si>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</si>
  <si>
    <t>Excellent</t>
  </si>
  <si>
    <t>Very Satisfied</t>
  </si>
  <si>
    <t xml:space="preserve">stressed , don’t know the reason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</si>
</sst>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65" activePane="bottomRight" state="frozen"/>
      <selection pane="topRight" activeCell="B1" sqref="B1"/>
      <selection pane="bottomLeft" activeCell="A6" sqref="A6"/>
      <selection pane="bottomRight" activeCell="M76" sqref="M76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>
        <v>46308</v>
      </c>
      <c r="B66" s="9">
        <v>450</v>
      </c>
      <c r="C66" s="9">
        <v>60</v>
      </c>
      <c r="D66" s="9">
        <v>480</v>
      </c>
      <c r="E66" s="9">
        <v>60</v>
      </c>
      <c r="F66" s="9">
        <v>0</v>
      </c>
      <c r="G66" s="9">
        <v>0</v>
      </c>
      <c r="H66" s="9">
        <v>360</v>
      </c>
      <c r="I66" s="10">
        <f t="shared" si="0"/>
        <v>1410</v>
      </c>
      <c r="J66" s="10">
        <f t="shared" si="1"/>
        <v>30</v>
      </c>
      <c r="K66" s="11" t="s">
        <v>111</v>
      </c>
      <c r="L66" s="11" t="s">
        <v>112</v>
      </c>
      <c r="M66" s="11" t="s">
        <v>101</v>
      </c>
      <c r="N66" s="12" t="s">
        <v>110</v>
      </c>
    </row>
    <row r="67" spans="1:14" x14ac:dyDescent="0.3">
      <c r="A67" s="8">
        <v>46309</v>
      </c>
      <c r="B67" s="9">
        <v>400</v>
      </c>
      <c r="C67" s="9">
        <v>60</v>
      </c>
      <c r="D67" s="9">
        <v>480</v>
      </c>
      <c r="E67" s="9">
        <v>0</v>
      </c>
      <c r="F67" s="9">
        <v>0</v>
      </c>
      <c r="G67" s="9">
        <v>0</v>
      </c>
      <c r="H67" s="9">
        <v>420</v>
      </c>
      <c r="I67" s="10">
        <f t="shared" si="0"/>
        <v>1360</v>
      </c>
      <c r="J67" s="10">
        <f t="shared" si="1"/>
        <v>80</v>
      </c>
      <c r="K67" s="11" t="s">
        <v>54</v>
      </c>
      <c r="L67" s="11" t="s">
        <v>54</v>
      </c>
      <c r="M67" s="11" t="s">
        <v>101</v>
      </c>
      <c r="N67" s="12" t="s">
        <v>110</v>
      </c>
    </row>
    <row r="68" spans="1:14" x14ac:dyDescent="0.3">
      <c r="A68" s="8">
        <v>46310</v>
      </c>
      <c r="B68" s="9">
        <v>400</v>
      </c>
      <c r="C68" s="9">
        <v>60</v>
      </c>
      <c r="D68" s="9">
        <v>480</v>
      </c>
      <c r="E68" s="9">
        <v>0</v>
      </c>
      <c r="F68" s="9">
        <v>0</v>
      </c>
      <c r="G68" s="9">
        <v>0</v>
      </c>
      <c r="H68" s="9">
        <v>360</v>
      </c>
      <c r="I68" s="10">
        <f t="shared" si="0"/>
        <v>1300</v>
      </c>
      <c r="J68" s="10">
        <f t="shared" si="1"/>
        <v>140</v>
      </c>
      <c r="K68" s="11" t="s">
        <v>49</v>
      </c>
      <c r="L68" s="11" t="s">
        <v>54</v>
      </c>
      <c r="M68" s="11" t="s">
        <v>51</v>
      </c>
      <c r="N68" s="12" t="s">
        <v>94</v>
      </c>
    </row>
    <row r="69" spans="1:14" x14ac:dyDescent="0.3">
      <c r="A69" s="8">
        <v>46311</v>
      </c>
      <c r="B69" s="9">
        <v>400</v>
      </c>
      <c r="C69" s="9">
        <v>60</v>
      </c>
      <c r="D69" s="9">
        <v>480</v>
      </c>
      <c r="E69" s="9">
        <v>0</v>
      </c>
      <c r="F69" s="9">
        <v>0</v>
      </c>
      <c r="G69" s="9">
        <v>0</v>
      </c>
      <c r="H69" s="9">
        <v>360</v>
      </c>
      <c r="I69" s="10">
        <f t="shared" ref="I69:I132" si="2">IF(SUM(B69:F69,H69)=0,"",SUM(B69:F69,H69))</f>
        <v>1300</v>
      </c>
      <c r="J69" s="10">
        <f t="shared" ref="J69:J132" si="3">IF(I69="","",1440-I69)</f>
        <v>140</v>
      </c>
      <c r="K69" s="11" t="s">
        <v>54</v>
      </c>
      <c r="L69" s="11" t="s">
        <v>50</v>
      </c>
      <c r="M69" s="11" t="s">
        <v>64</v>
      </c>
      <c r="N69" s="12" t="s">
        <v>110</v>
      </c>
    </row>
    <row r="70" spans="1:14" x14ac:dyDescent="0.3">
      <c r="A70" s="8">
        <v>46312</v>
      </c>
      <c r="B70" s="9">
        <v>450</v>
      </c>
      <c r="C70" s="9">
        <v>60</v>
      </c>
      <c r="D70" s="9">
        <v>180</v>
      </c>
      <c r="E70" s="9">
        <v>0</v>
      </c>
      <c r="F70" s="9">
        <v>0</v>
      </c>
      <c r="G70" s="9">
        <v>0</v>
      </c>
      <c r="H70" s="9">
        <v>360</v>
      </c>
      <c r="I70" s="10">
        <f t="shared" si="2"/>
        <v>1050</v>
      </c>
      <c r="J70" s="10">
        <f t="shared" si="3"/>
        <v>390</v>
      </c>
      <c r="K70" s="11" t="s">
        <v>54</v>
      </c>
      <c r="L70" s="11" t="s">
        <v>54</v>
      </c>
      <c r="M70" s="11" t="s">
        <v>51</v>
      </c>
      <c r="N70" s="12" t="s">
        <v>113</v>
      </c>
    </row>
    <row r="71" spans="1:14" x14ac:dyDescent="0.3">
      <c r="A71" s="8">
        <v>46313</v>
      </c>
      <c r="B71" s="9">
        <v>450</v>
      </c>
      <c r="C71" s="9">
        <v>60</v>
      </c>
      <c r="D71" s="9">
        <v>0</v>
      </c>
      <c r="E71" s="9">
        <v>0</v>
      </c>
      <c r="F71" s="9">
        <v>0</v>
      </c>
      <c r="G71" s="9">
        <v>0</v>
      </c>
      <c r="H71" s="9">
        <v>420</v>
      </c>
      <c r="I71" s="10">
        <f t="shared" si="2"/>
        <v>930</v>
      </c>
      <c r="J71" s="10">
        <f t="shared" si="3"/>
        <v>510</v>
      </c>
      <c r="K71" s="11" t="s">
        <v>54</v>
      </c>
      <c r="L71" s="11" t="s">
        <v>58</v>
      </c>
      <c r="M71" s="11" t="s">
        <v>64</v>
      </c>
      <c r="N71" s="12"/>
    </row>
    <row r="72" spans="1:14" x14ac:dyDescent="0.3">
      <c r="A72" s="8">
        <v>46314</v>
      </c>
      <c r="B72" s="9">
        <v>450</v>
      </c>
      <c r="C72" s="9">
        <v>60</v>
      </c>
      <c r="D72" s="9">
        <v>60</v>
      </c>
      <c r="E72" s="9">
        <v>0</v>
      </c>
      <c r="F72" s="9">
        <v>200</v>
      </c>
      <c r="G72" s="9">
        <v>4</v>
      </c>
      <c r="H72" s="9">
        <v>360</v>
      </c>
      <c r="I72" s="10">
        <f t="shared" si="2"/>
        <v>1130</v>
      </c>
      <c r="J72" s="10">
        <f t="shared" si="3"/>
        <v>310</v>
      </c>
      <c r="K72" s="11" t="s">
        <v>64</v>
      </c>
      <c r="L72" s="11" t="s">
        <v>54</v>
      </c>
      <c r="M72" s="11" t="s">
        <v>64</v>
      </c>
      <c r="N72" s="12"/>
    </row>
    <row r="73" spans="1:14" x14ac:dyDescent="0.3">
      <c r="A73" s="8">
        <v>46315</v>
      </c>
      <c r="B73" s="9">
        <v>450</v>
      </c>
      <c r="C73" s="9">
        <v>60</v>
      </c>
      <c r="D73" s="9">
        <v>20</v>
      </c>
      <c r="E73" s="9">
        <v>0</v>
      </c>
      <c r="F73" s="9">
        <v>0</v>
      </c>
      <c r="G73" s="9">
        <v>0</v>
      </c>
      <c r="H73" s="9">
        <v>420</v>
      </c>
      <c r="I73" s="10">
        <f t="shared" si="2"/>
        <v>950</v>
      </c>
      <c r="J73" s="10">
        <f t="shared" si="3"/>
        <v>490</v>
      </c>
      <c r="K73" s="11" t="s">
        <v>54</v>
      </c>
      <c r="L73" s="11" t="s">
        <v>50</v>
      </c>
      <c r="M73" s="11" t="s">
        <v>51</v>
      </c>
      <c r="N73" s="12"/>
    </row>
    <row r="74" spans="1:14" x14ac:dyDescent="0.3">
      <c r="A74" s="8">
        <v>46316</v>
      </c>
      <c r="B74" s="9">
        <v>450</v>
      </c>
      <c r="C74" s="9">
        <v>60</v>
      </c>
      <c r="D74" s="9">
        <v>120</v>
      </c>
      <c r="E74" s="9">
        <v>50</v>
      </c>
      <c r="F74" s="9">
        <v>250</v>
      </c>
      <c r="G74" s="9">
        <v>5</v>
      </c>
      <c r="H74" s="9">
        <v>180</v>
      </c>
      <c r="I74" s="10">
        <f t="shared" si="2"/>
        <v>1110</v>
      </c>
      <c r="J74" s="10">
        <f t="shared" si="3"/>
        <v>330</v>
      </c>
      <c r="K74" s="11" t="s">
        <v>49</v>
      </c>
      <c r="L74" s="11" t="s">
        <v>54</v>
      </c>
      <c r="M74" s="11" t="s">
        <v>101</v>
      </c>
      <c r="N74" s="12"/>
    </row>
    <row r="75" spans="1:14" x14ac:dyDescent="0.3">
      <c r="A75" s="8">
        <v>46317</v>
      </c>
      <c r="B75" s="9">
        <v>450</v>
      </c>
      <c r="C75" s="9">
        <v>60</v>
      </c>
      <c r="D75" s="9">
        <v>180</v>
      </c>
      <c r="E75" s="9">
        <v>20</v>
      </c>
      <c r="F75" s="9">
        <v>300</v>
      </c>
      <c r="G75" s="9">
        <v>6</v>
      </c>
      <c r="H75" s="9">
        <v>360</v>
      </c>
      <c r="I75" s="10">
        <f t="shared" si="2"/>
        <v>1370</v>
      </c>
      <c r="J75" s="10">
        <f t="shared" si="3"/>
        <v>70</v>
      </c>
      <c r="K75" s="11" t="s">
        <v>49</v>
      </c>
      <c r="L75" s="11" t="s">
        <v>50</v>
      </c>
      <c r="M75" s="11" t="s">
        <v>51</v>
      </c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2026-10-22T18:55:14Z</dcterms:modified>
  <dc:language>en-US</dc:language>
</cp:coreProperties>
</file>