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206" documentId="13_ncr:1_{2EF4CDF0-D654-4CB5-BAF9-8556C76D0DE0}" xr6:coauthVersionLast="47" xr6:coauthVersionMax="47" xr10:uidLastSave="{5887FD1F-0AEB-4B67-854C-D677D2BB6B47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<sst xmlns="http://schemas.openxmlformats.org/spreadsheetml/2006/main" count="307" uniqueCount="114">
  <si>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</si>
  <si>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</si>
  <si>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</si>
  <si>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</si>
  <si>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</si>
  <si>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</si>
  <si>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</si>
  <si>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</si>
  <si>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</si>
  <si>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</si>
  <si>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</si>
  <si>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</si>
  <si>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</si>
  <si>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</si>
  <si>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</si>
  <si>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</si>
  <si>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</si>
  <si>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</si>
  <si>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</si>
  <si>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</si>
  <si>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</si>
  <si>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</si>
  <si>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</si>
  <si>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</si>
  <si>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</si>
  <si>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</si>
  <si>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</si>
  <si>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</si>
  <si>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</si>
  <si>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</si>
  <si>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</si>
  <si>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</si>
  <si>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</si>
  <si>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</si>
  <si>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</si>
  <si>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</si>
  <si>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</si>
  <si>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</si>
  <si>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</si>
  <si>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</si>
  <si>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</si>
  <si>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</si>
  <si>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</si>
  <si>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</si>
  <si>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</si>
  <si>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</si>
  <si>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</si>
  <si>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</si>
  <si>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</si>
  <si>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</si>
  <si>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</si>
  <si>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</si>
  <si>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</si>
  <si>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</si>
  <si>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</si>
  <si>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</si>
  <si>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</si>
  <si>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</si>
  <si>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</si>
  <si>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</si>
  <si>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</si>
  <si>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</si>
  <si>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</si>
  <si>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</si>
  <si>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</si>
  <si>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</si>
  <si>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</si>
  <si>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</si>
  <si>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</si>
  <si>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</si>
  <si>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</si>
  <si>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</si>
  <si>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</si>
  <si>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</si>
  <si>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</si>
  <si>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</si>
  <si>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</si>
  <si>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</si>
  <si>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</si>
  <si>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</si>
  <si>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</si>
  <si>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</si>
  <si>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</si>
  <si>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</si>
  <si>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</si>
  <si>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</si>
  <si>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</si>
  <si>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</si>
  <si>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</si>
  <si>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</si>
  <si>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</si>
  <si>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</si>
  <si>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</si>
  <si>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</si>
  <si>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</si>
  <si>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</si>
  <si>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</si>
  <si>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</si>
  <si>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</si>
  <si>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</si>
  <si>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</si>
  <si>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</si>
  <si>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</si>
  <si>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</si>
  <si>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</si>
  <si>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</si>
  <si>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</si>
  <si>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</si>
  <si>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</si>
  <si>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</si>
  <si>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</si>
  <si>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</si>
  <si>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</si>
  <si>
    <t xml:space="preserve">stressed , don’t know the reason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</si>
</sst>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N70" sqref="N70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>
        <v>46309</v>
      </c>
      <c r="B67" s="9">
        <v>400</v>
      </c>
      <c r="C67" s="9">
        <v>60</v>
      </c>
      <c r="D67" s="9">
        <v>480</v>
      </c>
      <c r="E67" s="9">
        <v>0</v>
      </c>
      <c r="F67" s="9">
        <v>0</v>
      </c>
      <c r="G67" s="9">
        <v>0</v>
      </c>
      <c r="H67" s="9">
        <v>420</v>
      </c>
      <c r="I67" s="10">
        <f t="shared" si="0"/>
        <v>1360</v>
      </c>
      <c r="J67" s="10">
        <f t="shared" si="1"/>
        <v>80</v>
      </c>
      <c r="K67" s="11" t="s">
        <v>54</v>
      </c>
      <c r="L67" s="11" t="s">
        <v>54</v>
      </c>
      <c r="M67" s="11" t="s">
        <v>101</v>
      </c>
      <c r="N67" s="12" t="s">
        <v>110</v>
      </c>
    </row>
    <row r="68" spans="1:14" x14ac:dyDescent="0.3">
      <c r="A68" s="8">
        <v>46310</v>
      </c>
      <c r="B68" s="9">
        <v>400</v>
      </c>
      <c r="C68" s="9">
        <v>60</v>
      </c>
      <c r="D68" s="9">
        <v>480</v>
      </c>
      <c r="E68" s="9">
        <v>0</v>
      </c>
      <c r="F68" s="9">
        <v>0</v>
      </c>
      <c r="G68" s="9">
        <v>0</v>
      </c>
      <c r="H68" s="9">
        <v>360</v>
      </c>
      <c r="I68" s="10">
        <f t="shared" si="0"/>
        <v>1300</v>
      </c>
      <c r="J68" s="10">
        <f t="shared" si="1"/>
        <v>140</v>
      </c>
      <c r="K68" s="11" t="s">
        <v>49</v>
      </c>
      <c r="L68" s="11" t="s">
        <v>54</v>
      </c>
      <c r="M68" s="11" t="s">
        <v>51</v>
      </c>
      <c r="N68" s="12" t="s">
        <v>94</v>
      </c>
    </row>
    <row r="69" spans="1:14" x14ac:dyDescent="0.3">
      <c r="A69" s="8">
        <v>46311</v>
      </c>
      <c r="B69" s="9">
        <v>400</v>
      </c>
      <c r="C69" s="9">
        <v>60</v>
      </c>
      <c r="D69" s="9">
        <v>480</v>
      </c>
      <c r="E69" s="9">
        <v>0</v>
      </c>
      <c r="F69" s="9">
        <v>0</v>
      </c>
      <c r="G69" s="9">
        <v>0</v>
      </c>
      <c r="H69" s="9">
        <v>360</v>
      </c>
      <c r="I69" s="10">
        <f t="shared" ref="I69:I132" si="2">IF(SUM(B69:F69,H69)=0,"",SUM(B69:F69,H69))</f>
        <v>1300</v>
      </c>
      <c r="J69" s="10">
        <f t="shared" ref="J69:J132" si="3">IF(I69="","",1440-I69)</f>
        <v>140</v>
      </c>
      <c r="K69" s="11" t="s">
        <v>54</v>
      </c>
      <c r="L69" s="11" t="s">
        <v>50</v>
      </c>
      <c r="M69" s="11" t="s">
        <v>64</v>
      </c>
      <c r="N69" s="12" t="s">
        <v>110</v>
      </c>
    </row>
    <row r="70" spans="1:14" x14ac:dyDescent="0.3">
      <c r="A70" s="8">
        <v>46312</v>
      </c>
      <c r="B70" s="9">
        <v>450</v>
      </c>
      <c r="C70" s="9">
        <v>60</v>
      </c>
      <c r="D70" s="9">
        <v>180</v>
      </c>
      <c r="E70" s="9">
        <v>0</v>
      </c>
      <c r="F70" s="9">
        <v>0</v>
      </c>
      <c r="G70" s="9">
        <v>0</v>
      </c>
      <c r="H70" s="9">
        <v>360</v>
      </c>
      <c r="I70" s="10">
        <f t="shared" si="2"/>
        <v>1050</v>
      </c>
      <c r="J70" s="10">
        <f t="shared" si="3"/>
        <v>390</v>
      </c>
      <c r="K70" s="11" t="s">
        <v>54</v>
      </c>
      <c r="L70" s="11" t="s">
        <v>54</v>
      </c>
      <c r="M70" s="11" t="s">
        <v>51</v>
      </c>
      <c r="N70" s="12" t="s">
        <v>113</v>
      </c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2026-10-18T15:34:43Z</dcterms:modified>
  <dc:language>en-US</dc:language>
</cp:coreProperties>
</file>