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0"/>
            <color rgb="FF000000"/>
            <rFont val="Arial"/>
            <family val="0"/>
            <charset val="1"/>
          </rPr>
          <t xml:space="preserve">Email or Phone is required field. It is used for creating username.
	-Sabbir Shahi</t>
        </r>
      </text>
    </comment>
  </commentList>
</comments>
</file>

<file path=xl/sharedStrings.xml><?xml version="1.0" encoding="utf-8"?>
<sst xmlns="http://schemas.openxmlformats.org/spreadsheetml/2006/main" count="597" uniqueCount="379">
  <si>
    <r>
      <rPr>
        <b val="true"/>
        <sz val="11"/>
        <color rgb="FF000000"/>
        <rFont val="Arial"/>
        <family val="0"/>
        <charset val="1"/>
      </rPr>
      <t xml:space="preserve">User </t>
    </r>
    <r>
      <rPr>
        <i val="true"/>
        <sz val="8"/>
        <color rgb="FF000000"/>
        <rFont val="Arial"/>
        <family val="0"/>
        <charset val="1"/>
      </rPr>
      <t xml:space="preserve">(Only owner of the company; This user is the primary owner)</t>
    </r>
    <r>
      <rPr>
        <b val="true"/>
        <sz val="11"/>
        <color rgb="FF000000"/>
        <rFont val="Arial"/>
        <family val="0"/>
        <charset val="1"/>
      </rPr>
      <t xml:space="preserve"> </t>
    </r>
  </si>
  <si>
    <t xml:space="preserve">Merchant</t>
  </si>
  <si>
    <t xml:space="preserve">email</t>
  </si>
  <si>
    <t xml:space="preserve">phone</t>
  </si>
  <si>
    <t xml:space="preserve">first_name</t>
  </si>
  <si>
    <t xml:space="preserve">middle_name</t>
  </si>
  <si>
    <t xml:space="preserve">last_name</t>
  </si>
  <si>
    <t xml:space="preserve">merchant_name</t>
  </si>
  <si>
    <t xml:space="preserve">merchant_description</t>
  </si>
  <si>
    <t xml:space="preserve">merchant_email</t>
  </si>
  <si>
    <t xml:space="preserve">office_contact_number</t>
  </si>
  <si>
    <t xml:space="preserve">address_line_1</t>
  </si>
  <si>
    <t xml:space="preserve">address_line_2</t>
  </si>
  <si>
    <t xml:space="preserve">logo</t>
  </si>
  <si>
    <t xml:space="preserve">opens_at</t>
  </si>
  <si>
    <t xml:space="preserve">closes_at</t>
  </si>
  <si>
    <t xml:space="preserve">active_days</t>
  </si>
  <si>
    <t xml:space="preserve">categories</t>
  </si>
  <si>
    <t xml:space="preserve">Junu</t>
  </si>
  <si>
    <t xml:space="preserve">Maya</t>
  </si>
  <si>
    <t xml:space="preserve">Cindrella Beauty Parlor</t>
  </si>
  <si>
    <t xml:space="preserve">Thulo Kharibot Marga, Kathmandu 44600</t>
  </si>
  <si>
    <t xml:space="preserve">https://drive.google.com/open?id=12CAMi1-xtpDpSZA_ZBWKT8O0dhrFRBUD</t>
  </si>
  <si>
    <t xml:space="preserve">Sunday-Saturday</t>
  </si>
  <si>
    <t xml:space="preserve">Beauty and Cosmetics</t>
  </si>
  <si>
    <t xml:space="preserve">Sangita</t>
  </si>
  <si>
    <t xml:space="preserve">Buddhathoki</t>
  </si>
  <si>
    <t xml:space="preserve">New Cindrella Beauty Parlor and Training Center</t>
  </si>
  <si>
    <t xml:space="preserve">Ganesh Marga, Shankhamul Kathmandu, Nepal</t>
  </si>
  <si>
    <t xml:space="preserve">Milan</t>
  </si>
  <si>
    <t xml:space="preserve">Tyata</t>
  </si>
  <si>
    <t xml:space="preserve">Krisnaaz Makeup Studioo and Training Institution
</t>
  </si>
  <si>
    <t xml:space="preserve">Do makeups and provide trainings</t>
  </si>
  <si>
    <t xml:space="preserve">Kamalbinayak, Baktapur</t>
  </si>
  <si>
    <t xml:space="preserve">Krish</t>
  </si>
  <si>
    <t xml:space="preserve">Dangol</t>
  </si>
  <si>
    <t xml:space="preserve">B. S. Motorbike</t>
  </si>
  <si>
    <t xml:space="preserve">Sales and Business Executive</t>
  </si>
  <si>
    <t xml:space="preserve">bsmotorbike.com@gmail.com</t>
  </si>
  <si>
    <t xml:space="preserve">015248828</t>
  </si>
  <si>
    <t xml:space="preserve">Sorakhutte, Dhalko opposite of Newa Petrol Pump</t>
  </si>
  <si>
    <t xml:space="preserve">"8AM - 7PM ( Sun- Fri) 4PM - 7PM (Sat)"</t>
  </si>
  <si>
    <t xml:space="preserve">Rental</t>
  </si>
  <si>
    <t xml:space="preserve">Kumar</t>
  </si>
  <si>
    <t xml:space="preserve">Thapa</t>
  </si>
  <si>
    <t xml:space="preserve">Ujjal Catering Service 
and Tent House</t>
  </si>
  <si>
    <t xml:space="preserve">Rental Services</t>
  </si>
  <si>
    <t xml:space="preserve">Buddhanagar</t>
  </si>
  <si>
    <t xml:space="preserve">Narayan</t>
  </si>
  <si>
    <t xml:space="preserve">Dhungana</t>
  </si>
  <si>
    <t xml:space="preserve">Ichha Kamana Suppliers</t>
  </si>
  <si>
    <t xml:space="preserve">Supplier</t>
  </si>
  <si>
    <t xml:space="preserve">Pepsicola, Kathmandu</t>
  </si>
  <si>
    <t xml:space="preserve">Other</t>
  </si>
  <si>
    <t xml:space="preserve">Rebika</t>
  </si>
  <si>
    <t xml:space="preserve">Tamang</t>
  </si>
  <si>
    <t xml:space="preserve">Bpretty beauty salon</t>
  </si>
  <si>
    <t xml:space="preserve">Beauty training, all beauty related services. </t>
  </si>
  <si>
    <t xml:space="preserve">bprettysalon@gmail.com</t>
  </si>
  <si>
    <t xml:space="preserve">Bhanimandal, basketball court. </t>
  </si>
  <si>
    <t xml:space="preserve">Bikash </t>
  </si>
  <si>
    <t xml:space="preserve">Gupta</t>
  </si>
  <si>
    <t xml:space="preserve">Om Shanti Bikas Motorcycle
Workshop</t>
  </si>
  <si>
    <t xml:space="preserve">Bike Repair and Maintainance</t>
  </si>
  <si>
    <t xml:space="preserve">Vehicle Repair and Servicing</t>
  </si>
  <si>
    <t xml:space="preserve">Navaraj</t>
  </si>
  <si>
    <t xml:space="preserve">Basnet</t>
  </si>
  <si>
    <t xml:space="preserve">VIP Furniture and Furnishing
Center</t>
  </si>
  <si>
    <t xml:space="preserve">Furniture</t>
  </si>
  <si>
    <t xml:space="preserve">Repair and Installation</t>
  </si>
  <si>
    <t xml:space="preserve">Manoj</t>
  </si>
  <si>
    <t xml:space="preserve">Mahato</t>
  </si>
  <si>
    <t xml:space="preserve">Manyata Trading</t>
  </si>
  <si>
    <t xml:space="preserve">Trading</t>
  </si>
  <si>
    <t xml:space="preserve">Sandip</t>
  </si>
  <si>
    <t xml:space="preserve">Chaudhary</t>
  </si>
  <si>
    <t xml:space="preserve">Ananeke Beauty Salon and Spa</t>
  </si>
  <si>
    <t xml:space="preserve">Hair care, nail care, tanning services, makeup, facials</t>
  </si>
  <si>
    <t xml:space="preserve">01-4784675</t>
  </si>
  <si>
    <t xml:space="preserve">Krishna Sadan, 2nd Floor Shree, Chakku Bakku Galli, Kathmandu 44600</t>
  </si>
  <si>
    <t xml:space="preserve">Sunday-Saturday (second saturday off)</t>
  </si>
  <si>
    <t xml:space="preserve">Raj</t>
  </si>
  <si>
    <t xml:space="preserve">Shinahu</t>
  </si>
  <si>
    <t xml:space="preserve">D.K. Raj Kumar Shinahu</t>
  </si>
  <si>
    <t xml:space="preserve">Sallaghari, Bhaktapur</t>
  </si>
  <si>
    <t xml:space="preserve">Saroj</t>
  </si>
  <si>
    <t xml:space="preserve">Siddharth Motorcycle 
Workshop</t>
  </si>
  <si>
    <t xml:space="preserve">Prakash</t>
  </si>
  <si>
    <t xml:space="preserve">Shrestha</t>
  </si>
  <si>
    <t xml:space="preserve">Prakash Motorcycle Work
shop</t>
  </si>
  <si>
    <t xml:space="preserve">Ilan</t>
  </si>
  <si>
    <t xml:space="preserve">kibachhe</t>
  </si>
  <si>
    <t xml:space="preserve">Kathmandu auto clinic</t>
  </si>
  <si>
    <t xml:space="preserve">Bike all services
Servicing
Enginee repair</t>
  </si>
  <si>
    <t xml:space="preserve">Ktm.autoclinic@gmail.com</t>
  </si>
  <si>
    <t xml:space="preserve">015904284</t>
  </si>
  <si>
    <t xml:space="preserve">Budhanagar</t>
  </si>
  <si>
    <t xml:space="preserve">Asmita</t>
  </si>
  <si>
    <t xml:space="preserve">My Sangalo Luxury Studio</t>
  </si>
  <si>
    <t xml:space="preserve">beauty training, all beauty related services. </t>
  </si>
  <si>
    <t xml:space="preserve">980-8429858</t>
  </si>
  <si>
    <t xml:space="preserve">M8RQ+4J Kathmandu</t>
  </si>
  <si>
    <t xml:space="preserve">Sunday-Saturday </t>
  </si>
  <si>
    <t xml:space="preserve">Junu </t>
  </si>
  <si>
    <t xml:space="preserve">All beauty related services</t>
  </si>
  <si>
    <t xml:space="preserve">984-9385530</t>
  </si>
  <si>
    <t xml:space="preserve">984-1680127</t>
  </si>
  <si>
    <t xml:space="preserve">Umesh</t>
  </si>
  <si>
    <t xml:space="preserve">Sharma</t>
  </si>
  <si>
    <t xml:space="preserve">Laxmi baba biswakarma furniture and suppliers</t>
  </si>
  <si>
    <t xml:space="preserve">Carpenter</t>
  </si>
  <si>
    <t xml:space="preserve">9864995546,</t>
  </si>
  <si>
    <t xml:space="preserve">Sunday-saturday</t>
  </si>
  <si>
    <t xml:space="preserve">Sanjeev</t>
  </si>
  <si>
    <t xml:space="preserve">The Baristas Coffee School</t>
  </si>
  <si>
    <t xml:space="preserve">984-3166278</t>
  </si>
  <si>
    <t xml:space="preserve">Charkhal Rd, Kathmandu 44605</t>
  </si>
  <si>
    <t xml:space="preserve">Professional Training</t>
  </si>
  <si>
    <t xml:space="preserve">Dilip</t>
  </si>
  <si>
    <t xml:space="preserve">Agrawal</t>
  </si>
  <si>
    <t xml:space="preserve">Liza Ply Center</t>
  </si>
  <si>
    <t xml:space="preserve">All kinds of ply doors ,teaks, mdf
hardware, bathroom fitings and paint
s</t>
  </si>
  <si>
    <t xml:space="preserve">Mid Baneshwor</t>
  </si>
  <si>
    <t xml:space="preserve">Shusmita </t>
  </si>
  <si>
    <t xml:space="preserve">Khadka</t>
  </si>
  <si>
    <t xml:space="preserve">Ishu Beauty Parlour</t>
  </si>
  <si>
    <t xml:space="preserve">Buddhanagar-10</t>
  </si>
  <si>
    <t xml:space="preserve">Bista</t>
  </si>
  <si>
    <t xml:space="preserve">Shree Thula Kedaar Furniture and 
Furnishing House</t>
  </si>
  <si>
    <t xml:space="preserve">Furniture and Furnishing House</t>
  </si>
  <si>
    <t xml:space="preserve">Kathmandu</t>
  </si>
  <si>
    <t xml:space="preserve">Anonymous</t>
  </si>
  <si>
    <t xml:space="preserve">Aashiyan guest house</t>
  </si>
  <si>
    <t xml:space="preserve">Lodging and fooding</t>
  </si>
  <si>
    <t xml:space="preserve">Koteshwor</t>
  </si>
  <si>
    <t xml:space="preserve">Krishna </t>
  </si>
  <si>
    <t xml:space="preserve">Prasad</t>
  </si>
  <si>
    <t xml:space="preserve">Adhikari</t>
  </si>
  <si>
    <t xml:space="preserve">Kavrely Mobile Shop</t>
  </si>
  <si>
    <t xml:space="preserve">Mobile Service and Repair</t>
  </si>
  <si>
    <t xml:space="preserve">Kotesor, Shankhamul</t>
  </si>
  <si>
    <t xml:space="preserve">Ali</t>
  </si>
  <si>
    <t xml:space="preserve">Hussain</t>
  </si>
  <si>
    <t xml:space="preserve">Hussain Motorcycle Workshop</t>
  </si>
  <si>
    <t xml:space="preserve">Motorcycle Workshop</t>
  </si>
  <si>
    <t xml:space="preserve">Aavadhesh </t>
  </si>
  <si>
    <t xml:space="preserve">Yadav</t>
  </si>
  <si>
    <t xml:space="preserve">Yuvraj Hardware and Ply House</t>
  </si>
  <si>
    <t xml:space="preserve">Furnishing and Hardware</t>
  </si>
  <si>
    <t xml:space="preserve">b&amp;kenterprises@gmail.com</t>
  </si>
  <si>
    <t xml:space="preserve">Baneshwor-31, Shankh
amul</t>
  </si>
  <si>
    <t xml:space="preserve">Business</t>
  </si>
  <si>
    <t xml:space="preserve">Birochan</t>
  </si>
  <si>
    <t xml:space="preserve">Suwal</t>
  </si>
  <si>
    <t xml:space="preserve">JCB ARO Bhaktapur</t>
  </si>
  <si>
    <t xml:space="preserve">Maintainance</t>
  </si>
  <si>
    <t xml:space="preserve">Chundevisthan, Bhakta
pur</t>
  </si>
  <si>
    <t xml:space="preserve">Machine Repair Training</t>
  </si>
  <si>
    <t xml:space="preserve">Dil</t>
  </si>
  <si>
    <t xml:space="preserve">Om Sai Enterprises</t>
  </si>
  <si>
    <t xml:space="preserve">Hardware and Maintainace</t>
  </si>
  <si>
    <t xml:space="preserve">Chabahil, Kathmandu</t>
  </si>
  <si>
    <t xml:space="preserve">Home Appliances Repair</t>
  </si>
  <si>
    <t xml:space="preserve">Pooja </t>
  </si>
  <si>
    <t xml:space="preserve">Neupane</t>
  </si>
  <si>
    <t xml:space="preserve">The Bold Beauty Station</t>
  </si>
  <si>
    <t xml:space="preserve">royalbibekghimire@gmail.com</t>
  </si>
  <si>
    <t xml:space="preserve">Lokanthali, Bhaktapur</t>
  </si>
  <si>
    <t xml:space="preserve">Bishnu </t>
  </si>
  <si>
    <t xml:space="preserve">Shilpakar</t>
  </si>
  <si>
    <t xml:space="preserve">Krishna auto wheels</t>
  </si>
  <si>
    <t xml:space="preserve">Sell Chinese car parts and tractor
parts</t>
  </si>
  <si>
    <t xml:space="preserve">Koteshwor-32</t>
  </si>
  <si>
    <t xml:space="preserve">Prince Store</t>
  </si>
  <si>
    <t xml:space="preserve">All kinds of door handles,door hing
deadbolts,latches, numerals, letter 
letter plating</t>
  </si>
  <si>
    <t xml:space="preserve">Baneshwor</t>
  </si>
  <si>
    <t xml:space="preserve">Near new Baneshwor
</t>
  </si>
  <si>
    <t xml:space="preserve">Hardware Training</t>
  </si>
  <si>
    <t xml:space="preserve">Rajan</t>
  </si>
  <si>
    <t xml:space="preserve">Kayastha</t>
  </si>
  <si>
    <t xml:space="preserve">Ajima Computers Sales and Service</t>
  </si>
  <si>
    <t xml:space="preserve">Computer repair and Maintainance</t>
  </si>
  <si>
    <t xml:space="preserve">ajima_computer@hotmail.com</t>
  </si>
  <si>
    <t xml:space="preserve">Dudhpati-1, Bhaktapur</t>
  </si>
  <si>
    <t xml:space="preserve">Duwal</t>
  </si>
  <si>
    <t xml:space="preserve">Krishna Furnitures</t>
  </si>
  <si>
    <t xml:space="preserve">Dudhpati</t>
  </si>
  <si>
    <t xml:space="preserve">Amar</t>
  </si>
  <si>
    <t xml:space="preserve">Shah</t>
  </si>
  <si>
    <t xml:space="preserve">Electromux Private Limited</t>
  </si>
  <si>
    <t xml:space="preserve">Mobile Repair and Maintenance</t>
  </si>
  <si>
    <t xml:space="preserve">Dhapasi Tokha Road 44600, Nearby new Nagar Palika office.</t>
  </si>
  <si>
    <t xml:space="preserve">Ajay</t>
  </si>
  <si>
    <t xml:space="preserve">Kumar </t>
  </si>
  <si>
    <t xml:space="preserve">Mandal</t>
  </si>
  <si>
    <t xml:space="preserve">Hotel galaxy</t>
  </si>
  <si>
    <t xml:space="preserve">Lodging and Dining</t>
  </si>
  <si>
    <t xml:space="preserve">Bansghari-Dhulikhel</t>
  </si>
  <si>
    <t xml:space="preserve">Akash</t>
  </si>
  <si>
    <t xml:space="preserve">Achharya</t>
  </si>
  <si>
    <t xml:space="preserve">Gajanana Training Private Limited</t>
  </si>
  <si>
    <t xml:space="preserve">Training</t>
  </si>
  <si>
    <t xml:space="preserve">Katunje, Bhaktapur-6</t>
  </si>
  <si>
    <t xml:space="preserve">Purna</t>
  </si>
  <si>
    <t xml:space="preserve">Bahadur</t>
  </si>
  <si>
    <t xml:space="preserve">Purna Furniture</t>
  </si>
  <si>
    <t xml:space="preserve">Furniture and Furnishing</t>
  </si>
  <si>
    <t xml:space="preserve">Lama</t>
  </si>
  <si>
    <t xml:space="preserve">New Liberty Service Center</t>
  </si>
  <si>
    <t xml:space="preserve">Motorcycle Services</t>
  </si>
  <si>
    <t xml:space="preserve">Shankhamul, Kotesor</t>
  </si>
  <si>
    <t xml:space="preserve">Raju</t>
  </si>
  <si>
    <t xml:space="preserve">Gift Gallery Archive</t>
  </si>
  <si>
    <t xml:space="preserve">All Kinds of gift items</t>
  </si>
  <si>
    <t xml:space="preserve">Old Baneshwor</t>
  </si>
  <si>
    <t xml:space="preserve">Shahi</t>
  </si>
  <si>
    <t xml:space="preserve">Mobile Repair Training in Kathmandu</t>
  </si>
  <si>
    <t xml:space="preserve">Repair and Maintenance</t>
  </si>
  <si>
    <t xml:space="preserve">universalelectronicsinstitute@gmail.com</t>
  </si>
  <si>
    <t xml:space="preserve">981-0303815</t>
  </si>
  <si>
    <t xml:space="preserve">Pako, NewRoad, Kathmandu, infront of Tamrakar Complex</t>
  </si>
  <si>
    <t xml:space="preserve">Sandhya </t>
  </si>
  <si>
    <t xml:space="preserve">Rai</t>
  </si>
  <si>
    <t xml:space="preserve">Nepal Tea Exchange</t>
  </si>
  <si>
    <t xml:space="preserve">Training and Certification</t>
  </si>
  <si>
    <t xml:space="preserve">Chabahil, Gangahiti, Chabahil Ganeshthan</t>
  </si>
  <si>
    <t xml:space="preserve">Ram</t>
  </si>
  <si>
    <t xml:space="preserve">Paras</t>
  </si>
  <si>
    <t xml:space="preserve">Biswakarma workshop</t>
  </si>
  <si>
    <t xml:space="preserve">Bhola</t>
  </si>
  <si>
    <t xml:space="preserve">Magar</t>
  </si>
  <si>
    <t xml:space="preserve">Freelance</t>
  </si>
  <si>
    <t xml:space="preserve">Plumber</t>
  </si>
  <si>
    <t xml:space="preserve">Sunday-Saturdahy</t>
  </si>
  <si>
    <t xml:space="preserve">Plumbing Training</t>
  </si>
  <si>
    <t xml:space="preserve">Prem Gents Parlour</t>
  </si>
  <si>
    <t xml:space="preserve">Hair cuts Message,styling,Shaving</t>
  </si>
  <si>
    <t xml:space="preserve">Ajit</t>
  </si>
  <si>
    <t xml:space="preserve">Ajaya Kalatmak Kastha Kala Udhyog</t>
  </si>
  <si>
    <t xml:space="preserve">Business and Training</t>
  </si>
  <si>
    <t xml:space="preserve">Dhulikhel-4, Baashghari</t>
  </si>
  <si>
    <t xml:space="preserve">Yogendra</t>
  </si>
  <si>
    <t xml:space="preserve">Bhandari</t>
  </si>
  <si>
    <t xml:space="preserve">City Wood Furnitures</t>
  </si>
  <si>
    <t xml:space="preserve">All kinds of furniture carpets and 
related things</t>
  </si>
  <si>
    <t xml:space="preserve">Manisha</t>
  </si>
  <si>
    <t xml:space="preserve">Wholesale Auto Parts</t>
  </si>
  <si>
    <t xml:space="preserve">Motor parts facility</t>
  </si>
  <si>
    <t xml:space="preserve">Transportation</t>
  </si>
  <si>
    <t xml:space="preserve">Aashinya Guest House</t>
  </si>
  <si>
    <t xml:space="preserve">Lodging and Fooding</t>
  </si>
  <si>
    <t xml:space="preserve">Saturday-Sunday</t>
  </si>
  <si>
    <t xml:space="preserve">Babita</t>
  </si>
  <si>
    <t xml:space="preserve">Pradhan</t>
  </si>
  <si>
    <t xml:space="preserve">Babitaz Beauty Parlour</t>
  </si>
  <si>
    <t xml:space="preserve">Beauty related services 
cosmetics
Bridal Makeup
Beauty home services</t>
  </si>
  <si>
    <t xml:space="preserve">babitapradhan17@gmail.com</t>
  </si>
  <si>
    <t xml:space="preserve">Lubhoo,Lalitpur</t>
  </si>
  <si>
    <t xml:space="preserve">Sahadip </t>
  </si>
  <si>
    <t xml:space="preserve">Rajthala</t>
  </si>
  <si>
    <t xml:space="preserve">Mahalaxmi Bijuli Bhandar</t>
  </si>
  <si>
    <t xml:space="preserve">Electrical Maintenace and Equipme
nt Repair</t>
  </si>
  <si>
    <t xml:space="preserve">Lalitpur</t>
  </si>
  <si>
    <t xml:space="preserve">Binu</t>
  </si>
  <si>
    <t xml:space="preserve">Binu Hastakala talim kendra</t>
  </si>
  <si>
    <t xml:space="preserve">binushrestha2042@gmail.com</t>
  </si>
  <si>
    <t xml:space="preserve">Bhaktapur</t>
  </si>
  <si>
    <t xml:space="preserve">Sundary-Saturday</t>
  </si>
  <si>
    <t xml:space="preserve">Dhakal</t>
  </si>
  <si>
    <t xml:space="preserve">Sunrise Trading Concern</t>
  </si>
  <si>
    <t xml:space="preserve">Sell Motor Parts</t>
  </si>
  <si>
    <t xml:space="preserve">Devasthal Marg 
Koteshwor</t>
  </si>
  <si>
    <t xml:space="preserve">Rajesh</t>
  </si>
  <si>
    <t xml:space="preserve">Pathak</t>
  </si>
  <si>
    <t xml:space="preserve">New Sangrilla Electrical Supplier</t>
  </si>
  <si>
    <t xml:space="preserve">Sell Electrical Parts and Provide 
Electrician as Required</t>
  </si>
  <si>
    <t xml:space="preserve">Gyanendra </t>
  </si>
  <si>
    <t xml:space="preserve">Man</t>
  </si>
  <si>
    <t xml:space="preserve">Satyam Sanitaryware</t>
  </si>
  <si>
    <t xml:space="preserve">Sell Hardware and paints</t>
  </si>
  <si>
    <t xml:space="preserve">near Koteshwor</t>
  </si>
  <si>
    <t xml:space="preserve">Subash </t>
  </si>
  <si>
    <t xml:space="preserve">Om motor cycle workshop</t>
  </si>
  <si>
    <t xml:space="preserve">Bike repair and wash</t>
  </si>
  <si>
    <t xml:space="preserve">Buddha nagar</t>
  </si>
  <si>
    <t xml:space="preserve">Radha</t>
  </si>
  <si>
    <t xml:space="preserve">Jay Ganesh Motor driving training
center</t>
  </si>
  <si>
    <t xml:space="preserve">Motorcycle Scooter and car driving</t>
  </si>
  <si>
    <t xml:space="preserve">Sallaghari Bhaktapur</t>
  </si>
  <si>
    <t xml:space="preserve">Raj mobile service</t>
  </si>
  <si>
    <t xml:space="preserve">mobile repair and Maintenance</t>
  </si>
  <si>
    <t xml:space="preserve">new baseswor </t>
  </si>
  <si>
    <t xml:space="preserve">Sunday-Monday</t>
  </si>
  <si>
    <t xml:space="preserve">Pawan</t>
  </si>
  <si>
    <t xml:space="preserve">Thakur</t>
  </si>
  <si>
    <t xml:space="preserve">New Royal Beauty Salon</t>
  </si>
  <si>
    <t xml:space="preserve">hair cutting, hair coloring and many more</t>
  </si>
  <si>
    <t xml:space="preserve">Jay</t>
  </si>
  <si>
    <t xml:space="preserve">Jay Electric Workshop</t>
  </si>
  <si>
    <t xml:space="preserve">Electric bulb fan iron freeze
ricecooker mixture house wiring and
electircal item</t>
  </si>
  <si>
    <t xml:space="preserve">Electrician Training</t>
  </si>
  <si>
    <t xml:space="preserve">Kafle</t>
  </si>
  <si>
    <t xml:space="preserve">UK Mobile Pasal</t>
  </si>
  <si>
    <t xml:space="preserve">Mobiles sales and Repairing</t>
  </si>
  <si>
    <t xml:space="preserve">Laxman</t>
  </si>
  <si>
    <t xml:space="preserve">l s mobile center</t>
  </si>
  <si>
    <t xml:space="preserve">mobile sales, hardware repair, software repair and unlock</t>
  </si>
  <si>
    <t xml:space="preserve">Suday-Saturday</t>
  </si>
  <si>
    <t xml:space="preserve">Ganesh</t>
  </si>
  <si>
    <t xml:space="preserve">Nayak</t>
  </si>
  <si>
    <t xml:space="preserve">PashuPati Mobile Pasal</t>
  </si>
  <si>
    <t xml:space="preserve">Mobile sales and repair</t>
  </si>
  <si>
    <t xml:space="preserve">Dipu</t>
  </si>
  <si>
    <t xml:space="preserve">ozoom electronics services</t>
  </si>
  <si>
    <t xml:space="preserve">electronic equipment</t>
  </si>
  <si>
    <t xml:space="preserve">Binaya</t>
  </si>
  <si>
    <t xml:space="preserve">Bn Electronics</t>
  </si>
  <si>
    <t xml:space="preserve">Electronics items</t>
  </si>
  <si>
    <t xml:space="preserve">Binod</t>
  </si>
  <si>
    <t xml:space="preserve">Binod motor saikal workshop</t>
  </si>
  <si>
    <t xml:space="preserve">mechanics</t>
  </si>
  <si>
    <t xml:space="preserve">Bijay</t>
  </si>
  <si>
    <t xml:space="preserve">Bijaya Store</t>
  </si>
  <si>
    <t xml:space="preserve">All Kinds of Home Appliances</t>
  </si>
  <si>
    <t xml:space="preserve">bijaysharma1000@gmail.com</t>
  </si>
  <si>
    <t xml:space="preserve">Battisputali</t>
  </si>
  <si>
    <t xml:space="preserve">Mechanical Motorcycle Servicing
center</t>
  </si>
  <si>
    <t xml:space="preserve">Bike Repair and Maintenance</t>
  </si>
  <si>
    <t xml:space="preserve">Mahesh</t>
  </si>
  <si>
    <t xml:space="preserve">Bhattrai</t>
  </si>
  <si>
    <t xml:space="preserve">New Jindal Trading Pvt Ltd</t>
  </si>
  <si>
    <t xml:space="preserve">Flooring and Furnishing</t>
  </si>
  <si>
    <t xml:space="preserve">battisputali</t>
  </si>
  <si>
    <t xml:space="preserve">Dhurba </t>
  </si>
  <si>
    <t xml:space="preserve">Om Pasuphati Auto Parts</t>
  </si>
  <si>
    <t xml:space="preserve">Bike Auto part Sales</t>
  </si>
  <si>
    <t xml:space="preserve">Gaushala</t>
  </si>
  <si>
    <t xml:space="preserve">Categories</t>
  </si>
  <si>
    <t xml:space="preserve">Agriculture and Environment</t>
  </si>
  <si>
    <t xml:space="preserve">Charity and Voluntary Work</t>
  </si>
  <si>
    <t xml:space="preserve">Consulting and Management</t>
  </si>
  <si>
    <t xml:space="preserve">Creative Arts and Design</t>
  </si>
  <si>
    <t xml:space="preserve">Education</t>
  </si>
  <si>
    <t xml:space="preserve">Energy and Utilities</t>
  </si>
  <si>
    <t xml:space="preserve">Engineering and Manufacturing</t>
  </si>
  <si>
    <t xml:space="preserve">Finance</t>
  </si>
  <si>
    <t xml:space="preserve">Grocery</t>
  </si>
  <si>
    <t xml:space="preserve">Healthcare</t>
  </si>
  <si>
    <t xml:space="preserve">Hospitality and Events</t>
  </si>
  <si>
    <t xml:space="preserve">Information Technology</t>
  </si>
  <si>
    <t xml:space="preserve">Law</t>
  </si>
  <si>
    <t xml:space="preserve">Law Enforcement and Security</t>
  </si>
  <si>
    <t xml:space="preserve">Logistics</t>
  </si>
  <si>
    <t xml:space="preserve">Marketing, Advertising and PR</t>
  </si>
  <si>
    <t xml:space="preserve">Media</t>
  </si>
  <si>
    <t xml:space="preserve">Public Service</t>
  </si>
  <si>
    <t xml:space="preserve">Real Estate</t>
  </si>
  <si>
    <t xml:space="preserve">Recruitment and HR</t>
  </si>
  <si>
    <t xml:space="preserve">Sales</t>
  </si>
  <si>
    <t xml:space="preserve">Science</t>
  </si>
  <si>
    <t xml:space="preserve">Sports</t>
  </si>
  <si>
    <t xml:space="preserve">Tourism</t>
  </si>
  <si>
    <t xml:space="preserve">Veterinary</t>
  </si>
  <si>
    <t xml:space="preserve">Salon</t>
  </si>
  <si>
    <t xml:space="preserve">Parlour and Make up</t>
  </si>
  <si>
    <t xml:space="preserve">Massage and Spa</t>
  </si>
  <si>
    <t xml:space="preserve">Delivery</t>
  </si>
  <si>
    <t xml:space="preserve">Courier</t>
  </si>
  <si>
    <t xml:space="preserve">Postal Service</t>
  </si>
  <si>
    <t xml:space="preserve">Driving Training</t>
  </si>
  <si>
    <t xml:space="preserve">Bar and Barista Training</t>
  </si>
  <si>
    <t xml:space="preserve">Digital Marketing Training</t>
  </si>
  <si>
    <t xml:space="preserve">IT Training</t>
  </si>
  <si>
    <t xml:space="preserve">Bio-medical Equipment Training</t>
  </si>
  <si>
    <t xml:space="preserve">Vehicle Rental</t>
  </si>
  <si>
    <t xml:space="preserve">Real Estate Rental</t>
  </si>
  <si>
    <t xml:space="preserve">Goods Rental</t>
  </si>
  <si>
    <t xml:space="preserve">Home Renovation and Repair</t>
  </si>
  <si>
    <t xml:space="preserve">Home Appliances Installation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</si>
</sst>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1"/>
      <color rgb="FFFF6D0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00"/>
      <name val="Roboto"/>
      <family val="0"/>
      <charset val="1"/>
    </font>
    <font>
      <u val="single"/>
      <sz val="11"/>
      <color rgb="FF0000FF"/>
      <name val="Cambria"/>
      <family val="0"/>
      <charset val="1"/>
    </font>
    <font>
      <sz val="10"/>
      <color rgb="FF000000"/>
      <name val="Arial"/>
      <family val="0"/>
    </font>
    <font>
      <sz val="8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6D01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D0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2CAMi1-xtpDpSZA_ZBWKT8O0dhrFRBUD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3" activeCellId="0" sqref="F7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6.75"/>
    <col collapsed="false" customWidth="true" hidden="false" outlineLevel="0" max="2" min="2" style="0" width="18.51"/>
    <col collapsed="false" customWidth="true" hidden="false" outlineLevel="0" max="3" min="3" style="0" width="19"/>
    <col collapsed="false" customWidth="true" hidden="false" outlineLevel="0" max="4" min="4" style="0" width="18.63"/>
    <col collapsed="false" customWidth="true" hidden="false" outlineLevel="0" max="5" min="5" style="0" width="15.63"/>
    <col collapsed="false" customWidth="true" hidden="false" outlineLevel="0" max="6" min="6" style="0" width="27.5"/>
    <col collapsed="false" customWidth="true" hidden="false" outlineLevel="0" max="7" min="7" style="0" width="27.12"/>
    <col collapsed="false" customWidth="true" hidden="false" outlineLevel="0" max="8" min="8" style="0" width="23.75"/>
    <col collapsed="false" customWidth="true" hidden="false" outlineLevel="0" max="9" min="9" style="0" width="22.88"/>
    <col collapsed="false" customWidth="true" hidden="false" outlineLevel="0" max="10" min="10" style="0" width="19.38"/>
    <col collapsed="false" customWidth="true" hidden="false" outlineLevel="0" max="11" min="11" style="0" width="17.38"/>
    <col collapsed="false" customWidth="true" hidden="false" outlineLevel="0" max="13" min="13" style="0" width="15.13"/>
    <col collapsed="false" customWidth="true" hidden="false" outlineLevel="0" max="14" min="14" style="0" width="11.38"/>
    <col collapsed="false" customWidth="true" hidden="false" outlineLevel="0" max="15" min="15" style="0" width="19"/>
    <col collapsed="false" customWidth="true" hidden="false" outlineLevel="0" max="16" min="16" style="0" width="28.63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.75" hidden="false" customHeight="false" outlineLevel="0" collapsed="false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4" t="s">
        <v>8</v>
      </c>
      <c r="H2" s="4" t="s">
        <v>9</v>
      </c>
      <c r="I2" s="4" t="s">
        <v>10</v>
      </c>
      <c r="J2" s="5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5" t="s">
        <v>16</v>
      </c>
      <c r="P2" s="5" t="s">
        <v>17</v>
      </c>
    </row>
    <row r="3" customFormat="false" ht="15.75" hidden="false" customHeight="false" outlineLevel="0" collapsed="false">
      <c r="A3" s="6"/>
      <c r="B3" s="6" t="n">
        <v>9849385530</v>
      </c>
      <c r="C3" s="6" t="s">
        <v>18</v>
      </c>
      <c r="E3" s="7" t="s">
        <v>19</v>
      </c>
      <c r="F3" s="7" t="s">
        <v>20</v>
      </c>
      <c r="H3" s="6"/>
      <c r="I3" s="7" t="n">
        <f aca="false">9779849385530</f>
        <v>9779849385530</v>
      </c>
      <c r="J3" s="8" t="s">
        <v>21</v>
      </c>
      <c r="L3" s="9" t="s">
        <v>22</v>
      </c>
      <c r="M3" s="10" t="n">
        <v>0.291666666666667</v>
      </c>
      <c r="N3" s="10" t="n">
        <v>0.833333333333333</v>
      </c>
      <c r="O3" s="6" t="s">
        <v>23</v>
      </c>
      <c r="P3" s="11" t="s">
        <v>24</v>
      </c>
    </row>
    <row r="4" customFormat="false" ht="15.75" hidden="false" customHeight="false" outlineLevel="0" collapsed="false">
      <c r="A4" s="6"/>
      <c r="B4" s="6" t="n">
        <v>9841680127</v>
      </c>
      <c r="C4" s="6" t="s">
        <v>25</v>
      </c>
      <c r="E4" s="7" t="s">
        <v>26</v>
      </c>
      <c r="F4" s="8" t="s">
        <v>27</v>
      </c>
      <c r="H4" s="6"/>
      <c r="I4" s="12" t="n">
        <v>9779841680127</v>
      </c>
      <c r="J4" s="8" t="s">
        <v>28</v>
      </c>
      <c r="M4" s="10" t="n">
        <v>0.416666666666667</v>
      </c>
      <c r="N4" s="10" t="n">
        <v>0.791666666666667</v>
      </c>
      <c r="O4" s="7" t="s">
        <v>23</v>
      </c>
      <c r="P4" s="11" t="s">
        <v>24</v>
      </c>
    </row>
    <row r="5" customFormat="false" ht="15.75" hidden="false" customHeight="false" outlineLevel="0" collapsed="false">
      <c r="A5" s="6"/>
      <c r="B5" s="6" t="n">
        <v>9841514869</v>
      </c>
      <c r="C5" s="6" t="s">
        <v>29</v>
      </c>
      <c r="D5" s="6"/>
      <c r="E5" s="7" t="s">
        <v>30</v>
      </c>
      <c r="F5" s="13" t="s">
        <v>31</v>
      </c>
      <c r="G5" s="6" t="s">
        <v>32</v>
      </c>
      <c r="H5" s="6"/>
      <c r="I5" s="6" t="n">
        <v>16615321</v>
      </c>
      <c r="J5" s="6" t="s">
        <v>33</v>
      </c>
      <c r="M5" s="10" t="n">
        <v>0.333333333333333</v>
      </c>
      <c r="N5" s="10" t="n">
        <v>0.291666666666667</v>
      </c>
      <c r="O5" s="6" t="s">
        <v>23</v>
      </c>
      <c r="P5" s="14" t="s">
        <v>24</v>
      </c>
    </row>
    <row r="6" customFormat="false" ht="15.75" hidden="false" customHeight="false" outlineLevel="0" collapsed="false">
      <c r="A6" s="6"/>
      <c r="B6" s="6" t="n">
        <v>9813394739</v>
      </c>
      <c r="C6" s="6" t="s">
        <v>34</v>
      </c>
      <c r="D6" s="6"/>
      <c r="E6" s="15" t="s">
        <v>35</v>
      </c>
      <c r="F6" s="6" t="s">
        <v>36</v>
      </c>
      <c r="G6" s="6" t="s">
        <v>37</v>
      </c>
      <c r="H6" s="7" t="s">
        <v>38</v>
      </c>
      <c r="I6" s="7" t="s">
        <v>39</v>
      </c>
      <c r="J6" s="6" t="s">
        <v>40</v>
      </c>
      <c r="M6" s="10" t="n">
        <v>0.333333333333333</v>
      </c>
      <c r="N6" s="10" t="n">
        <v>0.291666666666667</v>
      </c>
      <c r="O6" s="7" t="s">
        <v>41</v>
      </c>
      <c r="P6" s="11" t="s">
        <v>42</v>
      </c>
    </row>
    <row r="7" customFormat="false" ht="15.75" hidden="false" customHeight="false" outlineLevel="0" collapsed="false">
      <c r="A7" s="6"/>
      <c r="B7" s="6"/>
      <c r="C7" s="6" t="s">
        <v>43</v>
      </c>
      <c r="D7" s="6"/>
      <c r="E7" s="7" t="s">
        <v>44</v>
      </c>
      <c r="F7" s="13" t="s">
        <v>45</v>
      </c>
      <c r="G7" s="6" t="s">
        <v>46</v>
      </c>
      <c r="H7" s="6"/>
      <c r="I7" s="6" t="n">
        <v>9841941972</v>
      </c>
      <c r="J7" s="6" t="s">
        <v>47</v>
      </c>
      <c r="M7" s="10" t="n">
        <v>0.25</v>
      </c>
      <c r="N7" s="10" t="n">
        <v>0.333333333333333</v>
      </c>
      <c r="O7" s="6" t="s">
        <v>23</v>
      </c>
      <c r="P7" s="11" t="s">
        <v>42</v>
      </c>
    </row>
    <row r="8" customFormat="false" ht="15.75" hidden="false" customHeight="false" outlineLevel="0" collapsed="false">
      <c r="A8" s="6"/>
      <c r="B8" s="6" t="n">
        <v>9813030188</v>
      </c>
      <c r="C8" s="6" t="s">
        <v>48</v>
      </c>
      <c r="D8" s="6"/>
      <c r="E8" s="15" t="s">
        <v>49</v>
      </c>
      <c r="F8" s="6" t="s">
        <v>50</v>
      </c>
      <c r="G8" s="6" t="s">
        <v>51</v>
      </c>
      <c r="H8" s="6"/>
      <c r="I8" s="6" t="n">
        <v>9851101507</v>
      </c>
      <c r="J8" s="6" t="s">
        <v>52</v>
      </c>
      <c r="M8" s="10" t="n">
        <v>0.25</v>
      </c>
      <c r="N8" s="10" t="n">
        <v>0.333333333333333</v>
      </c>
      <c r="O8" s="6" t="s">
        <v>23</v>
      </c>
      <c r="P8" s="14" t="s">
        <v>53</v>
      </c>
    </row>
    <row r="9" customFormat="false" ht="15.75" hidden="false" customHeight="false" outlineLevel="0" collapsed="false">
      <c r="A9" s="6"/>
      <c r="B9" s="6"/>
      <c r="C9" s="6" t="s">
        <v>54</v>
      </c>
      <c r="D9" s="6"/>
      <c r="E9" s="15" t="s">
        <v>55</v>
      </c>
      <c r="F9" s="7" t="s">
        <v>56</v>
      </c>
      <c r="G9" s="6" t="s">
        <v>57</v>
      </c>
      <c r="H9" s="7" t="s">
        <v>58</v>
      </c>
      <c r="I9" s="12" t="n">
        <v>9801153499</v>
      </c>
      <c r="J9" s="6" t="s">
        <v>59</v>
      </c>
      <c r="M9" s="10" t="n">
        <v>0.375</v>
      </c>
      <c r="N9" s="10" t="n">
        <v>0.25</v>
      </c>
      <c r="O9" s="6" t="s">
        <v>23</v>
      </c>
      <c r="P9" s="11" t="s">
        <v>24</v>
      </c>
    </row>
    <row r="10" customFormat="false" ht="15.75" hidden="false" customHeight="false" outlineLevel="0" collapsed="false">
      <c r="A10" s="6"/>
      <c r="B10" s="6"/>
      <c r="C10" s="6" t="s">
        <v>60</v>
      </c>
      <c r="D10" s="6"/>
      <c r="E10" s="15" t="s">
        <v>61</v>
      </c>
      <c r="F10" s="13" t="s">
        <v>62</v>
      </c>
      <c r="G10" s="6" t="s">
        <v>63</v>
      </c>
      <c r="H10" s="6"/>
      <c r="I10" s="6" t="n">
        <v>9861569318</v>
      </c>
      <c r="J10" s="6" t="s">
        <v>52</v>
      </c>
      <c r="M10" s="10" t="n">
        <v>0.375</v>
      </c>
      <c r="N10" s="10" t="n">
        <v>0.25</v>
      </c>
      <c r="O10" s="6" t="s">
        <v>23</v>
      </c>
      <c r="P10" s="11" t="s">
        <v>64</v>
      </c>
    </row>
    <row r="11" customFormat="false" ht="15.75" hidden="false" customHeight="false" outlineLevel="0" collapsed="false">
      <c r="A11" s="6"/>
      <c r="B11" s="6"/>
      <c r="C11" s="6" t="s">
        <v>65</v>
      </c>
      <c r="D11" s="6"/>
      <c r="E11" s="15" t="s">
        <v>66</v>
      </c>
      <c r="F11" s="13" t="s">
        <v>67</v>
      </c>
      <c r="G11" s="6" t="s">
        <v>68</v>
      </c>
      <c r="H11" s="6"/>
      <c r="I11" s="6" t="n">
        <v>9841912271</v>
      </c>
      <c r="J11" s="6" t="s">
        <v>52</v>
      </c>
      <c r="M11" s="10" t="n">
        <v>0.333333333333333</v>
      </c>
      <c r="N11" s="10" t="n">
        <v>0.291666666666667</v>
      </c>
      <c r="O11" s="6" t="s">
        <v>23</v>
      </c>
      <c r="P11" s="11" t="s">
        <v>69</v>
      </c>
    </row>
    <row r="12" customFormat="false" ht="15.75" hidden="false" customHeight="false" outlineLevel="0" collapsed="false">
      <c r="A12" s="6"/>
      <c r="B12" s="6"/>
      <c r="C12" s="6" t="s">
        <v>70</v>
      </c>
      <c r="D12" s="6"/>
      <c r="E12" s="15" t="s">
        <v>71</v>
      </c>
      <c r="F12" s="6" t="s">
        <v>72</v>
      </c>
      <c r="G12" s="6" t="s">
        <v>73</v>
      </c>
      <c r="H12" s="6"/>
      <c r="I12" s="6" t="n">
        <v>9841332130</v>
      </c>
      <c r="J12" s="6" t="s">
        <v>52</v>
      </c>
      <c r="M12" s="10" t="n">
        <v>0.291666666666667</v>
      </c>
      <c r="N12" s="10" t="n">
        <v>0.291666666666667</v>
      </c>
      <c r="O12" s="7" t="s">
        <v>23</v>
      </c>
      <c r="P12" s="14" t="s">
        <v>24</v>
      </c>
    </row>
    <row r="13" customFormat="false" ht="15.75" hidden="false" customHeight="false" outlineLevel="0" collapsed="false">
      <c r="A13" s="6"/>
      <c r="B13" s="6"/>
      <c r="C13" s="6" t="s">
        <v>74</v>
      </c>
      <c r="D13" s="6"/>
      <c r="E13" s="15" t="s">
        <v>75</v>
      </c>
      <c r="F13" s="7" t="s">
        <v>76</v>
      </c>
      <c r="G13" s="6" t="s">
        <v>77</v>
      </c>
      <c r="H13" s="6"/>
      <c r="I13" s="6" t="s">
        <v>78</v>
      </c>
      <c r="J13" s="6" t="s">
        <v>79</v>
      </c>
      <c r="M13" s="10" t="n">
        <v>0.375</v>
      </c>
      <c r="N13" s="10" t="n">
        <v>0.3125</v>
      </c>
      <c r="O13" s="6" t="s">
        <v>80</v>
      </c>
      <c r="P13" s="11" t="s">
        <v>24</v>
      </c>
    </row>
    <row r="14" customFormat="false" ht="15.75" hidden="false" customHeight="false" outlineLevel="0" collapsed="false">
      <c r="A14" s="6"/>
      <c r="B14" s="6"/>
      <c r="C14" s="6" t="s">
        <v>81</v>
      </c>
      <c r="D14" s="6" t="s">
        <v>43</v>
      </c>
      <c r="E14" s="15" t="s">
        <v>82</v>
      </c>
      <c r="F14" s="6" t="s">
        <v>83</v>
      </c>
      <c r="G14" s="6" t="s">
        <v>63</v>
      </c>
      <c r="H14" s="6"/>
      <c r="I14" s="6" t="n">
        <v>9823029500</v>
      </c>
      <c r="J14" s="6" t="s">
        <v>84</v>
      </c>
      <c r="M14" s="10" t="n">
        <v>0.25</v>
      </c>
      <c r="N14" s="10" t="n">
        <v>0.333333333333333</v>
      </c>
      <c r="O14" s="6" t="s">
        <v>23</v>
      </c>
      <c r="P14" s="11" t="s">
        <v>64</v>
      </c>
    </row>
    <row r="15" customFormat="false" ht="15.75" hidden="false" customHeight="false" outlineLevel="0" collapsed="false">
      <c r="B15" s="6"/>
      <c r="C15" s="6" t="s">
        <v>85</v>
      </c>
      <c r="E15" s="15" t="s">
        <v>71</v>
      </c>
      <c r="F15" s="13" t="s">
        <v>86</v>
      </c>
      <c r="G15" s="6" t="s">
        <v>63</v>
      </c>
      <c r="H15" s="16"/>
      <c r="I15" s="6" t="n">
        <v>9860624162</v>
      </c>
      <c r="J15" s="6" t="s">
        <v>84</v>
      </c>
      <c r="M15" s="10" t="n">
        <v>0.25</v>
      </c>
      <c r="N15" s="10" t="n">
        <v>0.333333333333333</v>
      </c>
      <c r="O15" s="6" t="s">
        <v>23</v>
      </c>
      <c r="P15" s="11" t="s">
        <v>64</v>
      </c>
    </row>
    <row r="16" customFormat="false" ht="26.85" hidden="false" customHeight="false" outlineLevel="0" collapsed="false">
      <c r="B16" s="6" t="n">
        <v>9841991172</v>
      </c>
      <c r="C16" s="6" t="s">
        <v>87</v>
      </c>
      <c r="E16" s="15" t="s">
        <v>88</v>
      </c>
      <c r="F16" s="13" t="s">
        <v>89</v>
      </c>
      <c r="G16" s="6" t="s">
        <v>63</v>
      </c>
      <c r="H16" s="16"/>
      <c r="I16" s="6" t="n">
        <v>9841991172</v>
      </c>
      <c r="J16" s="6" t="s">
        <v>84</v>
      </c>
      <c r="M16" s="10" t="n">
        <v>0.25</v>
      </c>
      <c r="N16" s="10" t="n">
        <v>0.333333333333333</v>
      </c>
      <c r="O16" s="6" t="s">
        <v>23</v>
      </c>
      <c r="P16" s="14" t="s">
        <v>69</v>
      </c>
    </row>
    <row r="17" customFormat="false" ht="15.75" hidden="false" customHeight="false" outlineLevel="0" collapsed="false">
      <c r="B17" s="12" t="n">
        <v>9801396702</v>
      </c>
      <c r="C17" s="6" t="s">
        <v>90</v>
      </c>
      <c r="E17" s="15" t="s">
        <v>91</v>
      </c>
      <c r="F17" s="6" t="s">
        <v>92</v>
      </c>
      <c r="G17" s="13" t="s">
        <v>93</v>
      </c>
      <c r="H17" s="7" t="s">
        <v>94</v>
      </c>
      <c r="I17" s="7" t="s">
        <v>95</v>
      </c>
      <c r="J17" s="7" t="s">
        <v>96</v>
      </c>
      <c r="M17" s="10" t="n">
        <v>0.333333333333333</v>
      </c>
      <c r="N17" s="10" t="n">
        <v>0.25</v>
      </c>
      <c r="O17" s="7" t="s">
        <v>80</v>
      </c>
      <c r="P17" s="11" t="s">
        <v>69</v>
      </c>
    </row>
    <row r="18" customFormat="false" ht="15.75" hidden="false" customHeight="false" outlineLevel="0" collapsed="false">
      <c r="B18" s="16"/>
      <c r="C18" s="6" t="s">
        <v>97</v>
      </c>
      <c r="E18" s="15"/>
      <c r="F18" s="6" t="s">
        <v>98</v>
      </c>
      <c r="G18" s="6" t="s">
        <v>99</v>
      </c>
      <c r="H18" s="16"/>
      <c r="I18" s="7" t="s">
        <v>100</v>
      </c>
      <c r="J18" s="7" t="s">
        <v>101</v>
      </c>
      <c r="M18" s="10" t="n">
        <v>0.416666666666667</v>
      </c>
      <c r="N18" s="10" t="n">
        <v>0.25</v>
      </c>
      <c r="O18" s="6" t="s">
        <v>102</v>
      </c>
      <c r="P18" s="11" t="s">
        <v>24</v>
      </c>
    </row>
    <row r="19" customFormat="false" ht="15.75" hidden="false" customHeight="false" outlineLevel="0" collapsed="false">
      <c r="B19" s="16"/>
      <c r="C19" s="6" t="s">
        <v>103</v>
      </c>
      <c r="E19" s="15" t="s">
        <v>19</v>
      </c>
      <c r="F19" s="6" t="s">
        <v>20</v>
      </c>
      <c r="G19" s="6" t="s">
        <v>104</v>
      </c>
      <c r="H19" s="16"/>
      <c r="I19" s="6" t="s">
        <v>105</v>
      </c>
      <c r="J19" s="7" t="s">
        <v>21</v>
      </c>
      <c r="M19" s="10" t="n">
        <v>0.291666666666667</v>
      </c>
      <c r="N19" s="10" t="n">
        <v>0.333333333333333</v>
      </c>
      <c r="O19" s="6" t="s">
        <v>23</v>
      </c>
      <c r="P19" s="11" t="s">
        <v>24</v>
      </c>
    </row>
    <row r="20" customFormat="false" ht="15.75" hidden="false" customHeight="false" outlineLevel="0" collapsed="false">
      <c r="B20" s="16"/>
      <c r="C20" s="7" t="s">
        <v>25</v>
      </c>
      <c r="E20" s="15" t="s">
        <v>26</v>
      </c>
      <c r="F20" s="7" t="s">
        <v>27</v>
      </c>
      <c r="H20" s="16"/>
      <c r="I20" s="6" t="s">
        <v>106</v>
      </c>
      <c r="J20" s="7" t="s">
        <v>28</v>
      </c>
      <c r="M20" s="10" t="n">
        <v>0.416666666666667</v>
      </c>
      <c r="N20" s="10" t="n">
        <v>0.291666666666667</v>
      </c>
      <c r="O20" s="6" t="s">
        <v>23</v>
      </c>
      <c r="P20" s="11" t="s">
        <v>24</v>
      </c>
    </row>
    <row r="21" customFormat="false" ht="15.75" hidden="false" customHeight="false" outlineLevel="0" collapsed="false">
      <c r="B21" s="16"/>
      <c r="C21" s="6" t="s">
        <v>107</v>
      </c>
      <c r="E21" s="15" t="s">
        <v>108</v>
      </c>
      <c r="F21" s="7" t="s">
        <v>109</v>
      </c>
      <c r="G21" s="6" t="s">
        <v>110</v>
      </c>
      <c r="H21" s="16"/>
      <c r="I21" s="7" t="s">
        <v>111</v>
      </c>
      <c r="J21" s="6" t="s">
        <v>47</v>
      </c>
      <c r="M21" s="10" t="n">
        <v>0.25</v>
      </c>
      <c r="N21" s="10" t="n">
        <v>0.375</v>
      </c>
      <c r="O21" s="6" t="s">
        <v>112</v>
      </c>
      <c r="P21" s="11" t="s">
        <v>53</v>
      </c>
    </row>
    <row r="22" customFormat="false" ht="15.75" hidden="false" customHeight="false" outlineLevel="0" collapsed="false">
      <c r="B22" s="16"/>
      <c r="C22" s="6" t="s">
        <v>113</v>
      </c>
      <c r="D22" s="6"/>
      <c r="E22" s="15"/>
      <c r="F22" s="6" t="s">
        <v>114</v>
      </c>
      <c r="H22" s="16"/>
      <c r="I22" s="7" t="s">
        <v>115</v>
      </c>
      <c r="J22" s="7" t="s">
        <v>116</v>
      </c>
      <c r="M22" s="10" t="n">
        <v>0.3125</v>
      </c>
      <c r="N22" s="10" t="n">
        <v>0.25</v>
      </c>
      <c r="O22" s="6" t="s">
        <v>112</v>
      </c>
      <c r="P22" s="11" t="s">
        <v>117</v>
      </c>
    </row>
    <row r="23" customFormat="false" ht="15.75" hidden="false" customHeight="false" outlineLevel="0" collapsed="false">
      <c r="B23" s="6" t="n">
        <v>9861447295</v>
      </c>
      <c r="C23" s="6" t="s">
        <v>118</v>
      </c>
      <c r="E23" s="15" t="s">
        <v>119</v>
      </c>
      <c r="F23" s="6" t="s">
        <v>120</v>
      </c>
      <c r="G23" s="13" t="s">
        <v>121</v>
      </c>
      <c r="H23" s="16"/>
      <c r="J23" s="6" t="s">
        <v>122</v>
      </c>
      <c r="M23" s="10" t="n">
        <v>0.416666666666667</v>
      </c>
      <c r="N23" s="10" t="n">
        <v>0.291666666666667</v>
      </c>
      <c r="O23" s="6" t="s">
        <v>23</v>
      </c>
      <c r="P23" s="14" t="s">
        <v>24</v>
      </c>
    </row>
    <row r="24" customFormat="false" ht="15.75" hidden="false" customHeight="false" outlineLevel="0" collapsed="false">
      <c r="B24" s="16"/>
      <c r="C24" s="6" t="s">
        <v>123</v>
      </c>
      <c r="E24" s="15" t="s">
        <v>124</v>
      </c>
      <c r="F24" s="6" t="s">
        <v>125</v>
      </c>
      <c r="G24" s="6" t="s">
        <v>24</v>
      </c>
      <c r="H24" s="16"/>
      <c r="I24" s="6" t="n">
        <v>9803047598</v>
      </c>
      <c r="J24" s="6" t="s">
        <v>126</v>
      </c>
      <c r="M24" s="10" t="n">
        <v>0.354166666666667</v>
      </c>
      <c r="N24" s="10" t="n">
        <v>0.333333333333333</v>
      </c>
      <c r="O24" s="7" t="s">
        <v>23</v>
      </c>
      <c r="P24" s="11" t="s">
        <v>24</v>
      </c>
    </row>
    <row r="25" customFormat="false" ht="15.75" hidden="false" customHeight="false" outlineLevel="0" collapsed="false">
      <c r="B25" s="6" t="n">
        <v>9869551650</v>
      </c>
      <c r="C25" s="6" t="s">
        <v>87</v>
      </c>
      <c r="E25" s="15" t="s">
        <v>127</v>
      </c>
      <c r="F25" s="13" t="s">
        <v>128</v>
      </c>
      <c r="G25" s="6" t="s">
        <v>129</v>
      </c>
      <c r="H25" s="16"/>
      <c r="I25" s="6" t="n">
        <v>9860348373</v>
      </c>
      <c r="J25" s="0" t="s">
        <v>130</v>
      </c>
      <c r="M25" s="10" t="n">
        <v>0.333333333333333</v>
      </c>
      <c r="N25" s="10" t="n">
        <v>0.333333333333333</v>
      </c>
      <c r="O25" s="6" t="s">
        <v>23</v>
      </c>
      <c r="P25" s="11" t="s">
        <v>69</v>
      </c>
    </row>
    <row r="26" customFormat="false" ht="15.75" hidden="false" customHeight="false" outlineLevel="0" collapsed="false">
      <c r="B26" s="6" t="n">
        <v>9813233884</v>
      </c>
      <c r="C26" s="6" t="s">
        <v>131</v>
      </c>
      <c r="E26" s="15"/>
      <c r="F26" s="6" t="s">
        <v>132</v>
      </c>
      <c r="G26" s="6" t="s">
        <v>133</v>
      </c>
      <c r="H26" s="16"/>
      <c r="I26" s="6" t="n">
        <v>15100432</v>
      </c>
      <c r="J26" s="6" t="s">
        <v>134</v>
      </c>
      <c r="M26" s="10" t="n">
        <v>0.25</v>
      </c>
      <c r="N26" s="10" t="n">
        <v>0.375</v>
      </c>
      <c r="O26" s="6" t="s">
        <v>23</v>
      </c>
      <c r="P26" s="11" t="s">
        <v>42</v>
      </c>
    </row>
    <row r="27" customFormat="false" ht="15.75" hidden="false" customHeight="false" outlineLevel="0" collapsed="false">
      <c r="B27" s="16"/>
      <c r="C27" s="6" t="s">
        <v>135</v>
      </c>
      <c r="D27" s="6" t="s">
        <v>136</v>
      </c>
      <c r="E27" s="15" t="s">
        <v>137</v>
      </c>
      <c r="F27" s="6" t="s">
        <v>138</v>
      </c>
      <c r="G27" s="6" t="s">
        <v>139</v>
      </c>
      <c r="H27" s="16"/>
      <c r="I27" s="6" t="n">
        <v>9841054127</v>
      </c>
      <c r="J27" s="6" t="s">
        <v>140</v>
      </c>
      <c r="M27" s="10" t="n">
        <v>0.333333333333333</v>
      </c>
      <c r="N27" s="10" t="n">
        <v>0.375</v>
      </c>
      <c r="O27" s="6" t="s">
        <v>23</v>
      </c>
      <c r="P27" s="11" t="s">
        <v>69</v>
      </c>
    </row>
    <row r="28" customFormat="false" ht="15.75" hidden="false" customHeight="false" outlineLevel="0" collapsed="false">
      <c r="B28" s="16"/>
      <c r="C28" s="6" t="s">
        <v>141</v>
      </c>
      <c r="E28" s="15" t="s">
        <v>142</v>
      </c>
      <c r="F28" s="6" t="s">
        <v>143</v>
      </c>
      <c r="G28" s="6" t="s">
        <v>144</v>
      </c>
      <c r="H28" s="16"/>
      <c r="I28" s="6" t="n">
        <v>9808630853</v>
      </c>
      <c r="J28" s="6" t="s">
        <v>126</v>
      </c>
      <c r="M28" s="10" t="n">
        <v>0.375</v>
      </c>
      <c r="N28" s="10" t="n">
        <v>0.25</v>
      </c>
      <c r="O28" s="6" t="s">
        <v>23</v>
      </c>
      <c r="P28" s="11" t="s">
        <v>64</v>
      </c>
    </row>
    <row r="29" customFormat="false" ht="15.75" hidden="false" customHeight="false" outlineLevel="0" collapsed="false">
      <c r="B29" s="16"/>
      <c r="C29" s="6" t="s">
        <v>145</v>
      </c>
      <c r="E29" s="15" t="s">
        <v>146</v>
      </c>
      <c r="F29" s="6" t="s">
        <v>147</v>
      </c>
      <c r="G29" s="6" t="s">
        <v>148</v>
      </c>
      <c r="H29" s="6" t="s">
        <v>149</v>
      </c>
      <c r="I29" s="6" t="n">
        <v>9851279132</v>
      </c>
      <c r="J29" s="13" t="s">
        <v>150</v>
      </c>
      <c r="M29" s="10" t="n">
        <v>0.3125</v>
      </c>
      <c r="N29" s="10" t="n">
        <v>0.333333333333333</v>
      </c>
      <c r="O29" s="7" t="s">
        <v>23</v>
      </c>
      <c r="P29" s="11" t="s">
        <v>151</v>
      </c>
    </row>
    <row r="30" customFormat="false" ht="15.75" hidden="false" customHeight="false" outlineLevel="0" collapsed="false">
      <c r="B30" s="6" t="n">
        <v>9840256661</v>
      </c>
      <c r="C30" s="6" t="s">
        <v>152</v>
      </c>
      <c r="E30" s="15" t="s">
        <v>153</v>
      </c>
      <c r="F30" s="6" t="s">
        <v>154</v>
      </c>
      <c r="G30" s="6" t="s">
        <v>155</v>
      </c>
      <c r="I30" s="6" t="n">
        <v>16619618</v>
      </c>
      <c r="J30" s="13" t="s">
        <v>156</v>
      </c>
      <c r="M30" s="10" t="n">
        <v>0.416666666666667</v>
      </c>
      <c r="N30" s="10" t="n">
        <v>0.25</v>
      </c>
      <c r="O30" s="6" t="s">
        <v>23</v>
      </c>
      <c r="P30" s="11" t="s">
        <v>157</v>
      </c>
    </row>
    <row r="31" customFormat="false" ht="15.75" hidden="false" customHeight="false" outlineLevel="0" collapsed="false">
      <c r="B31" s="6"/>
      <c r="C31" s="6" t="s">
        <v>158</v>
      </c>
      <c r="D31" s="6" t="s">
        <v>43</v>
      </c>
      <c r="E31" s="15" t="s">
        <v>88</v>
      </c>
      <c r="F31" s="6" t="s">
        <v>159</v>
      </c>
      <c r="G31" s="6" t="s">
        <v>160</v>
      </c>
      <c r="H31" s="6"/>
      <c r="I31" s="6" t="n">
        <v>9841461843</v>
      </c>
      <c r="J31" s="6" t="s">
        <v>161</v>
      </c>
      <c r="M31" s="10" t="n">
        <v>0.25</v>
      </c>
      <c r="N31" s="10" t="n">
        <v>0.25</v>
      </c>
      <c r="O31" s="6" t="s">
        <v>23</v>
      </c>
      <c r="P31" s="11" t="s">
        <v>162</v>
      </c>
    </row>
    <row r="32" customFormat="false" ht="15.75" hidden="false" customHeight="false" outlineLevel="0" collapsed="false">
      <c r="B32" s="16"/>
      <c r="C32" s="6" t="s">
        <v>163</v>
      </c>
      <c r="E32" s="15" t="s">
        <v>164</v>
      </c>
      <c r="F32" s="6" t="s">
        <v>165</v>
      </c>
      <c r="G32" s="6" t="s">
        <v>24</v>
      </c>
      <c r="H32" s="6" t="s">
        <v>166</v>
      </c>
      <c r="I32" s="6" t="n">
        <v>9861005591</v>
      </c>
      <c r="J32" s="6" t="s">
        <v>167</v>
      </c>
      <c r="M32" s="10" t="n">
        <v>0.291666666666667</v>
      </c>
      <c r="N32" s="10" t="n">
        <v>0.291666666666667</v>
      </c>
      <c r="O32" s="6" t="s">
        <v>23</v>
      </c>
      <c r="P32" s="11" t="s">
        <v>24</v>
      </c>
    </row>
    <row r="33" customFormat="false" ht="15.75" hidden="false" customHeight="false" outlineLevel="0" collapsed="false">
      <c r="B33" s="16"/>
      <c r="C33" s="6" t="s">
        <v>168</v>
      </c>
      <c r="D33" s="6"/>
      <c r="E33" s="15" t="s">
        <v>169</v>
      </c>
      <c r="F33" s="6" t="s">
        <v>170</v>
      </c>
      <c r="G33" s="13" t="s">
        <v>171</v>
      </c>
      <c r="H33" s="16"/>
      <c r="I33" s="6" t="n">
        <v>15199329</v>
      </c>
      <c r="J33" s="6" t="s">
        <v>172</v>
      </c>
      <c r="M33" s="10" t="n">
        <v>0.416666666666667</v>
      </c>
      <c r="N33" s="10" t="n">
        <v>0.270833333333333</v>
      </c>
      <c r="O33" s="6" t="s">
        <v>23</v>
      </c>
      <c r="P33" s="11" t="s">
        <v>24</v>
      </c>
    </row>
    <row r="34" customFormat="false" ht="15.75" hidden="false" customHeight="false" outlineLevel="0" collapsed="false">
      <c r="B34" s="6" t="n">
        <v>9849938214</v>
      </c>
      <c r="C34" s="6" t="s">
        <v>118</v>
      </c>
      <c r="E34" s="15" t="s">
        <v>108</v>
      </c>
      <c r="F34" s="6" t="s">
        <v>173</v>
      </c>
      <c r="G34" s="13" t="s">
        <v>174</v>
      </c>
      <c r="H34" s="16"/>
      <c r="J34" s="6" t="s">
        <v>175</v>
      </c>
      <c r="K34" s="13" t="s">
        <v>176</v>
      </c>
      <c r="M34" s="10" t="n">
        <v>0.416666666666667</v>
      </c>
      <c r="N34" s="10" t="n">
        <v>0.291666666666667</v>
      </c>
      <c r="O34" s="6" t="s">
        <v>23</v>
      </c>
      <c r="P34" s="11" t="s">
        <v>177</v>
      </c>
    </row>
    <row r="35" customFormat="false" ht="15.75" hidden="false" customHeight="false" outlineLevel="0" collapsed="false">
      <c r="B35" s="6" t="n">
        <v>9851055809</v>
      </c>
      <c r="C35" s="6" t="s">
        <v>178</v>
      </c>
      <c r="E35" s="15" t="s">
        <v>179</v>
      </c>
      <c r="F35" s="6" t="s">
        <v>180</v>
      </c>
      <c r="G35" s="6" t="s">
        <v>181</v>
      </c>
      <c r="H35" s="6" t="s">
        <v>182</v>
      </c>
      <c r="I35" s="6" t="n">
        <v>16619618</v>
      </c>
      <c r="J35" s="6" t="s">
        <v>183</v>
      </c>
      <c r="M35" s="10" t="n">
        <v>0.416666666666667</v>
      </c>
      <c r="N35" s="10" t="n">
        <v>0.333333333333333</v>
      </c>
      <c r="O35" s="6" t="s">
        <v>23</v>
      </c>
      <c r="P35" s="11" t="s">
        <v>69</v>
      </c>
    </row>
    <row r="36" customFormat="false" ht="15.75" hidden="false" customHeight="false" outlineLevel="0" collapsed="false">
      <c r="B36" s="16"/>
      <c r="C36" s="6" t="s">
        <v>135</v>
      </c>
      <c r="D36" s="6" t="s">
        <v>136</v>
      </c>
      <c r="E36" s="15" t="s">
        <v>184</v>
      </c>
      <c r="F36" s="6" t="s">
        <v>185</v>
      </c>
      <c r="G36" s="6" t="s">
        <v>129</v>
      </c>
      <c r="H36" s="16"/>
      <c r="I36" s="6" t="n">
        <v>9841354187</v>
      </c>
      <c r="J36" s="6" t="s">
        <v>186</v>
      </c>
      <c r="M36" s="10" t="n">
        <v>0.291666666666667</v>
      </c>
      <c r="N36" s="10" t="n">
        <v>0.291666666666667</v>
      </c>
      <c r="O36" s="6" t="s">
        <v>23</v>
      </c>
      <c r="P36" s="11" t="s">
        <v>69</v>
      </c>
    </row>
    <row r="37" customFormat="false" ht="15.75" hidden="false" customHeight="false" outlineLevel="0" collapsed="false">
      <c r="B37" s="6" t="n">
        <v>9856048484</v>
      </c>
      <c r="C37" s="6" t="s">
        <v>187</v>
      </c>
      <c r="E37" s="15" t="s">
        <v>188</v>
      </c>
      <c r="F37" s="6" t="s">
        <v>189</v>
      </c>
      <c r="G37" s="6" t="s">
        <v>190</v>
      </c>
      <c r="H37" s="16"/>
      <c r="I37" s="6" t="n">
        <v>9856048484</v>
      </c>
      <c r="J37" s="7" t="s">
        <v>191</v>
      </c>
      <c r="M37" s="10" t="n">
        <v>0.333333333333333</v>
      </c>
      <c r="N37" s="10" t="n">
        <v>0.291666666666667</v>
      </c>
      <c r="O37" s="6" t="s">
        <v>112</v>
      </c>
      <c r="P37" s="11" t="s">
        <v>69</v>
      </c>
    </row>
    <row r="38" customFormat="false" ht="13.8" hidden="false" customHeight="false" outlineLevel="0" collapsed="false">
      <c r="B38" s="6" t="n">
        <v>9840332569</v>
      </c>
      <c r="C38" s="6" t="s">
        <v>192</v>
      </c>
      <c r="D38" s="6" t="s">
        <v>193</v>
      </c>
      <c r="E38" s="15" t="s">
        <v>194</v>
      </c>
      <c r="F38" s="6" t="s">
        <v>195</v>
      </c>
      <c r="G38" s="6" t="s">
        <v>196</v>
      </c>
      <c r="H38" s="17"/>
      <c r="I38" s="6" t="n">
        <v>11490299</v>
      </c>
      <c r="J38" s="6" t="s">
        <v>197</v>
      </c>
      <c r="M38" s="10" t="n">
        <v>0.333333333333333</v>
      </c>
      <c r="N38" s="10" t="n">
        <v>0.375</v>
      </c>
      <c r="O38" s="6" t="s">
        <v>23</v>
      </c>
      <c r="P38" s="11" t="s">
        <v>42</v>
      </c>
    </row>
    <row r="39" customFormat="false" ht="15.75" hidden="false" customHeight="false" outlineLevel="0" collapsed="false">
      <c r="B39" s="16"/>
      <c r="C39" s="6" t="s">
        <v>198</v>
      </c>
      <c r="E39" s="15" t="s">
        <v>199</v>
      </c>
      <c r="F39" s="6" t="s">
        <v>200</v>
      </c>
      <c r="G39" s="6" t="s">
        <v>201</v>
      </c>
      <c r="H39" s="16"/>
      <c r="I39" s="6" t="n">
        <v>9851247237</v>
      </c>
      <c r="J39" s="6" t="s">
        <v>202</v>
      </c>
      <c r="M39" s="10" t="n">
        <v>0.375</v>
      </c>
      <c r="N39" s="10" t="n">
        <v>0.291666666666667</v>
      </c>
      <c r="O39" s="7" t="s">
        <v>23</v>
      </c>
      <c r="P39" s="11" t="s">
        <v>117</v>
      </c>
    </row>
    <row r="40" customFormat="false" ht="15.75" hidden="false" customHeight="false" outlineLevel="0" collapsed="false">
      <c r="B40" s="16"/>
      <c r="C40" s="6" t="s">
        <v>203</v>
      </c>
      <c r="D40" s="6" t="s">
        <v>204</v>
      </c>
      <c r="E40" s="15" t="s">
        <v>153</v>
      </c>
      <c r="F40" s="6" t="s">
        <v>205</v>
      </c>
      <c r="G40" s="6" t="s">
        <v>206</v>
      </c>
      <c r="H40" s="16"/>
      <c r="I40" s="6" t="n">
        <v>16613701</v>
      </c>
      <c r="J40" s="6" t="s">
        <v>186</v>
      </c>
      <c r="M40" s="10" t="n">
        <v>0.291666666666667</v>
      </c>
      <c r="N40" s="10" t="n">
        <v>0.291666666666667</v>
      </c>
      <c r="O40" s="7" t="s">
        <v>23</v>
      </c>
      <c r="P40" s="11" t="s">
        <v>69</v>
      </c>
    </row>
    <row r="41" customFormat="false" ht="15.75" hidden="false" customHeight="false" outlineLevel="0" collapsed="false">
      <c r="B41" s="16"/>
      <c r="C41" s="6" t="s">
        <v>81</v>
      </c>
      <c r="D41" s="6" t="s">
        <v>43</v>
      </c>
      <c r="E41" s="15" t="s">
        <v>207</v>
      </c>
      <c r="F41" s="6" t="s">
        <v>208</v>
      </c>
      <c r="G41" s="6" t="s">
        <v>209</v>
      </c>
      <c r="H41" s="16"/>
      <c r="I41" s="6" t="n">
        <v>9861506195</v>
      </c>
      <c r="J41" s="6" t="s">
        <v>210</v>
      </c>
      <c r="M41" s="10" t="n">
        <v>0.333333333333333</v>
      </c>
      <c r="N41" s="10" t="n">
        <v>0.375</v>
      </c>
      <c r="O41" s="6" t="s">
        <v>23</v>
      </c>
      <c r="P41" s="11" t="s">
        <v>64</v>
      </c>
    </row>
    <row r="42" customFormat="false" ht="15.75" hidden="false" customHeight="false" outlineLevel="0" collapsed="false">
      <c r="B42" s="6" t="n">
        <v>9841522410</v>
      </c>
      <c r="C42" s="6" t="s">
        <v>211</v>
      </c>
      <c r="E42" s="15" t="s">
        <v>44</v>
      </c>
      <c r="F42" s="6" t="s">
        <v>212</v>
      </c>
      <c r="G42" s="6" t="s">
        <v>213</v>
      </c>
      <c r="H42" s="16"/>
      <c r="J42" s="6" t="s">
        <v>214</v>
      </c>
      <c r="M42" s="10" t="n">
        <v>0.375</v>
      </c>
      <c r="N42" s="10" t="n">
        <v>0.25</v>
      </c>
      <c r="O42" s="6" t="s">
        <v>23</v>
      </c>
      <c r="P42" s="11" t="s">
        <v>24</v>
      </c>
    </row>
    <row r="43" customFormat="false" ht="15.75" hidden="false" customHeight="false" outlineLevel="0" collapsed="false">
      <c r="B43" s="16"/>
      <c r="C43" s="6" t="s">
        <v>70</v>
      </c>
      <c r="E43" s="15" t="s">
        <v>215</v>
      </c>
      <c r="F43" s="6" t="s">
        <v>216</v>
      </c>
      <c r="G43" s="6" t="s">
        <v>217</v>
      </c>
      <c r="H43" s="6" t="s">
        <v>218</v>
      </c>
      <c r="I43" s="7" t="s">
        <v>219</v>
      </c>
      <c r="J43" s="6" t="s">
        <v>220</v>
      </c>
      <c r="M43" s="10" t="n">
        <v>0.291666666666667</v>
      </c>
      <c r="N43" s="10" t="n">
        <v>0.229166666666667</v>
      </c>
      <c r="O43" s="6" t="s">
        <v>23</v>
      </c>
      <c r="P43" s="11" t="s">
        <v>117</v>
      </c>
    </row>
    <row r="44" customFormat="false" ht="15.75" hidden="false" customHeight="false" outlineLevel="0" collapsed="false">
      <c r="B44" s="16"/>
      <c r="C44" s="6" t="s">
        <v>221</v>
      </c>
      <c r="E44" s="15" t="s">
        <v>222</v>
      </c>
      <c r="F44" s="6" t="s">
        <v>223</v>
      </c>
      <c r="G44" s="6" t="s">
        <v>224</v>
      </c>
      <c r="H44" s="16"/>
      <c r="I44" s="7" t="n">
        <v>14479910</v>
      </c>
      <c r="J44" s="7" t="s">
        <v>225</v>
      </c>
      <c r="M44" s="10" t="n">
        <v>0.25</v>
      </c>
      <c r="N44" s="10" t="n">
        <v>0.333333333333333</v>
      </c>
      <c r="O44" s="6" t="s">
        <v>23</v>
      </c>
      <c r="P44" s="11" t="s">
        <v>117</v>
      </c>
    </row>
    <row r="45" customFormat="false" ht="15.75" hidden="false" customHeight="false" outlineLevel="0" collapsed="false">
      <c r="B45" s="16"/>
      <c r="C45" s="6" t="s">
        <v>226</v>
      </c>
      <c r="D45" s="6"/>
      <c r="E45" s="7" t="s">
        <v>227</v>
      </c>
      <c r="F45" s="6" t="s">
        <v>228</v>
      </c>
      <c r="G45" s="6" t="s">
        <v>217</v>
      </c>
      <c r="H45" s="16"/>
      <c r="J45" s="6" t="s">
        <v>126</v>
      </c>
      <c r="M45" s="10" t="n">
        <v>0.375</v>
      </c>
      <c r="N45" s="10" t="n">
        <v>0.208333333333333</v>
      </c>
      <c r="O45" s="6" t="s">
        <v>112</v>
      </c>
      <c r="P45" s="11" t="s">
        <v>64</v>
      </c>
    </row>
    <row r="46" customFormat="false" ht="15.75" hidden="false" customHeight="false" outlineLevel="0" collapsed="false">
      <c r="B46" s="6"/>
      <c r="C46" s="6" t="s">
        <v>229</v>
      </c>
      <c r="D46" s="6" t="s">
        <v>44</v>
      </c>
      <c r="E46" s="15" t="s">
        <v>230</v>
      </c>
      <c r="F46" s="6" t="s">
        <v>231</v>
      </c>
      <c r="G46" s="6" t="s">
        <v>232</v>
      </c>
      <c r="H46" s="16"/>
      <c r="I46" s="6" t="n">
        <v>9843949690</v>
      </c>
      <c r="J46" s="6" t="s">
        <v>126</v>
      </c>
      <c r="M46" s="10" t="n">
        <v>0.291666666666667</v>
      </c>
      <c r="N46" s="10" t="n">
        <v>0.333333333333333</v>
      </c>
      <c r="O46" s="6" t="s">
        <v>233</v>
      </c>
      <c r="P46" s="11" t="s">
        <v>234</v>
      </c>
    </row>
    <row r="47" customFormat="false" ht="15.75" hidden="false" customHeight="false" outlineLevel="0" collapsed="false">
      <c r="B47" s="16"/>
      <c r="C47" s="6" t="s">
        <v>131</v>
      </c>
      <c r="E47" s="15" t="s">
        <v>131</v>
      </c>
      <c r="F47" s="6" t="s">
        <v>235</v>
      </c>
      <c r="G47" s="6" t="s">
        <v>236</v>
      </c>
      <c r="H47" s="16"/>
      <c r="I47" s="6" t="n">
        <v>9828722375</v>
      </c>
      <c r="J47" s="6" t="s">
        <v>134</v>
      </c>
      <c r="M47" s="10" t="n">
        <v>0.25</v>
      </c>
      <c r="N47" s="10" t="n">
        <v>0.333333333333333</v>
      </c>
      <c r="O47" s="6" t="s">
        <v>23</v>
      </c>
      <c r="P47" s="11" t="s">
        <v>24</v>
      </c>
    </row>
    <row r="48" customFormat="false" ht="15.75" hidden="false" customHeight="false" outlineLevel="0" collapsed="false">
      <c r="B48" s="6"/>
      <c r="C48" s="6" t="s">
        <v>237</v>
      </c>
      <c r="D48" s="6" t="s">
        <v>43</v>
      </c>
      <c r="E48" s="15" t="s">
        <v>194</v>
      </c>
      <c r="F48" s="6" t="s">
        <v>238</v>
      </c>
      <c r="G48" s="6" t="s">
        <v>239</v>
      </c>
      <c r="H48" s="16"/>
      <c r="I48" s="6" t="n">
        <v>9841477358</v>
      </c>
      <c r="J48" s="6" t="s">
        <v>240</v>
      </c>
      <c r="M48" s="10" t="n">
        <v>0.375</v>
      </c>
      <c r="N48" s="10" t="n">
        <v>0.166666666666667</v>
      </c>
      <c r="O48" s="6" t="s">
        <v>23</v>
      </c>
      <c r="P48" s="11" t="s">
        <v>117</v>
      </c>
    </row>
    <row r="49" customFormat="false" ht="15.75" hidden="false" customHeight="false" outlineLevel="0" collapsed="false">
      <c r="B49" s="6" t="n">
        <v>9861619713</v>
      </c>
      <c r="C49" s="6" t="s">
        <v>241</v>
      </c>
      <c r="E49" s="15" t="s">
        <v>242</v>
      </c>
      <c r="F49" s="6" t="s">
        <v>243</v>
      </c>
      <c r="G49" s="13" t="s">
        <v>244</v>
      </c>
      <c r="H49" s="16"/>
      <c r="J49" s="6" t="s">
        <v>175</v>
      </c>
      <c r="M49" s="10" t="n">
        <v>0.416666666666667</v>
      </c>
      <c r="N49" s="10" t="n">
        <v>0.25</v>
      </c>
      <c r="O49" s="6" t="s">
        <v>23</v>
      </c>
      <c r="P49" s="11" t="s">
        <v>53</v>
      </c>
    </row>
    <row r="50" customFormat="false" ht="15.75" hidden="false" customHeight="false" outlineLevel="0" collapsed="false">
      <c r="B50" s="16"/>
      <c r="C50" s="6" t="s">
        <v>245</v>
      </c>
      <c r="E50" s="15" t="s">
        <v>88</v>
      </c>
      <c r="F50" s="6" t="s">
        <v>246</v>
      </c>
      <c r="G50" s="6" t="s">
        <v>247</v>
      </c>
      <c r="H50" s="16"/>
      <c r="I50" s="6" t="n">
        <v>9849425658</v>
      </c>
      <c r="J50" s="6" t="s">
        <v>84</v>
      </c>
      <c r="M50" s="10" t="n">
        <v>0.416666666666667</v>
      </c>
      <c r="N50" s="10" t="n">
        <v>0.291666666666667</v>
      </c>
      <c r="O50" s="6" t="s">
        <v>23</v>
      </c>
      <c r="P50" s="11" t="s">
        <v>248</v>
      </c>
    </row>
    <row r="51" customFormat="false" ht="15.75" hidden="false" customHeight="false" outlineLevel="0" collapsed="false">
      <c r="B51" s="6" t="n">
        <v>981323384</v>
      </c>
      <c r="C51" s="6" t="s">
        <v>131</v>
      </c>
      <c r="E51" s="15" t="s">
        <v>131</v>
      </c>
      <c r="F51" s="6" t="s">
        <v>249</v>
      </c>
      <c r="G51" s="6" t="s">
        <v>250</v>
      </c>
      <c r="H51" s="16"/>
      <c r="I51" s="6" t="n">
        <v>15100432</v>
      </c>
      <c r="J51" s="6" t="s">
        <v>134</v>
      </c>
      <c r="M51" s="10" t="n">
        <v>0.25</v>
      </c>
      <c r="N51" s="10" t="n">
        <v>0.375</v>
      </c>
      <c r="O51" s="6" t="s">
        <v>251</v>
      </c>
      <c r="P51" s="11" t="s">
        <v>42</v>
      </c>
    </row>
    <row r="52" customFormat="false" ht="15.75" hidden="false" customHeight="false" outlineLevel="0" collapsed="false">
      <c r="B52" s="6" t="n">
        <v>9869002244</v>
      </c>
      <c r="C52" s="6" t="s">
        <v>252</v>
      </c>
      <c r="E52" s="15" t="s">
        <v>253</v>
      </c>
      <c r="F52" s="6" t="s">
        <v>254</v>
      </c>
      <c r="G52" s="13" t="s">
        <v>255</v>
      </c>
      <c r="H52" s="6" t="s">
        <v>256</v>
      </c>
      <c r="I52" s="6" t="n">
        <v>986900224</v>
      </c>
      <c r="J52" s="6" t="s">
        <v>257</v>
      </c>
      <c r="M52" s="10" t="n">
        <v>0.291666666666667</v>
      </c>
      <c r="N52" s="10" t="n">
        <v>0.333333333333333</v>
      </c>
      <c r="O52" s="6" t="s">
        <v>251</v>
      </c>
      <c r="P52" s="11" t="s">
        <v>24</v>
      </c>
    </row>
    <row r="53" customFormat="false" ht="15.75" hidden="false" customHeight="false" outlineLevel="0" collapsed="false">
      <c r="B53" s="6" t="n">
        <v>9841395010</v>
      </c>
      <c r="C53" s="6" t="s">
        <v>258</v>
      </c>
      <c r="E53" s="15" t="s">
        <v>259</v>
      </c>
      <c r="F53" s="6" t="s">
        <v>260</v>
      </c>
      <c r="G53" s="13" t="s">
        <v>261</v>
      </c>
      <c r="H53" s="16"/>
      <c r="I53" s="6" t="n">
        <v>9841395010</v>
      </c>
      <c r="J53" s="6" t="s">
        <v>262</v>
      </c>
      <c r="M53" s="10" t="n">
        <v>0.291666666666667</v>
      </c>
      <c r="N53" s="10" t="n">
        <v>0.333333333333333</v>
      </c>
      <c r="O53" s="6" t="s">
        <v>251</v>
      </c>
      <c r="P53" s="11" t="s">
        <v>69</v>
      </c>
    </row>
    <row r="54" customFormat="false" ht="15.75" hidden="false" customHeight="false" outlineLevel="0" collapsed="false">
      <c r="B54" s="6" t="n">
        <v>9843054371</v>
      </c>
      <c r="C54" s="6" t="s">
        <v>263</v>
      </c>
      <c r="E54" s="15" t="s">
        <v>88</v>
      </c>
      <c r="F54" s="6" t="s">
        <v>264</v>
      </c>
      <c r="G54" s="6" t="s">
        <v>201</v>
      </c>
      <c r="H54" s="6" t="s">
        <v>265</v>
      </c>
      <c r="I54" s="6" t="n">
        <v>9818578970</v>
      </c>
      <c r="J54" s="6" t="s">
        <v>266</v>
      </c>
      <c r="M54" s="10" t="n">
        <v>0.291666666666667</v>
      </c>
      <c r="N54" s="10" t="n">
        <v>0.291666666666667</v>
      </c>
      <c r="O54" s="6" t="s">
        <v>267</v>
      </c>
      <c r="P54" s="11" t="s">
        <v>117</v>
      </c>
    </row>
    <row r="55" customFormat="false" ht="15.75" hidden="false" customHeight="false" outlineLevel="0" collapsed="false">
      <c r="B55" s="6" t="n">
        <v>9841474056</v>
      </c>
      <c r="C55" s="6" t="s">
        <v>135</v>
      </c>
      <c r="D55" s="6" t="s">
        <v>81</v>
      </c>
      <c r="E55" s="15" t="s">
        <v>268</v>
      </c>
      <c r="F55" s="6" t="s">
        <v>269</v>
      </c>
      <c r="G55" s="6" t="s">
        <v>270</v>
      </c>
      <c r="H55" s="16"/>
      <c r="I55" s="6" t="n">
        <v>51004080</v>
      </c>
      <c r="J55" s="13" t="s">
        <v>271</v>
      </c>
      <c r="M55" s="10" t="n">
        <v>0.333333333333333</v>
      </c>
      <c r="N55" s="10" t="n">
        <v>0.333333333333333</v>
      </c>
      <c r="O55" s="6" t="s">
        <v>23</v>
      </c>
      <c r="P55" s="11" t="s">
        <v>157</v>
      </c>
    </row>
    <row r="56" customFormat="false" ht="15.75" hidden="false" customHeight="false" outlineLevel="0" collapsed="false">
      <c r="B56" s="6" t="n">
        <v>9810296582</v>
      </c>
      <c r="C56" s="6" t="s">
        <v>272</v>
      </c>
      <c r="E56" s="15" t="s">
        <v>273</v>
      </c>
      <c r="F56" s="6" t="s">
        <v>274</v>
      </c>
      <c r="G56" s="13" t="s">
        <v>275</v>
      </c>
      <c r="H56" s="16"/>
      <c r="I56" s="6" t="n">
        <v>9810296582</v>
      </c>
      <c r="J56" s="6" t="s">
        <v>134</v>
      </c>
      <c r="M56" s="10" t="n">
        <v>0.416666666666667</v>
      </c>
      <c r="N56" s="10" t="n">
        <v>0.25</v>
      </c>
      <c r="O56" s="6" t="s">
        <v>23</v>
      </c>
      <c r="P56" s="11" t="s">
        <v>69</v>
      </c>
    </row>
    <row r="57" customFormat="false" ht="15.75" hidden="false" customHeight="false" outlineLevel="0" collapsed="false">
      <c r="B57" s="6" t="n">
        <v>1519922</v>
      </c>
      <c r="C57" s="6" t="s">
        <v>276</v>
      </c>
      <c r="D57" s="6" t="s">
        <v>277</v>
      </c>
      <c r="E57" s="15" t="s">
        <v>88</v>
      </c>
      <c r="F57" s="6" t="s">
        <v>278</v>
      </c>
      <c r="G57" s="6" t="s">
        <v>279</v>
      </c>
      <c r="H57" s="16"/>
      <c r="I57" s="6" t="n">
        <v>15199224</v>
      </c>
      <c r="J57" s="6" t="s">
        <v>280</v>
      </c>
      <c r="M57" s="10" t="n">
        <v>0.375</v>
      </c>
      <c r="N57" s="10" t="n">
        <v>0.291666666666667</v>
      </c>
      <c r="O57" s="6" t="s">
        <v>23</v>
      </c>
      <c r="P57" s="11" t="s">
        <v>162</v>
      </c>
    </row>
    <row r="58" customFormat="false" ht="15.75" hidden="false" customHeight="false" outlineLevel="0" collapsed="false">
      <c r="B58" s="16"/>
      <c r="C58" s="6" t="s">
        <v>281</v>
      </c>
      <c r="D58" s="6" t="s">
        <v>136</v>
      </c>
      <c r="E58" s="15" t="s">
        <v>188</v>
      </c>
      <c r="F58" s="6" t="s">
        <v>282</v>
      </c>
      <c r="G58" s="6" t="s">
        <v>283</v>
      </c>
      <c r="H58" s="16"/>
      <c r="I58" s="6" t="n">
        <v>9851175090</v>
      </c>
      <c r="J58" s="7" t="s">
        <v>284</v>
      </c>
      <c r="M58" s="10" t="n">
        <v>0.333333333333333</v>
      </c>
      <c r="N58" s="10" t="n">
        <v>0.333333333333333</v>
      </c>
      <c r="O58" s="6" t="s">
        <v>23</v>
      </c>
      <c r="P58" s="11" t="s">
        <v>69</v>
      </c>
    </row>
    <row r="59" customFormat="false" ht="15.75" hidden="false" customHeight="false" outlineLevel="0" collapsed="false">
      <c r="B59" s="6" t="n">
        <v>9851096242</v>
      </c>
      <c r="C59" s="6" t="s">
        <v>285</v>
      </c>
      <c r="E59" s="15"/>
      <c r="F59" s="13" t="s">
        <v>286</v>
      </c>
      <c r="G59" s="6" t="s">
        <v>287</v>
      </c>
      <c r="H59" s="16"/>
      <c r="I59" s="6" t="n">
        <v>9851134499</v>
      </c>
      <c r="J59" s="6" t="s">
        <v>288</v>
      </c>
      <c r="M59" s="10" t="n">
        <v>0.25</v>
      </c>
      <c r="N59" s="10" t="n">
        <v>0.25</v>
      </c>
      <c r="O59" s="6" t="s">
        <v>23</v>
      </c>
      <c r="P59" s="11" t="s">
        <v>117</v>
      </c>
    </row>
    <row r="60" customFormat="false" ht="15.75" hidden="false" customHeight="false" outlineLevel="0" collapsed="false">
      <c r="B60" s="16"/>
      <c r="C60" s="6" t="s">
        <v>81</v>
      </c>
      <c r="E60" s="15" t="s">
        <v>88</v>
      </c>
      <c r="F60" s="6" t="s">
        <v>289</v>
      </c>
      <c r="G60" s="6" t="s">
        <v>290</v>
      </c>
      <c r="H60" s="16"/>
      <c r="I60" s="12" t="n">
        <v>9803682082</v>
      </c>
      <c r="J60" s="6" t="s">
        <v>291</v>
      </c>
      <c r="M60" s="10" t="n">
        <v>0.416666666666667</v>
      </c>
      <c r="N60" s="10" t="n">
        <v>0.25</v>
      </c>
      <c r="O60" s="6" t="s">
        <v>292</v>
      </c>
      <c r="P60" s="11" t="s">
        <v>69</v>
      </c>
    </row>
    <row r="61" customFormat="false" ht="15.75" hidden="false" customHeight="false" outlineLevel="0" collapsed="false">
      <c r="B61" s="7" t="n">
        <v>9813451412</v>
      </c>
      <c r="C61" s="6" t="s">
        <v>293</v>
      </c>
      <c r="E61" s="15" t="s">
        <v>294</v>
      </c>
      <c r="F61" s="7" t="s">
        <v>295</v>
      </c>
      <c r="G61" s="6" t="s">
        <v>296</v>
      </c>
      <c r="H61" s="16"/>
      <c r="I61" s="6" t="n">
        <v>9823039288</v>
      </c>
      <c r="J61" s="6" t="s">
        <v>291</v>
      </c>
      <c r="M61" s="10" t="n">
        <v>0.375</v>
      </c>
      <c r="N61" s="10" t="n">
        <v>0.25</v>
      </c>
      <c r="O61" s="6" t="s">
        <v>292</v>
      </c>
      <c r="P61" s="11" t="s">
        <v>24</v>
      </c>
    </row>
    <row r="62" customFormat="false" ht="15.75" hidden="false" customHeight="false" outlineLevel="0" collapsed="false">
      <c r="B62" s="6" t="n">
        <v>9841643383</v>
      </c>
      <c r="C62" s="6" t="s">
        <v>297</v>
      </c>
      <c r="D62" s="6" t="s">
        <v>43</v>
      </c>
      <c r="E62" s="15" t="s">
        <v>88</v>
      </c>
      <c r="F62" s="6" t="s">
        <v>298</v>
      </c>
      <c r="G62" s="13" t="s">
        <v>299</v>
      </c>
      <c r="H62" s="16"/>
      <c r="J62" s="6" t="s">
        <v>122</v>
      </c>
      <c r="M62" s="10" t="n">
        <v>0.375</v>
      </c>
      <c r="N62" s="10" t="n">
        <v>0.25</v>
      </c>
      <c r="O62" s="6" t="s">
        <v>23</v>
      </c>
      <c r="P62" s="11" t="s">
        <v>300</v>
      </c>
    </row>
    <row r="63" customFormat="false" ht="15.75" hidden="false" customHeight="false" outlineLevel="0" collapsed="false">
      <c r="B63" s="6" t="n">
        <v>9851172178</v>
      </c>
      <c r="C63" s="6" t="s">
        <v>107</v>
      </c>
      <c r="E63" s="15" t="s">
        <v>301</v>
      </c>
      <c r="F63" s="6" t="s">
        <v>302</v>
      </c>
      <c r="G63" s="6" t="s">
        <v>303</v>
      </c>
      <c r="H63" s="16"/>
      <c r="J63" s="6" t="s">
        <v>214</v>
      </c>
      <c r="M63" s="10" t="n">
        <v>0.375</v>
      </c>
      <c r="N63" s="10" t="n">
        <v>0.25</v>
      </c>
      <c r="O63" s="6" t="s">
        <v>23</v>
      </c>
      <c r="P63" s="11" t="s">
        <v>69</v>
      </c>
    </row>
    <row r="64" customFormat="false" ht="15.75" hidden="false" customHeight="false" outlineLevel="0" collapsed="false">
      <c r="B64" s="16"/>
      <c r="C64" s="6" t="s">
        <v>304</v>
      </c>
      <c r="E64" s="15" t="s">
        <v>88</v>
      </c>
      <c r="F64" s="7" t="s">
        <v>305</v>
      </c>
      <c r="G64" s="6" t="s">
        <v>306</v>
      </c>
      <c r="H64" s="16"/>
      <c r="I64" s="12" t="n">
        <v>9841695202</v>
      </c>
      <c r="J64" s="6" t="s">
        <v>291</v>
      </c>
      <c r="M64" s="10" t="n">
        <v>0.375</v>
      </c>
      <c r="N64" s="10" t="n">
        <v>0.291666666666667</v>
      </c>
      <c r="O64" s="6" t="s">
        <v>307</v>
      </c>
      <c r="P64" s="11" t="s">
        <v>69</v>
      </c>
    </row>
    <row r="65" customFormat="false" ht="15.75" hidden="false" customHeight="false" outlineLevel="0" collapsed="false">
      <c r="B65" s="6" t="n">
        <v>9843128112</v>
      </c>
      <c r="C65" s="6" t="s">
        <v>308</v>
      </c>
      <c r="E65" s="15" t="s">
        <v>309</v>
      </c>
      <c r="F65" s="6" t="s">
        <v>310</v>
      </c>
      <c r="G65" s="6" t="s">
        <v>311</v>
      </c>
      <c r="H65" s="16"/>
      <c r="J65" s="6" t="s">
        <v>214</v>
      </c>
      <c r="M65" s="10" t="n">
        <v>0.375</v>
      </c>
      <c r="N65" s="10" t="n">
        <v>0.25</v>
      </c>
      <c r="O65" s="6" t="s">
        <v>23</v>
      </c>
      <c r="P65" s="11" t="s">
        <v>69</v>
      </c>
    </row>
    <row r="66" customFormat="false" ht="15.75" hidden="false" customHeight="false" outlineLevel="0" collapsed="false">
      <c r="B66" s="16"/>
      <c r="C66" s="6" t="s">
        <v>312</v>
      </c>
      <c r="E66" s="15" t="s">
        <v>215</v>
      </c>
      <c r="F66" s="6" t="s">
        <v>313</v>
      </c>
      <c r="G66" s="6" t="s">
        <v>314</v>
      </c>
      <c r="H66" s="16"/>
      <c r="I66" s="12" t="n">
        <v>9803173238</v>
      </c>
      <c r="J66" s="6" t="s">
        <v>291</v>
      </c>
      <c r="M66" s="10" t="n">
        <v>0.375</v>
      </c>
      <c r="N66" s="10" t="n">
        <v>0.291666666666667</v>
      </c>
      <c r="O66" s="6" t="s">
        <v>23</v>
      </c>
      <c r="P66" s="11" t="s">
        <v>69</v>
      </c>
    </row>
    <row r="67" customFormat="false" ht="15.75" hidden="false" customHeight="false" outlineLevel="0" collapsed="false">
      <c r="B67" s="6" t="n">
        <v>9808494961</v>
      </c>
      <c r="C67" s="6" t="s">
        <v>315</v>
      </c>
      <c r="E67" s="6" t="s">
        <v>164</v>
      </c>
      <c r="F67" s="6" t="s">
        <v>316</v>
      </c>
      <c r="G67" s="6" t="s">
        <v>317</v>
      </c>
      <c r="H67" s="16"/>
      <c r="J67" s="6" t="s">
        <v>214</v>
      </c>
      <c r="M67" s="10" t="n">
        <v>0.375</v>
      </c>
      <c r="N67" s="10" t="n">
        <v>0.25</v>
      </c>
      <c r="O67" s="6" t="s">
        <v>23</v>
      </c>
      <c r="P67" s="11" t="s">
        <v>69</v>
      </c>
    </row>
    <row r="68" customFormat="false" ht="15.75" hidden="false" customHeight="false" outlineLevel="0" collapsed="false">
      <c r="B68" s="16"/>
      <c r="C68" s="6" t="s">
        <v>318</v>
      </c>
      <c r="E68" s="6" t="s">
        <v>43</v>
      </c>
      <c r="F68" s="6" t="s">
        <v>319</v>
      </c>
      <c r="G68" s="6" t="s">
        <v>320</v>
      </c>
      <c r="H68" s="16"/>
      <c r="I68" s="6" t="n">
        <v>9841384893</v>
      </c>
      <c r="J68" s="6" t="s">
        <v>134</v>
      </c>
      <c r="M68" s="10" t="n">
        <v>0.25</v>
      </c>
      <c r="N68" s="10" t="n">
        <v>0.375</v>
      </c>
      <c r="O68" s="6" t="s">
        <v>23</v>
      </c>
      <c r="P68" s="11" t="s">
        <v>69</v>
      </c>
    </row>
    <row r="69" customFormat="false" ht="13.8" hidden="false" customHeight="false" outlineLevel="0" collapsed="false">
      <c r="B69" s="6" t="n">
        <v>9849145931</v>
      </c>
      <c r="C69" s="6" t="s">
        <v>321</v>
      </c>
      <c r="E69" s="6" t="s">
        <v>108</v>
      </c>
      <c r="F69" s="6" t="s">
        <v>322</v>
      </c>
      <c r="G69" s="6" t="s">
        <v>323</v>
      </c>
      <c r="H69" s="6" t="s">
        <v>324</v>
      </c>
      <c r="J69" s="6" t="s">
        <v>325</v>
      </c>
      <c r="M69" s="10" t="n">
        <v>0.25</v>
      </c>
      <c r="N69" s="10" t="n">
        <v>0.375</v>
      </c>
      <c r="O69" s="6" t="s">
        <v>23</v>
      </c>
      <c r="P69" s="14" t="s">
        <v>53</v>
      </c>
    </row>
    <row r="70" customFormat="false" ht="13.8" hidden="false" customHeight="false" outlineLevel="0" collapsed="false">
      <c r="B70" s="6" t="n">
        <v>9841522410</v>
      </c>
      <c r="C70" s="6" t="s">
        <v>211</v>
      </c>
      <c r="E70" s="6" t="s">
        <v>44</v>
      </c>
      <c r="F70" s="6" t="s">
        <v>212</v>
      </c>
      <c r="G70" s="6" t="s">
        <v>213</v>
      </c>
      <c r="H70" s="16"/>
      <c r="J70" s="18" t="s">
        <v>130</v>
      </c>
      <c r="M70" s="10" t="n">
        <v>0.375</v>
      </c>
      <c r="N70" s="10" t="n">
        <v>0.25</v>
      </c>
      <c r="O70" s="6" t="s">
        <v>23</v>
      </c>
      <c r="P70" s="11" t="s">
        <v>24</v>
      </c>
    </row>
    <row r="71" customFormat="false" ht="15.75" hidden="false" customHeight="false" outlineLevel="0" collapsed="false">
      <c r="B71" s="6" t="n">
        <v>9841265860</v>
      </c>
      <c r="C71" s="6" t="s">
        <v>118</v>
      </c>
      <c r="E71" s="6" t="s">
        <v>43</v>
      </c>
      <c r="F71" s="13" t="s">
        <v>326</v>
      </c>
      <c r="G71" s="6" t="s">
        <v>327</v>
      </c>
      <c r="J71" s="6" t="s">
        <v>214</v>
      </c>
      <c r="M71" s="10" t="n">
        <v>0.333333333333333</v>
      </c>
      <c r="N71" s="10" t="n">
        <v>0.291666666666667</v>
      </c>
      <c r="O71" s="6" t="s">
        <v>23</v>
      </c>
      <c r="P71" s="11" t="s">
        <v>69</v>
      </c>
    </row>
    <row r="72" customFormat="false" ht="15.75" hidden="false" customHeight="false" outlineLevel="0" collapsed="false">
      <c r="B72" s="6" t="n">
        <v>98510577557</v>
      </c>
      <c r="C72" s="6" t="s">
        <v>328</v>
      </c>
      <c r="E72" s="6" t="s">
        <v>329</v>
      </c>
      <c r="F72" s="6" t="s">
        <v>330</v>
      </c>
      <c r="G72" s="6" t="s">
        <v>331</v>
      </c>
      <c r="J72" s="6" t="s">
        <v>332</v>
      </c>
      <c r="M72" s="10" t="n">
        <v>0.375</v>
      </c>
      <c r="N72" s="10" t="n">
        <v>0.25</v>
      </c>
      <c r="O72" s="6" t="s">
        <v>23</v>
      </c>
      <c r="P72" s="11" t="s">
        <v>151</v>
      </c>
    </row>
    <row r="73" customFormat="false" ht="15.75" hidden="false" customHeight="false" outlineLevel="0" collapsed="false">
      <c r="B73" s="6" t="n">
        <v>9849387671</v>
      </c>
      <c r="C73" s="6" t="s">
        <v>333</v>
      </c>
      <c r="E73" s="6" t="s">
        <v>66</v>
      </c>
      <c r="F73" s="6" t="s">
        <v>334</v>
      </c>
      <c r="G73" s="6" t="s">
        <v>335</v>
      </c>
      <c r="J73" s="6" t="s">
        <v>336</v>
      </c>
      <c r="M73" s="10" t="n">
        <v>0.375</v>
      </c>
      <c r="N73" s="10" t="n">
        <v>0.25</v>
      </c>
      <c r="O73" s="6" t="s">
        <v>23</v>
      </c>
      <c r="P73" s="11" t="s">
        <v>69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1:E1"/>
    <mergeCell ref="F1:P1"/>
  </mergeCells>
  <dataValidations count="3">
    <dataValidation allowBlank="true" operator="between" prompt="Enter a valid email" showDropDown="true" showErrorMessage="true" showInputMessage="true" sqref="H3:H29 H31:H70" type="custom">
      <formula1>IFERROR(isemail(H3), 1)</formula1>
      <formula2>0</formula2>
    </dataValidation>
    <dataValidation allowBlank="true" operator="between" prompt="Click and enter a value from range Sheet2!A2:A56" showDropDown="false" showErrorMessage="true" showInputMessage="true" sqref="P3:P73" type="list">
      <formula1>Sheet2!$A$2:$A$56</formula1>
      <formula2>0</formula2>
    </dataValidation>
    <dataValidation allowBlank="true" operator="greaterThan" prompt="Enter a valid mobile number" showDropDown="true" showErrorMessage="false" showInputMessage="true" sqref="A1 B3:B70" type="decimal">
      <formula1>8999999999</formula1>
      <formula2>0</formula2>
    </dataValidation>
  </dataValidations>
  <hyperlinks>
    <hyperlink ref="L3" r:id="rId2" display="https://drive.google.com/open?id=12CAMi1-xtpDpSZA_ZBWKT8O0dhrFRBUD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2.62"/>
  </cols>
  <sheetData>
    <row r="1" customFormat="false" ht="15.75" hidden="false" customHeight="false" outlineLevel="0" collapsed="false">
      <c r="A1" s="4" t="s">
        <v>337</v>
      </c>
    </row>
    <row r="2" customFormat="false" ht="15.75" hidden="false" customHeight="false" outlineLevel="0" collapsed="false">
      <c r="A2" s="19" t="s">
        <v>53</v>
      </c>
    </row>
    <row r="3" customFormat="false" ht="15.75" hidden="false" customHeight="false" outlineLevel="0" collapsed="false">
      <c r="A3" s="19" t="s">
        <v>338</v>
      </c>
    </row>
    <row r="4" customFormat="false" ht="15.75" hidden="false" customHeight="false" outlineLevel="0" collapsed="false">
      <c r="A4" s="19" t="s">
        <v>24</v>
      </c>
    </row>
    <row r="5" customFormat="false" ht="15.75" hidden="false" customHeight="false" outlineLevel="0" collapsed="false">
      <c r="A5" s="19" t="s">
        <v>151</v>
      </c>
    </row>
    <row r="6" customFormat="false" ht="15.75" hidden="false" customHeight="false" outlineLevel="0" collapsed="false">
      <c r="A6" s="19" t="s">
        <v>339</v>
      </c>
    </row>
    <row r="7" customFormat="false" ht="15.75" hidden="false" customHeight="false" outlineLevel="0" collapsed="false">
      <c r="A7" s="19" t="s">
        <v>340</v>
      </c>
    </row>
    <row r="8" customFormat="false" ht="15.75" hidden="false" customHeight="false" outlineLevel="0" collapsed="false">
      <c r="A8" s="19" t="s">
        <v>341</v>
      </c>
    </row>
    <row r="9" customFormat="false" ht="15.75" hidden="false" customHeight="false" outlineLevel="0" collapsed="false">
      <c r="A9" s="19" t="s">
        <v>342</v>
      </c>
    </row>
    <row r="10" customFormat="false" ht="15.75" hidden="false" customHeight="false" outlineLevel="0" collapsed="false">
      <c r="A10" s="19" t="s">
        <v>343</v>
      </c>
    </row>
    <row r="11" customFormat="false" ht="15.75" hidden="false" customHeight="false" outlineLevel="0" collapsed="false">
      <c r="A11" s="19" t="s">
        <v>344</v>
      </c>
    </row>
    <row r="12" customFormat="false" ht="15.75" hidden="false" customHeight="false" outlineLevel="0" collapsed="false">
      <c r="A12" s="19" t="s">
        <v>345</v>
      </c>
    </row>
    <row r="13" customFormat="false" ht="15.75" hidden="false" customHeight="false" outlineLevel="0" collapsed="false">
      <c r="A13" s="19" t="s">
        <v>231</v>
      </c>
    </row>
    <row r="14" customFormat="false" ht="15.75" hidden="false" customHeight="false" outlineLevel="0" collapsed="false">
      <c r="A14" s="19" t="s">
        <v>346</v>
      </c>
    </row>
    <row r="15" customFormat="false" ht="15.75" hidden="false" customHeight="false" outlineLevel="0" collapsed="false">
      <c r="A15" s="19" t="s">
        <v>347</v>
      </c>
    </row>
    <row r="16" customFormat="false" ht="15.75" hidden="false" customHeight="false" outlineLevel="0" collapsed="false">
      <c r="A16" s="19" t="s">
        <v>348</v>
      </c>
    </row>
    <row r="17" customFormat="false" ht="15.75" hidden="false" customHeight="false" outlineLevel="0" collapsed="false">
      <c r="A17" s="19" t="s">
        <v>349</v>
      </c>
    </row>
    <row r="18" customFormat="false" ht="15.75" hidden="false" customHeight="false" outlineLevel="0" collapsed="false">
      <c r="A18" s="19" t="s">
        <v>350</v>
      </c>
    </row>
    <row r="19" customFormat="false" ht="15.75" hidden="false" customHeight="false" outlineLevel="0" collapsed="false">
      <c r="A19" s="19" t="s">
        <v>351</v>
      </c>
    </row>
    <row r="20" customFormat="false" ht="15.75" hidden="false" customHeight="false" outlineLevel="0" collapsed="false">
      <c r="A20" s="19" t="s">
        <v>352</v>
      </c>
    </row>
    <row r="21" customFormat="false" ht="15.75" hidden="false" customHeight="false" outlineLevel="0" collapsed="false">
      <c r="A21" s="19" t="s">
        <v>353</v>
      </c>
    </row>
    <row r="22" customFormat="false" ht="15.75" hidden="false" customHeight="false" outlineLevel="0" collapsed="false">
      <c r="A22" s="19" t="s">
        <v>354</v>
      </c>
    </row>
    <row r="23" customFormat="false" ht="15.75" hidden="false" customHeight="false" outlineLevel="0" collapsed="false">
      <c r="A23" s="19" t="s">
        <v>117</v>
      </c>
    </row>
    <row r="24" customFormat="false" ht="15.75" hidden="false" customHeight="false" outlineLevel="0" collapsed="false">
      <c r="A24" s="19" t="s">
        <v>355</v>
      </c>
    </row>
    <row r="25" customFormat="false" ht="15.75" hidden="false" customHeight="false" outlineLevel="0" collapsed="false">
      <c r="A25" s="19" t="s">
        <v>356</v>
      </c>
    </row>
    <row r="26" customFormat="false" ht="15.75" hidden="false" customHeight="false" outlineLevel="0" collapsed="false">
      <c r="A26" s="19" t="s">
        <v>357</v>
      </c>
    </row>
    <row r="27" customFormat="false" ht="15.75" hidden="false" customHeight="false" outlineLevel="0" collapsed="false">
      <c r="A27" s="19" t="s">
        <v>42</v>
      </c>
    </row>
    <row r="28" customFormat="false" ht="15.75" hidden="false" customHeight="false" outlineLevel="0" collapsed="false">
      <c r="A28" s="19" t="s">
        <v>358</v>
      </c>
    </row>
    <row r="29" customFormat="false" ht="15.75" hidden="false" customHeight="false" outlineLevel="0" collapsed="false">
      <c r="A29" s="19" t="s">
        <v>359</v>
      </c>
    </row>
    <row r="30" customFormat="false" ht="15.75" hidden="false" customHeight="false" outlineLevel="0" collapsed="false">
      <c r="A30" s="19" t="s">
        <v>360</v>
      </c>
    </row>
    <row r="31" customFormat="false" ht="15.75" hidden="false" customHeight="false" outlineLevel="0" collapsed="false">
      <c r="A31" s="19" t="s">
        <v>361</v>
      </c>
    </row>
    <row r="32" customFormat="false" ht="15.75" hidden="false" customHeight="false" outlineLevel="0" collapsed="false">
      <c r="A32" s="19" t="s">
        <v>248</v>
      </c>
    </row>
    <row r="33" customFormat="false" ht="15.75" hidden="false" customHeight="false" outlineLevel="0" collapsed="false">
      <c r="A33" s="19" t="s">
        <v>69</v>
      </c>
    </row>
    <row r="34" customFormat="false" ht="15.75" hidden="false" customHeight="false" outlineLevel="0" collapsed="false">
      <c r="A34" s="19" t="s">
        <v>362</v>
      </c>
    </row>
    <row r="35" customFormat="false" ht="15.75" hidden="false" customHeight="false" outlineLevel="0" collapsed="false">
      <c r="A35" s="19" t="s">
        <v>363</v>
      </c>
    </row>
    <row r="36" customFormat="false" ht="15.75" hidden="false" customHeight="false" outlineLevel="0" collapsed="false">
      <c r="A36" s="19" t="s">
        <v>364</v>
      </c>
    </row>
    <row r="37" customFormat="false" ht="15.75" hidden="false" customHeight="false" outlineLevel="0" collapsed="false">
      <c r="A37" s="19" t="s">
        <v>365</v>
      </c>
    </row>
    <row r="38" customFormat="false" ht="15.75" hidden="false" customHeight="false" outlineLevel="0" collapsed="false">
      <c r="A38" s="19" t="s">
        <v>366</v>
      </c>
    </row>
    <row r="39" customFormat="false" ht="15.75" hidden="false" customHeight="false" outlineLevel="0" collapsed="false">
      <c r="A39" s="19" t="s">
        <v>367</v>
      </c>
    </row>
    <row r="40" customFormat="false" ht="15.75" hidden="false" customHeight="false" outlineLevel="0" collapsed="false">
      <c r="A40" s="19" t="s">
        <v>368</v>
      </c>
    </row>
    <row r="41" customFormat="false" ht="15.75" hidden="false" customHeight="false" outlineLevel="0" collapsed="false">
      <c r="A41" s="19" t="s">
        <v>369</v>
      </c>
    </row>
    <row r="42" customFormat="false" ht="15.75" hidden="false" customHeight="false" outlineLevel="0" collapsed="false">
      <c r="A42" s="19" t="s">
        <v>370</v>
      </c>
    </row>
    <row r="43" customFormat="false" ht="15.75" hidden="false" customHeight="false" outlineLevel="0" collapsed="false">
      <c r="A43" s="19" t="s">
        <v>371</v>
      </c>
    </row>
    <row r="44" customFormat="false" ht="15.75" hidden="false" customHeight="false" outlineLevel="0" collapsed="false">
      <c r="A44" s="19" t="s">
        <v>372</v>
      </c>
    </row>
    <row r="45" customFormat="false" ht="15.75" hidden="false" customHeight="false" outlineLevel="0" collapsed="false">
      <c r="A45" s="19" t="s">
        <v>177</v>
      </c>
    </row>
    <row r="46" customFormat="false" ht="15.75" hidden="false" customHeight="false" outlineLevel="0" collapsed="false">
      <c r="A46" s="19" t="s">
        <v>234</v>
      </c>
    </row>
    <row r="47" customFormat="false" ht="15.75" hidden="false" customHeight="false" outlineLevel="0" collapsed="false">
      <c r="A47" s="19" t="s">
        <v>157</v>
      </c>
    </row>
    <row r="48" customFormat="false" ht="15.75" hidden="false" customHeight="false" outlineLevel="0" collapsed="false">
      <c r="A48" s="19" t="s">
        <v>373</v>
      </c>
    </row>
    <row r="49" customFormat="false" ht="15.75" hidden="false" customHeight="false" outlineLevel="0" collapsed="false">
      <c r="A49" s="19" t="s">
        <v>300</v>
      </c>
    </row>
    <row r="50" customFormat="false" ht="15.75" hidden="false" customHeight="false" outlineLevel="0" collapsed="false">
      <c r="A50" s="19" t="s">
        <v>374</v>
      </c>
    </row>
    <row r="51" customFormat="false" ht="15.75" hidden="false" customHeight="false" outlineLevel="0" collapsed="false">
      <c r="A51" s="19" t="s">
        <v>375</v>
      </c>
    </row>
    <row r="52" customFormat="false" ht="15.75" hidden="false" customHeight="false" outlineLevel="0" collapsed="false">
      <c r="A52" s="19" t="s">
        <v>376</v>
      </c>
    </row>
    <row r="53" customFormat="false" ht="15.75" hidden="false" customHeight="false" outlineLevel="0" collapsed="false">
      <c r="A53" s="19" t="s">
        <v>162</v>
      </c>
    </row>
    <row r="54" customFormat="false" ht="15.75" hidden="false" customHeight="false" outlineLevel="0" collapsed="false">
      <c r="A54" s="19" t="s">
        <v>64</v>
      </c>
    </row>
    <row r="55" customFormat="false" ht="15.75" hidden="false" customHeight="false" outlineLevel="0" collapsed="false">
      <c r="A55" s="19" t="s">
        <v>377</v>
      </c>
    </row>
    <row r="56" customFormat="false" ht="15.75" hidden="false" customHeight="false" outlineLevel="0" collapsed="false">
      <c r="A56" s="19" t="s">
        <v>378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2022-09-26T10:42:32Z</dcterms:modified>
  <cp:revision>2</cp:revision>
  <dc:subject/>
  <dc:title/>
</cp:coreProperties>
</file>