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 " sheetId="1" r:id="rId4"/>
    <sheet state="visible" name="Test Cases_details(Attributes)" sheetId="2" r:id="rId5"/>
    <sheet state="visible" name="TestScenario" sheetId="3" r:id="rId6"/>
    <sheet state="visible" name="Test case" sheetId="4" r:id="rId7"/>
    <sheet state="visible" name="Defect report" sheetId="5" r:id="rId8"/>
    <sheet state="visible" name="FD" sheetId="6" r:id="rId9"/>
  </sheets>
  <definedNames/>
  <calcPr/>
</workbook>
</file>

<file path=xl/sharedStrings.xml><?xml version="1.0" encoding="utf-8"?>
<sst xmlns="http://schemas.openxmlformats.org/spreadsheetml/2006/main" count="1169" uniqueCount="543">
  <si>
    <t>Use Cases ====ATM-Withdraw</t>
  </si>
  <si>
    <t>ID</t>
  </si>
  <si>
    <t>Username</t>
  </si>
  <si>
    <t xml:space="preserve">Actor </t>
  </si>
  <si>
    <t>Goal</t>
  </si>
  <si>
    <t>Pre conditions</t>
  </si>
  <si>
    <t xml:space="preserve">Flow </t>
  </si>
  <si>
    <t>STEP</t>
  </si>
  <si>
    <t>Post condition</t>
  </si>
  <si>
    <t>Use _Case_Atm_withdraw</t>
  </si>
  <si>
    <t>Do withdraw money</t>
  </si>
  <si>
    <t>Primary_actor _USER</t>
  </si>
  <si>
    <t>Primary Goal</t>
  </si>
  <si>
    <t>1.ATM Machine MUST BE WORKING working</t>
  </si>
  <si>
    <t>Normal or basic path</t>
  </si>
  <si>
    <t>1.insert condition</t>
  </si>
  <si>
    <t>1.Collect cash and ATM card.</t>
  </si>
  <si>
    <t>Secondry_actor_ATM</t>
  </si>
  <si>
    <t xml:space="preserve">2.Server must be working </t>
  </si>
  <si>
    <t>2.select languge</t>
  </si>
  <si>
    <t>2.Collect receipt if you enter Yes</t>
  </si>
  <si>
    <t>3.Balance must be aviable</t>
  </si>
  <si>
    <t>3.enter your pin</t>
  </si>
  <si>
    <t>3.Dispaly balance details</t>
  </si>
  <si>
    <t>4.Pin must be correct</t>
  </si>
  <si>
    <t>4.selct the service --&gt;widrwa</t>
  </si>
  <si>
    <t>5.User must be register</t>
  </si>
  <si>
    <t>5.Account type</t>
  </si>
  <si>
    <r>
      <rPr>
        <color rgb="FF000000"/>
      </rPr>
      <t>6.To</t>
    </r>
    <r>
      <rPr>
        <color rgb="FF000000"/>
      </rPr>
      <t xml:space="preserve"> with drawl cash must be limit</t>
    </r>
  </si>
  <si>
    <t>6.Select denomination</t>
  </si>
  <si>
    <t>7.Enter Amount</t>
  </si>
  <si>
    <t>8.Asking for confirmation of amount</t>
  </si>
  <si>
    <t>9.Yes/No print receipt</t>
  </si>
  <si>
    <t>Use cases -Make call</t>
  </si>
  <si>
    <t>Use_Cases_Make_call</t>
  </si>
  <si>
    <t>Do Make a call</t>
  </si>
  <si>
    <t>Primary_Actor_User</t>
  </si>
  <si>
    <t>1.Phone must be working</t>
  </si>
  <si>
    <t>Normal or Basic Path</t>
  </si>
  <si>
    <t>phone in good conditin</t>
  </si>
  <si>
    <t xml:space="preserve">Cut the call </t>
  </si>
  <si>
    <t>Secondary_Actor _Call(phone)</t>
  </si>
  <si>
    <t>2.Sim must be inserted</t>
  </si>
  <si>
    <t>Select Contact apk</t>
  </si>
  <si>
    <t>Auto recording on save in the file manager</t>
  </si>
  <si>
    <t>3.Blance must be available</t>
  </si>
  <si>
    <t>Serach the name of the destion persion</t>
  </si>
  <si>
    <t>Showing notification on if message comes in call</t>
  </si>
  <si>
    <t>4.End user number must be correct</t>
  </si>
  <si>
    <t>Cross check 10 didgit number</t>
  </si>
  <si>
    <t xml:space="preserve">After cut the call duration showing </t>
  </si>
  <si>
    <t>5.End user  number must be correct</t>
  </si>
  <si>
    <t>Make a call if alreday saved shwoing images</t>
  </si>
  <si>
    <t>After cut the call showing next user in the down side</t>
  </si>
  <si>
    <t>6.call must be min or sec</t>
  </si>
  <si>
    <t xml:space="preserve">After disvuss </t>
  </si>
  <si>
    <t>Cut the call</t>
  </si>
  <si>
    <t>Blood Bank Today</t>
  </si>
  <si>
    <t>Sr no</t>
  </si>
  <si>
    <t>Attributes</t>
  </si>
  <si>
    <t>Desctiption</t>
  </si>
  <si>
    <t>Test Plan ID</t>
  </si>
  <si>
    <t>Blood Bank Today_STP_1.1</t>
  </si>
  <si>
    <t>Reference</t>
  </si>
  <si>
    <t>BRS,SRS,Project plan,Development</t>
  </si>
  <si>
    <t>Introduction</t>
  </si>
  <si>
    <t>Blood Bank Management System is a browser based solution that is designed to store, process, retrieve and analyze information concerned with the administrative, inventory management and clinical aspects of providing services within a blood bank.</t>
  </si>
  <si>
    <t>Test Items</t>
  </si>
  <si>
    <t>1.Registration.
2.Login 
3.Find blood
4.Request blood
5.Blood bank  
6.Blogs
7.Causes
8.Event
9.News
10.Video
11.More
12.Donate us
13.Dashboard
14.My message
15.Edite profile</t>
  </si>
  <si>
    <t>Future to be tested</t>
  </si>
  <si>
    <t>1 to 9 test items due to higher priority</t>
  </si>
  <si>
    <t>Future not to be tested</t>
  </si>
  <si>
    <t>10 to 15 test items due to low priority</t>
  </si>
  <si>
    <t>Approach</t>
  </si>
  <si>
    <t xml:space="preserve">Test Method: Black Box(Outer behair)  Reason : The blood Bank today website is working fine in a 
live environment and we just check its functionalities.we
don't need the coding and internal structure of these websites that's
why we use the balnk box testing
</t>
  </si>
  <si>
    <t>SDLC Method : Waterfall model       
Reason: The waterfall model is sequitial int this project 
customer and client requirment cant change constantly 
the water fall model is simple to understand and gives you 100%
accurancy</t>
  </si>
  <si>
    <t>Test Pass/fail critria</t>
  </si>
  <si>
    <t>Test deliveriable</t>
  </si>
  <si>
    <t>Test plan Test cases,Test scenrieo,Defect report</t>
  </si>
  <si>
    <t>Suspend,Resume,Critiera</t>
  </si>
  <si>
    <t xml:space="preserve">Suspend : When certain issue arrives on temporary basis
we have to pause the testing is called suspend
</t>
  </si>
  <si>
    <t xml:space="preserve">Resume : When we got the solution then from that point
we start the testing
</t>
  </si>
  <si>
    <t>Reason:
	1) When showstopper defect arriaves(blocker defects)
	2) Build is not received from developlment team
	3) New change request recieved from the client</t>
  </si>
  <si>
    <t>Enviroment need</t>
  </si>
  <si>
    <t>OS name</t>
  </si>
  <si>
    <t>Windows Chrome</t>
  </si>
  <si>
    <t>Version,excel</t>
  </si>
  <si>
    <t>108 Version</t>
  </si>
  <si>
    <t>Roles and Responibility</t>
  </si>
  <si>
    <t>Role</t>
  </si>
  <si>
    <t>Responsiblity</t>
  </si>
  <si>
    <t>Test lead/Test manger</t>
  </si>
  <si>
    <t>Test Lead/ Test Manager will prepare test plan &amp; monitoring all activity</t>
  </si>
  <si>
    <t>Sr Team</t>
  </si>
  <si>
    <t>Sr Tester will prepare SRC</t>
  </si>
  <si>
    <t>Jr Team</t>
  </si>
  <si>
    <t>Jr Tester will excute all test cases</t>
  </si>
  <si>
    <t>Staffing and Trining Need</t>
  </si>
  <si>
    <t>NO</t>
  </si>
  <si>
    <t>Schedule</t>
  </si>
  <si>
    <t>Start</t>
  </si>
  <si>
    <t>End</t>
  </si>
  <si>
    <t>RTM,TS,TC</t>
  </si>
  <si>
    <t>Software risk and responsibility</t>
  </si>
  <si>
    <t xml:space="preserve">It is the problem when it occur it will create loss,risk is an 
event which casue a failure. it also called product/quality risk.
Reasons:
1) Design document are diffiult to understand 
2) Govt rules and regulation change
</t>
  </si>
  <si>
    <t xml:space="preserve">Risk &amp; Contiguos </t>
  </si>
  <si>
    <t>It is also called as process &amp; project risk, contigency is used to andling
the risk &amp;reduce the impact
Reasons:
1) If enviroment setup is not ready 
2) Training is not provided
3) Not proper follow up taken from the team</t>
  </si>
  <si>
    <t>Approval</t>
  </si>
  <si>
    <t>Project manager approval</t>
  </si>
  <si>
    <t xml:space="preserve">Test scenario &gt;&gt; Blood bank Today </t>
  </si>
  <si>
    <t>Teset scenario_ID</t>
  </si>
  <si>
    <t>Test scenario_name</t>
  </si>
  <si>
    <t>Object</t>
  </si>
  <si>
    <t>Pre-Condtion</t>
  </si>
  <si>
    <t>Test case</t>
  </si>
  <si>
    <t>TS_Registration_001</t>
  </si>
  <si>
    <t>Registraion</t>
  </si>
  <si>
    <t>To check the functionalty of registraion</t>
  </si>
  <si>
    <t>1.Internet must be working</t>
  </si>
  <si>
    <t>1.1 To check the functionality of registrion module with all valid data</t>
  </si>
  <si>
    <t>2.Browser Must be working</t>
  </si>
  <si>
    <t>1.2 To check the functionality of registrion module with all invalid data</t>
  </si>
  <si>
    <t>3.URI Must be Working</t>
  </si>
  <si>
    <t>1.3 To check the functioinality of registraion module with blank data</t>
  </si>
  <si>
    <t>4.Regestriaon must be Working</t>
  </si>
  <si>
    <t>1.4 To check the funcionality of registraion module with valid and invalid data</t>
  </si>
  <si>
    <t>5.after registartion OTP must be working</t>
  </si>
  <si>
    <t>1.5 To check the funtionality of registraion module only manditory data</t>
  </si>
  <si>
    <t xml:space="preserve">1.6 To check the functionality of registraion module with only optional data </t>
  </si>
  <si>
    <t>1.7 To check the functionality of registraion module with already registred</t>
  </si>
  <si>
    <t xml:space="preserve">1.8 To check the functionality of registraion module with OTP </t>
  </si>
  <si>
    <t>1.9 To check the functionality of registration module with enable the i accept mark</t>
  </si>
  <si>
    <t>TS_login_002</t>
  </si>
  <si>
    <t>Login</t>
  </si>
  <si>
    <t>To check the functionality of login module</t>
  </si>
  <si>
    <t>2.1 To check the functionality of Login module with all valid data</t>
  </si>
  <si>
    <t>2.1 To check the functionality of Login module with all invalid data</t>
  </si>
  <si>
    <t>2.3 To check the functioinality of Login module with blank data</t>
  </si>
  <si>
    <t>4.user must beregistrted</t>
  </si>
  <si>
    <t>2.4 To check the funcionality of Login module with valid and invalid data</t>
  </si>
  <si>
    <t xml:space="preserve"> </t>
  </si>
  <si>
    <t>5.Login button must be clickable</t>
  </si>
  <si>
    <t>2.5 To check the functionality of login module with forgot password</t>
  </si>
  <si>
    <t>2.6 To check  the functionality of login module with  singin facebook</t>
  </si>
  <si>
    <t>2.7 To check the functionality of login module with signup now</t>
  </si>
  <si>
    <t>2.8 To  check the functionality of login module with back to website</t>
  </si>
  <si>
    <t>2.9 To check the functionality of login module with afterlogin data contains profile and details</t>
  </si>
  <si>
    <t>TS_Find Blood_003</t>
  </si>
  <si>
    <t>Find Blood</t>
  </si>
  <si>
    <t>To check the functionality of the find blood Module</t>
  </si>
  <si>
    <t>3.1 To check the functionality of find blood module with all valid data</t>
  </si>
  <si>
    <t>3.2 To check the functionality of find blood module with all invalid data</t>
  </si>
  <si>
    <t>3.3 To check the functionality of find blood module with blank data</t>
  </si>
  <si>
    <t>3.4 To check the functionality of find blood module with valid and invalid data</t>
  </si>
  <si>
    <t>5.Check the button must be Clikable or not</t>
  </si>
  <si>
    <t>3.5 To check the functinality of find blood with state data</t>
  </si>
  <si>
    <t>3.6 To check the functionality of find blood with distintic</t>
  </si>
  <si>
    <t>3.7 To check the functionality of find blood with blood group</t>
  </si>
  <si>
    <t>3.8 To check the functionality of find blood with Mandidatry</t>
  </si>
  <si>
    <t>3.9 To check the functionality of find blood with optional data</t>
  </si>
  <si>
    <t>4.0 To check the functionlaity of find blood with Thsil</t>
  </si>
  <si>
    <t>TS_Request blood_004</t>
  </si>
  <si>
    <t>Request blood</t>
  </si>
  <si>
    <t>To check the functionality Request blood</t>
  </si>
  <si>
    <t xml:space="preserve">4.1 To check the functionality of Request blood module with all valid patient details </t>
  </si>
  <si>
    <t>4.2 To check the functionality of Request blood module with all invalid patient details</t>
  </si>
  <si>
    <t>4.3 To check the functionality of Request blood module with blank data patient details</t>
  </si>
  <si>
    <t>4.4 To check the functionality of Request blood module with valid and invalid pateint details</t>
  </si>
  <si>
    <t>4.5 To check the functionality of Request blood module with Mobilie with only mandatory data</t>
  </si>
  <si>
    <t>4.6 To check the functionality of Request blood module with optional data</t>
  </si>
  <si>
    <t>4.7 To check the functionality of Request blood module with correct mobilie number verfication</t>
  </si>
  <si>
    <t xml:space="preserve">4.8 To check the functionality of Request blood bank with send Request </t>
  </si>
  <si>
    <t>5.0 To check the functionaiity of Request blood module with hospital name</t>
  </si>
  <si>
    <t>5.1 To check the functionality of Request blood module with iincorrct mobile number</t>
  </si>
  <si>
    <t>TS_Blood Bank_005</t>
  </si>
  <si>
    <t>Blood bank</t>
  </si>
  <si>
    <t>To check the functionality of Blood Bank</t>
  </si>
  <si>
    <t xml:space="preserve">5.1 To check the functionality of Blood Bank with valid </t>
  </si>
  <si>
    <t>5.2 To check the functionality of Blood Bank with all invalid data</t>
  </si>
  <si>
    <t>5.3 To check the functionality of Blood bank module with empty Blank</t>
  </si>
  <si>
    <t>5.4 To check the functionality of Blood Bank module with valid and invalid data</t>
  </si>
  <si>
    <t>5.5 To check the functionality of blood bank with only state</t>
  </si>
  <si>
    <t>5.6 To check the functionality of blood Bank with search button</t>
  </si>
  <si>
    <t>5.7 To check the functionality of blood bank module with back botton working or not in the website</t>
  </si>
  <si>
    <t>TS_Blood Bank_006</t>
  </si>
  <si>
    <t>Blogs</t>
  </si>
  <si>
    <t xml:space="preserve">To check the functionality of Blogs </t>
  </si>
  <si>
    <t>6.1 To check the functionality of Blogs with correct details entered or not</t>
  </si>
  <si>
    <t>6.2 To check the functionality of Blogs with facebook link</t>
  </si>
  <si>
    <t>6.3 To check the functionality of Blogs with whats link</t>
  </si>
  <si>
    <t>4.User must beregistrted</t>
  </si>
  <si>
    <t>6.4 To check the functionality of Blogs with date and time</t>
  </si>
  <si>
    <t xml:space="preserve">6.5 To check the functionality of Blogs with readmore button </t>
  </si>
  <si>
    <t>6.6 To check the functionality of Blogs with adavtrisement</t>
  </si>
  <si>
    <t>6.7 To check the functionality of Blogs with Back button</t>
  </si>
  <si>
    <t>TS_Causes_007</t>
  </si>
  <si>
    <t>Causes</t>
  </si>
  <si>
    <t>To check the functionality of Causes</t>
  </si>
  <si>
    <t>7.1 To check the functionality of Causes with Correct details entered or not</t>
  </si>
  <si>
    <t xml:space="preserve">7.2 To check the functionality of Causes with Donate now </t>
  </si>
  <si>
    <t>7.3 To check the functionality of Causes with more details</t>
  </si>
  <si>
    <t>7.3 To check the functionality of Causes with facebook button</t>
  </si>
  <si>
    <t>7.4 To check the functionality of Causes with Whats app button</t>
  </si>
  <si>
    <t>7.5 To check the functionality of Casuses with pages</t>
  </si>
  <si>
    <t>TS_Event_008</t>
  </si>
  <si>
    <t>Event</t>
  </si>
  <si>
    <t>To check the functionality of Event</t>
  </si>
  <si>
    <t>8.1 To check the functionality of Event with user given correct details</t>
  </si>
  <si>
    <t>8.2 To check the functionality of Event with date and time</t>
  </si>
  <si>
    <t>8.3 To check the functionality of Event with facebook button</t>
  </si>
  <si>
    <t>8.4 To check the functionality of Event with whats app button</t>
  </si>
  <si>
    <t>8.5 To check the functionality of Event with read more</t>
  </si>
  <si>
    <t>8.6 To check the functionality of Event with pages</t>
  </si>
  <si>
    <t>TS_News_009</t>
  </si>
  <si>
    <t>News</t>
  </si>
  <si>
    <t>To check the functionality of News</t>
  </si>
  <si>
    <t>9.1 To checkthe functionality of News with given correct details</t>
  </si>
  <si>
    <t>9.2 To check the functionality of News with date and time shows</t>
  </si>
  <si>
    <t>9.4 To check the functionality of News with facebook button</t>
  </si>
  <si>
    <t>9.5 To check the functionality of News with readmore</t>
  </si>
  <si>
    <t>TS_Video_010</t>
  </si>
  <si>
    <t>Video</t>
  </si>
  <si>
    <t>To check the functionality of Video</t>
  </si>
  <si>
    <t>10.1 To check the functionality of Video with blank page</t>
  </si>
  <si>
    <t>TS_More_011</t>
  </si>
  <si>
    <t>More</t>
  </si>
  <si>
    <t>To check the functionality of More</t>
  </si>
  <si>
    <t>11.1 To check the functionality of More with about us</t>
  </si>
  <si>
    <t>11.2 To check the functionality of More with contact us</t>
  </si>
  <si>
    <t>11.3 To check the functionality of More with request blood</t>
  </si>
  <si>
    <t>11.4 To check the functionality of More with Donations</t>
  </si>
  <si>
    <t>11.5 To check the functionality of More with auto curosr</t>
  </si>
  <si>
    <t>TS_Donate us_012</t>
  </si>
  <si>
    <t>Donate us</t>
  </si>
  <si>
    <t>To Check the functionality of Donate us</t>
  </si>
  <si>
    <t>12.1 To check the functionality of Details discription</t>
  </si>
  <si>
    <t>12.2 To check the functionality of mobile number</t>
  </si>
  <si>
    <t>12.3 To check the functionality of QR code</t>
  </si>
  <si>
    <t>12.4 To check the functionality of perticlur or other</t>
  </si>
  <si>
    <t>5.Click on Button must be working</t>
  </si>
  <si>
    <t>12.5 To check the functionality of advartisment</t>
  </si>
  <si>
    <t>12.6 To check the functionality of Donate now button</t>
  </si>
  <si>
    <t>TS_Dashboard_013</t>
  </si>
  <si>
    <t>Dash board</t>
  </si>
  <si>
    <t>To check the functionality of Dashboard</t>
  </si>
  <si>
    <t>12.1 To chcek the functionality of Home button with icon</t>
  </si>
  <si>
    <t>12.2 To check the functionality of Add blood Donation Report</t>
  </si>
  <si>
    <t>12.3 To check the functionality of  Invite Your Friends Share Link</t>
  </si>
  <si>
    <t>12.4 To check the functionality of whats app icon</t>
  </si>
  <si>
    <t>12.5 To check the functionality of facebook app icon</t>
  </si>
  <si>
    <t>12.6 To checkthe functionality of Donor Register</t>
  </si>
  <si>
    <t>12.7 To check the functionality of find blood</t>
  </si>
  <si>
    <t>TS_My message_014</t>
  </si>
  <si>
    <t>My message</t>
  </si>
  <si>
    <t>To check the functionality of My message</t>
  </si>
  <si>
    <t xml:space="preserve">14.1 To check the My messgae with blank page </t>
  </si>
  <si>
    <t>14.2 To check the My message with --Search Message for-- option select</t>
  </si>
  <si>
    <t>14.3 To check the My message with valid data</t>
  </si>
  <si>
    <t xml:space="preserve">14.4 To check the My messags with search icon button </t>
  </si>
  <si>
    <t>14.5 To check the My messge with send message icon</t>
  </si>
  <si>
    <t>TS_Edite profile_015</t>
  </si>
  <si>
    <t>Edit profile</t>
  </si>
  <si>
    <t>To check the functionality of Edit profile</t>
  </si>
  <si>
    <t>15.1 To check the functionality of edit profile with edit account option</t>
  </si>
  <si>
    <t xml:space="preserve">15.2 To check the functionality of edit profile with Account and basic information </t>
  </si>
  <si>
    <t xml:space="preserve">15.3 To check the functionality of edit proflie with address information </t>
  </si>
  <si>
    <t>15.4 To check the functionality of edit profile with Contact Information</t>
  </si>
  <si>
    <t>15.5 To check the functionality of edit profile with Change Password</t>
  </si>
  <si>
    <t>15.6 To check the functionality of edit profile with all edit icon</t>
  </si>
  <si>
    <t>Test Case &gt;&gt; Blood Bank Today</t>
  </si>
  <si>
    <t>Test case ID</t>
  </si>
  <si>
    <t>Test case objective</t>
  </si>
  <si>
    <t>Pre condtions</t>
  </si>
  <si>
    <t>Step</t>
  </si>
  <si>
    <t>Step Discription</t>
  </si>
  <si>
    <t>Test data</t>
  </si>
  <si>
    <t>Excepted result</t>
  </si>
  <si>
    <t>Actual result</t>
  </si>
  <si>
    <t>Status</t>
  </si>
  <si>
    <t>Remarks</t>
  </si>
  <si>
    <t>Defect</t>
  </si>
  <si>
    <t>TS_001_TC_01</t>
  </si>
  <si>
    <t>To check the functionality of registration Module with all valid data</t>
  </si>
  <si>
    <t>Enter URL</t>
  </si>
  <si>
    <t>https://bloodbanktoday.com/</t>
  </si>
  <si>
    <t>User should register</t>
  </si>
  <si>
    <t>User get registered all succefully with all valid feilds</t>
  </si>
  <si>
    <t>Pass</t>
  </si>
  <si>
    <t>No</t>
  </si>
  <si>
    <t>Click on Registration Module</t>
  </si>
  <si>
    <t>Click</t>
  </si>
  <si>
    <t>Enter Full Name</t>
  </si>
  <si>
    <t>Pramoda,g</t>
  </si>
  <si>
    <t>Enter Moblie No</t>
  </si>
  <si>
    <t>5.Registartion OTP must be working</t>
  </si>
  <si>
    <t>Create Password</t>
  </si>
  <si>
    <t>pramodp063</t>
  </si>
  <si>
    <t>Select Blood Group</t>
  </si>
  <si>
    <t>A+</t>
  </si>
  <si>
    <t>Select Gender</t>
  </si>
  <si>
    <t>Male</t>
  </si>
  <si>
    <t>Select DOB</t>
  </si>
  <si>
    <t>Enter Weight</t>
  </si>
  <si>
    <t>Select Last Donatoin Date</t>
  </si>
  <si>
    <t>Select for show mobile</t>
  </si>
  <si>
    <t>YES</t>
  </si>
  <si>
    <t>Select for SMS After</t>
  </si>
  <si>
    <t>Enter pin code</t>
  </si>
  <si>
    <t>Select State</t>
  </si>
  <si>
    <t>Karantaka</t>
  </si>
  <si>
    <t>Select Distric</t>
  </si>
  <si>
    <t>Banglore</t>
  </si>
  <si>
    <t>Select Tahul</t>
  </si>
  <si>
    <t>Enter City or Village</t>
  </si>
  <si>
    <t>Devarbessanalli</t>
  </si>
  <si>
    <t>Check Terms &amp; Condtions</t>
  </si>
  <si>
    <t>click</t>
  </si>
  <si>
    <t>Click on Submit button</t>
  </si>
  <si>
    <t>TS_001_TC_02</t>
  </si>
  <si>
    <t>To check the functionality of registration Module with all invalid data</t>
  </si>
  <si>
    <t>user should not register</t>
  </si>
  <si>
    <t xml:space="preserve">User get registered succefully with all invalid 
feilds </t>
  </si>
  <si>
    <t>failed</t>
  </si>
  <si>
    <t xml:space="preserve">with invalid data system is allowing to do regisitrion
</t>
  </si>
  <si>
    <t>Register with invalid data wrong functional deffect</t>
  </si>
  <si>
    <t>Enter email</t>
  </si>
  <si>
    <t>pramodp063@gml.com</t>
  </si>
  <si>
    <t>Karanataka</t>
  </si>
  <si>
    <t>Davangere</t>
  </si>
  <si>
    <t>TS_001_TC_03</t>
  </si>
  <si>
    <t>To check the functionality of registration Module with all valid and invalid data</t>
  </si>
  <si>
    <t>User shouldnot register</t>
  </si>
  <si>
    <t>us</t>
  </si>
  <si>
    <t>pan</t>
  </si>
  <si>
    <t>pramodp063@gmail.com</t>
  </si>
  <si>
    <t>TS_001_TC_04</t>
  </si>
  <si>
    <t>To check the functionality of registration Module with banlk</t>
  </si>
  <si>
    <t>User get registered with all valid fields</t>
  </si>
  <si>
    <t>Failed</t>
  </si>
  <si>
    <t>Wth blank data system is not allowing todo registration</t>
  </si>
  <si>
    <t>Register with blank data missing functional defect</t>
  </si>
  <si>
    <t>TS_001_TC_05</t>
  </si>
  <si>
    <t xml:space="preserve">To check the functionality of registration Module mandatroy </t>
  </si>
  <si>
    <t>User should not register</t>
  </si>
  <si>
    <t>User get registered with all invalid fields</t>
  </si>
  <si>
    <t>Wth mandtory data system is not allowing todo registration</t>
  </si>
  <si>
    <t>Register with mandatory data missing functional data</t>
  </si>
  <si>
    <t>Blr</t>
  </si>
  <si>
    <t>TS_001_TC_06</t>
  </si>
  <si>
    <t xml:space="preserve">To check the functionality of registration module with optinal </t>
  </si>
  <si>
    <t>Wth optional data system is not allowing todo registration</t>
  </si>
  <si>
    <t>Register with optional data missing functional data</t>
  </si>
  <si>
    <t>-</t>
  </si>
  <si>
    <t>yes</t>
  </si>
  <si>
    <t>Select for SMS Alert</t>
  </si>
  <si>
    <t>TS_001_TC_08</t>
  </si>
  <si>
    <t>To check the functionality of already registration Module with OTP</t>
  </si>
  <si>
    <t>User should  register</t>
  </si>
  <si>
    <t>kar</t>
  </si>
  <si>
    <t>blr</t>
  </si>
  <si>
    <t>OTP</t>
  </si>
  <si>
    <t>Yes</t>
  </si>
  <si>
    <t>TS_001_TC_09</t>
  </si>
  <si>
    <t>To check the functionality of registration Module with OTP</t>
  </si>
  <si>
    <t>User should not  recevie OTP</t>
  </si>
  <si>
    <t>User not getting OTP due to incorrect number</t>
  </si>
  <si>
    <t>FAIL</t>
  </si>
  <si>
    <t>With the incorrect Number user not getting OTP</t>
  </si>
  <si>
    <t>Register with Incorrect number-wrong functional deffect</t>
  </si>
  <si>
    <t>Devarbesanalli</t>
  </si>
  <si>
    <t>TS_002_TC_01</t>
  </si>
  <si>
    <t>To check the functionality of login module with valid details</t>
  </si>
  <si>
    <t xml:space="preserve">Email ID </t>
  </si>
  <si>
    <t xml:space="preserve">User should login </t>
  </si>
  <si>
    <t>User should be logeed in</t>
  </si>
  <si>
    <t>With correct details user should be loged in</t>
  </si>
  <si>
    <t>User is logged in with correct details no defect</t>
  </si>
  <si>
    <t>Mobile Number</t>
  </si>
  <si>
    <t>Password</t>
  </si>
  <si>
    <t>pramodp@063</t>
  </si>
  <si>
    <t>sgin in</t>
  </si>
  <si>
    <t>forgot passpwrd</t>
  </si>
  <si>
    <t>sign in withfacebook</t>
  </si>
  <si>
    <t>Back to website</t>
  </si>
  <si>
    <t>TS_002_TC_02</t>
  </si>
  <si>
    <t>To check the functionality of login module invalid details</t>
  </si>
  <si>
    <t>pramodp063@gail.com</t>
  </si>
  <si>
    <t xml:space="preserve">User should not login </t>
  </si>
  <si>
    <t>User should not be logeed in</t>
  </si>
  <si>
    <t>Fail</t>
  </si>
  <si>
    <t>with invalid details user not loggedin</t>
  </si>
  <si>
    <t>Login module with incorrect details wrong functional defect</t>
  </si>
  <si>
    <t>TS_002_TC_03</t>
  </si>
  <si>
    <t>To check the functionality of login module with valid and invalid</t>
  </si>
  <si>
    <t>with valid and invalid details user not loggedin</t>
  </si>
  <si>
    <t>pramodp@0</t>
  </si>
  <si>
    <t>TS_002_TC_04</t>
  </si>
  <si>
    <t>with blank details user not loggedin</t>
  </si>
  <si>
    <t>TS_002_TC_05</t>
  </si>
  <si>
    <t>To check the functionality of login module with forgot password</t>
  </si>
  <si>
    <t>pramodp06@gmail.com</t>
  </si>
  <si>
    <t>with forgot details user not loggedin</t>
  </si>
  <si>
    <t>cmekck</t>
  </si>
  <si>
    <t>TS_002_TC_06</t>
  </si>
  <si>
    <t>To check the functionality of login module with back to website</t>
  </si>
  <si>
    <t xml:space="preserve">User should not be back to website </t>
  </si>
  <si>
    <t>with forgot details user not website</t>
  </si>
  <si>
    <t>Defect ID</t>
  </si>
  <si>
    <t>Defect Report Date</t>
  </si>
  <si>
    <t>Project name</t>
  </si>
  <si>
    <t>Project Version</t>
  </si>
  <si>
    <t>Module name</t>
  </si>
  <si>
    <t>Type of defect</t>
  </si>
  <si>
    <t>Phase in which defect is identified</t>
  </si>
  <si>
    <t>Summary of defect</t>
  </si>
  <si>
    <t>Step to reporduce</t>
  </si>
  <si>
    <t xml:space="preserve">Excepted Result </t>
  </si>
  <si>
    <t>Test Data</t>
  </si>
  <si>
    <t>Description of defect</t>
  </si>
  <si>
    <t xml:space="preserve">Severity </t>
  </si>
  <si>
    <t>Priorty</t>
  </si>
  <si>
    <t>Reportedby</t>
  </si>
  <si>
    <t>Reported to</t>
  </si>
  <si>
    <t>Defect_registration_001</t>
  </si>
  <si>
    <t>27-03-2023</t>
  </si>
  <si>
    <t>BloodBank Today</t>
  </si>
  <si>
    <t>Registraioin</t>
  </si>
  <si>
    <t>Wrong functional defect</t>
  </si>
  <si>
    <t>System testing</t>
  </si>
  <si>
    <t>OTP is not receiving on phone number after clicking on sumbit button for registraion</t>
  </si>
  <si>
    <t>After clickng on submit button system</t>
  </si>
  <si>
    <t xml:space="preserve">Syetem is generating OTP but insatead of moble phone we recived this OTP on dash board which is logically not correct </t>
  </si>
  <si>
    <t>After registraion system is asking for verfication for that we have OTP functionality which is not working for correct as well incorrect mobile number also system is allowing user to complte verifcation without enntering OTP this OTP we received on dashborad instaead of moblie phone which is logiavlly not correct</t>
  </si>
  <si>
    <t>medium</t>
  </si>
  <si>
    <t>sr tester will do it</t>
  </si>
  <si>
    <t>New</t>
  </si>
  <si>
    <t>Pramod</t>
  </si>
  <si>
    <t>Develpoer</t>
  </si>
  <si>
    <t>Pramodp063@</t>
  </si>
  <si>
    <t>Kar</t>
  </si>
  <si>
    <t>Registration</t>
  </si>
  <si>
    <t xml:space="preserve">Wrong functional defect </t>
  </si>
  <si>
    <t>Invalid data entered for registration</t>
  </si>
  <si>
    <t>User must be register</t>
  </si>
  <si>
    <t>Valid data given its taking but invalid data checking with invalid details also taking details</t>
  </si>
  <si>
    <t>The entered details are wrong with next showing blocked or wrong entered shoinng with mobile number and weight and pin code</t>
  </si>
  <si>
    <t>High</t>
  </si>
  <si>
    <t>Developer</t>
  </si>
  <si>
    <t>aB</t>
  </si>
  <si>
    <t>Blank</t>
  </si>
  <si>
    <t xml:space="preserve">blank deatils entered treid also working or not </t>
  </si>
  <si>
    <t>The user entered the blank details so it showng user must enter the correct details without any blank</t>
  </si>
  <si>
    <t>Low</t>
  </si>
  <si>
    <t xml:space="preserve">Jr tester will do it </t>
  </si>
  <si>
    <t>NEW</t>
  </si>
  <si>
    <t>Defect_login Module_02</t>
  </si>
  <si>
    <t>Login module</t>
  </si>
  <si>
    <t>Invalid and Valid</t>
  </si>
  <si>
    <t>User must be login module</t>
  </si>
  <si>
    <t xml:space="preserve">Valid and invalid  deatils entered treid working or not </t>
  </si>
  <si>
    <t>The user entered the Valid and invalid details so it showng user must enter the correct details without any blank</t>
  </si>
  <si>
    <t>HIGH</t>
  </si>
  <si>
    <t>Sr Tester will do it</t>
  </si>
  <si>
    <t>12mdii</t>
  </si>
  <si>
    <t>Defect_Find Blood_003</t>
  </si>
  <si>
    <t>wrong functional defect</t>
  </si>
  <si>
    <t>Opitional data</t>
  </si>
  <si>
    <t>User must be Enter correct blood group</t>
  </si>
  <si>
    <t>Other user can see the correct details for the patients</t>
  </si>
  <si>
    <t xml:space="preserve">The user can enter correct optional data </t>
  </si>
  <si>
    <t>LOW</t>
  </si>
  <si>
    <t>Jr Tester will do it</t>
  </si>
  <si>
    <t>Gmail-appliction</t>
  </si>
  <si>
    <t>Function</t>
  </si>
  <si>
    <t>Non-Function</t>
  </si>
  <si>
    <t>1.Compose</t>
  </si>
  <si>
    <t>Write a details to send text format and attch the doc,images</t>
  </si>
  <si>
    <t>2.Inbox</t>
  </si>
  <si>
    <t>Contains many mail thread previous,post,future emails</t>
  </si>
  <si>
    <t>3.Starred</t>
  </si>
  <si>
    <t>main emails we can mark as starred</t>
  </si>
  <si>
    <t>4.Szood</t>
  </si>
  <si>
    <t>After compose email we need to send perticular time zone</t>
  </si>
  <si>
    <t xml:space="preserve">5.sent </t>
  </si>
  <si>
    <t>after compose mail to send user to save in the sent box items</t>
  </si>
  <si>
    <t>6.Lables</t>
  </si>
  <si>
    <t xml:space="preserve">compose with a new name and adding each email to perticular project or </t>
  </si>
  <si>
    <t>STLC</t>
  </si>
  <si>
    <t>SDLC</t>
  </si>
  <si>
    <t>1.Development life cycle</t>
  </si>
  <si>
    <t>Testing life cycle</t>
  </si>
  <si>
    <t>2.The main object of SDLC is complte succeful develpment of the software including testing and other phases</t>
  </si>
  <si>
    <t xml:space="preserve">The only Objective of the STLC is phases is testing </t>
  </si>
  <si>
    <t xml:space="preserve">3.Bussiness analyst gather the requrement and create develpoment phases </t>
  </si>
  <si>
    <t>The QA team analyze required dockment and create system plan</t>
  </si>
  <si>
    <t xml:space="preserve">4.LLD &amp; HLD </t>
  </si>
  <si>
    <t>Test analyst create the integration test plan</t>
  </si>
  <si>
    <t>Verification</t>
  </si>
  <si>
    <t>Validation</t>
  </si>
  <si>
    <t>1.Verifaction checking the document/specific</t>
  </si>
  <si>
    <t>Validation checking Software/product</t>
  </si>
  <si>
    <t>2.Process Oriented</t>
  </si>
  <si>
    <t>Product Oriented</t>
  </si>
  <si>
    <t xml:space="preserve">3.Done by QA </t>
  </si>
  <si>
    <t>Done By QC</t>
  </si>
  <si>
    <t>4.Static</t>
  </si>
  <si>
    <t>Dynamic</t>
  </si>
  <si>
    <t xml:space="preserve">5.Find the defect as well as location defect </t>
  </si>
  <si>
    <t>find the defect but not a location of defect</t>
  </si>
  <si>
    <t xml:space="preserve">6.Chaper </t>
  </si>
  <si>
    <t>Expensive</t>
  </si>
  <si>
    <t>7.Are webuilding product right?</t>
  </si>
  <si>
    <t>Are we building right product</t>
  </si>
  <si>
    <t>8.Tech.Verfication</t>
  </si>
  <si>
    <t>Tech.Validation</t>
  </si>
  <si>
    <t>-walk throgh</t>
  </si>
  <si>
    <t>1.Unit testing</t>
  </si>
  <si>
    <t>-Inspection</t>
  </si>
  <si>
    <t xml:space="preserve">2.Integration </t>
  </si>
  <si>
    <t>-Review</t>
  </si>
  <si>
    <t>3.System</t>
  </si>
  <si>
    <t xml:space="preserve">4.UAT </t>
  </si>
  <si>
    <t>id</t>
  </si>
  <si>
    <t>first_name</t>
  </si>
  <si>
    <t>Tom</t>
  </si>
  <si>
    <t>John</t>
  </si>
  <si>
    <t>Lisa</t>
  </si>
  <si>
    <t>Ellie</t>
  </si>
  <si>
    <t>James</t>
  </si>
  <si>
    <t>INSERT INTO emp VALUES ('7369','SMITH','CLERK','7902','1980-12-17','800.00',NULL,'20');</t>
  </si>
  <si>
    <t>INSERT INTO emp VALUES ('7499','ALLEN','SALESMAN','7698','1981-02-20','1600.00','300.00','30');</t>
  </si>
  <si>
    <t>INSERT INTO emp VALUES ('7521','WARD','SALESMAN','7698','1981-02-22','1250.00','500.00','30');</t>
  </si>
  <si>
    <t>INSERT INTO emp VALUES ('7566','JONES','MANAGER','7839','1981-04-02','2975.00',NULL,'20');</t>
  </si>
  <si>
    <t>INSERT INTO emp VALUES ('7654','MARTIN','SALESMAN','7698','1981-09-28','1250.00','1400.00','30');</t>
  </si>
  <si>
    <t>INSERT INTO emp VALUES ('7698','BLAKE','MANAGER','7839','1981-05-01','2850.00',NULL,'30');</t>
  </si>
  <si>
    <t>INSERT INTO emp VALUES ('7782','CLARK','MANAGER','7839','1981-06-09','2450.00',NULL,'10');</t>
  </si>
  <si>
    <t>INSERT INTO emp VALUES ('7788','SCOTT','ANALYST','7566','1982-12-09','3000.00',NULL,'20');</t>
  </si>
  <si>
    <t>INSERT INTO emp VALUES ('7839','KING','PRESIDENT',NULL,'1981-11-17','5000.00',NULL,'10');</t>
  </si>
  <si>
    <t>INSERT INTO emp VALUES ('7844','TURNER','SALESMAN','7698','1981-09-08','1500.00','0.00','30');</t>
  </si>
  <si>
    <t>INSERT INTO emp VALUES ('7876','ADAMS','CLERK','7788','1983-01-12','1100.00',NULL,'20');</t>
  </si>
  <si>
    <t>INSERT INTO emp VALUES ('7900','JAMES','CLERK','7698','1981-12-03','950.00',NULL,'30');</t>
  </si>
  <si>
    <t>INSERT INTO emp VALUES ('7902','FORD','ANALYST','7566','1981-12-03','3000.00',NULL,'20');</t>
  </si>
  <si>
    <t>INSERT INTO emp VALUES ('7934','MILLER','CLERK','7782','1982-01-23','1300.00',NULL,'10');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</si>
</sst>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color theme="1"/>
      <name val="Arial"/>
      <scheme val="minor"/>
    </font>
    <font/>
    <font>
      <color theme="1"/>
      <name val="Arial"/>
      <scheme val="minor"/>
    </font>
    <font>
      <color rgb="FF000000"/>
    </font>
    <font>
      <b/>
      <u/>
      <color theme="1"/>
      <name val="Arial"/>
    </font>
    <font>
      <b/>
      <color theme="1"/>
      <name val="Arial"/>
    </font>
    <font>
      <color rgb="FF0000FF"/>
    </font>
    <font>
      <color theme="1"/>
      <name val="Arial"/>
    </font>
    <font>
      <b/>
      <color rgb="FF000000"/>
      <name val="Arial"/>
    </font>
    <font>
      <sz val="11.0"/>
      <color rgb="FF000000"/>
      <name val="Arial"/>
    </font>
    <font>
      <u/>
      <color rgb="FF0000FF"/>
    </font>
    <font>
      <color rgb="FF000000"/>
      <name val="Arial"/>
    </font>
    <font>
      <b/>
      <sz val="11.0"/>
      <color theme="1"/>
      <name val="Arial"/>
      <scheme val="minor"/>
    </font>
    <font>
      <b/>
      <sz val="11.0"/>
      <color rgb="FF000000"/>
      <name val="Oxygen"/>
    </font>
    <font>
      <sz val="11.0"/>
      <color rgb="FF000000"/>
      <name val="Oxygen"/>
    </font>
    <font>
      <sz val="14.0"/>
      <color theme="1"/>
      <name val="Oxygen"/>
    </font>
    <font>
      <sz val="14.0"/>
      <color rgb="FF2D2D2D"/>
      <name val="Oxygen"/>
    </font>
    <font>
      <sz val="9.0"/>
      <color rgb="FF1F2328"/>
      <name val="Ui-monospace"/>
    </font>
    <font>
      <sz val="11.0"/>
      <color theme="1"/>
      <name val="-apple-system"/>
    </font>
  </fonts>
  <fills count="8">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theme="4"/>
        <bgColor theme="4"/>
      </patternFill>
    </fill>
    <fill>
      <patternFill patternType="solid">
        <fgColor theme="8"/>
        <bgColor theme="8"/>
      </patternFill>
    </fill>
    <fill>
      <patternFill patternType="solid">
        <fgColor rgb="FFB0C4DE"/>
        <bgColor rgb="FFB0C4DE"/>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rder>
    <border>
      <right style="thin">
        <color rgb="FF000000"/>
      </right>
      <bottom style="thin">
        <color rgb="FF000000"/>
      </bottom>
    </border>
    <border>
      <right style="thin">
        <color rgb="FF000000"/>
      </right>
    </border>
    <border>
      <left style="thin">
        <color rgb="FFEDEDED"/>
      </left>
      <right style="thin">
        <color rgb="FFEDEDED"/>
      </right>
      <top style="thin">
        <color rgb="FFEDEDED"/>
      </top>
      <bottom style="thin">
        <color rgb="FFEDEDED"/>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3" fontId="1" numFmtId="0" xfId="0" applyAlignment="1" applyFill="1" applyFont="1">
      <alignment horizontal="center" readingOrder="0" vertical="center"/>
    </xf>
    <xf borderId="4" fillId="4" fontId="1" numFmtId="0" xfId="0" applyAlignment="1" applyBorder="1" applyFill="1" applyFont="1">
      <alignment horizontal="center" readingOrder="0" vertical="center"/>
    </xf>
    <xf borderId="4" fillId="0" fontId="3" numFmtId="0" xfId="0" applyAlignment="1" applyBorder="1" applyFont="1">
      <alignment horizontal="center" readingOrder="0" shrinkToFit="0" vertical="center" wrapText="0"/>
    </xf>
    <xf borderId="4" fillId="0" fontId="3" numFmtId="0" xfId="0" applyAlignment="1" applyBorder="1" applyFont="1">
      <alignment horizontal="center" shrinkToFit="0" vertical="center" wrapText="0"/>
    </xf>
    <xf borderId="4" fillId="0" fontId="4" numFmtId="0" xfId="0" applyAlignment="1" applyBorder="1" applyFont="1">
      <alignment horizontal="center" readingOrder="0" shrinkToFit="0" vertical="center" wrapText="0"/>
    </xf>
    <xf borderId="0" fillId="0" fontId="3" numFmtId="0" xfId="0" applyAlignment="1" applyFont="1">
      <alignment horizontal="center"/>
    </xf>
    <xf borderId="0" fillId="0" fontId="3" numFmtId="0" xfId="0" applyAlignment="1" applyFont="1">
      <alignment horizontal="center" readingOrder="0" shrinkToFit="0" vertical="center" wrapText="0"/>
    </xf>
    <xf borderId="0" fillId="0" fontId="3" numFmtId="0" xfId="0" applyAlignment="1" applyFont="1">
      <alignment horizontal="center" readingOrder="0"/>
    </xf>
    <xf borderId="4" fillId="0" fontId="3" numFmtId="0" xfId="0" applyAlignment="1" applyBorder="1" applyFont="1">
      <alignment horizontal="left" readingOrder="0"/>
    </xf>
    <xf borderId="4" fillId="0" fontId="3" numFmtId="0" xfId="0" applyAlignment="1" applyBorder="1" applyFont="1">
      <alignment horizontal="left"/>
    </xf>
    <xf borderId="1" fillId="2" fontId="1" numFmtId="0" xfId="0" applyAlignment="1" applyBorder="1" applyFont="1">
      <alignment horizontal="center" readingOrder="0" shrinkToFit="0" vertical="center" wrapText="0"/>
    </xf>
    <xf borderId="4" fillId="4" fontId="1" numFmtId="0" xfId="0" applyAlignment="1" applyBorder="1" applyFont="1">
      <alignment horizontal="center" readingOrder="0" shrinkToFit="0" vertical="center" wrapText="0"/>
    </xf>
    <xf borderId="4" fillId="4" fontId="1" numFmtId="0" xfId="0" applyAlignment="1" applyBorder="1" applyFont="1">
      <alignment horizontal="left" readingOrder="0" shrinkToFit="0" vertical="center" wrapText="0"/>
    </xf>
    <xf borderId="4" fillId="0" fontId="3" numFmtId="0" xfId="0" applyAlignment="1" applyBorder="1" applyFont="1">
      <alignment horizontal="left" readingOrder="0" shrinkToFit="0" vertical="center" wrapText="0"/>
    </xf>
    <xf borderId="4" fillId="0" fontId="3" numFmtId="0" xfId="0" applyAlignment="1" applyBorder="1" applyFont="1">
      <alignment horizontal="center" readingOrder="0" vertical="center"/>
    </xf>
    <xf borderId="4" fillId="0" fontId="3" numFmtId="0" xfId="0" applyAlignment="1" applyBorder="1" applyFont="1">
      <alignment horizontal="left" readingOrder="0" shrinkToFit="0" vertical="center" wrapText="1"/>
    </xf>
    <xf borderId="4" fillId="0" fontId="3" numFmtId="0" xfId="0" applyAlignment="1" applyBorder="1" applyFont="1">
      <alignment horizontal="left" readingOrder="0" vertical="center"/>
    </xf>
    <xf borderId="4" fillId="0" fontId="3" numFmtId="0" xfId="0" applyAlignment="1" applyBorder="1" applyFont="1">
      <alignment readingOrder="0"/>
    </xf>
    <xf borderId="0" fillId="0" fontId="3" numFmtId="0" xfId="0" applyAlignment="1" applyFont="1">
      <alignment horizontal="center" readingOrder="0" vertical="center"/>
    </xf>
    <xf borderId="0" fillId="0" fontId="3" numFmtId="0" xfId="0" applyAlignment="1" applyFont="1">
      <alignment readingOrder="0"/>
    </xf>
    <xf borderId="5" fillId="0" fontId="3" numFmtId="0" xfId="0" applyAlignment="1" applyBorder="1" applyFont="1">
      <alignment horizontal="center" readingOrder="0" shrinkToFit="0" vertical="center" wrapText="0"/>
    </xf>
    <xf borderId="5" fillId="0" fontId="3" numFmtId="0" xfId="0" applyAlignment="1" applyBorder="1" applyFont="1">
      <alignment horizontal="left" readingOrder="0" shrinkToFit="0" vertical="center" wrapText="0"/>
    </xf>
    <xf borderId="6" fillId="0" fontId="2" numFmtId="0" xfId="0" applyBorder="1" applyFont="1"/>
    <xf borderId="5" fillId="0" fontId="3" numFmtId="0" xfId="0" applyAlignment="1" applyBorder="1" applyFont="1">
      <alignment horizontal="center" readingOrder="0" vertical="center"/>
    </xf>
    <xf borderId="5" fillId="0" fontId="3" numFmtId="0" xfId="0" applyAlignment="1" applyBorder="1" applyFont="1">
      <alignment horizontal="left" readingOrder="0" vertical="center"/>
    </xf>
    <xf borderId="7" fillId="0" fontId="2" numFmtId="0" xfId="0" applyBorder="1" applyFont="1"/>
    <xf borderId="4" fillId="5" fontId="3" numFmtId="0" xfId="0" applyAlignment="1" applyBorder="1" applyFill="1" applyFont="1">
      <alignment readingOrder="0"/>
    </xf>
    <xf borderId="4" fillId="0" fontId="3" numFmtId="0" xfId="0" applyAlignment="1" applyBorder="1" applyFont="1">
      <alignment horizontal="left" readingOrder="0" shrinkToFit="0" wrapText="1"/>
    </xf>
    <xf borderId="5" fillId="0" fontId="3" numFmtId="0" xfId="0" applyAlignment="1" applyBorder="1" applyFont="1">
      <alignment horizontal="left" readingOrder="0"/>
    </xf>
    <xf borderId="4" fillId="0" fontId="3" numFmtId="164" xfId="0" applyAlignment="1" applyBorder="1" applyFont="1" applyNumberFormat="1">
      <alignment readingOrder="0"/>
    </xf>
    <xf borderId="4" fillId="0" fontId="3" numFmtId="0" xfId="0" applyBorder="1" applyFont="1"/>
    <xf borderId="0" fillId="0" fontId="3" numFmtId="0" xfId="0" applyAlignment="1" applyFont="1">
      <alignment horizontal="center" vertical="center"/>
    </xf>
    <xf borderId="0" fillId="4" fontId="1" numFmtId="0" xfId="0" applyAlignment="1" applyFont="1">
      <alignment horizontal="center" readingOrder="0"/>
    </xf>
    <xf borderId="0" fillId="2" fontId="1" numFmtId="0" xfId="0" applyAlignment="1" applyFont="1">
      <alignment horizontal="left" readingOrder="0"/>
    </xf>
    <xf borderId="4" fillId="0" fontId="3" numFmtId="0" xfId="0" applyAlignment="1" applyBorder="1" applyFont="1">
      <alignment horizontal="left" vertical="center"/>
    </xf>
    <xf borderId="0" fillId="0" fontId="3" numFmtId="0" xfId="0" applyAlignment="1" applyFont="1">
      <alignment horizontal="left" vertical="center"/>
    </xf>
    <xf borderId="4" fillId="0" fontId="3" numFmtId="0" xfId="0" applyAlignment="1" applyBorder="1" applyFont="1">
      <alignment horizontal="left" readingOrder="0" vertical="bottom"/>
    </xf>
    <xf borderId="4" fillId="0" fontId="3" numFmtId="0" xfId="0" applyAlignment="1" applyBorder="1" applyFont="1">
      <alignment horizontal="left" readingOrder="0" shrinkToFit="0" vertical="bottom" wrapText="1"/>
    </xf>
    <xf borderId="0" fillId="0" fontId="3" numFmtId="0" xfId="0" applyAlignment="1" applyFont="1">
      <alignment horizontal="left" readingOrder="0" vertical="center"/>
    </xf>
    <xf borderId="4" fillId="0" fontId="3" numFmtId="0" xfId="0" applyAlignment="1" applyBorder="1" applyFont="1">
      <alignment readingOrder="0" vertical="bottom"/>
    </xf>
    <xf borderId="4" fillId="0" fontId="3" numFmtId="0" xfId="0" applyAlignment="1" applyBorder="1" applyFont="1">
      <alignment readingOrder="0"/>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vertical="center" wrapText="1"/>
    </xf>
    <xf borderId="1" fillId="6" fontId="5" numFmtId="0" xfId="0" applyAlignment="1" applyBorder="1" applyFill="1" applyFont="1">
      <alignment horizontal="center" readingOrder="0" shrinkToFit="0" vertical="center" wrapText="0"/>
    </xf>
    <xf borderId="0" fillId="3" fontId="3" numFmtId="0" xfId="0" applyFont="1"/>
    <xf borderId="0" fillId="3" fontId="6" numFmtId="0" xfId="0" applyAlignment="1" applyFont="1">
      <alignment horizontal="center" readingOrder="0" shrinkToFit="0" vertical="center" wrapText="0"/>
    </xf>
    <xf borderId="0" fillId="3" fontId="1" numFmtId="0" xfId="0" applyAlignment="1" applyFont="1">
      <alignment horizontal="center" readingOrder="0"/>
    </xf>
    <xf borderId="6" fillId="2" fontId="6" numFmtId="0" xfId="0" applyAlignment="1" applyBorder="1" applyFont="1">
      <alignment horizontal="left" readingOrder="0" shrinkToFit="0" vertical="center" wrapText="0"/>
    </xf>
    <xf borderId="6" fillId="2" fontId="1" numFmtId="0" xfId="0" applyAlignment="1" applyBorder="1" applyFont="1">
      <alignment horizontal="left" readingOrder="0"/>
    </xf>
    <xf borderId="0" fillId="0" fontId="3" numFmtId="0" xfId="0" applyAlignment="1" applyFont="1">
      <alignment horizontal="left"/>
    </xf>
    <xf borderId="4" fillId="0" fontId="7" numFmtId="0" xfId="0" applyAlignment="1" applyBorder="1" applyFont="1">
      <alignment horizontal="left" readingOrder="0" vertical="bottom"/>
    </xf>
    <xf borderId="5" fillId="0" fontId="3" numFmtId="0" xfId="0" applyAlignment="1" applyBorder="1" applyFont="1">
      <alignment horizontal="left" readingOrder="0" vertical="bottom"/>
    </xf>
    <xf borderId="5" fillId="0" fontId="3" numFmtId="0" xfId="0" applyAlignment="1" applyBorder="1" applyFont="1">
      <alignment horizontal="left" readingOrder="0" shrinkToFit="0" vertical="bottom" wrapText="1"/>
    </xf>
    <xf borderId="4" fillId="0" fontId="3" numFmtId="0" xfId="0" applyAlignment="1" applyBorder="1" applyFont="1">
      <alignment horizontal="left" vertical="bottom"/>
    </xf>
    <xf borderId="4" fillId="0" fontId="3" numFmtId="14" xfId="0" applyAlignment="1" applyBorder="1" applyFont="1" applyNumberFormat="1">
      <alignment horizontal="left" vertical="bottom"/>
    </xf>
    <xf borderId="4" fillId="0" fontId="3" numFmtId="164" xfId="0" applyAlignment="1" applyBorder="1" applyFont="1" applyNumberFormat="1">
      <alignment horizontal="left" readingOrder="0" vertical="bottom"/>
    </xf>
    <xf borderId="4" fillId="0" fontId="3" numFmtId="0" xfId="0" applyAlignment="1" applyBorder="1" applyFont="1">
      <alignment readingOrder="0" shrinkToFit="0" wrapText="1"/>
    </xf>
    <xf borderId="4" fillId="0" fontId="3" numFmtId="0" xfId="0" applyAlignment="1" applyBorder="1" applyFont="1">
      <alignment horizontal="center" readingOrder="0"/>
    </xf>
    <xf borderId="4" fillId="0" fontId="7" numFmtId="0" xfId="0" applyAlignment="1" applyBorder="1" applyFont="1">
      <alignment horizontal="left" readingOrder="0"/>
    </xf>
    <xf borderId="5" fillId="0" fontId="3" numFmtId="0" xfId="0" applyAlignment="1" applyBorder="1" applyFont="1">
      <alignment readingOrder="0"/>
    </xf>
    <xf borderId="5" fillId="0" fontId="3" numFmtId="0" xfId="0" applyAlignment="1" applyBorder="1" applyFont="1">
      <alignment readingOrder="0" shrinkToFit="0" wrapText="1"/>
    </xf>
    <xf borderId="4" fillId="0" fontId="3" numFmtId="14" xfId="0" applyAlignment="1" applyBorder="1" applyFont="1" applyNumberFormat="1">
      <alignment horizontal="left" readingOrder="0"/>
    </xf>
    <xf borderId="4" fillId="0" fontId="3" numFmtId="164" xfId="0" applyAlignment="1" applyBorder="1" applyFont="1" applyNumberFormat="1">
      <alignment horizontal="left" readingOrder="0"/>
    </xf>
    <xf borderId="0" fillId="0" fontId="3" numFmtId="0" xfId="0" applyAlignment="1" applyFont="1">
      <alignment readingOrder="0" shrinkToFit="0" wrapText="1"/>
    </xf>
    <xf borderId="0" fillId="0" fontId="3" numFmtId="0" xfId="0" applyAlignment="1" applyFont="1">
      <alignment horizontal="left" readingOrder="0"/>
    </xf>
    <xf borderId="4" fillId="0" fontId="8" numFmtId="0" xfId="0" applyAlignment="1" applyBorder="1" applyFont="1">
      <alignment readingOrder="0" vertical="bottom"/>
    </xf>
    <xf borderId="3" fillId="0" fontId="8" numFmtId="0" xfId="0" applyAlignment="1" applyBorder="1" applyFont="1">
      <alignment horizontal="left" readingOrder="0" shrinkToFit="0" vertical="bottom" wrapText="1"/>
    </xf>
    <xf borderId="3" fillId="0" fontId="8" numFmtId="0" xfId="0" applyAlignment="1" applyBorder="1" applyFont="1">
      <alignment horizontal="left"/>
    </xf>
    <xf borderId="3" fillId="0" fontId="8" numFmtId="0" xfId="0" applyAlignment="1" applyBorder="1" applyFont="1">
      <alignment horizontal="left"/>
    </xf>
    <xf borderId="3" fillId="0" fontId="8" numFmtId="0" xfId="0" applyAlignment="1" applyBorder="1" applyFont="1">
      <alignment horizontal="left" vertical="bottom"/>
    </xf>
    <xf borderId="3" fillId="0" fontId="8" numFmtId="0" xfId="0" applyAlignment="1" applyBorder="1" applyFont="1">
      <alignment horizontal="left" readingOrder="0" vertical="bottom"/>
    </xf>
    <xf borderId="8" fillId="0" fontId="8" numFmtId="0" xfId="0" applyAlignment="1" applyBorder="1" applyFont="1">
      <alignment horizontal="left" readingOrder="0" vertical="bottom"/>
    </xf>
    <xf borderId="8" fillId="0" fontId="8" numFmtId="0" xfId="0" applyAlignment="1" applyBorder="1" applyFont="1">
      <alignment horizontal="left" readingOrder="0" shrinkToFit="0" vertical="bottom" wrapText="1"/>
    </xf>
    <xf borderId="6" fillId="0" fontId="8" numFmtId="0" xfId="0" applyAlignment="1" applyBorder="1" applyFont="1">
      <alignment vertical="bottom"/>
    </xf>
    <xf borderId="9" fillId="0" fontId="8" numFmtId="0" xfId="0" applyAlignment="1" applyBorder="1" applyFont="1">
      <alignment horizontal="left"/>
    </xf>
    <xf borderId="9" fillId="0" fontId="8" numFmtId="0" xfId="0" applyAlignment="1" applyBorder="1" applyFont="1">
      <alignment horizontal="left" vertical="bottom"/>
    </xf>
    <xf borderId="10" fillId="0" fontId="2" numFmtId="0" xfId="0" applyBorder="1" applyFont="1"/>
    <xf borderId="9" fillId="0" fontId="2" numFmtId="0" xfId="0" applyBorder="1" applyFont="1"/>
    <xf borderId="9" fillId="0" fontId="8" numFmtId="0" xfId="0" applyAlignment="1" applyBorder="1" applyFont="1">
      <alignment horizontal="left" readingOrder="0" vertical="bottom"/>
    </xf>
    <xf borderId="4" fillId="4" fontId="1" numFmtId="0" xfId="0" applyAlignment="1" applyBorder="1" applyFont="1">
      <alignment horizontal="left" readingOrder="0"/>
    </xf>
    <xf borderId="4" fillId="4" fontId="1" numFmtId="0" xfId="0" applyAlignment="1" applyBorder="1" applyFont="1">
      <alignment horizontal="left" readingOrder="0" vertical="bottom"/>
    </xf>
    <xf borderId="4" fillId="4" fontId="9" numFmtId="0" xfId="0" applyAlignment="1" applyBorder="1" applyFont="1">
      <alignment horizontal="left" readingOrder="0"/>
    </xf>
    <xf borderId="4" fillId="3" fontId="10" numFmtId="0" xfId="0" applyAlignment="1" applyBorder="1" applyFont="1">
      <alignment horizontal="left" readingOrder="0" shrinkToFit="0" vertical="bottom" wrapText="1"/>
    </xf>
    <xf borderId="4" fillId="0" fontId="11" numFmtId="0" xfId="0" applyAlignment="1" applyBorder="1" applyFont="1">
      <alignment horizontal="left" readingOrder="0" vertical="bottom"/>
    </xf>
    <xf borderId="5" fillId="3" fontId="12" numFmtId="0" xfId="0" applyAlignment="1" applyBorder="1" applyFont="1">
      <alignment horizontal="left" readingOrder="0" vertical="bottom"/>
    </xf>
    <xf borderId="4" fillId="0" fontId="3" numFmtId="14" xfId="0" applyAlignment="1" applyBorder="1" applyFont="1" applyNumberFormat="1">
      <alignment horizontal="left"/>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4" fillId="4" fontId="13" numFmtId="0" xfId="0" applyAlignment="1" applyBorder="1" applyFont="1">
      <alignment horizontal="center" readingOrder="0" shrinkToFit="0" wrapText="1"/>
    </xf>
    <xf borderId="4" fillId="4" fontId="13" numFmtId="0" xfId="0" applyAlignment="1" applyBorder="1" applyFont="1">
      <alignment horizontal="center" shrinkToFit="0" wrapText="1"/>
    </xf>
    <xf borderId="4" fillId="0" fontId="3" numFmtId="0" xfId="0" applyAlignment="1" applyBorder="1" applyFont="1">
      <alignment horizontal="center" shrinkToFit="0"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4" fillId="4" fontId="13" numFmtId="0" xfId="0" applyAlignment="1" applyBorder="1" applyFont="1">
      <alignment horizontal="center" readingOrder="0" shrinkToFit="0" vertical="center" wrapText="1"/>
    </xf>
    <xf borderId="4" fillId="4" fontId="13" numFmtId="0" xfId="0" applyAlignment="1" applyBorder="1" applyFont="1">
      <alignment horizontal="center" shrinkToFit="0" vertical="center" wrapText="1"/>
    </xf>
    <xf borderId="11" fillId="7" fontId="14" numFmtId="0" xfId="0" applyAlignment="1" applyBorder="1" applyFill="1" applyFont="1">
      <alignment horizontal="left" readingOrder="0"/>
    </xf>
    <xf borderId="11" fillId="3" fontId="15" numFmtId="0" xfId="0" applyAlignment="1" applyBorder="1" applyFont="1">
      <alignment horizontal="left" readingOrder="0"/>
    </xf>
    <xf borderId="0" fillId="0" fontId="16" numFmtId="0" xfId="0" applyFont="1"/>
    <xf borderId="0" fillId="0" fontId="17" numFmtId="0" xfId="0" applyAlignment="1" applyFont="1">
      <alignment readingOrder="0"/>
    </xf>
    <xf borderId="0" fillId="0" fontId="18" numFmtId="0" xfId="0" applyAlignment="1" applyFont="1">
      <alignment readingOrder="0" vertical="top"/>
    </xf>
    <xf borderId="0" fillId="3" fontId="18" numFmtId="0" xfId="0" applyAlignment="1" applyFont="1">
      <alignment horizontal="right" shrinkToFit="0" vertical="top" wrapText="0"/>
    </xf>
    <xf borderId="0" fillId="3" fontId="18" numFmtId="0" xfId="0" applyAlignment="1" applyFont="1">
      <alignment readingOrder="0" vertical="top"/>
    </xf>
    <xf borderId="0" fillId="0" fontId="18" numFmtId="0" xfId="0" applyAlignment="1" applyFont="1">
      <alignment horizontal="right" shrinkToFit="0" vertical="top" wrapText="0"/>
    </xf>
    <xf borderId="0" fillId="0" fontId="18" numFmtId="0" xfId="0" applyAlignment="1" applyFont="1">
      <alignment vertical="top"/>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6.t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loodbanktoday.com/" TargetMode="External"/><Relationship Id="rId2" Type="http://schemas.openxmlformats.org/officeDocument/2006/relationships/hyperlink" Target="https://bloodbanktoday.com/" TargetMode="External"/><Relationship Id="rId3"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drawing" Target="../drawings/drawing4.xml"/><Relationship Id="rId5" Type="http://schemas.openxmlformats.org/officeDocument/2006/relationships/hyperlink" Target="https://bloodbanktoday.com/" TargetMode="External"/><Relationship Id="rId6" Type="http://schemas.openxmlformats.org/officeDocument/2006/relationships/hyperlink" Target="https://bloodbanktoday.com/" TargetMode="External"/><Relationship Id="rId7" Type="http://schemas.openxmlformats.org/officeDocument/2006/relationships/hyperlink" Target="https://bloodbanktoday.com/" TargetMode="External"/><Relationship Id="rId8"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odbanktoday.com/" TargetMode="External"/><Relationship Id="rId2" Type="http://schemas.openxmlformats.org/officeDocument/2006/relationships/hyperlink" Target="https://bloodbanktoday.com/" TargetMode="External"/><Relationship Id="rId3" Type="http://schemas.openxmlformats.org/officeDocument/2006/relationships/hyperlink" Target="https://bloodbanktoday.com/" TargetMode="External"/><Relationship Id="rId4" Type="http://schemas.openxmlformats.org/officeDocument/2006/relationships/hyperlink" Target="https://bloodbanktoday.com/" TargetMode="External"/><Relationship Id="rId5" Type="http://schemas.openxmlformats.org/officeDocument/2006/relationships/hyperlink" Target="https://bloodbanktoday.com/"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38"/>
    <col customWidth="1" min="2" max="2" width="17.75"/>
    <col customWidth="1" min="3" max="3" width="23.75"/>
    <col customWidth="1" min="4" max="4" width="19.0"/>
    <col customWidth="1" min="5" max="5" width="37.75"/>
    <col customWidth="1" min="6" max="6" width="17.25"/>
    <col customWidth="1" min="7" max="7" width="34.0"/>
    <col customWidth="1" min="8" max="8" width="39.38"/>
  </cols>
  <sheetData>
    <row r="1">
      <c r="A1" s="1" t="s">
        <v>0</v>
      </c>
      <c r="B1" s="2"/>
      <c r="C1" s="2"/>
      <c r="D1" s="2"/>
      <c r="E1" s="2"/>
      <c r="F1" s="2"/>
      <c r="G1" s="2"/>
      <c r="H1" s="3"/>
    </row>
    <row r="2">
      <c r="A2" s="4"/>
    </row>
    <row r="3">
      <c r="A3" s="5" t="s">
        <v>1</v>
      </c>
      <c r="B3" s="5" t="s">
        <v>2</v>
      </c>
      <c r="C3" s="5" t="s">
        <v>3</v>
      </c>
      <c r="D3" s="5" t="s">
        <v>4</v>
      </c>
      <c r="E3" s="5" t="s">
        <v>5</v>
      </c>
      <c r="F3" s="5" t="s">
        <v>6</v>
      </c>
      <c r="G3" s="5" t="s">
        <v>7</v>
      </c>
      <c r="H3" s="5" t="s">
        <v>8</v>
      </c>
    </row>
    <row r="4">
      <c r="A4" s="6" t="s">
        <v>9</v>
      </c>
      <c r="B4" s="6" t="s">
        <v>10</v>
      </c>
      <c r="C4" s="6" t="s">
        <v>11</v>
      </c>
      <c r="D4" s="6" t="s">
        <v>12</v>
      </c>
      <c r="E4" s="6" t="s">
        <v>13</v>
      </c>
      <c r="F4" s="6" t="s">
        <v>14</v>
      </c>
      <c r="G4" s="6" t="s">
        <v>15</v>
      </c>
      <c r="H4" s="6" t="s">
        <v>16</v>
      </c>
    </row>
    <row r="5">
      <c r="A5" s="7"/>
      <c r="B5" s="7"/>
      <c r="C5" s="6" t="s">
        <v>17</v>
      </c>
      <c r="D5" s="7"/>
      <c r="E5" s="6" t="s">
        <v>18</v>
      </c>
      <c r="F5" s="7"/>
      <c r="G5" s="6" t="s">
        <v>19</v>
      </c>
      <c r="H5" s="6" t="s">
        <v>20</v>
      </c>
    </row>
    <row r="6">
      <c r="A6" s="7"/>
      <c r="B6" s="7"/>
      <c r="C6" s="7"/>
      <c r="D6" s="7"/>
      <c r="E6" s="6" t="s">
        <v>21</v>
      </c>
      <c r="F6" s="7"/>
      <c r="G6" s="6" t="s">
        <v>22</v>
      </c>
      <c r="H6" s="6" t="s">
        <v>23</v>
      </c>
    </row>
    <row r="7">
      <c r="A7" s="7"/>
      <c r="B7" s="7"/>
      <c r="C7" s="7"/>
      <c r="D7" s="7"/>
      <c r="E7" s="6" t="s">
        <v>24</v>
      </c>
      <c r="F7" s="7"/>
      <c r="G7" s="6" t="s">
        <v>25</v>
      </c>
      <c r="H7" s="7"/>
    </row>
    <row r="8">
      <c r="A8" s="7"/>
      <c r="B8" s="7"/>
      <c r="C8" s="7"/>
      <c r="D8" s="7"/>
      <c r="E8" s="6" t="s">
        <v>26</v>
      </c>
      <c r="F8" s="7"/>
      <c r="G8" s="6" t="s">
        <v>27</v>
      </c>
      <c r="H8" s="7"/>
    </row>
    <row r="9">
      <c r="A9" s="7"/>
      <c r="B9" s="7"/>
      <c r="C9" s="7"/>
      <c r="D9" s="7"/>
      <c r="E9" s="8" t="s">
        <v>28</v>
      </c>
      <c r="F9" s="7"/>
      <c r="G9" s="6" t="s">
        <v>29</v>
      </c>
      <c r="H9" s="7"/>
    </row>
    <row r="10">
      <c r="A10" s="7"/>
      <c r="B10" s="7"/>
      <c r="C10" s="7"/>
      <c r="D10" s="7"/>
      <c r="E10" s="7"/>
      <c r="F10" s="7"/>
      <c r="G10" s="6" t="s">
        <v>30</v>
      </c>
      <c r="H10" s="7"/>
    </row>
    <row r="11">
      <c r="A11" s="7"/>
      <c r="B11" s="7"/>
      <c r="C11" s="7"/>
      <c r="D11" s="7"/>
      <c r="E11" s="7"/>
      <c r="F11" s="7"/>
      <c r="G11" s="6" t="s">
        <v>31</v>
      </c>
      <c r="H11" s="7"/>
    </row>
    <row r="12">
      <c r="A12" s="7"/>
      <c r="B12" s="7"/>
      <c r="C12" s="7"/>
      <c r="D12" s="7"/>
      <c r="E12" s="7"/>
      <c r="F12" s="7"/>
      <c r="G12" s="6" t="s">
        <v>32</v>
      </c>
      <c r="H12" s="7"/>
    </row>
    <row r="13">
      <c r="A13" s="7"/>
      <c r="B13" s="7"/>
      <c r="C13" s="7"/>
      <c r="D13" s="7"/>
      <c r="E13" s="7"/>
      <c r="F13" s="7"/>
      <c r="G13" s="7"/>
      <c r="H13" s="7"/>
    </row>
    <row r="14">
      <c r="A14" s="9"/>
      <c r="B14" s="9"/>
      <c r="C14" s="9"/>
      <c r="D14" s="9"/>
      <c r="E14" s="9"/>
      <c r="F14" s="9"/>
      <c r="G14" s="9"/>
      <c r="H14" s="9"/>
    </row>
    <row r="15">
      <c r="A15" s="9"/>
      <c r="B15" s="9"/>
      <c r="C15" s="9"/>
      <c r="D15" s="9"/>
      <c r="E15" s="9"/>
      <c r="F15" s="9"/>
      <c r="G15" s="9"/>
      <c r="H15" s="9"/>
    </row>
    <row r="16">
      <c r="A16" s="9"/>
      <c r="B16" s="10"/>
      <c r="C16" s="9"/>
      <c r="D16" s="9"/>
      <c r="E16" s="9"/>
      <c r="F16" s="9"/>
      <c r="G16" s="9"/>
      <c r="H16" s="9"/>
    </row>
    <row r="17">
      <c r="A17" s="9"/>
      <c r="B17" s="9"/>
      <c r="C17" s="9"/>
      <c r="D17" s="9"/>
      <c r="E17" s="9"/>
      <c r="F17" s="9"/>
      <c r="G17" s="9"/>
      <c r="H17" s="9"/>
    </row>
    <row r="18">
      <c r="A18" s="11"/>
      <c r="B18" s="9"/>
      <c r="C18" s="9"/>
      <c r="D18" s="9"/>
      <c r="E18" s="9"/>
      <c r="F18" s="9"/>
      <c r="G18" s="9"/>
      <c r="H18" s="9"/>
    </row>
    <row r="19">
      <c r="A19" s="1" t="s">
        <v>33</v>
      </c>
      <c r="B19" s="2"/>
      <c r="C19" s="2"/>
      <c r="D19" s="2"/>
      <c r="E19" s="2"/>
      <c r="F19" s="2"/>
      <c r="G19" s="2"/>
      <c r="H19" s="3"/>
    </row>
    <row r="20">
      <c r="A20" s="4"/>
    </row>
    <row r="21">
      <c r="A21" s="5" t="s">
        <v>1</v>
      </c>
      <c r="B21" s="5" t="s">
        <v>2</v>
      </c>
      <c r="C21" s="5" t="s">
        <v>3</v>
      </c>
      <c r="D21" s="5" t="s">
        <v>4</v>
      </c>
      <c r="E21" s="5" t="s">
        <v>5</v>
      </c>
      <c r="F21" s="5" t="s">
        <v>6</v>
      </c>
      <c r="G21" s="5" t="s">
        <v>7</v>
      </c>
      <c r="H21" s="5" t="s">
        <v>8</v>
      </c>
      <c r="I21" s="9"/>
      <c r="J21" s="9"/>
      <c r="K21" s="9"/>
      <c r="L21" s="9"/>
      <c r="M21" s="9"/>
      <c r="N21" s="9"/>
      <c r="O21" s="9"/>
      <c r="P21" s="9"/>
      <c r="Q21" s="9"/>
      <c r="R21" s="9"/>
      <c r="S21" s="9"/>
      <c r="T21" s="9"/>
      <c r="U21" s="9"/>
      <c r="V21" s="9"/>
      <c r="W21" s="9"/>
    </row>
    <row r="22">
      <c r="A22" s="12" t="s">
        <v>34</v>
      </c>
      <c r="B22" s="12" t="s">
        <v>35</v>
      </c>
      <c r="C22" s="12" t="s">
        <v>36</v>
      </c>
      <c r="D22" s="12" t="s">
        <v>12</v>
      </c>
      <c r="E22" s="12" t="s">
        <v>37</v>
      </c>
      <c r="F22" s="12" t="s">
        <v>38</v>
      </c>
      <c r="G22" s="12" t="s">
        <v>39</v>
      </c>
      <c r="H22" s="12" t="s">
        <v>40</v>
      </c>
    </row>
    <row r="23">
      <c r="A23" s="13"/>
      <c r="B23" s="13"/>
      <c r="C23" s="12" t="s">
        <v>41</v>
      </c>
      <c r="D23" s="13"/>
      <c r="E23" s="12" t="s">
        <v>42</v>
      </c>
      <c r="F23" s="13"/>
      <c r="G23" s="12" t="s">
        <v>43</v>
      </c>
      <c r="H23" s="12" t="s">
        <v>44</v>
      </c>
    </row>
    <row r="24">
      <c r="A24" s="13"/>
      <c r="B24" s="13"/>
      <c r="C24" s="13"/>
      <c r="D24" s="13"/>
      <c r="E24" s="12" t="s">
        <v>45</v>
      </c>
      <c r="F24" s="13"/>
      <c r="G24" s="12" t="s">
        <v>46</v>
      </c>
      <c r="H24" s="12" t="s">
        <v>47</v>
      </c>
    </row>
    <row r="25">
      <c r="A25" s="13"/>
      <c r="B25" s="13"/>
      <c r="C25" s="13"/>
      <c r="D25" s="13"/>
      <c r="E25" s="12" t="s">
        <v>48</v>
      </c>
      <c r="F25" s="13"/>
      <c r="G25" s="12" t="s">
        <v>49</v>
      </c>
      <c r="H25" s="12" t="s">
        <v>50</v>
      </c>
    </row>
    <row r="26">
      <c r="A26" s="13"/>
      <c r="B26" s="13"/>
      <c r="C26" s="13"/>
      <c r="D26" s="13"/>
      <c r="E26" s="12" t="s">
        <v>51</v>
      </c>
      <c r="F26" s="13"/>
      <c r="G26" s="12" t="s">
        <v>52</v>
      </c>
      <c r="H26" s="12" t="s">
        <v>53</v>
      </c>
    </row>
    <row r="27">
      <c r="A27" s="13"/>
      <c r="B27" s="13"/>
      <c r="C27" s="13"/>
      <c r="D27" s="13"/>
      <c r="E27" s="12" t="s">
        <v>54</v>
      </c>
      <c r="F27" s="13"/>
      <c r="G27" s="12" t="s">
        <v>55</v>
      </c>
      <c r="H27" s="13"/>
    </row>
    <row r="28">
      <c r="A28" s="13"/>
      <c r="B28" s="13"/>
      <c r="C28" s="13"/>
      <c r="D28" s="13"/>
      <c r="E28" s="13"/>
      <c r="F28" s="13"/>
      <c r="G28" s="12" t="s">
        <v>56</v>
      </c>
      <c r="H28" s="13"/>
    </row>
  </sheetData>
  <mergeCells count="4">
    <mergeCell ref="A1:H1"/>
    <mergeCell ref="A2:H2"/>
    <mergeCell ref="A19:H19"/>
    <mergeCell ref="A20:H20"/>
  </mergeCells>
  <hyperlinks>
    <hyperlink r:id="rId1" ref="E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53.38"/>
    <col customWidth="1" min="4" max="4" width="52.5"/>
  </cols>
  <sheetData>
    <row r="1">
      <c r="A1" s="14" t="s">
        <v>57</v>
      </c>
      <c r="B1" s="2"/>
      <c r="C1" s="3"/>
    </row>
    <row r="2">
      <c r="A2" s="15" t="s">
        <v>58</v>
      </c>
      <c r="B2" s="16" t="s">
        <v>59</v>
      </c>
      <c r="C2" s="15" t="s">
        <v>60</v>
      </c>
    </row>
    <row r="3">
      <c r="A3" s="6">
        <v>1.0</v>
      </c>
      <c r="B3" s="17" t="s">
        <v>61</v>
      </c>
      <c r="C3" s="17" t="s">
        <v>62</v>
      </c>
    </row>
    <row r="4">
      <c r="A4" s="18">
        <v>2.0</v>
      </c>
      <c r="B4" s="12" t="s">
        <v>63</v>
      </c>
      <c r="C4" s="17" t="s">
        <v>64</v>
      </c>
    </row>
    <row r="5">
      <c r="A5" s="18">
        <v>3.0</v>
      </c>
      <c r="B5" s="17" t="s">
        <v>65</v>
      </c>
      <c r="C5" s="19" t="s">
        <v>66</v>
      </c>
    </row>
    <row r="6">
      <c r="A6" s="18">
        <v>4.0</v>
      </c>
      <c r="B6" s="20" t="s">
        <v>67</v>
      </c>
      <c r="C6" s="21" t="s">
        <v>68</v>
      </c>
    </row>
    <row r="7">
      <c r="A7" s="22">
        <v>5.0</v>
      </c>
      <c r="B7" s="17" t="s">
        <v>69</v>
      </c>
      <c r="C7" s="17" t="s">
        <v>70</v>
      </c>
    </row>
    <row r="8">
      <c r="A8" s="6">
        <v>6.0</v>
      </c>
      <c r="B8" s="17" t="s">
        <v>71</v>
      </c>
      <c r="C8" s="23" t="s">
        <v>72</v>
      </c>
    </row>
    <row r="9">
      <c r="A9" s="24">
        <v>7.0</v>
      </c>
      <c r="B9" s="25" t="s">
        <v>73</v>
      </c>
      <c r="C9" s="19" t="s">
        <v>74</v>
      </c>
    </row>
    <row r="10">
      <c r="A10" s="26"/>
      <c r="B10" s="26"/>
      <c r="C10" s="17" t="s">
        <v>75</v>
      </c>
    </row>
    <row r="11">
      <c r="A11" s="6">
        <v>8.0</v>
      </c>
      <c r="B11" s="17" t="s">
        <v>76</v>
      </c>
    </row>
    <row r="12">
      <c r="A12" s="6">
        <v>9.0</v>
      </c>
      <c r="B12" s="17" t="s">
        <v>77</v>
      </c>
      <c r="C12" s="19" t="s">
        <v>78</v>
      </c>
    </row>
    <row r="13">
      <c r="A13" s="27">
        <v>10.0</v>
      </c>
      <c r="B13" s="28" t="s">
        <v>79</v>
      </c>
      <c r="C13" s="12" t="s">
        <v>80</v>
      </c>
    </row>
    <row r="14">
      <c r="A14" s="29"/>
      <c r="B14" s="29"/>
      <c r="C14" s="12" t="s">
        <v>81</v>
      </c>
    </row>
    <row r="15">
      <c r="A15" s="26"/>
      <c r="B15" s="26"/>
      <c r="C15" s="12" t="s">
        <v>82</v>
      </c>
    </row>
    <row r="16">
      <c r="A16" s="24">
        <v>11.0</v>
      </c>
      <c r="B16" s="25" t="s">
        <v>83</v>
      </c>
      <c r="C16" s="12" t="s">
        <v>84</v>
      </c>
      <c r="D16" s="21" t="s">
        <v>85</v>
      </c>
    </row>
    <row r="17">
      <c r="A17" s="26"/>
      <c r="B17" s="26"/>
      <c r="C17" s="12" t="s">
        <v>86</v>
      </c>
      <c r="D17" s="21" t="s">
        <v>87</v>
      </c>
    </row>
    <row r="18">
      <c r="A18" s="27">
        <v>12.0</v>
      </c>
      <c r="B18" s="28" t="s">
        <v>88</v>
      </c>
      <c r="C18" s="30" t="s">
        <v>89</v>
      </c>
      <c r="D18" s="30" t="s">
        <v>90</v>
      </c>
    </row>
    <row r="19">
      <c r="A19" s="29"/>
      <c r="B19" s="29"/>
      <c r="C19" s="31" t="s">
        <v>91</v>
      </c>
      <c r="D19" s="21" t="s">
        <v>92</v>
      </c>
    </row>
    <row r="20">
      <c r="A20" s="29"/>
      <c r="B20" s="29"/>
      <c r="C20" s="21" t="s">
        <v>93</v>
      </c>
      <c r="D20" s="21" t="s">
        <v>94</v>
      </c>
    </row>
    <row r="21">
      <c r="A21" s="26"/>
      <c r="B21" s="26"/>
      <c r="C21" s="21" t="s">
        <v>95</v>
      </c>
      <c r="D21" s="21" t="s">
        <v>96</v>
      </c>
    </row>
    <row r="22">
      <c r="A22" s="18">
        <v>13.0</v>
      </c>
      <c r="B22" s="12" t="s">
        <v>97</v>
      </c>
      <c r="C22" s="12" t="s">
        <v>98</v>
      </c>
    </row>
    <row r="23">
      <c r="A23" s="27">
        <v>14.0</v>
      </c>
      <c r="B23" s="32" t="s">
        <v>99</v>
      </c>
      <c r="C23" s="30" t="s">
        <v>89</v>
      </c>
      <c r="D23" s="30" t="s">
        <v>90</v>
      </c>
      <c r="E23" s="30" t="s">
        <v>100</v>
      </c>
      <c r="F23" s="30" t="s">
        <v>101</v>
      </c>
    </row>
    <row r="24">
      <c r="A24" s="29"/>
      <c r="B24" s="29"/>
      <c r="C24" s="31" t="s">
        <v>91</v>
      </c>
      <c r="D24" s="21" t="s">
        <v>92</v>
      </c>
      <c r="E24" s="33">
        <v>45005.0</v>
      </c>
      <c r="F24" s="33">
        <v>45006.0</v>
      </c>
    </row>
    <row r="25">
      <c r="A25" s="29"/>
      <c r="B25" s="29"/>
      <c r="C25" s="21" t="s">
        <v>93</v>
      </c>
      <c r="D25" s="21" t="s">
        <v>102</v>
      </c>
      <c r="E25" s="34"/>
      <c r="F25" s="34"/>
    </row>
    <row r="26">
      <c r="A26" s="26"/>
      <c r="B26" s="26"/>
      <c r="C26" s="21" t="s">
        <v>95</v>
      </c>
      <c r="D26" s="21" t="s">
        <v>96</v>
      </c>
      <c r="E26" s="34"/>
      <c r="F26" s="34"/>
    </row>
    <row r="27">
      <c r="A27" s="18">
        <v>15.0</v>
      </c>
      <c r="B27" s="12" t="s">
        <v>103</v>
      </c>
      <c r="C27" s="12" t="s">
        <v>104</v>
      </c>
    </row>
    <row r="28">
      <c r="A28" s="18">
        <v>16.0</v>
      </c>
      <c r="B28" s="12" t="s">
        <v>105</v>
      </c>
      <c r="C28" s="12" t="s">
        <v>106</v>
      </c>
    </row>
    <row r="29">
      <c r="A29" s="18">
        <v>17.0</v>
      </c>
      <c r="B29" s="12" t="s">
        <v>107</v>
      </c>
      <c r="C29" s="12" t="s">
        <v>108</v>
      </c>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sheetData>
  <mergeCells count="11">
    <mergeCell ref="A18:A21"/>
    <mergeCell ref="B18:B21"/>
    <mergeCell ref="A23:A26"/>
    <mergeCell ref="B23:B26"/>
    <mergeCell ref="A1:C1"/>
    <mergeCell ref="A9:A10"/>
    <mergeCell ref="B9:B10"/>
    <mergeCell ref="A13:A15"/>
    <mergeCell ref="B13:B15"/>
    <mergeCell ref="A16:A17"/>
    <mergeCell ref="B16:B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9.25"/>
    <col customWidth="1" min="2" max="2" width="27.25"/>
    <col customWidth="1" min="3" max="3" width="32.75"/>
    <col customWidth="1" min="4" max="4" width="34.75"/>
    <col customWidth="1" min="5" max="5" width="72.88"/>
    <col customWidth="1" min="6" max="6" width="70.13"/>
  </cols>
  <sheetData>
    <row r="1">
      <c r="A1" s="36" t="s">
        <v>109</v>
      </c>
    </row>
    <row r="3">
      <c r="A3" s="37" t="s">
        <v>110</v>
      </c>
      <c r="B3" s="37" t="s">
        <v>111</v>
      </c>
      <c r="C3" s="37" t="s">
        <v>112</v>
      </c>
      <c r="D3" s="37" t="s">
        <v>113</v>
      </c>
      <c r="E3" s="37" t="s">
        <v>114</v>
      </c>
    </row>
    <row r="4">
      <c r="A4" s="21" t="s">
        <v>115</v>
      </c>
      <c r="B4" s="20" t="s">
        <v>116</v>
      </c>
      <c r="C4" s="19" t="s">
        <v>117</v>
      </c>
      <c r="D4" s="20" t="s">
        <v>118</v>
      </c>
      <c r="E4" s="20" t="s">
        <v>119</v>
      </c>
    </row>
    <row r="5">
      <c r="A5" s="34"/>
      <c r="B5" s="38"/>
      <c r="C5" s="38"/>
      <c r="D5" s="20" t="s">
        <v>120</v>
      </c>
      <c r="E5" s="20" t="s">
        <v>121</v>
      </c>
    </row>
    <row r="6">
      <c r="A6" s="34"/>
      <c r="B6" s="38"/>
      <c r="C6" s="38"/>
      <c r="D6" s="20" t="s">
        <v>122</v>
      </c>
      <c r="E6" s="20" t="s">
        <v>123</v>
      </c>
    </row>
    <row r="7">
      <c r="A7" s="34"/>
      <c r="B7" s="38"/>
      <c r="C7" s="38"/>
      <c r="D7" s="20" t="s">
        <v>124</v>
      </c>
      <c r="E7" s="20" t="s">
        <v>125</v>
      </c>
    </row>
    <row r="8">
      <c r="A8" s="34"/>
      <c r="B8" s="38"/>
      <c r="C8" s="38"/>
      <c r="D8" s="20" t="s">
        <v>126</v>
      </c>
      <c r="E8" s="20" t="s">
        <v>127</v>
      </c>
    </row>
    <row r="9">
      <c r="A9" s="34"/>
      <c r="B9" s="38"/>
      <c r="C9" s="38"/>
      <c r="D9" s="38"/>
      <c r="E9" s="20" t="s">
        <v>128</v>
      </c>
    </row>
    <row r="10">
      <c r="A10" s="34"/>
      <c r="B10" s="38"/>
      <c r="C10" s="38"/>
      <c r="D10" s="38"/>
      <c r="E10" s="20" t="s">
        <v>129</v>
      </c>
    </row>
    <row r="11">
      <c r="A11" s="34"/>
      <c r="B11" s="38"/>
      <c r="C11" s="38"/>
      <c r="D11" s="38"/>
      <c r="E11" s="20" t="s">
        <v>130</v>
      </c>
    </row>
    <row r="12">
      <c r="A12" s="34"/>
      <c r="B12" s="38"/>
      <c r="C12" s="38"/>
      <c r="D12" s="38"/>
      <c r="E12" s="20" t="s">
        <v>131</v>
      </c>
    </row>
    <row r="13">
      <c r="B13" s="39"/>
      <c r="C13" s="39"/>
      <c r="D13" s="39"/>
      <c r="E13" s="39"/>
    </row>
    <row r="14">
      <c r="A14" s="21" t="s">
        <v>132</v>
      </c>
      <c r="B14" s="40" t="s">
        <v>133</v>
      </c>
      <c r="C14" s="41" t="s">
        <v>134</v>
      </c>
      <c r="D14" s="20" t="s">
        <v>118</v>
      </c>
      <c r="E14" s="20" t="s">
        <v>135</v>
      </c>
    </row>
    <row r="15">
      <c r="A15" s="34"/>
      <c r="B15" s="38"/>
      <c r="C15" s="38"/>
      <c r="D15" s="20" t="s">
        <v>120</v>
      </c>
      <c r="E15" s="20" t="s">
        <v>136</v>
      </c>
    </row>
    <row r="16">
      <c r="A16" s="34"/>
      <c r="B16" s="38"/>
      <c r="C16" s="38"/>
      <c r="D16" s="20" t="s">
        <v>122</v>
      </c>
      <c r="E16" s="20" t="s">
        <v>137</v>
      </c>
    </row>
    <row r="17">
      <c r="A17" s="34"/>
      <c r="B17" s="38"/>
      <c r="C17" s="38"/>
      <c r="D17" s="20" t="s">
        <v>138</v>
      </c>
      <c r="E17" s="20" t="s">
        <v>139</v>
      </c>
      <c r="G17" s="23" t="s">
        <v>140</v>
      </c>
    </row>
    <row r="18">
      <c r="A18" s="34"/>
      <c r="B18" s="38"/>
      <c r="C18" s="38"/>
      <c r="D18" s="20" t="s">
        <v>141</v>
      </c>
      <c r="E18" s="20" t="s">
        <v>142</v>
      </c>
    </row>
    <row r="19">
      <c r="A19" s="34"/>
      <c r="B19" s="38"/>
      <c r="C19" s="38"/>
      <c r="D19" s="38"/>
      <c r="E19" s="20" t="s">
        <v>143</v>
      </c>
    </row>
    <row r="20">
      <c r="A20" s="34"/>
      <c r="B20" s="38"/>
      <c r="C20" s="38"/>
      <c r="D20" s="38"/>
      <c r="E20" s="20" t="s">
        <v>144</v>
      </c>
    </row>
    <row r="21">
      <c r="A21" s="34"/>
      <c r="B21" s="38"/>
      <c r="C21" s="38"/>
      <c r="D21" s="38"/>
      <c r="E21" s="20" t="s">
        <v>145</v>
      </c>
    </row>
    <row r="22">
      <c r="A22" s="34"/>
      <c r="B22" s="38"/>
      <c r="C22" s="38"/>
      <c r="D22" s="38"/>
      <c r="E22" s="20" t="s">
        <v>146</v>
      </c>
    </row>
    <row r="23">
      <c r="B23" s="39"/>
      <c r="C23" s="39"/>
      <c r="D23" s="39"/>
      <c r="E23" s="42"/>
    </row>
    <row r="24">
      <c r="B24" s="39"/>
      <c r="C24" s="39"/>
      <c r="D24" s="39"/>
    </row>
    <row r="25">
      <c r="A25" s="43" t="s">
        <v>147</v>
      </c>
      <c r="B25" s="40" t="s">
        <v>148</v>
      </c>
      <c r="C25" s="41" t="s">
        <v>149</v>
      </c>
      <c r="D25" s="40" t="s">
        <v>118</v>
      </c>
      <c r="E25" s="40" t="s">
        <v>150</v>
      </c>
    </row>
    <row r="26">
      <c r="A26" s="34"/>
      <c r="B26" s="38"/>
      <c r="C26" s="38"/>
      <c r="D26" s="20" t="s">
        <v>120</v>
      </c>
      <c r="E26" s="20" t="s">
        <v>151</v>
      </c>
    </row>
    <row r="27">
      <c r="A27" s="34"/>
      <c r="B27" s="38"/>
      <c r="C27" s="38"/>
      <c r="D27" s="20" t="s">
        <v>122</v>
      </c>
      <c r="E27" s="20" t="s">
        <v>152</v>
      </c>
    </row>
    <row r="28">
      <c r="A28" s="34"/>
      <c r="B28" s="38"/>
      <c r="C28" s="38"/>
      <c r="D28" s="20" t="s">
        <v>138</v>
      </c>
      <c r="E28" s="20" t="s">
        <v>153</v>
      </c>
    </row>
    <row r="29">
      <c r="A29" s="34"/>
      <c r="B29" s="38"/>
      <c r="C29" s="38"/>
      <c r="D29" s="20" t="s">
        <v>154</v>
      </c>
      <c r="E29" s="21" t="s">
        <v>155</v>
      </c>
    </row>
    <row r="30">
      <c r="A30" s="34"/>
      <c r="B30" s="38"/>
      <c r="C30" s="38"/>
      <c r="D30" s="38"/>
      <c r="E30" s="44" t="s">
        <v>156</v>
      </c>
    </row>
    <row r="31">
      <c r="A31" s="34"/>
      <c r="B31" s="38"/>
      <c r="C31" s="38"/>
      <c r="D31" s="38"/>
      <c r="E31" s="21" t="s">
        <v>157</v>
      </c>
    </row>
    <row r="32">
      <c r="A32" s="34"/>
      <c r="B32" s="34"/>
      <c r="C32" s="34"/>
      <c r="D32" s="38"/>
      <c r="E32" s="21" t="s">
        <v>158</v>
      </c>
    </row>
    <row r="33">
      <c r="A33" s="21"/>
      <c r="B33" s="40"/>
      <c r="C33" s="19"/>
      <c r="D33" s="40"/>
      <c r="E33" s="21" t="s">
        <v>159</v>
      </c>
      <c r="F33" s="23"/>
    </row>
    <row r="34">
      <c r="A34" s="21"/>
      <c r="B34" s="40"/>
      <c r="C34" s="19"/>
      <c r="D34" s="40"/>
      <c r="E34" s="21" t="s">
        <v>160</v>
      </c>
      <c r="F34" s="23"/>
    </row>
    <row r="35">
      <c r="A35" s="23"/>
      <c r="B35" s="45"/>
      <c r="C35" s="46"/>
      <c r="D35" s="45"/>
      <c r="E35" s="42"/>
      <c r="F35" s="23"/>
    </row>
    <row r="36">
      <c r="A36" s="21" t="s">
        <v>161</v>
      </c>
      <c r="B36" s="40" t="s">
        <v>162</v>
      </c>
      <c r="C36" s="41" t="s">
        <v>163</v>
      </c>
      <c r="D36" s="40" t="s">
        <v>118</v>
      </c>
      <c r="E36" s="20" t="s">
        <v>164</v>
      </c>
    </row>
    <row r="37">
      <c r="A37" s="34"/>
      <c r="B37" s="38"/>
      <c r="C37" s="38"/>
      <c r="D37" s="20" t="s">
        <v>120</v>
      </c>
      <c r="E37" s="20" t="s">
        <v>165</v>
      </c>
    </row>
    <row r="38">
      <c r="A38" s="34"/>
      <c r="B38" s="38"/>
      <c r="C38" s="38"/>
      <c r="D38" s="20" t="s">
        <v>122</v>
      </c>
      <c r="E38" s="20" t="s">
        <v>166</v>
      </c>
    </row>
    <row r="39">
      <c r="A39" s="34"/>
      <c r="B39" s="38"/>
      <c r="C39" s="38"/>
      <c r="D39" s="20" t="s">
        <v>138</v>
      </c>
      <c r="E39" s="20" t="s">
        <v>167</v>
      </c>
    </row>
    <row r="40">
      <c r="A40" s="34"/>
      <c r="B40" s="38"/>
      <c r="C40" s="38"/>
      <c r="D40" s="38"/>
      <c r="E40" s="20" t="s">
        <v>168</v>
      </c>
    </row>
    <row r="41">
      <c r="A41" s="34"/>
      <c r="B41" s="38"/>
      <c r="C41" s="38"/>
      <c r="D41" s="38"/>
      <c r="E41" s="20" t="s">
        <v>169</v>
      </c>
    </row>
    <row r="42">
      <c r="A42" s="34"/>
      <c r="B42" s="38"/>
      <c r="C42" s="38"/>
      <c r="D42" s="38"/>
      <c r="E42" s="20" t="s">
        <v>170</v>
      </c>
    </row>
    <row r="43">
      <c r="A43" s="34"/>
      <c r="B43" s="38"/>
      <c r="C43" s="38"/>
      <c r="D43" s="38"/>
      <c r="E43" s="21" t="s">
        <v>171</v>
      </c>
    </row>
    <row r="44">
      <c r="A44" s="34"/>
      <c r="B44" s="38"/>
      <c r="C44" s="38"/>
      <c r="D44" s="38"/>
      <c r="E44" s="20" t="s">
        <v>172</v>
      </c>
    </row>
    <row r="45">
      <c r="A45" s="21"/>
      <c r="B45" s="20"/>
      <c r="C45" s="19"/>
      <c r="D45" s="38"/>
      <c r="E45" s="21" t="s">
        <v>173</v>
      </c>
    </row>
    <row r="46">
      <c r="A46" s="23"/>
      <c r="B46" s="42"/>
      <c r="C46" s="47"/>
      <c r="D46" s="39"/>
      <c r="E46" s="39"/>
    </row>
    <row r="47">
      <c r="A47" s="21" t="s">
        <v>174</v>
      </c>
      <c r="B47" s="40" t="s">
        <v>175</v>
      </c>
      <c r="C47" s="19" t="s">
        <v>176</v>
      </c>
      <c r="D47" s="40" t="s">
        <v>118</v>
      </c>
      <c r="E47" s="40" t="s">
        <v>177</v>
      </c>
    </row>
    <row r="48">
      <c r="A48" s="34"/>
      <c r="B48" s="38"/>
      <c r="C48" s="38"/>
      <c r="D48" s="20" t="s">
        <v>120</v>
      </c>
      <c r="E48" s="20" t="s">
        <v>178</v>
      </c>
    </row>
    <row r="49">
      <c r="A49" s="34"/>
      <c r="B49" s="38"/>
      <c r="C49" s="38"/>
      <c r="D49" s="20" t="s">
        <v>122</v>
      </c>
      <c r="E49" s="20" t="s">
        <v>179</v>
      </c>
    </row>
    <row r="50">
      <c r="A50" s="34"/>
      <c r="B50" s="38"/>
      <c r="C50" s="38"/>
      <c r="D50" s="20" t="s">
        <v>138</v>
      </c>
      <c r="E50" s="20" t="s">
        <v>180</v>
      </c>
    </row>
    <row r="51">
      <c r="A51" s="34"/>
      <c r="B51" s="38"/>
      <c r="C51" s="38"/>
      <c r="D51" s="38"/>
      <c r="E51" s="21" t="s">
        <v>181</v>
      </c>
    </row>
    <row r="52">
      <c r="A52" s="34"/>
      <c r="B52" s="38"/>
      <c r="C52" s="38"/>
      <c r="D52" s="38"/>
      <c r="E52" s="21" t="s">
        <v>182</v>
      </c>
    </row>
    <row r="53">
      <c r="A53" s="34"/>
      <c r="B53" s="38"/>
      <c r="C53" s="38"/>
      <c r="D53" s="38"/>
      <c r="E53" s="21" t="s">
        <v>183</v>
      </c>
    </row>
    <row r="54">
      <c r="B54" s="39"/>
      <c r="C54" s="39"/>
      <c r="D54" s="39"/>
      <c r="E54" s="39"/>
    </row>
    <row r="55">
      <c r="A55" s="21" t="s">
        <v>184</v>
      </c>
      <c r="B55" s="20" t="s">
        <v>185</v>
      </c>
      <c r="C55" s="20" t="s">
        <v>186</v>
      </c>
      <c r="D55" s="40" t="s">
        <v>118</v>
      </c>
      <c r="E55" s="20" t="s">
        <v>187</v>
      </c>
    </row>
    <row r="56">
      <c r="A56" s="34"/>
      <c r="B56" s="38"/>
      <c r="C56" s="38"/>
      <c r="D56" s="20" t="s">
        <v>120</v>
      </c>
      <c r="E56" s="20" t="s">
        <v>188</v>
      </c>
    </row>
    <row r="57">
      <c r="A57" s="34"/>
      <c r="B57" s="38"/>
      <c r="C57" s="38"/>
      <c r="D57" s="20" t="s">
        <v>122</v>
      </c>
      <c r="E57" s="20" t="s">
        <v>189</v>
      </c>
    </row>
    <row r="58">
      <c r="A58" s="34"/>
      <c r="B58" s="38"/>
      <c r="C58" s="38"/>
      <c r="D58" s="20" t="s">
        <v>190</v>
      </c>
      <c r="E58" s="20" t="s">
        <v>191</v>
      </c>
    </row>
    <row r="59">
      <c r="A59" s="34"/>
      <c r="B59" s="34"/>
      <c r="C59" s="34"/>
      <c r="D59" s="34"/>
      <c r="E59" s="21" t="s">
        <v>192</v>
      </c>
    </row>
    <row r="60">
      <c r="A60" s="34"/>
      <c r="B60" s="34"/>
      <c r="C60" s="34"/>
      <c r="D60" s="34"/>
      <c r="E60" s="21" t="s">
        <v>193</v>
      </c>
    </row>
    <row r="61">
      <c r="A61" s="34"/>
      <c r="B61" s="34"/>
      <c r="C61" s="34"/>
      <c r="D61" s="34"/>
      <c r="E61" s="21" t="s">
        <v>194</v>
      </c>
    </row>
    <row r="64">
      <c r="A64" s="21" t="s">
        <v>195</v>
      </c>
      <c r="B64" s="20" t="s">
        <v>196</v>
      </c>
      <c r="C64" s="20" t="s">
        <v>197</v>
      </c>
      <c r="D64" s="40" t="s">
        <v>118</v>
      </c>
      <c r="E64" s="20" t="s">
        <v>198</v>
      </c>
    </row>
    <row r="65">
      <c r="A65" s="34"/>
      <c r="B65" s="38"/>
      <c r="C65" s="38"/>
      <c r="D65" s="20" t="s">
        <v>120</v>
      </c>
      <c r="E65" s="20" t="s">
        <v>199</v>
      </c>
    </row>
    <row r="66">
      <c r="A66" s="34"/>
      <c r="B66" s="38"/>
      <c r="C66" s="38"/>
      <c r="D66" s="20" t="s">
        <v>122</v>
      </c>
      <c r="E66" s="20" t="s">
        <v>200</v>
      </c>
    </row>
    <row r="67">
      <c r="A67" s="34"/>
      <c r="B67" s="38"/>
      <c r="C67" s="38"/>
      <c r="D67" s="20" t="s">
        <v>190</v>
      </c>
      <c r="E67" s="20" t="s">
        <v>201</v>
      </c>
    </row>
    <row r="68">
      <c r="A68" s="34"/>
      <c r="B68" s="38"/>
      <c r="C68" s="38"/>
      <c r="D68" s="38"/>
      <c r="E68" s="20" t="s">
        <v>202</v>
      </c>
    </row>
    <row r="69">
      <c r="A69" s="34"/>
      <c r="B69" s="34"/>
      <c r="C69" s="34"/>
      <c r="D69" s="34"/>
      <c r="E69" s="21" t="s">
        <v>203</v>
      </c>
    </row>
    <row r="71">
      <c r="A71" s="21" t="s">
        <v>204</v>
      </c>
      <c r="B71" s="20" t="s">
        <v>205</v>
      </c>
      <c r="C71" s="20" t="s">
        <v>206</v>
      </c>
      <c r="D71" s="40" t="s">
        <v>118</v>
      </c>
      <c r="E71" s="20" t="s">
        <v>207</v>
      </c>
    </row>
    <row r="72">
      <c r="A72" s="34"/>
      <c r="B72" s="38"/>
      <c r="C72" s="38"/>
      <c r="D72" s="20" t="s">
        <v>120</v>
      </c>
      <c r="E72" s="20" t="s">
        <v>208</v>
      </c>
    </row>
    <row r="73">
      <c r="A73" s="34"/>
      <c r="B73" s="38"/>
      <c r="C73" s="38"/>
      <c r="D73" s="20" t="s">
        <v>122</v>
      </c>
      <c r="E73" s="20" t="s">
        <v>209</v>
      </c>
    </row>
    <row r="74">
      <c r="A74" s="34"/>
      <c r="B74" s="38"/>
      <c r="C74" s="38"/>
      <c r="D74" s="20" t="s">
        <v>190</v>
      </c>
      <c r="E74" s="20" t="s">
        <v>210</v>
      </c>
    </row>
    <row r="75">
      <c r="A75" s="34"/>
      <c r="B75" s="38"/>
      <c r="C75" s="38"/>
      <c r="D75" s="38"/>
      <c r="E75" s="20" t="s">
        <v>211</v>
      </c>
    </row>
    <row r="76">
      <c r="A76" s="34"/>
      <c r="B76" s="38"/>
      <c r="C76" s="38"/>
      <c r="D76" s="38"/>
      <c r="E76" s="20" t="s">
        <v>212</v>
      </c>
    </row>
    <row r="77">
      <c r="B77" s="39"/>
      <c r="C77" s="39"/>
      <c r="D77" s="39"/>
      <c r="E77" s="42"/>
    </row>
    <row r="78">
      <c r="A78" s="21" t="s">
        <v>213</v>
      </c>
      <c r="B78" s="20" t="s">
        <v>214</v>
      </c>
      <c r="C78" s="20" t="s">
        <v>215</v>
      </c>
      <c r="D78" s="40" t="s">
        <v>118</v>
      </c>
      <c r="E78" s="20" t="s">
        <v>216</v>
      </c>
    </row>
    <row r="79">
      <c r="A79" s="34"/>
      <c r="B79" s="38"/>
      <c r="C79" s="38"/>
      <c r="D79" s="20" t="s">
        <v>120</v>
      </c>
      <c r="E79" s="20" t="s">
        <v>217</v>
      </c>
    </row>
    <row r="80">
      <c r="A80" s="34"/>
      <c r="B80" s="38"/>
      <c r="C80" s="38"/>
      <c r="D80" s="20" t="s">
        <v>122</v>
      </c>
      <c r="E80" s="20" t="s">
        <v>218</v>
      </c>
    </row>
    <row r="81">
      <c r="A81" s="34"/>
      <c r="B81" s="38"/>
      <c r="C81" s="38"/>
      <c r="D81" s="20" t="s">
        <v>190</v>
      </c>
      <c r="E81" s="20" t="s">
        <v>218</v>
      </c>
    </row>
    <row r="82">
      <c r="A82" s="34"/>
      <c r="B82" s="38"/>
      <c r="C82" s="38"/>
      <c r="D82" s="38"/>
      <c r="E82" s="20" t="s">
        <v>219</v>
      </c>
    </row>
    <row r="83">
      <c r="B83" s="39"/>
      <c r="C83" s="39"/>
      <c r="D83" s="39"/>
      <c r="E83" s="42"/>
    </row>
    <row r="84">
      <c r="A84" s="21" t="s">
        <v>220</v>
      </c>
      <c r="B84" s="20" t="s">
        <v>221</v>
      </c>
      <c r="C84" s="20" t="s">
        <v>222</v>
      </c>
      <c r="D84" s="40" t="s">
        <v>118</v>
      </c>
      <c r="E84" s="20" t="s">
        <v>223</v>
      </c>
    </row>
    <row r="85">
      <c r="A85" s="34"/>
      <c r="B85" s="38"/>
      <c r="C85" s="38"/>
      <c r="D85" s="20" t="s">
        <v>120</v>
      </c>
      <c r="E85" s="20"/>
    </row>
    <row r="86">
      <c r="A86" s="34"/>
      <c r="B86" s="38"/>
      <c r="C86" s="38"/>
      <c r="D86" s="20" t="s">
        <v>122</v>
      </c>
      <c r="E86" s="20"/>
    </row>
    <row r="87">
      <c r="A87" s="34"/>
      <c r="B87" s="38"/>
      <c r="C87" s="38"/>
      <c r="D87" s="20" t="s">
        <v>190</v>
      </c>
      <c r="E87" s="20"/>
    </row>
    <row r="88">
      <c r="B88" s="39"/>
      <c r="C88" s="39"/>
      <c r="D88" s="39"/>
      <c r="E88" s="42"/>
    </row>
    <row r="89">
      <c r="A89" s="21" t="s">
        <v>224</v>
      </c>
      <c r="B89" s="20" t="s">
        <v>225</v>
      </c>
      <c r="C89" s="20" t="s">
        <v>226</v>
      </c>
      <c r="D89" s="40" t="s">
        <v>118</v>
      </c>
      <c r="E89" s="20" t="s">
        <v>227</v>
      </c>
    </row>
    <row r="90">
      <c r="A90" s="34"/>
      <c r="B90" s="38"/>
      <c r="C90" s="38"/>
      <c r="D90" s="20" t="s">
        <v>120</v>
      </c>
      <c r="E90" s="20" t="s">
        <v>228</v>
      </c>
    </row>
    <row r="91">
      <c r="A91" s="34"/>
      <c r="B91" s="38"/>
      <c r="C91" s="38"/>
      <c r="D91" s="20" t="s">
        <v>122</v>
      </c>
      <c r="E91" s="20" t="s">
        <v>229</v>
      </c>
    </row>
    <row r="92">
      <c r="A92" s="34"/>
      <c r="B92" s="38"/>
      <c r="C92" s="38"/>
      <c r="D92" s="20" t="s">
        <v>190</v>
      </c>
      <c r="E92" s="20" t="s">
        <v>230</v>
      </c>
    </row>
    <row r="93">
      <c r="A93" s="34"/>
      <c r="B93" s="38"/>
      <c r="C93" s="38"/>
      <c r="D93" s="38"/>
      <c r="E93" s="20" t="s">
        <v>231</v>
      </c>
    </row>
    <row r="95">
      <c r="A95" s="21" t="s">
        <v>232</v>
      </c>
      <c r="B95" s="20" t="s">
        <v>233</v>
      </c>
      <c r="C95" s="20" t="s">
        <v>234</v>
      </c>
      <c r="D95" s="40" t="s">
        <v>118</v>
      </c>
      <c r="E95" s="20" t="s">
        <v>235</v>
      </c>
    </row>
    <row r="96">
      <c r="A96" s="34"/>
      <c r="B96" s="38"/>
      <c r="C96" s="38"/>
      <c r="D96" s="20" t="s">
        <v>120</v>
      </c>
      <c r="E96" s="20" t="s">
        <v>236</v>
      </c>
    </row>
    <row r="97">
      <c r="A97" s="34"/>
      <c r="B97" s="38"/>
      <c r="C97" s="38"/>
      <c r="D97" s="20" t="s">
        <v>122</v>
      </c>
      <c r="E97" s="20" t="s">
        <v>237</v>
      </c>
    </row>
    <row r="98">
      <c r="A98" s="34"/>
      <c r="B98" s="38"/>
      <c r="C98" s="38"/>
      <c r="D98" s="20" t="s">
        <v>190</v>
      </c>
      <c r="E98" s="20" t="s">
        <v>238</v>
      </c>
    </row>
    <row r="99">
      <c r="A99" s="34"/>
      <c r="B99" s="38"/>
      <c r="C99" s="38"/>
      <c r="D99" s="20" t="s">
        <v>239</v>
      </c>
      <c r="E99" s="20" t="s">
        <v>240</v>
      </c>
    </row>
    <row r="100">
      <c r="A100" s="34"/>
      <c r="B100" s="38"/>
      <c r="C100" s="38"/>
      <c r="D100" s="38"/>
      <c r="E100" s="20" t="s">
        <v>241</v>
      </c>
    </row>
    <row r="101">
      <c r="A101" s="23"/>
      <c r="B101" s="42"/>
      <c r="C101" s="42"/>
      <c r="D101" s="45"/>
      <c r="E101" s="42"/>
    </row>
    <row r="102">
      <c r="A102" s="23"/>
      <c r="B102" s="42"/>
      <c r="C102" s="42"/>
      <c r="D102" s="45"/>
      <c r="E102" s="42"/>
    </row>
    <row r="103">
      <c r="A103" s="21" t="s">
        <v>242</v>
      </c>
      <c r="B103" s="20" t="s">
        <v>243</v>
      </c>
      <c r="C103" s="20" t="s">
        <v>244</v>
      </c>
      <c r="D103" s="40" t="s">
        <v>118</v>
      </c>
      <c r="E103" s="20" t="s">
        <v>245</v>
      </c>
    </row>
    <row r="104">
      <c r="A104" s="34"/>
      <c r="B104" s="38"/>
      <c r="C104" s="38"/>
      <c r="D104" s="20" t="s">
        <v>120</v>
      </c>
      <c r="E104" s="20" t="s">
        <v>246</v>
      </c>
    </row>
    <row r="105">
      <c r="A105" s="34"/>
      <c r="B105" s="38"/>
      <c r="C105" s="38"/>
      <c r="D105" s="20" t="s">
        <v>122</v>
      </c>
      <c r="E105" s="20" t="s">
        <v>247</v>
      </c>
    </row>
    <row r="106">
      <c r="A106" s="34"/>
      <c r="B106" s="38"/>
      <c r="C106" s="38"/>
      <c r="D106" s="20" t="s">
        <v>190</v>
      </c>
      <c r="E106" s="20" t="s">
        <v>248</v>
      </c>
    </row>
    <row r="107">
      <c r="A107" s="34"/>
      <c r="B107" s="34"/>
      <c r="C107" s="34"/>
      <c r="D107" s="34"/>
      <c r="E107" s="21" t="s">
        <v>249</v>
      </c>
    </row>
    <row r="108">
      <c r="A108" s="34"/>
      <c r="B108" s="34"/>
      <c r="C108" s="34"/>
      <c r="D108" s="34"/>
      <c r="E108" s="21" t="s">
        <v>250</v>
      </c>
    </row>
    <row r="109">
      <c r="A109" s="34"/>
      <c r="B109" s="34"/>
      <c r="C109" s="34"/>
      <c r="D109" s="34"/>
      <c r="E109" s="21" t="s">
        <v>251</v>
      </c>
    </row>
    <row r="111">
      <c r="A111" s="21" t="s">
        <v>252</v>
      </c>
      <c r="B111" s="20" t="s">
        <v>253</v>
      </c>
      <c r="C111" s="40" t="s">
        <v>254</v>
      </c>
      <c r="D111" s="40" t="s">
        <v>118</v>
      </c>
      <c r="E111" s="20" t="s">
        <v>255</v>
      </c>
    </row>
    <row r="112">
      <c r="A112" s="34"/>
      <c r="B112" s="38"/>
      <c r="C112" s="38"/>
      <c r="D112" s="20" t="s">
        <v>120</v>
      </c>
      <c r="E112" s="20" t="s">
        <v>256</v>
      </c>
    </row>
    <row r="113">
      <c r="A113" s="34"/>
      <c r="B113" s="38"/>
      <c r="C113" s="38"/>
      <c r="D113" s="20" t="s">
        <v>122</v>
      </c>
      <c r="E113" s="20" t="s">
        <v>257</v>
      </c>
    </row>
    <row r="114">
      <c r="A114" s="34"/>
      <c r="B114" s="38"/>
      <c r="C114" s="38"/>
      <c r="D114" s="20" t="s">
        <v>190</v>
      </c>
      <c r="E114" s="20" t="s">
        <v>258</v>
      </c>
    </row>
    <row r="115">
      <c r="A115" s="34"/>
      <c r="B115" s="34"/>
      <c r="C115" s="34"/>
      <c r="D115" s="34"/>
      <c r="E115" s="21" t="s">
        <v>259</v>
      </c>
    </row>
    <row r="118">
      <c r="A118" s="21" t="s">
        <v>260</v>
      </c>
      <c r="B118" s="20" t="s">
        <v>261</v>
      </c>
      <c r="C118" s="20" t="s">
        <v>262</v>
      </c>
      <c r="D118" s="40" t="s">
        <v>118</v>
      </c>
      <c r="E118" s="20" t="s">
        <v>263</v>
      </c>
    </row>
    <row r="119">
      <c r="A119" s="34"/>
      <c r="B119" s="38"/>
      <c r="C119" s="38"/>
      <c r="D119" s="20" t="s">
        <v>120</v>
      </c>
      <c r="E119" s="20" t="s">
        <v>264</v>
      </c>
    </row>
    <row r="120">
      <c r="A120" s="34"/>
      <c r="B120" s="38"/>
      <c r="C120" s="38"/>
      <c r="D120" s="20" t="s">
        <v>122</v>
      </c>
      <c r="E120" s="20" t="s">
        <v>265</v>
      </c>
    </row>
    <row r="121">
      <c r="A121" s="34"/>
      <c r="B121" s="38"/>
      <c r="C121" s="38"/>
      <c r="D121" s="20" t="s">
        <v>190</v>
      </c>
      <c r="E121" s="20" t="s">
        <v>266</v>
      </c>
    </row>
    <row r="122">
      <c r="A122" s="34"/>
      <c r="B122" s="38"/>
      <c r="C122" s="38"/>
      <c r="D122" s="38"/>
      <c r="E122" s="21" t="s">
        <v>267</v>
      </c>
    </row>
    <row r="123">
      <c r="A123" s="34"/>
      <c r="B123" s="34"/>
      <c r="C123" s="34"/>
      <c r="D123" s="34"/>
      <c r="E123" s="21" t="s">
        <v>268</v>
      </c>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7.5"/>
    <col customWidth="1" min="2" max="2" width="31.0"/>
    <col customWidth="1" min="3" max="3" width="30.88"/>
    <col customWidth="1" min="4" max="4" width="22.13"/>
    <col customWidth="1" min="5" max="5" width="22.25"/>
    <col customWidth="1" min="6" max="6" width="31.0"/>
    <col customWidth="1" min="7" max="7" width="18.75"/>
    <col customWidth="1" min="8" max="8" width="15.88"/>
    <col customWidth="1" min="9" max="9" width="15.0"/>
    <col customWidth="1" min="10" max="10" width="18.25"/>
    <col customWidth="1" min="11" max="11" width="31.75"/>
  </cols>
  <sheetData>
    <row r="1">
      <c r="A1" s="48" t="s">
        <v>269</v>
      </c>
      <c r="B1" s="2"/>
      <c r="C1" s="2"/>
      <c r="D1" s="2"/>
      <c r="E1" s="2"/>
      <c r="F1" s="2"/>
      <c r="G1" s="2"/>
      <c r="H1" s="2"/>
      <c r="I1" s="2"/>
      <c r="J1" s="2"/>
      <c r="K1" s="3"/>
      <c r="L1" s="49"/>
      <c r="M1" s="49"/>
      <c r="N1" s="49"/>
      <c r="O1" s="49"/>
      <c r="P1" s="49"/>
      <c r="Q1" s="49"/>
      <c r="R1" s="49"/>
      <c r="S1" s="49"/>
      <c r="T1" s="49"/>
      <c r="U1" s="49"/>
      <c r="V1" s="49"/>
      <c r="W1" s="49"/>
      <c r="X1" s="49"/>
      <c r="Y1" s="49"/>
      <c r="Z1" s="49"/>
      <c r="AA1" s="49"/>
    </row>
    <row r="2">
      <c r="A2" s="50"/>
      <c r="B2" s="50"/>
      <c r="C2" s="50"/>
      <c r="D2" s="50"/>
      <c r="E2" s="50"/>
      <c r="F2" s="50"/>
      <c r="G2" s="50"/>
      <c r="H2" s="50"/>
      <c r="I2" s="50"/>
      <c r="J2" s="50"/>
      <c r="K2" s="51"/>
      <c r="L2" s="49"/>
      <c r="M2" s="49"/>
      <c r="N2" s="49"/>
      <c r="O2" s="49"/>
      <c r="P2" s="49"/>
      <c r="Q2" s="49"/>
      <c r="R2" s="49"/>
      <c r="S2" s="49"/>
      <c r="T2" s="49"/>
      <c r="U2" s="49"/>
      <c r="V2" s="49"/>
      <c r="W2" s="49"/>
      <c r="X2" s="49"/>
      <c r="Y2" s="49"/>
      <c r="Z2" s="49"/>
      <c r="AA2" s="49"/>
    </row>
    <row r="3">
      <c r="A3" s="52" t="s">
        <v>270</v>
      </c>
      <c r="B3" s="52" t="s">
        <v>271</v>
      </c>
      <c r="C3" s="52" t="s">
        <v>272</v>
      </c>
      <c r="D3" s="52" t="s">
        <v>273</v>
      </c>
      <c r="E3" s="52" t="s">
        <v>274</v>
      </c>
      <c r="F3" s="52" t="s">
        <v>275</v>
      </c>
      <c r="G3" s="52" t="s">
        <v>276</v>
      </c>
      <c r="H3" s="52" t="s">
        <v>277</v>
      </c>
      <c r="I3" s="52" t="s">
        <v>278</v>
      </c>
      <c r="J3" s="52" t="s">
        <v>279</v>
      </c>
      <c r="K3" s="53" t="s">
        <v>280</v>
      </c>
      <c r="L3" s="54"/>
      <c r="M3" s="54"/>
      <c r="N3" s="54"/>
      <c r="O3" s="54"/>
      <c r="P3" s="54"/>
      <c r="Q3" s="54"/>
      <c r="R3" s="54"/>
      <c r="S3" s="54"/>
      <c r="T3" s="54"/>
      <c r="U3" s="54"/>
      <c r="V3" s="54"/>
      <c r="W3" s="54"/>
      <c r="X3" s="54"/>
      <c r="Y3" s="54"/>
      <c r="Z3" s="54"/>
      <c r="AA3" s="54"/>
    </row>
    <row r="4">
      <c r="A4" s="40" t="s">
        <v>281</v>
      </c>
      <c r="B4" s="41" t="s">
        <v>282</v>
      </c>
      <c r="C4" s="40" t="s">
        <v>118</v>
      </c>
      <c r="D4" s="40">
        <v>1.0</v>
      </c>
      <c r="E4" s="40" t="s">
        <v>283</v>
      </c>
      <c r="F4" s="55" t="s">
        <v>284</v>
      </c>
      <c r="G4" s="56" t="s">
        <v>285</v>
      </c>
      <c r="H4" s="57" t="s">
        <v>286</v>
      </c>
      <c r="I4" s="56" t="s">
        <v>287</v>
      </c>
      <c r="J4" s="56" t="s">
        <v>288</v>
      </c>
      <c r="K4" s="56" t="s">
        <v>98</v>
      </c>
    </row>
    <row r="5">
      <c r="A5" s="58"/>
      <c r="B5" s="40"/>
      <c r="C5" s="40" t="s">
        <v>120</v>
      </c>
      <c r="D5" s="40">
        <v>2.0</v>
      </c>
      <c r="E5" s="40" t="s">
        <v>289</v>
      </c>
      <c r="F5" s="40" t="s">
        <v>290</v>
      </c>
      <c r="G5" s="29"/>
      <c r="H5" s="29"/>
      <c r="I5" s="29"/>
      <c r="J5" s="29"/>
      <c r="K5" s="29"/>
    </row>
    <row r="6">
      <c r="A6" s="58"/>
      <c r="B6" s="58"/>
      <c r="C6" s="40" t="s">
        <v>122</v>
      </c>
      <c r="D6" s="40">
        <v>3.0</v>
      </c>
      <c r="E6" s="40" t="s">
        <v>291</v>
      </c>
      <c r="F6" s="40" t="s">
        <v>292</v>
      </c>
      <c r="G6" s="29"/>
      <c r="H6" s="29"/>
      <c r="I6" s="29"/>
      <c r="J6" s="29"/>
      <c r="K6" s="29"/>
    </row>
    <row r="7">
      <c r="A7" s="58"/>
      <c r="B7" s="58"/>
      <c r="C7" s="40" t="s">
        <v>124</v>
      </c>
      <c r="D7" s="40">
        <v>4.0</v>
      </c>
      <c r="E7" s="40" t="s">
        <v>293</v>
      </c>
      <c r="F7" s="40">
        <v>7.204268734E9</v>
      </c>
      <c r="G7" s="29"/>
      <c r="H7" s="29"/>
      <c r="I7" s="29"/>
      <c r="J7" s="29"/>
      <c r="K7" s="29"/>
    </row>
    <row r="8">
      <c r="A8" s="58"/>
      <c r="B8" s="58"/>
      <c r="C8" s="40" t="s">
        <v>294</v>
      </c>
      <c r="D8" s="40">
        <v>5.0</v>
      </c>
      <c r="E8" s="40" t="s">
        <v>295</v>
      </c>
      <c r="F8" s="40" t="s">
        <v>296</v>
      </c>
      <c r="G8" s="29"/>
      <c r="H8" s="29"/>
      <c r="I8" s="29"/>
      <c r="J8" s="29"/>
      <c r="K8" s="29"/>
    </row>
    <row r="9">
      <c r="A9" s="58"/>
      <c r="B9" s="58"/>
      <c r="C9" s="58"/>
      <c r="D9" s="40">
        <v>6.0</v>
      </c>
      <c r="E9" s="40" t="s">
        <v>297</v>
      </c>
      <c r="F9" s="40" t="s">
        <v>298</v>
      </c>
      <c r="G9" s="29"/>
      <c r="H9" s="29"/>
      <c r="I9" s="29"/>
      <c r="J9" s="29"/>
      <c r="K9" s="29"/>
    </row>
    <row r="10">
      <c r="A10" s="58"/>
      <c r="B10" s="58"/>
      <c r="C10" s="58"/>
      <c r="D10" s="40">
        <v>7.0</v>
      </c>
      <c r="E10" s="40" t="s">
        <v>299</v>
      </c>
      <c r="F10" s="40" t="s">
        <v>300</v>
      </c>
      <c r="G10" s="29"/>
      <c r="H10" s="29"/>
      <c r="I10" s="29"/>
      <c r="J10" s="29"/>
      <c r="K10" s="29"/>
    </row>
    <row r="11">
      <c r="A11" s="58"/>
      <c r="B11" s="58"/>
      <c r="C11" s="58"/>
      <c r="D11" s="40">
        <v>8.0</v>
      </c>
      <c r="E11" s="40" t="s">
        <v>301</v>
      </c>
      <c r="F11" s="59">
        <f>TODAY()</f>
        <v>45108</v>
      </c>
      <c r="G11" s="29"/>
      <c r="H11" s="29"/>
      <c r="I11" s="29"/>
      <c r="J11" s="29"/>
      <c r="K11" s="29"/>
    </row>
    <row r="12">
      <c r="A12" s="58"/>
      <c r="B12" s="58"/>
      <c r="C12" s="58"/>
      <c r="D12" s="40">
        <v>9.0</v>
      </c>
      <c r="E12" s="40" t="s">
        <v>302</v>
      </c>
      <c r="F12" s="40">
        <v>60.0</v>
      </c>
      <c r="G12" s="29"/>
      <c r="H12" s="29"/>
      <c r="I12" s="29"/>
      <c r="J12" s="29"/>
      <c r="K12" s="29"/>
    </row>
    <row r="13">
      <c r="A13" s="58"/>
      <c r="B13" s="58"/>
      <c r="C13" s="58"/>
      <c r="D13" s="40">
        <v>10.0</v>
      </c>
      <c r="E13" s="40" t="s">
        <v>303</v>
      </c>
      <c r="F13" s="60">
        <v>45008.0</v>
      </c>
      <c r="G13" s="29"/>
      <c r="H13" s="29"/>
      <c r="I13" s="29"/>
      <c r="J13" s="29"/>
      <c r="K13" s="29"/>
    </row>
    <row r="14">
      <c r="A14" s="58"/>
      <c r="B14" s="58"/>
      <c r="C14" s="58"/>
      <c r="D14" s="40">
        <v>11.0</v>
      </c>
      <c r="E14" s="40" t="s">
        <v>304</v>
      </c>
      <c r="F14" s="40" t="s">
        <v>305</v>
      </c>
      <c r="G14" s="29"/>
      <c r="H14" s="29"/>
      <c r="I14" s="29"/>
      <c r="J14" s="29"/>
      <c r="K14" s="29"/>
    </row>
    <row r="15">
      <c r="A15" s="58"/>
      <c r="B15" s="58"/>
      <c r="C15" s="58"/>
      <c r="D15" s="40">
        <v>12.0</v>
      </c>
      <c r="E15" s="40" t="s">
        <v>306</v>
      </c>
      <c r="F15" s="40" t="s">
        <v>305</v>
      </c>
      <c r="G15" s="29"/>
      <c r="H15" s="29"/>
      <c r="I15" s="29"/>
      <c r="J15" s="29"/>
      <c r="K15" s="29"/>
    </row>
    <row r="16">
      <c r="A16" s="58"/>
      <c r="B16" s="58"/>
      <c r="C16" s="58"/>
      <c r="D16" s="40">
        <v>13.0</v>
      </c>
      <c r="E16" s="40" t="s">
        <v>307</v>
      </c>
      <c r="F16" s="40">
        <v>577001.0</v>
      </c>
      <c r="G16" s="29"/>
      <c r="H16" s="29"/>
      <c r="I16" s="29"/>
      <c r="J16" s="29"/>
      <c r="K16" s="29"/>
    </row>
    <row r="17">
      <c r="A17" s="58"/>
      <c r="B17" s="58"/>
      <c r="C17" s="58"/>
      <c r="D17" s="40">
        <v>14.0</v>
      </c>
      <c r="E17" s="40" t="s">
        <v>308</v>
      </c>
      <c r="F17" s="40" t="s">
        <v>309</v>
      </c>
      <c r="G17" s="29"/>
      <c r="H17" s="29"/>
      <c r="I17" s="29"/>
      <c r="J17" s="29"/>
      <c r="K17" s="29"/>
    </row>
    <row r="18">
      <c r="A18" s="58"/>
      <c r="B18" s="58"/>
      <c r="C18" s="58"/>
      <c r="D18" s="40">
        <v>15.0</v>
      </c>
      <c r="E18" s="40" t="s">
        <v>310</v>
      </c>
      <c r="F18" s="40" t="s">
        <v>311</v>
      </c>
      <c r="G18" s="29"/>
      <c r="H18" s="29"/>
      <c r="I18" s="29"/>
      <c r="J18" s="29"/>
      <c r="K18" s="29"/>
    </row>
    <row r="19">
      <c r="A19" s="58"/>
      <c r="B19" s="58"/>
      <c r="C19" s="58"/>
      <c r="D19" s="40">
        <v>16.0</v>
      </c>
      <c r="E19" s="40" t="s">
        <v>312</v>
      </c>
      <c r="F19" s="40" t="s">
        <v>311</v>
      </c>
      <c r="G19" s="29"/>
      <c r="H19" s="29"/>
      <c r="I19" s="29"/>
      <c r="J19" s="29"/>
      <c r="K19" s="29"/>
    </row>
    <row r="20">
      <c r="A20" s="58"/>
      <c r="B20" s="58"/>
      <c r="C20" s="58"/>
      <c r="D20" s="40">
        <v>17.0</v>
      </c>
      <c r="E20" s="40" t="s">
        <v>313</v>
      </c>
      <c r="F20" s="40" t="s">
        <v>314</v>
      </c>
      <c r="G20" s="29"/>
      <c r="H20" s="29"/>
      <c r="I20" s="29"/>
      <c r="J20" s="29"/>
      <c r="K20" s="29"/>
    </row>
    <row r="21">
      <c r="A21" s="58"/>
      <c r="B21" s="58"/>
      <c r="C21" s="58"/>
      <c r="D21" s="40">
        <v>18.0</v>
      </c>
      <c r="E21" s="40" t="s">
        <v>315</v>
      </c>
      <c r="F21" s="40" t="s">
        <v>316</v>
      </c>
      <c r="G21" s="29"/>
      <c r="H21" s="29"/>
      <c r="I21" s="29"/>
      <c r="J21" s="29"/>
      <c r="K21" s="29"/>
    </row>
    <row r="22">
      <c r="A22" s="58"/>
      <c r="B22" s="58"/>
      <c r="C22" s="58"/>
      <c r="D22" s="40">
        <v>19.0</v>
      </c>
      <c r="E22" s="40" t="s">
        <v>317</v>
      </c>
      <c r="F22" s="40" t="s">
        <v>316</v>
      </c>
      <c r="G22" s="26"/>
      <c r="H22" s="26"/>
      <c r="I22" s="26"/>
      <c r="J22" s="26"/>
      <c r="K22" s="26"/>
    </row>
    <row r="24">
      <c r="A24" s="21" t="s">
        <v>318</v>
      </c>
      <c r="B24" s="61" t="s">
        <v>319</v>
      </c>
      <c r="C24" s="20" t="s">
        <v>118</v>
      </c>
      <c r="D24" s="62">
        <v>1.0</v>
      </c>
      <c r="E24" s="21" t="s">
        <v>283</v>
      </c>
      <c r="F24" s="63" t="s">
        <v>284</v>
      </c>
      <c r="G24" s="64" t="s">
        <v>320</v>
      </c>
      <c r="H24" s="65" t="s">
        <v>321</v>
      </c>
      <c r="I24" s="64" t="s">
        <v>322</v>
      </c>
      <c r="J24" s="65" t="s">
        <v>323</v>
      </c>
      <c r="K24" s="65" t="s">
        <v>324</v>
      </c>
    </row>
    <row r="25">
      <c r="A25" s="34"/>
      <c r="B25" s="34"/>
      <c r="C25" s="20" t="s">
        <v>120</v>
      </c>
      <c r="D25" s="62">
        <v>2.0</v>
      </c>
      <c r="E25" s="21" t="s">
        <v>289</v>
      </c>
      <c r="F25" s="12" t="s">
        <v>290</v>
      </c>
      <c r="G25" s="29"/>
      <c r="H25" s="29"/>
      <c r="I25" s="29"/>
      <c r="J25" s="29"/>
      <c r="K25" s="29"/>
    </row>
    <row r="26">
      <c r="A26" s="34"/>
      <c r="B26" s="34"/>
      <c r="C26" s="20" t="s">
        <v>122</v>
      </c>
      <c r="D26" s="62">
        <v>3.0</v>
      </c>
      <c r="E26" s="21" t="s">
        <v>291</v>
      </c>
      <c r="F26" s="12" t="s">
        <v>292</v>
      </c>
      <c r="G26" s="29"/>
      <c r="H26" s="29"/>
      <c r="I26" s="29"/>
      <c r="J26" s="29"/>
      <c r="K26" s="29"/>
    </row>
    <row r="27">
      <c r="A27" s="34"/>
      <c r="B27" s="34"/>
      <c r="C27" s="20" t="s">
        <v>124</v>
      </c>
      <c r="D27" s="62">
        <v>4.0</v>
      </c>
      <c r="E27" s="21" t="s">
        <v>293</v>
      </c>
      <c r="F27" s="12">
        <v>7.204268734E9</v>
      </c>
      <c r="G27" s="29"/>
      <c r="H27" s="29"/>
      <c r="I27" s="29"/>
      <c r="J27" s="29"/>
      <c r="K27" s="29"/>
    </row>
    <row r="28">
      <c r="A28" s="34"/>
      <c r="B28" s="34"/>
      <c r="C28" s="20" t="s">
        <v>294</v>
      </c>
      <c r="D28" s="62">
        <v>5.0</v>
      </c>
      <c r="E28" s="21" t="s">
        <v>295</v>
      </c>
      <c r="F28" s="12" t="s">
        <v>296</v>
      </c>
      <c r="G28" s="29"/>
      <c r="H28" s="29"/>
      <c r="I28" s="29"/>
      <c r="J28" s="29"/>
      <c r="K28" s="29"/>
    </row>
    <row r="29">
      <c r="A29" s="34"/>
      <c r="B29" s="34"/>
      <c r="C29" s="34"/>
      <c r="D29" s="62">
        <v>6.0</v>
      </c>
      <c r="E29" s="21" t="s">
        <v>325</v>
      </c>
      <c r="F29" s="21" t="s">
        <v>326</v>
      </c>
      <c r="G29" s="29"/>
      <c r="H29" s="29"/>
      <c r="I29" s="29"/>
      <c r="J29" s="29"/>
      <c r="K29" s="29"/>
    </row>
    <row r="30">
      <c r="A30" s="34"/>
      <c r="B30" s="34"/>
      <c r="C30" s="34"/>
      <c r="D30" s="62">
        <v>6.0</v>
      </c>
      <c r="E30" s="21" t="s">
        <v>297</v>
      </c>
      <c r="F30" s="12" t="s">
        <v>298</v>
      </c>
      <c r="G30" s="29"/>
      <c r="H30" s="29"/>
      <c r="I30" s="29"/>
      <c r="J30" s="29"/>
      <c r="K30" s="29"/>
    </row>
    <row r="31">
      <c r="A31" s="34"/>
      <c r="B31" s="34"/>
      <c r="C31" s="34"/>
      <c r="D31" s="62">
        <v>7.0</v>
      </c>
      <c r="E31" s="21" t="s">
        <v>299</v>
      </c>
      <c r="F31" s="12" t="s">
        <v>300</v>
      </c>
      <c r="G31" s="29"/>
      <c r="H31" s="29"/>
      <c r="I31" s="29"/>
      <c r="J31" s="29"/>
      <c r="K31" s="29"/>
    </row>
    <row r="32">
      <c r="A32" s="34"/>
      <c r="B32" s="34"/>
      <c r="C32" s="34"/>
      <c r="D32" s="62">
        <v>8.0</v>
      </c>
      <c r="E32" s="21" t="s">
        <v>301</v>
      </c>
      <c r="F32" s="66">
        <f>TODAY()</f>
        <v>45108</v>
      </c>
      <c r="G32" s="29"/>
      <c r="H32" s="29"/>
      <c r="I32" s="29"/>
      <c r="J32" s="29"/>
      <c r="K32" s="29"/>
    </row>
    <row r="33">
      <c r="A33" s="34"/>
      <c r="B33" s="34"/>
      <c r="C33" s="34"/>
      <c r="D33" s="62">
        <v>9.0</v>
      </c>
      <c r="E33" s="21" t="s">
        <v>302</v>
      </c>
      <c r="F33" s="12">
        <v>60.0</v>
      </c>
      <c r="G33" s="29"/>
      <c r="H33" s="29"/>
      <c r="I33" s="29"/>
      <c r="J33" s="29"/>
      <c r="K33" s="29"/>
    </row>
    <row r="34">
      <c r="A34" s="34"/>
      <c r="B34" s="34"/>
      <c r="C34" s="34"/>
      <c r="D34" s="62">
        <v>10.0</v>
      </c>
      <c r="E34" s="21" t="s">
        <v>303</v>
      </c>
      <c r="F34" s="67">
        <v>45374.0</v>
      </c>
      <c r="G34" s="29"/>
      <c r="H34" s="29"/>
      <c r="I34" s="29"/>
      <c r="J34" s="29"/>
      <c r="K34" s="29"/>
    </row>
    <row r="35">
      <c r="A35" s="34"/>
      <c r="B35" s="34"/>
      <c r="C35" s="34"/>
      <c r="D35" s="62">
        <v>11.0</v>
      </c>
      <c r="E35" s="21" t="s">
        <v>304</v>
      </c>
      <c r="F35" s="12" t="s">
        <v>305</v>
      </c>
      <c r="G35" s="29"/>
      <c r="H35" s="29"/>
      <c r="I35" s="29"/>
      <c r="J35" s="29"/>
      <c r="K35" s="29"/>
    </row>
    <row r="36">
      <c r="A36" s="34"/>
      <c r="B36" s="34"/>
      <c r="C36" s="34"/>
      <c r="D36" s="62">
        <v>12.0</v>
      </c>
      <c r="E36" s="21" t="s">
        <v>306</v>
      </c>
      <c r="F36" s="12" t="s">
        <v>305</v>
      </c>
      <c r="G36" s="29"/>
      <c r="H36" s="29"/>
      <c r="I36" s="29"/>
      <c r="J36" s="29"/>
      <c r="K36" s="29"/>
    </row>
    <row r="37">
      <c r="A37" s="34"/>
      <c r="B37" s="34"/>
      <c r="C37" s="34"/>
      <c r="D37" s="62">
        <v>13.0</v>
      </c>
      <c r="E37" s="21" t="s">
        <v>307</v>
      </c>
      <c r="F37" s="12">
        <v>577001.0</v>
      </c>
      <c r="G37" s="29"/>
      <c r="H37" s="29"/>
      <c r="I37" s="29"/>
      <c r="J37" s="29"/>
      <c r="K37" s="29"/>
    </row>
    <row r="38">
      <c r="A38" s="34"/>
      <c r="B38" s="34"/>
      <c r="C38" s="34"/>
      <c r="D38" s="62">
        <v>14.0</v>
      </c>
      <c r="E38" s="21" t="s">
        <v>308</v>
      </c>
      <c r="F38" s="12" t="s">
        <v>327</v>
      </c>
      <c r="G38" s="29"/>
      <c r="H38" s="29"/>
      <c r="I38" s="29"/>
      <c r="J38" s="29"/>
      <c r="K38" s="29"/>
    </row>
    <row r="39">
      <c r="A39" s="34"/>
      <c r="B39" s="34"/>
      <c r="C39" s="34"/>
      <c r="D39" s="62">
        <v>15.0</v>
      </c>
      <c r="E39" s="21" t="s">
        <v>310</v>
      </c>
      <c r="F39" s="12" t="s">
        <v>328</v>
      </c>
      <c r="G39" s="29"/>
      <c r="H39" s="29"/>
      <c r="I39" s="29"/>
      <c r="J39" s="29"/>
      <c r="K39" s="29"/>
    </row>
    <row r="40">
      <c r="A40" s="34"/>
      <c r="B40" s="34"/>
      <c r="C40" s="34"/>
      <c r="D40" s="62">
        <v>16.0</v>
      </c>
      <c r="E40" s="21" t="s">
        <v>312</v>
      </c>
      <c r="F40" s="12" t="s">
        <v>311</v>
      </c>
      <c r="G40" s="29"/>
      <c r="H40" s="29"/>
      <c r="I40" s="29"/>
      <c r="J40" s="29"/>
      <c r="K40" s="29"/>
    </row>
    <row r="41">
      <c r="A41" s="34"/>
      <c r="B41" s="34"/>
      <c r="C41" s="34"/>
      <c r="D41" s="62">
        <v>17.0</v>
      </c>
      <c r="E41" s="21" t="s">
        <v>313</v>
      </c>
      <c r="F41" s="12" t="s">
        <v>314</v>
      </c>
      <c r="G41" s="29"/>
      <c r="H41" s="29"/>
      <c r="I41" s="29"/>
      <c r="J41" s="29"/>
      <c r="K41" s="29"/>
    </row>
    <row r="42">
      <c r="A42" s="34"/>
      <c r="B42" s="34"/>
      <c r="C42" s="34"/>
      <c r="D42" s="62">
        <v>18.0</v>
      </c>
      <c r="E42" s="21" t="s">
        <v>315</v>
      </c>
      <c r="F42" s="12" t="s">
        <v>316</v>
      </c>
      <c r="G42" s="29"/>
      <c r="H42" s="29"/>
      <c r="I42" s="29"/>
      <c r="J42" s="29"/>
      <c r="K42" s="29"/>
    </row>
    <row r="43">
      <c r="A43" s="34"/>
      <c r="B43" s="34"/>
      <c r="C43" s="34"/>
      <c r="D43" s="62">
        <v>19.0</v>
      </c>
      <c r="E43" s="21" t="s">
        <v>317</v>
      </c>
      <c r="F43" s="12" t="s">
        <v>316</v>
      </c>
      <c r="G43" s="26"/>
      <c r="H43" s="26"/>
      <c r="I43" s="26"/>
      <c r="J43" s="26"/>
      <c r="K43" s="26"/>
    </row>
    <row r="45">
      <c r="A45" s="21" t="s">
        <v>329</v>
      </c>
      <c r="B45" s="61" t="s">
        <v>330</v>
      </c>
      <c r="C45" s="20" t="s">
        <v>118</v>
      </c>
      <c r="D45" s="62">
        <v>1.0</v>
      </c>
      <c r="E45" s="21" t="s">
        <v>283</v>
      </c>
      <c r="F45" s="63" t="s">
        <v>284</v>
      </c>
      <c r="G45" s="64" t="s">
        <v>331</v>
      </c>
      <c r="H45" s="57" t="s">
        <v>321</v>
      </c>
      <c r="I45" s="64" t="s">
        <v>322</v>
      </c>
      <c r="J45" s="65" t="s">
        <v>323</v>
      </c>
      <c r="K45" s="65" t="s">
        <v>324</v>
      </c>
    </row>
    <row r="46">
      <c r="A46" s="34"/>
      <c r="B46" s="21"/>
      <c r="C46" s="20" t="s">
        <v>120</v>
      </c>
      <c r="D46" s="62">
        <v>2.0</v>
      </c>
      <c r="E46" s="21" t="s">
        <v>289</v>
      </c>
      <c r="F46" s="12" t="s">
        <v>290</v>
      </c>
      <c r="G46" s="29"/>
      <c r="H46" s="29"/>
      <c r="I46" s="29"/>
      <c r="J46" s="29"/>
      <c r="K46" s="29"/>
    </row>
    <row r="47">
      <c r="A47" s="34"/>
      <c r="B47" s="34"/>
      <c r="C47" s="20" t="s">
        <v>122</v>
      </c>
      <c r="D47" s="62">
        <v>3.0</v>
      </c>
      <c r="E47" s="21" t="s">
        <v>291</v>
      </c>
      <c r="F47" s="12" t="s">
        <v>292</v>
      </c>
      <c r="G47" s="29"/>
      <c r="H47" s="29"/>
      <c r="I47" s="29"/>
      <c r="J47" s="29"/>
      <c r="K47" s="29"/>
    </row>
    <row r="48">
      <c r="A48" s="34"/>
      <c r="B48" s="34"/>
      <c r="C48" s="20" t="s">
        <v>124</v>
      </c>
      <c r="D48" s="62">
        <v>4.0</v>
      </c>
      <c r="E48" s="21" t="s">
        <v>293</v>
      </c>
      <c r="F48" s="12">
        <v>7.204268734E9</v>
      </c>
      <c r="G48" s="29"/>
      <c r="H48" s="29"/>
      <c r="I48" s="29"/>
      <c r="J48" s="29"/>
      <c r="K48" s="29"/>
    </row>
    <row r="49">
      <c r="A49" s="34"/>
      <c r="B49" s="34"/>
      <c r="C49" s="20" t="s">
        <v>294</v>
      </c>
      <c r="D49" s="62">
        <v>5.0</v>
      </c>
      <c r="E49" s="21" t="s">
        <v>295</v>
      </c>
      <c r="F49" s="12" t="s">
        <v>296</v>
      </c>
      <c r="G49" s="29"/>
      <c r="H49" s="29"/>
      <c r="I49" s="29"/>
      <c r="J49" s="29"/>
      <c r="K49" s="29"/>
    </row>
    <row r="50">
      <c r="A50" s="34"/>
      <c r="B50" s="34"/>
      <c r="C50" s="34"/>
      <c r="D50" s="62">
        <v>6.0</v>
      </c>
      <c r="E50" s="21" t="s">
        <v>297</v>
      </c>
      <c r="F50" s="12" t="s">
        <v>298</v>
      </c>
      <c r="G50" s="29"/>
      <c r="H50" s="29"/>
      <c r="I50" s="29"/>
      <c r="J50" s="29"/>
      <c r="K50" s="29"/>
    </row>
    <row r="51">
      <c r="A51" s="34"/>
      <c r="B51" s="34"/>
      <c r="C51" s="34"/>
      <c r="D51" s="62">
        <v>7.0</v>
      </c>
      <c r="E51" s="21" t="s">
        <v>299</v>
      </c>
      <c r="F51" s="12" t="s">
        <v>300</v>
      </c>
      <c r="G51" s="29"/>
      <c r="H51" s="29"/>
      <c r="I51" s="29"/>
      <c r="J51" s="29"/>
      <c r="K51" s="29"/>
    </row>
    <row r="52">
      <c r="A52" s="34"/>
      <c r="B52" s="34"/>
      <c r="C52" s="34"/>
      <c r="D52" s="62">
        <v>8.0</v>
      </c>
      <c r="E52" s="21" t="s">
        <v>301</v>
      </c>
      <c r="F52" s="66">
        <f>TODAY()</f>
        <v>45108</v>
      </c>
      <c r="G52" s="29"/>
      <c r="H52" s="29"/>
      <c r="I52" s="29"/>
      <c r="J52" s="29"/>
      <c r="K52" s="29"/>
    </row>
    <row r="53">
      <c r="A53" s="34"/>
      <c r="B53" s="34"/>
      <c r="C53" s="34"/>
      <c r="D53" s="62">
        <v>9.0</v>
      </c>
      <c r="E53" s="21" t="s">
        <v>302</v>
      </c>
      <c r="F53" s="12">
        <v>60.0</v>
      </c>
      <c r="G53" s="29"/>
      <c r="H53" s="29"/>
      <c r="I53" s="29"/>
      <c r="J53" s="29"/>
      <c r="K53" s="29"/>
    </row>
    <row r="54">
      <c r="A54" s="34"/>
      <c r="B54" s="34"/>
      <c r="C54" s="34"/>
      <c r="D54" s="62">
        <v>10.0</v>
      </c>
      <c r="E54" s="21" t="s">
        <v>303</v>
      </c>
      <c r="F54" s="67">
        <v>45374.0</v>
      </c>
      <c r="G54" s="29"/>
      <c r="H54" s="29"/>
      <c r="I54" s="29"/>
      <c r="J54" s="29"/>
      <c r="K54" s="29"/>
    </row>
    <row r="55">
      <c r="A55" s="34"/>
      <c r="B55" s="34"/>
      <c r="C55" s="34"/>
      <c r="D55" s="62">
        <v>11.0</v>
      </c>
      <c r="E55" s="21" t="s">
        <v>304</v>
      </c>
      <c r="F55" s="12" t="s">
        <v>305</v>
      </c>
      <c r="G55" s="29"/>
      <c r="H55" s="29"/>
      <c r="I55" s="29"/>
      <c r="J55" s="29"/>
      <c r="K55" s="29"/>
    </row>
    <row r="56">
      <c r="A56" s="34"/>
      <c r="B56" s="34"/>
      <c r="C56" s="34"/>
      <c r="D56" s="62">
        <v>12.0</v>
      </c>
      <c r="E56" s="21" t="s">
        <v>306</v>
      </c>
      <c r="F56" s="12" t="s">
        <v>305</v>
      </c>
      <c r="G56" s="29"/>
      <c r="H56" s="29"/>
      <c r="I56" s="29"/>
      <c r="J56" s="29"/>
      <c r="K56" s="29"/>
    </row>
    <row r="57">
      <c r="A57" s="34"/>
      <c r="B57" s="34"/>
      <c r="C57" s="34"/>
      <c r="D57" s="62">
        <v>13.0</v>
      </c>
      <c r="E57" s="21" t="s">
        <v>307</v>
      </c>
      <c r="F57" s="12">
        <v>577001.0</v>
      </c>
      <c r="G57" s="29"/>
      <c r="H57" s="29"/>
      <c r="I57" s="29"/>
      <c r="J57" s="29"/>
      <c r="K57" s="29"/>
    </row>
    <row r="58">
      <c r="A58" s="34"/>
      <c r="B58" s="34"/>
      <c r="C58" s="34"/>
      <c r="D58" s="62">
        <v>14.0</v>
      </c>
      <c r="E58" s="21" t="s">
        <v>308</v>
      </c>
      <c r="F58" s="12" t="s">
        <v>332</v>
      </c>
      <c r="G58" s="29"/>
      <c r="H58" s="29"/>
      <c r="I58" s="29"/>
      <c r="J58" s="29"/>
      <c r="K58" s="29"/>
    </row>
    <row r="59">
      <c r="A59" s="34"/>
      <c r="B59" s="34"/>
      <c r="C59" s="34"/>
      <c r="D59" s="62">
        <v>15.0</v>
      </c>
      <c r="E59" s="21" t="s">
        <v>310</v>
      </c>
      <c r="F59" s="12" t="s">
        <v>333</v>
      </c>
      <c r="G59" s="29"/>
      <c r="H59" s="29"/>
      <c r="I59" s="29"/>
      <c r="J59" s="29"/>
      <c r="K59" s="29"/>
    </row>
    <row r="60">
      <c r="A60" s="34"/>
      <c r="B60" s="34"/>
      <c r="C60" s="34"/>
      <c r="D60" s="62">
        <v>16.0</v>
      </c>
      <c r="E60" s="21" t="s">
        <v>312</v>
      </c>
      <c r="F60" s="12" t="s">
        <v>311</v>
      </c>
      <c r="G60" s="29"/>
      <c r="H60" s="29"/>
      <c r="I60" s="29"/>
      <c r="J60" s="29"/>
      <c r="K60" s="29"/>
    </row>
    <row r="61">
      <c r="A61" s="34"/>
      <c r="B61" s="34"/>
      <c r="C61" s="34"/>
      <c r="D61" s="62">
        <v>17.0</v>
      </c>
      <c r="E61" s="21" t="s">
        <v>313</v>
      </c>
      <c r="F61" s="12" t="s">
        <v>314</v>
      </c>
      <c r="G61" s="29"/>
      <c r="H61" s="29"/>
      <c r="I61" s="29"/>
      <c r="J61" s="29"/>
      <c r="K61" s="29"/>
    </row>
    <row r="62">
      <c r="A62" s="34"/>
      <c r="B62" s="34"/>
      <c r="C62" s="34"/>
      <c r="D62" s="34"/>
      <c r="E62" s="21" t="s">
        <v>325</v>
      </c>
      <c r="F62" s="21" t="s">
        <v>334</v>
      </c>
      <c r="G62" s="29"/>
      <c r="H62" s="29"/>
      <c r="I62" s="29"/>
      <c r="J62" s="29"/>
      <c r="K62" s="29"/>
    </row>
    <row r="63">
      <c r="A63" s="34"/>
      <c r="B63" s="34"/>
      <c r="C63" s="34"/>
      <c r="D63" s="62">
        <v>18.0</v>
      </c>
      <c r="E63" s="21" t="s">
        <v>315</v>
      </c>
      <c r="F63" s="12" t="s">
        <v>316</v>
      </c>
      <c r="G63" s="29"/>
      <c r="H63" s="29"/>
      <c r="I63" s="29"/>
      <c r="J63" s="29"/>
      <c r="K63" s="29"/>
    </row>
    <row r="64">
      <c r="A64" s="34"/>
      <c r="B64" s="34"/>
      <c r="C64" s="34"/>
      <c r="D64" s="62">
        <v>19.0</v>
      </c>
      <c r="E64" s="21" t="s">
        <v>317</v>
      </c>
      <c r="F64" s="12" t="s">
        <v>316</v>
      </c>
      <c r="G64" s="26"/>
      <c r="H64" s="26"/>
      <c r="I64" s="26"/>
      <c r="J64" s="26"/>
      <c r="K64" s="26"/>
    </row>
    <row r="66">
      <c r="A66" s="21" t="s">
        <v>335</v>
      </c>
      <c r="B66" s="61" t="s">
        <v>336</v>
      </c>
      <c r="C66" s="20" t="s">
        <v>118</v>
      </c>
      <c r="D66" s="62">
        <v>1.0</v>
      </c>
      <c r="E66" s="21" t="s">
        <v>283</v>
      </c>
      <c r="F66" s="63" t="s">
        <v>284</v>
      </c>
      <c r="G66" s="64" t="s">
        <v>331</v>
      </c>
      <c r="H66" s="65" t="s">
        <v>337</v>
      </c>
      <c r="I66" s="64" t="s">
        <v>338</v>
      </c>
      <c r="J66" s="65" t="s">
        <v>339</v>
      </c>
      <c r="K66" s="65" t="s">
        <v>340</v>
      </c>
    </row>
    <row r="67">
      <c r="A67" s="34"/>
      <c r="B67" s="21"/>
      <c r="C67" s="20" t="s">
        <v>120</v>
      </c>
      <c r="D67" s="62">
        <v>2.0</v>
      </c>
      <c r="E67" s="21" t="s">
        <v>289</v>
      </c>
      <c r="F67" s="12" t="s">
        <v>290</v>
      </c>
      <c r="G67" s="29"/>
      <c r="H67" s="29"/>
      <c r="I67" s="29"/>
      <c r="J67" s="29"/>
      <c r="K67" s="29"/>
    </row>
    <row r="68">
      <c r="A68" s="34"/>
      <c r="B68" s="34"/>
      <c r="C68" s="20" t="s">
        <v>122</v>
      </c>
      <c r="D68" s="62">
        <v>3.0</v>
      </c>
      <c r="E68" s="21" t="s">
        <v>291</v>
      </c>
      <c r="F68" s="12"/>
      <c r="G68" s="29"/>
      <c r="H68" s="29"/>
      <c r="I68" s="29"/>
      <c r="J68" s="29"/>
      <c r="K68" s="29"/>
    </row>
    <row r="69">
      <c r="A69" s="34"/>
      <c r="B69" s="34"/>
      <c r="C69" s="20" t="s">
        <v>124</v>
      </c>
      <c r="D69" s="62">
        <v>4.0</v>
      </c>
      <c r="E69" s="21" t="s">
        <v>293</v>
      </c>
      <c r="F69" s="12"/>
      <c r="G69" s="29"/>
      <c r="H69" s="29"/>
      <c r="I69" s="29"/>
      <c r="J69" s="29"/>
      <c r="K69" s="29"/>
    </row>
    <row r="70">
      <c r="A70" s="34"/>
      <c r="B70" s="34"/>
      <c r="C70" s="20" t="s">
        <v>294</v>
      </c>
      <c r="D70" s="62">
        <v>5.0</v>
      </c>
      <c r="E70" s="21" t="s">
        <v>295</v>
      </c>
      <c r="F70" s="12"/>
      <c r="G70" s="29"/>
      <c r="H70" s="29"/>
      <c r="I70" s="29"/>
      <c r="J70" s="29"/>
      <c r="K70" s="29"/>
    </row>
    <row r="71">
      <c r="A71" s="34"/>
      <c r="B71" s="34"/>
      <c r="C71" s="34"/>
      <c r="D71" s="62">
        <v>6.0</v>
      </c>
      <c r="E71" s="21" t="s">
        <v>297</v>
      </c>
      <c r="F71" s="12"/>
      <c r="G71" s="29"/>
      <c r="H71" s="29"/>
      <c r="I71" s="29"/>
      <c r="J71" s="29"/>
      <c r="K71" s="29"/>
    </row>
    <row r="72">
      <c r="A72" s="34"/>
      <c r="B72" s="34"/>
      <c r="C72" s="34"/>
      <c r="D72" s="62">
        <v>7.0</v>
      </c>
      <c r="E72" s="21" t="s">
        <v>299</v>
      </c>
      <c r="F72" s="12"/>
      <c r="G72" s="29"/>
      <c r="H72" s="29"/>
      <c r="I72" s="29"/>
      <c r="J72" s="29"/>
      <c r="K72" s="29"/>
    </row>
    <row r="73">
      <c r="A73" s="34"/>
      <c r="B73" s="34"/>
      <c r="C73" s="34"/>
      <c r="D73" s="62">
        <v>8.0</v>
      </c>
      <c r="E73" s="21" t="s">
        <v>301</v>
      </c>
      <c r="F73" s="12"/>
      <c r="G73" s="29"/>
      <c r="H73" s="29"/>
      <c r="I73" s="29"/>
      <c r="J73" s="29"/>
      <c r="K73" s="29"/>
    </row>
    <row r="74">
      <c r="A74" s="34"/>
      <c r="B74" s="34"/>
      <c r="C74" s="34"/>
      <c r="D74" s="62">
        <v>9.0</v>
      </c>
      <c r="E74" s="21" t="s">
        <v>302</v>
      </c>
      <c r="F74" s="12"/>
      <c r="G74" s="29"/>
      <c r="H74" s="29"/>
      <c r="I74" s="29"/>
      <c r="J74" s="29"/>
      <c r="K74" s="29"/>
    </row>
    <row r="75">
      <c r="A75" s="34"/>
      <c r="B75" s="34"/>
      <c r="C75" s="34"/>
      <c r="D75" s="62">
        <v>10.0</v>
      </c>
      <c r="E75" s="21" t="s">
        <v>303</v>
      </c>
      <c r="F75" s="67"/>
      <c r="G75" s="29"/>
      <c r="H75" s="29"/>
      <c r="I75" s="29"/>
      <c r="J75" s="29"/>
      <c r="K75" s="29"/>
    </row>
    <row r="76">
      <c r="A76" s="34"/>
      <c r="B76" s="34"/>
      <c r="C76" s="34"/>
      <c r="D76" s="62">
        <v>11.0</v>
      </c>
      <c r="E76" s="21" t="s">
        <v>304</v>
      </c>
      <c r="F76" s="12"/>
      <c r="G76" s="29"/>
      <c r="H76" s="29"/>
      <c r="I76" s="29"/>
      <c r="J76" s="29"/>
      <c r="K76" s="29"/>
    </row>
    <row r="77">
      <c r="A77" s="34"/>
      <c r="B77" s="34"/>
      <c r="C77" s="34"/>
      <c r="D77" s="62">
        <v>12.0</v>
      </c>
      <c r="E77" s="21" t="s">
        <v>306</v>
      </c>
      <c r="F77" s="12"/>
      <c r="G77" s="29"/>
      <c r="H77" s="29"/>
      <c r="I77" s="29"/>
      <c r="J77" s="29"/>
      <c r="K77" s="29"/>
    </row>
    <row r="78">
      <c r="A78" s="34"/>
      <c r="B78" s="34"/>
      <c r="C78" s="34"/>
      <c r="D78" s="62">
        <v>13.0</v>
      </c>
      <c r="E78" s="21" t="s">
        <v>307</v>
      </c>
      <c r="F78" s="12"/>
      <c r="G78" s="29"/>
      <c r="H78" s="29"/>
      <c r="I78" s="29"/>
      <c r="J78" s="29"/>
      <c r="K78" s="29"/>
    </row>
    <row r="79">
      <c r="A79" s="34"/>
      <c r="B79" s="34"/>
      <c r="C79" s="34"/>
      <c r="D79" s="62">
        <v>14.0</v>
      </c>
      <c r="E79" s="21" t="s">
        <v>308</v>
      </c>
      <c r="F79" s="12"/>
      <c r="G79" s="29"/>
      <c r="H79" s="29"/>
      <c r="I79" s="29"/>
      <c r="J79" s="29"/>
      <c r="K79" s="29"/>
    </row>
    <row r="80">
      <c r="A80" s="34"/>
      <c r="B80" s="34"/>
      <c r="C80" s="34"/>
      <c r="D80" s="62">
        <v>15.0</v>
      </c>
      <c r="E80" s="21" t="s">
        <v>310</v>
      </c>
      <c r="F80" s="12"/>
      <c r="G80" s="29"/>
      <c r="H80" s="29"/>
      <c r="I80" s="29"/>
      <c r="J80" s="29"/>
      <c r="K80" s="29"/>
    </row>
    <row r="81">
      <c r="A81" s="34"/>
      <c r="B81" s="34"/>
      <c r="C81" s="34"/>
      <c r="D81" s="62">
        <v>16.0</v>
      </c>
      <c r="E81" s="21" t="s">
        <v>312</v>
      </c>
      <c r="F81" s="12"/>
      <c r="G81" s="29"/>
      <c r="H81" s="29"/>
      <c r="I81" s="29"/>
      <c r="J81" s="29"/>
      <c r="K81" s="29"/>
    </row>
    <row r="82">
      <c r="A82" s="34"/>
      <c r="B82" s="34"/>
      <c r="C82" s="34"/>
      <c r="D82" s="62">
        <v>17.0</v>
      </c>
      <c r="E82" s="21" t="s">
        <v>313</v>
      </c>
      <c r="F82" s="12"/>
      <c r="G82" s="29"/>
      <c r="H82" s="29"/>
      <c r="I82" s="29"/>
      <c r="J82" s="29"/>
      <c r="K82" s="29"/>
    </row>
    <row r="83">
      <c r="A83" s="34"/>
      <c r="B83" s="34"/>
      <c r="C83" s="34"/>
      <c r="D83" s="62">
        <v>18.0</v>
      </c>
      <c r="E83" s="21" t="s">
        <v>315</v>
      </c>
      <c r="F83" s="12" t="s">
        <v>316</v>
      </c>
      <c r="G83" s="29"/>
      <c r="H83" s="29"/>
      <c r="I83" s="29"/>
      <c r="J83" s="29"/>
      <c r="K83" s="29"/>
    </row>
    <row r="84">
      <c r="A84" s="34"/>
      <c r="B84" s="34"/>
      <c r="C84" s="34"/>
      <c r="D84" s="62">
        <v>19.0</v>
      </c>
      <c r="E84" s="21" t="s">
        <v>317</v>
      </c>
      <c r="F84" s="12" t="s">
        <v>316</v>
      </c>
      <c r="G84" s="26"/>
      <c r="H84" s="26"/>
      <c r="I84" s="26"/>
      <c r="J84" s="26"/>
      <c r="K84" s="26"/>
    </row>
    <row r="87">
      <c r="A87" s="21" t="s">
        <v>341</v>
      </c>
      <c r="B87" s="61" t="s">
        <v>342</v>
      </c>
      <c r="C87" s="20" t="s">
        <v>118</v>
      </c>
      <c r="D87" s="62">
        <v>1.0</v>
      </c>
      <c r="E87" s="21" t="s">
        <v>283</v>
      </c>
      <c r="F87" s="63" t="s">
        <v>284</v>
      </c>
      <c r="G87" s="64" t="s">
        <v>343</v>
      </c>
      <c r="H87" s="65" t="s">
        <v>344</v>
      </c>
      <c r="I87" s="64" t="s">
        <v>338</v>
      </c>
      <c r="J87" s="65" t="s">
        <v>345</v>
      </c>
      <c r="K87" s="65" t="s">
        <v>346</v>
      </c>
    </row>
    <row r="88">
      <c r="A88" s="34"/>
      <c r="B88" s="21"/>
      <c r="C88" s="20" t="s">
        <v>120</v>
      </c>
      <c r="D88" s="62">
        <v>2.0</v>
      </c>
      <c r="E88" s="21" t="s">
        <v>289</v>
      </c>
      <c r="F88" s="12" t="s">
        <v>290</v>
      </c>
      <c r="G88" s="29"/>
      <c r="H88" s="29"/>
      <c r="I88" s="29"/>
      <c r="J88" s="29"/>
      <c r="K88" s="29"/>
    </row>
    <row r="89">
      <c r="A89" s="34"/>
      <c r="B89" s="34"/>
      <c r="C89" s="20" t="s">
        <v>122</v>
      </c>
      <c r="D89" s="62">
        <v>3.0</v>
      </c>
      <c r="E89" s="21" t="s">
        <v>291</v>
      </c>
      <c r="F89" s="12" t="s">
        <v>292</v>
      </c>
      <c r="G89" s="29"/>
      <c r="H89" s="29"/>
      <c r="I89" s="29"/>
      <c r="J89" s="29"/>
      <c r="K89" s="29"/>
    </row>
    <row r="90">
      <c r="A90" s="34"/>
      <c r="B90" s="34"/>
      <c r="C90" s="20" t="s">
        <v>124</v>
      </c>
      <c r="D90" s="62">
        <v>4.0</v>
      </c>
      <c r="E90" s="21" t="s">
        <v>293</v>
      </c>
      <c r="F90" s="12">
        <v>7.204268734E9</v>
      </c>
      <c r="G90" s="29"/>
      <c r="H90" s="29"/>
      <c r="I90" s="29"/>
      <c r="J90" s="29"/>
      <c r="K90" s="29"/>
    </row>
    <row r="91">
      <c r="A91" s="34"/>
      <c r="B91" s="34"/>
      <c r="C91" s="20" t="s">
        <v>294</v>
      </c>
      <c r="D91" s="62">
        <v>5.0</v>
      </c>
      <c r="E91" s="21" t="s">
        <v>295</v>
      </c>
      <c r="F91" s="12"/>
      <c r="G91" s="29"/>
      <c r="H91" s="29"/>
      <c r="I91" s="29"/>
      <c r="J91" s="29"/>
      <c r="K91" s="29"/>
    </row>
    <row r="92">
      <c r="A92" s="34"/>
      <c r="B92" s="34"/>
      <c r="C92" s="34"/>
      <c r="D92" s="62">
        <v>6.0</v>
      </c>
      <c r="E92" s="21" t="s">
        <v>297</v>
      </c>
      <c r="F92" s="12"/>
      <c r="G92" s="29"/>
      <c r="H92" s="29"/>
      <c r="I92" s="29"/>
      <c r="J92" s="29"/>
      <c r="K92" s="29"/>
    </row>
    <row r="93">
      <c r="A93" s="34"/>
      <c r="B93" s="34"/>
      <c r="C93" s="34"/>
      <c r="D93" s="62">
        <v>7.0</v>
      </c>
      <c r="E93" s="21" t="s">
        <v>299</v>
      </c>
      <c r="F93" s="12"/>
      <c r="G93" s="29"/>
      <c r="H93" s="29"/>
      <c r="I93" s="29"/>
      <c r="J93" s="29"/>
      <c r="K93" s="29"/>
    </row>
    <row r="94">
      <c r="A94" s="34"/>
      <c r="B94" s="34"/>
      <c r="C94" s="34"/>
      <c r="D94" s="62">
        <v>8.0</v>
      </c>
      <c r="E94" s="21" t="s">
        <v>301</v>
      </c>
      <c r="F94" s="67">
        <v>45009.0</v>
      </c>
      <c r="G94" s="29"/>
      <c r="H94" s="29"/>
      <c r="I94" s="29"/>
      <c r="J94" s="29"/>
      <c r="K94" s="29"/>
    </row>
    <row r="95">
      <c r="A95" s="34"/>
      <c r="B95" s="34"/>
      <c r="C95" s="34"/>
      <c r="D95" s="62">
        <v>9.0</v>
      </c>
      <c r="E95" s="21" t="s">
        <v>302</v>
      </c>
      <c r="F95" s="12"/>
      <c r="G95" s="29"/>
      <c r="H95" s="29"/>
      <c r="I95" s="29"/>
      <c r="J95" s="29"/>
      <c r="K95" s="29"/>
    </row>
    <row r="96">
      <c r="A96" s="34"/>
      <c r="B96" s="34"/>
      <c r="C96" s="34"/>
      <c r="D96" s="62">
        <v>10.0</v>
      </c>
      <c r="E96" s="21" t="s">
        <v>303</v>
      </c>
      <c r="F96" s="67"/>
      <c r="G96" s="29"/>
      <c r="H96" s="29"/>
      <c r="I96" s="29"/>
      <c r="J96" s="29"/>
      <c r="K96" s="29"/>
    </row>
    <row r="97">
      <c r="A97" s="34"/>
      <c r="B97" s="34"/>
      <c r="C97" s="34"/>
      <c r="D97" s="62">
        <v>11.0</v>
      </c>
      <c r="E97" s="21" t="s">
        <v>304</v>
      </c>
      <c r="F97" s="12"/>
      <c r="G97" s="29"/>
      <c r="H97" s="29"/>
      <c r="I97" s="29"/>
      <c r="J97" s="29"/>
      <c r="K97" s="29"/>
    </row>
    <row r="98">
      <c r="A98" s="34"/>
      <c r="B98" s="34"/>
      <c r="C98" s="34"/>
      <c r="D98" s="62">
        <v>12.0</v>
      </c>
      <c r="E98" s="21" t="s">
        <v>306</v>
      </c>
      <c r="F98" s="12"/>
      <c r="G98" s="29"/>
      <c r="H98" s="29"/>
      <c r="I98" s="29"/>
      <c r="J98" s="29"/>
      <c r="K98" s="29"/>
    </row>
    <row r="99">
      <c r="A99" s="34"/>
      <c r="B99" s="34"/>
      <c r="C99" s="34"/>
      <c r="D99" s="62">
        <v>13.0</v>
      </c>
      <c r="E99" s="21" t="s">
        <v>307</v>
      </c>
      <c r="F99" s="12">
        <v>577001.0</v>
      </c>
      <c r="G99" s="29"/>
      <c r="H99" s="29"/>
      <c r="I99" s="29"/>
      <c r="J99" s="29"/>
      <c r="K99" s="29"/>
    </row>
    <row r="100">
      <c r="A100" s="34"/>
      <c r="B100" s="34"/>
      <c r="C100" s="34"/>
      <c r="D100" s="62">
        <v>14.0</v>
      </c>
      <c r="E100" s="21" t="s">
        <v>308</v>
      </c>
      <c r="F100" s="12"/>
      <c r="G100" s="29"/>
      <c r="H100" s="29"/>
      <c r="I100" s="29"/>
      <c r="J100" s="29"/>
      <c r="K100" s="29"/>
    </row>
    <row r="101">
      <c r="A101" s="34"/>
      <c r="B101" s="34"/>
      <c r="C101" s="34"/>
      <c r="D101" s="62">
        <v>15.0</v>
      </c>
      <c r="E101" s="21" t="s">
        <v>310</v>
      </c>
      <c r="F101" s="12"/>
      <c r="G101" s="29"/>
      <c r="H101" s="29"/>
      <c r="I101" s="29"/>
      <c r="J101" s="29"/>
      <c r="K101" s="29"/>
    </row>
    <row r="102">
      <c r="A102" s="34"/>
      <c r="B102" s="34"/>
      <c r="C102" s="34"/>
      <c r="D102" s="62">
        <v>16.0</v>
      </c>
      <c r="E102" s="21" t="s">
        <v>312</v>
      </c>
      <c r="F102" s="12" t="s">
        <v>347</v>
      </c>
      <c r="G102" s="29"/>
      <c r="H102" s="29"/>
      <c r="I102" s="29"/>
      <c r="J102" s="29"/>
      <c r="K102" s="29"/>
    </row>
    <row r="103">
      <c r="A103" s="34"/>
      <c r="B103" s="34"/>
      <c r="C103" s="34"/>
      <c r="D103" s="62">
        <v>17.0</v>
      </c>
      <c r="E103" s="21" t="s">
        <v>313</v>
      </c>
      <c r="F103" s="12" t="s">
        <v>347</v>
      </c>
      <c r="G103" s="29"/>
      <c r="H103" s="29"/>
      <c r="I103" s="29"/>
      <c r="J103" s="29"/>
      <c r="K103" s="29"/>
    </row>
    <row r="104">
      <c r="A104" s="34"/>
      <c r="B104" s="34"/>
      <c r="C104" s="34"/>
      <c r="D104" s="62">
        <v>18.0</v>
      </c>
      <c r="E104" s="21" t="s">
        <v>315</v>
      </c>
      <c r="F104" s="12" t="s">
        <v>316</v>
      </c>
      <c r="G104" s="29"/>
      <c r="H104" s="29"/>
      <c r="I104" s="29"/>
      <c r="J104" s="29"/>
      <c r="K104" s="29"/>
    </row>
    <row r="105">
      <c r="A105" s="34"/>
      <c r="B105" s="34"/>
      <c r="C105" s="34"/>
      <c r="D105" s="62">
        <v>19.0</v>
      </c>
      <c r="E105" s="21" t="s">
        <v>317</v>
      </c>
      <c r="F105" s="12" t="s">
        <v>316</v>
      </c>
      <c r="G105" s="26"/>
      <c r="H105" s="26"/>
      <c r="I105" s="26"/>
      <c r="J105" s="26"/>
      <c r="K105" s="26"/>
    </row>
    <row r="108">
      <c r="A108" s="21" t="s">
        <v>348</v>
      </c>
      <c r="B108" s="61" t="s">
        <v>349</v>
      </c>
      <c r="C108" s="20" t="s">
        <v>118</v>
      </c>
      <c r="D108" s="62">
        <v>1.0</v>
      </c>
      <c r="E108" s="21" t="s">
        <v>283</v>
      </c>
      <c r="F108" s="63" t="s">
        <v>284</v>
      </c>
      <c r="G108" s="64" t="s">
        <v>343</v>
      </c>
      <c r="H108" s="65" t="s">
        <v>344</v>
      </c>
      <c r="I108" s="64" t="s">
        <v>338</v>
      </c>
      <c r="J108" s="65" t="s">
        <v>350</v>
      </c>
      <c r="K108" s="64" t="s">
        <v>351</v>
      </c>
    </row>
    <row r="109">
      <c r="A109" s="34"/>
      <c r="B109" s="21"/>
      <c r="C109" s="20" t="s">
        <v>120</v>
      </c>
      <c r="D109" s="62">
        <v>2.0</v>
      </c>
      <c r="E109" s="21" t="s">
        <v>289</v>
      </c>
      <c r="F109" s="12" t="s">
        <v>290</v>
      </c>
      <c r="G109" s="29"/>
      <c r="H109" s="29"/>
      <c r="I109" s="29"/>
      <c r="J109" s="29"/>
      <c r="K109" s="29"/>
    </row>
    <row r="110">
      <c r="A110" s="34"/>
      <c r="B110" s="34"/>
      <c r="C110" s="20" t="s">
        <v>122</v>
      </c>
      <c r="D110" s="62">
        <v>3.0</v>
      </c>
      <c r="E110" s="21" t="s">
        <v>291</v>
      </c>
      <c r="F110" s="12" t="s">
        <v>292</v>
      </c>
      <c r="G110" s="29"/>
      <c r="H110" s="29"/>
      <c r="I110" s="29"/>
      <c r="J110" s="29"/>
      <c r="K110" s="29"/>
    </row>
    <row r="111">
      <c r="A111" s="34"/>
      <c r="B111" s="34"/>
      <c r="C111" s="20" t="s">
        <v>124</v>
      </c>
      <c r="D111" s="62">
        <v>4.0</v>
      </c>
      <c r="E111" s="21" t="s">
        <v>293</v>
      </c>
      <c r="F111" s="12">
        <v>7.204268734E9</v>
      </c>
      <c r="G111" s="29"/>
      <c r="H111" s="29"/>
      <c r="I111" s="29"/>
      <c r="J111" s="29"/>
      <c r="K111" s="29"/>
    </row>
    <row r="112">
      <c r="A112" s="34"/>
      <c r="B112" s="34"/>
      <c r="C112" s="20" t="s">
        <v>294</v>
      </c>
      <c r="D112" s="62">
        <v>5.0</v>
      </c>
      <c r="E112" s="21" t="s">
        <v>295</v>
      </c>
      <c r="F112" s="12">
        <v>12345.0</v>
      </c>
      <c r="G112" s="29"/>
      <c r="H112" s="29"/>
      <c r="I112" s="29"/>
      <c r="J112" s="29"/>
      <c r="K112" s="29"/>
    </row>
    <row r="113">
      <c r="A113" s="34"/>
      <c r="B113" s="34"/>
      <c r="C113" s="34"/>
      <c r="D113" s="62">
        <v>6.0</v>
      </c>
      <c r="E113" s="21" t="s">
        <v>297</v>
      </c>
      <c r="F113" s="12" t="s">
        <v>298</v>
      </c>
      <c r="G113" s="29"/>
      <c r="H113" s="29"/>
      <c r="I113" s="29"/>
      <c r="J113" s="29"/>
      <c r="K113" s="29"/>
    </row>
    <row r="114">
      <c r="A114" s="34"/>
      <c r="B114" s="34"/>
      <c r="C114" s="34"/>
      <c r="D114" s="62">
        <v>7.0</v>
      </c>
      <c r="E114" s="21" t="s">
        <v>299</v>
      </c>
      <c r="F114" s="12" t="s">
        <v>300</v>
      </c>
      <c r="G114" s="29"/>
      <c r="H114" s="29"/>
      <c r="I114" s="29"/>
      <c r="J114" s="29"/>
      <c r="K114" s="29"/>
    </row>
    <row r="115">
      <c r="A115" s="34"/>
      <c r="B115" s="34"/>
      <c r="C115" s="34"/>
      <c r="D115" s="62">
        <v>8.0</v>
      </c>
      <c r="E115" s="21" t="s">
        <v>301</v>
      </c>
      <c r="F115" s="67">
        <v>45009.0</v>
      </c>
      <c r="G115" s="29"/>
      <c r="H115" s="29"/>
      <c r="I115" s="29"/>
      <c r="J115" s="29"/>
      <c r="K115" s="29"/>
    </row>
    <row r="116">
      <c r="A116" s="34"/>
      <c r="B116" s="34"/>
      <c r="C116" s="34"/>
      <c r="D116" s="62">
        <v>9.0</v>
      </c>
      <c r="E116" s="21" t="s">
        <v>302</v>
      </c>
      <c r="F116" s="12">
        <v>60.0</v>
      </c>
      <c r="G116" s="29"/>
      <c r="H116" s="29"/>
      <c r="I116" s="29"/>
      <c r="J116" s="29"/>
      <c r="K116" s="29"/>
    </row>
    <row r="117">
      <c r="A117" s="34"/>
      <c r="B117" s="34"/>
      <c r="C117" s="34"/>
      <c r="D117" s="62">
        <v>10.0</v>
      </c>
      <c r="E117" s="21" t="s">
        <v>303</v>
      </c>
      <c r="F117" s="12" t="s">
        <v>352</v>
      </c>
      <c r="G117" s="29"/>
      <c r="H117" s="29"/>
      <c r="I117" s="29"/>
      <c r="J117" s="29"/>
      <c r="K117" s="29"/>
    </row>
    <row r="118">
      <c r="A118" s="34"/>
      <c r="B118" s="34"/>
      <c r="C118" s="34"/>
      <c r="D118" s="62">
        <v>11.0</v>
      </c>
      <c r="E118" s="21" t="s">
        <v>304</v>
      </c>
      <c r="F118" s="12" t="s">
        <v>353</v>
      </c>
      <c r="G118" s="29"/>
      <c r="H118" s="29"/>
      <c r="I118" s="29"/>
      <c r="J118" s="29"/>
      <c r="K118" s="29"/>
    </row>
    <row r="119">
      <c r="A119" s="34"/>
      <c r="B119" s="34"/>
      <c r="C119" s="34"/>
      <c r="D119" s="62">
        <v>12.0</v>
      </c>
      <c r="E119" s="21" t="s">
        <v>354</v>
      </c>
      <c r="F119" s="12" t="s">
        <v>353</v>
      </c>
      <c r="G119" s="29"/>
      <c r="H119" s="29"/>
      <c r="I119" s="29"/>
      <c r="J119" s="29"/>
      <c r="K119" s="29"/>
    </row>
    <row r="120">
      <c r="A120" s="34"/>
      <c r="B120" s="34"/>
      <c r="C120" s="34"/>
      <c r="D120" s="62">
        <v>13.0</v>
      </c>
      <c r="E120" s="21" t="s">
        <v>307</v>
      </c>
      <c r="F120" s="12">
        <v>577001.0</v>
      </c>
      <c r="G120" s="29"/>
      <c r="H120" s="29"/>
      <c r="I120" s="29"/>
      <c r="J120" s="29"/>
      <c r="K120" s="29"/>
    </row>
    <row r="121">
      <c r="A121" s="34"/>
      <c r="B121" s="34"/>
      <c r="C121" s="34"/>
      <c r="D121" s="62">
        <v>14.0</v>
      </c>
      <c r="E121" s="21" t="s">
        <v>308</v>
      </c>
      <c r="F121" s="12" t="s">
        <v>327</v>
      </c>
      <c r="G121" s="29"/>
      <c r="H121" s="29"/>
      <c r="I121" s="29"/>
      <c r="J121" s="29"/>
      <c r="K121" s="29"/>
    </row>
    <row r="122">
      <c r="A122" s="34"/>
      <c r="B122" s="34"/>
      <c r="C122" s="34"/>
      <c r="D122" s="62">
        <v>15.0</v>
      </c>
      <c r="E122" s="21" t="s">
        <v>310</v>
      </c>
      <c r="F122" s="12" t="s">
        <v>328</v>
      </c>
      <c r="G122" s="29"/>
      <c r="H122" s="29"/>
      <c r="I122" s="29"/>
      <c r="J122" s="29"/>
      <c r="K122" s="29"/>
    </row>
    <row r="123">
      <c r="A123" s="34"/>
      <c r="B123" s="34"/>
      <c r="C123" s="34"/>
      <c r="D123" s="62">
        <v>16.0</v>
      </c>
      <c r="E123" s="21" t="s">
        <v>312</v>
      </c>
      <c r="F123" s="12" t="s">
        <v>352</v>
      </c>
      <c r="G123" s="29"/>
      <c r="H123" s="29"/>
      <c r="I123" s="29"/>
      <c r="J123" s="29"/>
      <c r="K123" s="29"/>
    </row>
    <row r="124">
      <c r="A124" s="34"/>
      <c r="B124" s="34"/>
      <c r="C124" s="34"/>
      <c r="D124" s="62">
        <v>17.0</v>
      </c>
      <c r="E124" s="21" t="s">
        <v>313</v>
      </c>
      <c r="F124" s="12" t="s">
        <v>352</v>
      </c>
      <c r="G124" s="29"/>
      <c r="H124" s="29"/>
      <c r="I124" s="29"/>
      <c r="J124" s="29"/>
      <c r="K124" s="29"/>
    </row>
    <row r="125">
      <c r="A125" s="34"/>
      <c r="B125" s="34"/>
      <c r="C125" s="34"/>
      <c r="D125" s="62">
        <v>18.0</v>
      </c>
      <c r="E125" s="21" t="s">
        <v>315</v>
      </c>
      <c r="F125" s="12" t="s">
        <v>316</v>
      </c>
      <c r="G125" s="29"/>
      <c r="H125" s="29"/>
      <c r="I125" s="29"/>
      <c r="J125" s="29"/>
      <c r="K125" s="29"/>
    </row>
    <row r="126">
      <c r="A126" s="34"/>
      <c r="B126" s="34"/>
      <c r="C126" s="34"/>
      <c r="D126" s="62">
        <v>19.0</v>
      </c>
      <c r="E126" s="21" t="s">
        <v>317</v>
      </c>
      <c r="F126" s="12" t="s">
        <v>316</v>
      </c>
      <c r="G126" s="26"/>
      <c r="H126" s="26"/>
      <c r="I126" s="26"/>
      <c r="J126" s="26"/>
      <c r="K126" s="26"/>
    </row>
    <row r="129">
      <c r="A129" s="21" t="s">
        <v>355</v>
      </c>
      <c r="B129" s="61" t="s">
        <v>356</v>
      </c>
      <c r="C129" s="20" t="s">
        <v>118</v>
      </c>
      <c r="D129" s="62">
        <v>1.0</v>
      </c>
      <c r="E129" s="21" t="s">
        <v>283</v>
      </c>
      <c r="F129" s="63" t="s">
        <v>284</v>
      </c>
      <c r="G129" s="64" t="s">
        <v>357</v>
      </c>
      <c r="H129" s="65" t="s">
        <v>337</v>
      </c>
      <c r="I129" s="64" t="s">
        <v>287</v>
      </c>
      <c r="J129" s="65" t="s">
        <v>98</v>
      </c>
      <c r="K129" s="64" t="s">
        <v>98</v>
      </c>
    </row>
    <row r="130">
      <c r="A130" s="34"/>
      <c r="B130" s="21"/>
      <c r="C130" s="20" t="s">
        <v>120</v>
      </c>
      <c r="D130" s="62">
        <v>2.0</v>
      </c>
      <c r="E130" s="21" t="s">
        <v>289</v>
      </c>
      <c r="F130" s="12" t="s">
        <v>290</v>
      </c>
      <c r="G130" s="29"/>
      <c r="H130" s="29"/>
      <c r="I130" s="29"/>
      <c r="J130" s="29"/>
      <c r="K130" s="29"/>
    </row>
    <row r="131">
      <c r="A131" s="34"/>
      <c r="B131" s="34"/>
      <c r="C131" s="20" t="s">
        <v>122</v>
      </c>
      <c r="D131" s="62">
        <v>3.0</v>
      </c>
      <c r="E131" s="21" t="s">
        <v>291</v>
      </c>
      <c r="F131" s="12" t="s">
        <v>292</v>
      </c>
      <c r="G131" s="29"/>
      <c r="H131" s="29"/>
      <c r="I131" s="29"/>
      <c r="J131" s="29"/>
      <c r="K131" s="29"/>
    </row>
    <row r="132">
      <c r="A132" s="34"/>
      <c r="B132" s="34"/>
      <c r="C132" s="20" t="s">
        <v>124</v>
      </c>
      <c r="D132" s="62">
        <v>4.0</v>
      </c>
      <c r="E132" s="21" t="s">
        <v>293</v>
      </c>
      <c r="F132" s="12">
        <v>7.204268734E9</v>
      </c>
      <c r="G132" s="29"/>
      <c r="H132" s="29"/>
      <c r="I132" s="29"/>
      <c r="J132" s="29"/>
      <c r="K132" s="29"/>
    </row>
    <row r="133">
      <c r="A133" s="34"/>
      <c r="B133" s="34"/>
      <c r="C133" s="20" t="s">
        <v>294</v>
      </c>
      <c r="D133" s="62">
        <v>5.0</v>
      </c>
      <c r="E133" s="21" t="s">
        <v>295</v>
      </c>
      <c r="F133" s="12">
        <v>12345.0</v>
      </c>
      <c r="G133" s="29"/>
      <c r="H133" s="29"/>
      <c r="I133" s="29"/>
      <c r="J133" s="29"/>
      <c r="K133" s="29"/>
    </row>
    <row r="134">
      <c r="A134" s="34"/>
      <c r="B134" s="34"/>
      <c r="C134" s="34"/>
      <c r="D134" s="62">
        <v>6.0</v>
      </c>
      <c r="E134" s="21" t="s">
        <v>297</v>
      </c>
      <c r="F134" s="12" t="s">
        <v>298</v>
      </c>
      <c r="G134" s="29"/>
      <c r="H134" s="29"/>
      <c r="I134" s="29"/>
      <c r="J134" s="29"/>
      <c r="K134" s="29"/>
    </row>
    <row r="135">
      <c r="A135" s="34"/>
      <c r="B135" s="34"/>
      <c r="C135" s="34"/>
      <c r="D135" s="62">
        <v>7.0</v>
      </c>
      <c r="E135" s="21" t="s">
        <v>299</v>
      </c>
      <c r="F135" s="12" t="s">
        <v>300</v>
      </c>
      <c r="G135" s="29"/>
      <c r="H135" s="29"/>
      <c r="I135" s="29"/>
      <c r="J135" s="29"/>
      <c r="K135" s="29"/>
    </row>
    <row r="136">
      <c r="A136" s="34"/>
      <c r="B136" s="34"/>
      <c r="C136" s="34"/>
      <c r="D136" s="62">
        <v>8.0</v>
      </c>
      <c r="E136" s="21" t="s">
        <v>301</v>
      </c>
      <c r="F136" s="67">
        <v>45009.0</v>
      </c>
      <c r="G136" s="29"/>
      <c r="H136" s="29"/>
      <c r="I136" s="29"/>
      <c r="J136" s="29"/>
      <c r="K136" s="29"/>
    </row>
    <row r="137">
      <c r="A137" s="34"/>
      <c r="B137" s="34"/>
      <c r="C137" s="34"/>
      <c r="D137" s="62">
        <v>9.0</v>
      </c>
      <c r="E137" s="21" t="s">
        <v>302</v>
      </c>
      <c r="F137" s="12">
        <v>60.0</v>
      </c>
      <c r="G137" s="29"/>
      <c r="H137" s="29"/>
      <c r="I137" s="29"/>
      <c r="J137" s="29"/>
      <c r="K137" s="29"/>
    </row>
    <row r="138">
      <c r="A138" s="34"/>
      <c r="B138" s="34"/>
      <c r="C138" s="34"/>
      <c r="D138" s="62">
        <v>10.0</v>
      </c>
      <c r="E138" s="21" t="s">
        <v>303</v>
      </c>
      <c r="F138" s="12" t="s">
        <v>352</v>
      </c>
      <c r="G138" s="29"/>
      <c r="H138" s="29"/>
      <c r="I138" s="29"/>
      <c r="J138" s="29"/>
      <c r="K138" s="29"/>
    </row>
    <row r="139">
      <c r="A139" s="34"/>
      <c r="B139" s="34"/>
      <c r="C139" s="34"/>
      <c r="D139" s="62">
        <v>11.0</v>
      </c>
      <c r="E139" s="21" t="s">
        <v>304</v>
      </c>
      <c r="F139" s="12" t="s">
        <v>353</v>
      </c>
      <c r="G139" s="29"/>
      <c r="H139" s="29"/>
      <c r="I139" s="29"/>
      <c r="J139" s="29"/>
      <c r="K139" s="29"/>
    </row>
    <row r="140">
      <c r="A140" s="34"/>
      <c r="B140" s="34"/>
      <c r="C140" s="34"/>
      <c r="D140" s="62">
        <v>12.0</v>
      </c>
      <c r="E140" s="21" t="s">
        <v>354</v>
      </c>
      <c r="F140" s="12" t="s">
        <v>353</v>
      </c>
      <c r="G140" s="29"/>
      <c r="H140" s="29"/>
      <c r="I140" s="29"/>
      <c r="J140" s="29"/>
      <c r="K140" s="29"/>
    </row>
    <row r="141">
      <c r="A141" s="34"/>
      <c r="B141" s="34"/>
      <c r="C141" s="34"/>
      <c r="D141" s="62">
        <v>13.0</v>
      </c>
      <c r="E141" s="21" t="s">
        <v>307</v>
      </c>
      <c r="F141" s="12">
        <v>577001.0</v>
      </c>
      <c r="G141" s="29"/>
      <c r="H141" s="29"/>
      <c r="I141" s="29"/>
      <c r="J141" s="29"/>
      <c r="K141" s="29"/>
    </row>
    <row r="142">
      <c r="A142" s="34"/>
      <c r="B142" s="34"/>
      <c r="C142" s="34"/>
      <c r="D142" s="62">
        <v>14.0</v>
      </c>
      <c r="E142" s="21" t="s">
        <v>308</v>
      </c>
      <c r="F142" s="12" t="s">
        <v>358</v>
      </c>
      <c r="G142" s="29"/>
      <c r="H142" s="29"/>
      <c r="I142" s="29"/>
      <c r="J142" s="29"/>
      <c r="K142" s="29"/>
    </row>
    <row r="143">
      <c r="A143" s="34"/>
      <c r="B143" s="34"/>
      <c r="C143" s="34"/>
      <c r="D143" s="62">
        <v>15.0</v>
      </c>
      <c r="E143" s="21" t="s">
        <v>310</v>
      </c>
      <c r="F143" s="12" t="s">
        <v>359</v>
      </c>
      <c r="G143" s="29"/>
      <c r="H143" s="29"/>
      <c r="I143" s="29"/>
      <c r="J143" s="29"/>
      <c r="K143" s="29"/>
    </row>
    <row r="144">
      <c r="A144" s="34"/>
      <c r="B144" s="34"/>
      <c r="C144" s="34"/>
      <c r="D144" s="62">
        <v>16.0</v>
      </c>
      <c r="E144" s="21" t="s">
        <v>312</v>
      </c>
      <c r="F144" s="12" t="s">
        <v>359</v>
      </c>
      <c r="G144" s="29"/>
      <c r="H144" s="29"/>
      <c r="I144" s="29"/>
      <c r="J144" s="29"/>
      <c r="K144" s="29"/>
    </row>
    <row r="145">
      <c r="A145" s="34"/>
      <c r="B145" s="34"/>
      <c r="C145" s="34"/>
      <c r="D145" s="62">
        <v>17.0</v>
      </c>
      <c r="E145" s="21" t="s">
        <v>313</v>
      </c>
      <c r="F145" s="12" t="s">
        <v>359</v>
      </c>
      <c r="G145" s="29"/>
      <c r="H145" s="29"/>
      <c r="I145" s="29"/>
      <c r="J145" s="29"/>
      <c r="K145" s="29"/>
    </row>
    <row r="146">
      <c r="A146" s="34"/>
      <c r="B146" s="34"/>
      <c r="C146" s="34"/>
      <c r="D146" s="62">
        <v>18.0</v>
      </c>
      <c r="E146" s="21" t="s">
        <v>315</v>
      </c>
      <c r="F146" s="12" t="s">
        <v>316</v>
      </c>
      <c r="G146" s="29"/>
      <c r="H146" s="29"/>
      <c r="I146" s="29"/>
      <c r="J146" s="29"/>
      <c r="K146" s="29"/>
    </row>
    <row r="147">
      <c r="A147" s="34"/>
      <c r="B147" s="34"/>
      <c r="C147" s="34"/>
      <c r="D147" s="62">
        <v>19.0</v>
      </c>
      <c r="E147" s="21" t="s">
        <v>317</v>
      </c>
      <c r="F147" s="12" t="s">
        <v>316</v>
      </c>
      <c r="G147" s="29"/>
      <c r="H147" s="29"/>
      <c r="I147" s="29"/>
      <c r="J147" s="29"/>
      <c r="K147" s="29"/>
    </row>
    <row r="148">
      <c r="A148" s="34"/>
      <c r="B148" s="34"/>
      <c r="C148" s="34"/>
      <c r="D148" s="62">
        <v>20.0</v>
      </c>
      <c r="E148" s="21" t="s">
        <v>360</v>
      </c>
      <c r="F148" s="21" t="s">
        <v>361</v>
      </c>
      <c r="G148" s="26"/>
      <c r="H148" s="26"/>
      <c r="I148" s="26"/>
      <c r="J148" s="26"/>
      <c r="K148" s="26"/>
    </row>
    <row r="150">
      <c r="A150" s="21" t="s">
        <v>362</v>
      </c>
      <c r="B150" s="61" t="s">
        <v>363</v>
      </c>
      <c r="C150" s="20" t="s">
        <v>118</v>
      </c>
      <c r="D150" s="62">
        <v>1.0</v>
      </c>
      <c r="E150" s="21" t="s">
        <v>283</v>
      </c>
      <c r="F150" s="63" t="s">
        <v>284</v>
      </c>
      <c r="G150" s="65" t="s">
        <v>364</v>
      </c>
      <c r="H150" s="65" t="s">
        <v>365</v>
      </c>
      <c r="I150" s="64" t="s">
        <v>366</v>
      </c>
      <c r="J150" s="65" t="s">
        <v>367</v>
      </c>
      <c r="K150" s="65" t="s">
        <v>368</v>
      </c>
    </row>
    <row r="151">
      <c r="A151" s="34"/>
      <c r="B151" s="21"/>
      <c r="C151" s="20" t="s">
        <v>120</v>
      </c>
      <c r="D151" s="62">
        <v>2.0</v>
      </c>
      <c r="E151" s="21" t="s">
        <v>289</v>
      </c>
      <c r="F151" s="12" t="s">
        <v>290</v>
      </c>
      <c r="G151" s="29"/>
      <c r="H151" s="29"/>
      <c r="I151" s="29"/>
      <c r="J151" s="29"/>
      <c r="K151" s="29"/>
    </row>
    <row r="152">
      <c r="A152" s="34"/>
      <c r="B152" s="34"/>
      <c r="C152" s="20" t="s">
        <v>122</v>
      </c>
      <c r="D152" s="62">
        <v>3.0</v>
      </c>
      <c r="E152" s="21" t="s">
        <v>291</v>
      </c>
      <c r="F152" s="12" t="s">
        <v>292</v>
      </c>
      <c r="G152" s="29"/>
      <c r="H152" s="29"/>
      <c r="I152" s="29"/>
      <c r="J152" s="29"/>
      <c r="K152" s="29"/>
    </row>
    <row r="153">
      <c r="A153" s="34"/>
      <c r="B153" s="34"/>
      <c r="C153" s="20" t="s">
        <v>124</v>
      </c>
      <c r="D153" s="62">
        <v>4.0</v>
      </c>
      <c r="E153" s="21" t="s">
        <v>293</v>
      </c>
      <c r="F153" s="12">
        <v>7.2042687E7</v>
      </c>
      <c r="G153" s="29"/>
      <c r="H153" s="29"/>
      <c r="I153" s="29"/>
      <c r="J153" s="29"/>
      <c r="K153" s="29"/>
    </row>
    <row r="154">
      <c r="A154" s="34"/>
      <c r="B154" s="34"/>
      <c r="C154" s="20" t="s">
        <v>294</v>
      </c>
      <c r="D154" s="62">
        <v>5.0</v>
      </c>
      <c r="E154" s="21" t="s">
        <v>295</v>
      </c>
      <c r="F154" s="12">
        <v>12345.0</v>
      </c>
      <c r="G154" s="29"/>
      <c r="H154" s="29"/>
      <c r="I154" s="29"/>
      <c r="J154" s="29"/>
      <c r="K154" s="29"/>
    </row>
    <row r="155">
      <c r="A155" s="34"/>
      <c r="B155" s="34"/>
      <c r="C155" s="34"/>
      <c r="D155" s="62">
        <v>6.0</v>
      </c>
      <c r="E155" s="21" t="s">
        <v>297</v>
      </c>
      <c r="F155" s="12" t="s">
        <v>298</v>
      </c>
      <c r="G155" s="29"/>
      <c r="H155" s="29"/>
      <c r="I155" s="29"/>
      <c r="J155" s="29"/>
      <c r="K155" s="29"/>
    </row>
    <row r="156">
      <c r="A156" s="34"/>
      <c r="B156" s="34"/>
      <c r="C156" s="34"/>
      <c r="D156" s="62">
        <v>7.0</v>
      </c>
      <c r="E156" s="21" t="s">
        <v>299</v>
      </c>
      <c r="F156" s="12" t="s">
        <v>300</v>
      </c>
      <c r="G156" s="29"/>
      <c r="H156" s="29"/>
      <c r="I156" s="29"/>
      <c r="J156" s="29"/>
      <c r="K156" s="29"/>
    </row>
    <row r="157">
      <c r="A157" s="34"/>
      <c r="B157" s="34"/>
      <c r="C157" s="34"/>
      <c r="D157" s="62">
        <v>8.0</v>
      </c>
      <c r="E157" s="21" t="s">
        <v>301</v>
      </c>
      <c r="F157" s="67">
        <v>45009.0</v>
      </c>
      <c r="G157" s="29"/>
      <c r="H157" s="29"/>
      <c r="I157" s="29"/>
      <c r="J157" s="29"/>
      <c r="K157" s="29"/>
    </row>
    <row r="158">
      <c r="A158" s="34"/>
      <c r="B158" s="34"/>
      <c r="C158" s="34"/>
      <c r="D158" s="62">
        <v>9.0</v>
      </c>
      <c r="E158" s="21" t="s">
        <v>302</v>
      </c>
      <c r="F158" s="12">
        <v>60.0</v>
      </c>
      <c r="G158" s="29"/>
      <c r="H158" s="29"/>
      <c r="I158" s="29"/>
      <c r="J158" s="29"/>
      <c r="K158" s="29"/>
    </row>
    <row r="159">
      <c r="A159" s="34"/>
      <c r="B159" s="34"/>
      <c r="C159" s="34"/>
      <c r="D159" s="62">
        <v>10.0</v>
      </c>
      <c r="E159" s="21" t="s">
        <v>303</v>
      </c>
      <c r="F159" s="12" t="s">
        <v>352</v>
      </c>
      <c r="G159" s="29"/>
      <c r="H159" s="29"/>
      <c r="I159" s="29"/>
      <c r="J159" s="29"/>
      <c r="K159" s="29"/>
    </row>
    <row r="160">
      <c r="A160" s="34"/>
      <c r="B160" s="34"/>
      <c r="C160" s="34"/>
      <c r="D160" s="62">
        <v>11.0</v>
      </c>
      <c r="E160" s="21" t="s">
        <v>304</v>
      </c>
      <c r="F160" s="12" t="s">
        <v>361</v>
      </c>
      <c r="G160" s="29"/>
      <c r="H160" s="29"/>
      <c r="I160" s="29"/>
      <c r="J160" s="29"/>
      <c r="K160" s="29"/>
    </row>
    <row r="161">
      <c r="A161" s="34"/>
      <c r="B161" s="34"/>
      <c r="C161" s="34"/>
      <c r="D161" s="62">
        <v>12.0</v>
      </c>
      <c r="E161" s="21" t="s">
        <v>354</v>
      </c>
      <c r="F161" s="12" t="s">
        <v>361</v>
      </c>
      <c r="G161" s="29"/>
      <c r="H161" s="29"/>
      <c r="I161" s="29"/>
      <c r="J161" s="29"/>
      <c r="K161" s="29"/>
    </row>
    <row r="162">
      <c r="A162" s="34"/>
      <c r="B162" s="34"/>
      <c r="C162" s="34"/>
      <c r="D162" s="62">
        <v>13.0</v>
      </c>
      <c r="E162" s="21" t="s">
        <v>307</v>
      </c>
      <c r="F162" s="12">
        <v>577001.0</v>
      </c>
      <c r="G162" s="29"/>
      <c r="H162" s="29"/>
      <c r="I162" s="29"/>
      <c r="J162" s="29"/>
      <c r="K162" s="29"/>
    </row>
    <row r="163">
      <c r="A163" s="34"/>
      <c r="B163" s="34"/>
      <c r="C163" s="34"/>
      <c r="D163" s="62">
        <v>14.0</v>
      </c>
      <c r="E163" s="21" t="s">
        <v>308</v>
      </c>
      <c r="F163" s="12" t="s">
        <v>309</v>
      </c>
      <c r="G163" s="29"/>
      <c r="H163" s="29"/>
      <c r="I163" s="29"/>
      <c r="J163" s="29"/>
      <c r="K163" s="29"/>
    </row>
    <row r="164">
      <c r="A164" s="34"/>
      <c r="B164" s="34"/>
      <c r="C164" s="34"/>
      <c r="D164" s="62">
        <v>15.0</v>
      </c>
      <c r="E164" s="21" t="s">
        <v>310</v>
      </c>
      <c r="F164" s="12" t="s">
        <v>311</v>
      </c>
      <c r="G164" s="29"/>
      <c r="H164" s="29"/>
      <c r="I164" s="29"/>
      <c r="J164" s="29"/>
      <c r="K164" s="29"/>
    </row>
    <row r="165">
      <c r="A165" s="34"/>
      <c r="B165" s="34"/>
      <c r="C165" s="34"/>
      <c r="D165" s="62">
        <v>16.0</v>
      </c>
      <c r="E165" s="21" t="s">
        <v>312</v>
      </c>
      <c r="F165" s="12" t="s">
        <v>311</v>
      </c>
      <c r="G165" s="29"/>
      <c r="H165" s="29"/>
      <c r="I165" s="29"/>
      <c r="J165" s="29"/>
      <c r="K165" s="29"/>
    </row>
    <row r="166">
      <c r="A166" s="34"/>
      <c r="B166" s="34"/>
      <c r="C166" s="34"/>
      <c r="D166" s="62">
        <v>17.0</v>
      </c>
      <c r="E166" s="21" t="s">
        <v>313</v>
      </c>
      <c r="F166" s="12" t="s">
        <v>369</v>
      </c>
      <c r="G166" s="29"/>
      <c r="H166" s="29"/>
      <c r="I166" s="29"/>
      <c r="J166" s="29"/>
      <c r="K166" s="29"/>
    </row>
    <row r="167">
      <c r="A167" s="34"/>
      <c r="B167" s="34"/>
      <c r="C167" s="34"/>
      <c r="D167" s="62">
        <v>18.0</v>
      </c>
      <c r="E167" s="21" t="s">
        <v>315</v>
      </c>
      <c r="F167" s="12" t="s">
        <v>316</v>
      </c>
      <c r="G167" s="29"/>
      <c r="H167" s="29"/>
      <c r="I167" s="29"/>
      <c r="J167" s="29"/>
      <c r="K167" s="29"/>
    </row>
    <row r="168">
      <c r="A168" s="34"/>
      <c r="B168" s="34"/>
      <c r="C168" s="34"/>
      <c r="D168" s="62">
        <v>19.0</v>
      </c>
      <c r="E168" s="21" t="s">
        <v>317</v>
      </c>
      <c r="F168" s="12" t="s">
        <v>316</v>
      </c>
      <c r="G168" s="29"/>
      <c r="H168" s="29"/>
      <c r="I168" s="29"/>
      <c r="J168" s="29"/>
      <c r="K168" s="29"/>
    </row>
    <row r="169">
      <c r="A169" s="34"/>
      <c r="B169" s="34"/>
      <c r="C169" s="34"/>
      <c r="D169" s="62">
        <v>20.0</v>
      </c>
      <c r="E169" s="21" t="s">
        <v>360</v>
      </c>
      <c r="F169" s="21" t="s">
        <v>361</v>
      </c>
      <c r="G169" s="26"/>
      <c r="H169" s="26"/>
      <c r="I169" s="26"/>
      <c r="J169" s="26"/>
      <c r="K169" s="26"/>
    </row>
    <row r="171">
      <c r="B171" s="68"/>
      <c r="C171" s="42"/>
      <c r="D171" s="11"/>
      <c r="F171" s="69"/>
    </row>
    <row r="172">
      <c r="A172" s="21" t="s">
        <v>370</v>
      </c>
      <c r="B172" s="41" t="s">
        <v>371</v>
      </c>
      <c r="C172" s="20" t="s">
        <v>118</v>
      </c>
      <c r="D172" s="18">
        <v>1.0</v>
      </c>
      <c r="E172" s="21" t="s">
        <v>372</v>
      </c>
      <c r="F172" s="12" t="s">
        <v>334</v>
      </c>
      <c r="G172" s="64" t="s">
        <v>373</v>
      </c>
      <c r="H172" s="65" t="s">
        <v>374</v>
      </c>
      <c r="I172" s="64" t="s">
        <v>287</v>
      </c>
      <c r="J172" s="65" t="s">
        <v>375</v>
      </c>
      <c r="K172" s="65" t="s">
        <v>376</v>
      </c>
    </row>
    <row r="173">
      <c r="A173" s="34"/>
      <c r="B173" s="38"/>
      <c r="C173" s="20" t="s">
        <v>120</v>
      </c>
      <c r="D173" s="18">
        <v>2.0</v>
      </c>
      <c r="E173" s="21" t="s">
        <v>377</v>
      </c>
      <c r="F173" s="12">
        <v>7.204268734E9</v>
      </c>
      <c r="G173" s="29"/>
      <c r="H173" s="29"/>
      <c r="I173" s="29"/>
      <c r="J173" s="29"/>
      <c r="K173" s="29"/>
    </row>
    <row r="174">
      <c r="A174" s="34"/>
      <c r="B174" s="38"/>
      <c r="C174" s="20" t="s">
        <v>122</v>
      </c>
      <c r="D174" s="18">
        <v>3.0</v>
      </c>
      <c r="E174" s="21" t="s">
        <v>378</v>
      </c>
      <c r="F174" s="12" t="s">
        <v>379</v>
      </c>
      <c r="G174" s="29"/>
      <c r="H174" s="29"/>
      <c r="I174" s="29"/>
      <c r="J174" s="29"/>
      <c r="K174" s="29"/>
    </row>
    <row r="175">
      <c r="A175" s="34"/>
      <c r="B175" s="38"/>
      <c r="C175" s="20" t="s">
        <v>138</v>
      </c>
      <c r="D175" s="18">
        <v>4.0</v>
      </c>
      <c r="E175" s="21" t="s">
        <v>380</v>
      </c>
      <c r="F175" s="12" t="s">
        <v>316</v>
      </c>
      <c r="G175" s="29"/>
      <c r="H175" s="29"/>
      <c r="I175" s="29"/>
      <c r="J175" s="29"/>
      <c r="K175" s="29"/>
    </row>
    <row r="176">
      <c r="A176" s="34"/>
      <c r="B176" s="38"/>
      <c r="C176" s="20" t="s">
        <v>141</v>
      </c>
      <c r="D176" s="18">
        <v>5.0</v>
      </c>
      <c r="E176" s="21" t="s">
        <v>381</v>
      </c>
      <c r="F176" s="12" t="s">
        <v>316</v>
      </c>
      <c r="G176" s="29"/>
      <c r="H176" s="29"/>
      <c r="I176" s="29"/>
      <c r="J176" s="29"/>
      <c r="K176" s="29"/>
    </row>
    <row r="177">
      <c r="A177" s="34"/>
      <c r="B177" s="38"/>
      <c r="C177" s="38"/>
      <c r="D177" s="18">
        <v>6.0</v>
      </c>
      <c r="E177" s="21" t="s">
        <v>382</v>
      </c>
      <c r="F177" s="12" t="s">
        <v>316</v>
      </c>
      <c r="G177" s="29"/>
      <c r="H177" s="29"/>
      <c r="I177" s="29"/>
      <c r="J177" s="29"/>
      <c r="K177" s="29"/>
    </row>
    <row r="178">
      <c r="A178" s="34"/>
      <c r="B178" s="38"/>
      <c r="C178" s="38"/>
      <c r="D178" s="18">
        <v>7.0</v>
      </c>
      <c r="E178" s="21" t="s">
        <v>383</v>
      </c>
      <c r="F178" s="12" t="s">
        <v>316</v>
      </c>
      <c r="G178" s="26"/>
      <c r="H178" s="26"/>
      <c r="I178" s="26"/>
      <c r="J178" s="26"/>
      <c r="K178" s="26"/>
    </row>
    <row r="179">
      <c r="B179" s="39"/>
      <c r="C179" s="39"/>
      <c r="D179" s="42"/>
    </row>
    <row r="180">
      <c r="A180" s="70" t="s">
        <v>384</v>
      </c>
      <c r="B180" s="71" t="s">
        <v>385</v>
      </c>
      <c r="C180" s="72" t="s">
        <v>118</v>
      </c>
      <c r="D180" s="73">
        <v>1.0</v>
      </c>
      <c r="E180" s="74" t="s">
        <v>372</v>
      </c>
      <c r="F180" s="75" t="s">
        <v>386</v>
      </c>
      <c r="G180" s="76" t="s">
        <v>387</v>
      </c>
      <c r="H180" s="77" t="s">
        <v>388</v>
      </c>
      <c r="I180" s="76" t="s">
        <v>389</v>
      </c>
      <c r="J180" s="77" t="s">
        <v>390</v>
      </c>
      <c r="K180" s="77" t="s">
        <v>391</v>
      </c>
    </row>
    <row r="181">
      <c r="A181" s="78"/>
      <c r="B181" s="79"/>
      <c r="C181" s="79" t="s">
        <v>120</v>
      </c>
      <c r="D181" s="79">
        <v>2.0</v>
      </c>
      <c r="E181" s="80" t="s">
        <v>377</v>
      </c>
      <c r="F181" s="80">
        <v>7.204268734E9</v>
      </c>
      <c r="G181" s="81"/>
      <c r="H181" s="81"/>
      <c r="I181" s="81"/>
      <c r="J181" s="81"/>
      <c r="K181" s="81"/>
    </row>
    <row r="182">
      <c r="A182" s="78"/>
      <c r="B182" s="79"/>
      <c r="C182" s="79" t="s">
        <v>122</v>
      </c>
      <c r="D182" s="79">
        <v>3.0</v>
      </c>
      <c r="E182" s="80" t="s">
        <v>378</v>
      </c>
      <c r="F182" s="80" t="s">
        <v>379</v>
      </c>
      <c r="G182" s="81"/>
      <c r="H182" s="81"/>
      <c r="I182" s="81"/>
      <c r="J182" s="81"/>
      <c r="K182" s="81"/>
    </row>
    <row r="183">
      <c r="A183" s="78"/>
      <c r="B183" s="79"/>
      <c r="C183" s="79" t="s">
        <v>138</v>
      </c>
      <c r="D183" s="79">
        <v>4.0</v>
      </c>
      <c r="E183" s="80" t="s">
        <v>380</v>
      </c>
      <c r="F183" s="80" t="s">
        <v>316</v>
      </c>
      <c r="G183" s="81"/>
      <c r="H183" s="81"/>
      <c r="I183" s="81"/>
      <c r="J183" s="81"/>
      <c r="K183" s="81"/>
    </row>
    <row r="184">
      <c r="A184" s="78"/>
      <c r="B184" s="79"/>
      <c r="C184" s="79" t="s">
        <v>141</v>
      </c>
      <c r="D184" s="79">
        <v>5.0</v>
      </c>
      <c r="E184" s="80" t="s">
        <v>381</v>
      </c>
      <c r="F184" s="80" t="s">
        <v>316</v>
      </c>
      <c r="G184" s="81"/>
      <c r="H184" s="81"/>
      <c r="I184" s="81"/>
      <c r="J184" s="81"/>
      <c r="K184" s="81"/>
    </row>
    <row r="185">
      <c r="A185" s="78"/>
      <c r="B185" s="79"/>
      <c r="C185" s="79"/>
      <c r="D185" s="79">
        <v>6.0</v>
      </c>
      <c r="E185" s="80" t="s">
        <v>382</v>
      </c>
      <c r="F185" s="80" t="s">
        <v>316</v>
      </c>
      <c r="G185" s="81"/>
      <c r="H185" s="81"/>
      <c r="I185" s="81"/>
      <c r="J185" s="81"/>
      <c r="K185" s="81"/>
    </row>
    <row r="186">
      <c r="A186" s="78"/>
      <c r="B186" s="79"/>
      <c r="C186" s="79"/>
      <c r="D186" s="79">
        <v>7.0</v>
      </c>
      <c r="E186" s="80" t="s">
        <v>383</v>
      </c>
      <c r="F186" s="80" t="s">
        <v>316</v>
      </c>
      <c r="G186" s="82"/>
      <c r="H186" s="82"/>
      <c r="I186" s="82"/>
      <c r="J186" s="82"/>
      <c r="K186" s="82"/>
    </row>
    <row r="188">
      <c r="A188" s="70" t="s">
        <v>392</v>
      </c>
      <c r="B188" s="71" t="s">
        <v>393</v>
      </c>
      <c r="C188" s="72" t="s">
        <v>118</v>
      </c>
      <c r="D188" s="73">
        <v>1.0</v>
      </c>
      <c r="E188" s="74" t="s">
        <v>372</v>
      </c>
      <c r="F188" s="75" t="s">
        <v>386</v>
      </c>
      <c r="G188" s="76" t="s">
        <v>387</v>
      </c>
      <c r="H188" s="77" t="s">
        <v>388</v>
      </c>
      <c r="I188" s="76" t="s">
        <v>389</v>
      </c>
      <c r="J188" s="77" t="s">
        <v>394</v>
      </c>
      <c r="K188" s="77" t="s">
        <v>391</v>
      </c>
    </row>
    <row r="189">
      <c r="A189" s="78"/>
      <c r="B189" s="79"/>
      <c r="C189" s="79" t="s">
        <v>120</v>
      </c>
      <c r="D189" s="79">
        <v>2.0</v>
      </c>
      <c r="E189" s="80" t="s">
        <v>377</v>
      </c>
      <c r="F189" s="80">
        <v>7.204268734E9</v>
      </c>
      <c r="G189" s="81"/>
      <c r="H189" s="81"/>
      <c r="I189" s="81"/>
      <c r="J189" s="81"/>
      <c r="K189" s="81"/>
    </row>
    <row r="190">
      <c r="A190" s="78"/>
      <c r="B190" s="79"/>
      <c r="C190" s="79" t="s">
        <v>122</v>
      </c>
      <c r="D190" s="79">
        <v>3.0</v>
      </c>
      <c r="E190" s="80" t="s">
        <v>378</v>
      </c>
      <c r="F190" s="83" t="s">
        <v>395</v>
      </c>
      <c r="G190" s="81"/>
      <c r="H190" s="81"/>
      <c r="I190" s="81"/>
      <c r="J190" s="81"/>
      <c r="K190" s="81"/>
    </row>
    <row r="191">
      <c r="A191" s="78"/>
      <c r="B191" s="79"/>
      <c r="C191" s="79" t="s">
        <v>138</v>
      </c>
      <c r="D191" s="79">
        <v>4.0</v>
      </c>
      <c r="E191" s="80" t="s">
        <v>380</v>
      </c>
      <c r="F191" s="80" t="s">
        <v>316</v>
      </c>
      <c r="G191" s="81"/>
      <c r="H191" s="81"/>
      <c r="I191" s="81"/>
      <c r="J191" s="81"/>
      <c r="K191" s="81"/>
    </row>
    <row r="192">
      <c r="A192" s="78"/>
      <c r="B192" s="79"/>
      <c r="C192" s="79" t="s">
        <v>141</v>
      </c>
      <c r="D192" s="79">
        <v>5.0</v>
      </c>
      <c r="E192" s="80" t="s">
        <v>381</v>
      </c>
      <c r="F192" s="80" t="s">
        <v>316</v>
      </c>
      <c r="G192" s="81"/>
      <c r="H192" s="81"/>
      <c r="I192" s="81"/>
      <c r="J192" s="81"/>
      <c r="K192" s="81"/>
    </row>
    <row r="193">
      <c r="A193" s="78"/>
      <c r="B193" s="79"/>
      <c r="C193" s="79"/>
      <c r="D193" s="79">
        <v>6.0</v>
      </c>
      <c r="E193" s="80" t="s">
        <v>382</v>
      </c>
      <c r="F193" s="80" t="s">
        <v>316</v>
      </c>
      <c r="G193" s="81"/>
      <c r="H193" s="81"/>
      <c r="I193" s="81"/>
      <c r="J193" s="81"/>
      <c r="K193" s="81"/>
    </row>
    <row r="194">
      <c r="A194" s="78"/>
      <c r="B194" s="79"/>
      <c r="C194" s="79"/>
      <c r="D194" s="79">
        <v>7.0</v>
      </c>
      <c r="E194" s="80" t="s">
        <v>383</v>
      </c>
      <c r="F194" s="80" t="s">
        <v>316</v>
      </c>
      <c r="G194" s="82"/>
      <c r="H194" s="82"/>
      <c r="I194" s="82"/>
      <c r="J194" s="82"/>
      <c r="K194" s="82"/>
    </row>
    <row r="196">
      <c r="A196" s="70" t="s">
        <v>396</v>
      </c>
      <c r="B196" s="71" t="s">
        <v>393</v>
      </c>
      <c r="C196" s="72" t="s">
        <v>118</v>
      </c>
      <c r="D196" s="73">
        <v>1.0</v>
      </c>
      <c r="E196" s="74" t="s">
        <v>372</v>
      </c>
      <c r="F196" s="75"/>
      <c r="G196" s="76" t="s">
        <v>387</v>
      </c>
      <c r="H196" s="77" t="s">
        <v>388</v>
      </c>
      <c r="I196" s="76" t="s">
        <v>389</v>
      </c>
      <c r="J196" s="77" t="s">
        <v>397</v>
      </c>
      <c r="K196" s="77" t="s">
        <v>391</v>
      </c>
    </row>
    <row r="197">
      <c r="A197" s="78"/>
      <c r="B197" s="79"/>
      <c r="C197" s="79" t="s">
        <v>120</v>
      </c>
      <c r="D197" s="79">
        <v>2.0</v>
      </c>
      <c r="E197" s="80" t="s">
        <v>377</v>
      </c>
      <c r="F197" s="80"/>
      <c r="G197" s="81"/>
      <c r="H197" s="81"/>
      <c r="I197" s="81"/>
      <c r="J197" s="81"/>
      <c r="K197" s="81"/>
    </row>
    <row r="198">
      <c r="A198" s="78"/>
      <c r="B198" s="79"/>
      <c r="C198" s="79" t="s">
        <v>122</v>
      </c>
      <c r="D198" s="79">
        <v>3.0</v>
      </c>
      <c r="E198" s="80" t="s">
        <v>378</v>
      </c>
      <c r="F198" s="83"/>
      <c r="G198" s="81"/>
      <c r="H198" s="81"/>
      <c r="I198" s="81"/>
      <c r="J198" s="81"/>
      <c r="K198" s="81"/>
    </row>
    <row r="199">
      <c r="A199" s="78"/>
      <c r="B199" s="79"/>
      <c r="C199" s="79" t="s">
        <v>138</v>
      </c>
      <c r="D199" s="79">
        <v>4.0</v>
      </c>
      <c r="E199" s="80" t="s">
        <v>380</v>
      </c>
      <c r="F199" s="80" t="s">
        <v>316</v>
      </c>
      <c r="G199" s="81"/>
      <c r="H199" s="81"/>
      <c r="I199" s="81"/>
      <c r="J199" s="81"/>
      <c r="K199" s="81"/>
    </row>
    <row r="200">
      <c r="A200" s="78"/>
      <c r="B200" s="79"/>
      <c r="C200" s="79" t="s">
        <v>141</v>
      </c>
      <c r="D200" s="79">
        <v>5.0</v>
      </c>
      <c r="E200" s="80" t="s">
        <v>381</v>
      </c>
      <c r="F200" s="80" t="s">
        <v>316</v>
      </c>
      <c r="G200" s="81"/>
      <c r="H200" s="81"/>
      <c r="I200" s="81"/>
      <c r="J200" s="81"/>
      <c r="K200" s="81"/>
    </row>
    <row r="201">
      <c r="A201" s="78"/>
      <c r="B201" s="79"/>
      <c r="C201" s="79"/>
      <c r="D201" s="79">
        <v>6.0</v>
      </c>
      <c r="E201" s="80" t="s">
        <v>382</v>
      </c>
      <c r="F201" s="80" t="s">
        <v>316</v>
      </c>
      <c r="G201" s="81"/>
      <c r="H201" s="81"/>
      <c r="I201" s="81"/>
      <c r="J201" s="81"/>
      <c r="K201" s="81"/>
    </row>
    <row r="202">
      <c r="A202" s="78"/>
      <c r="B202" s="79"/>
      <c r="C202" s="79"/>
      <c r="D202" s="79">
        <v>7.0</v>
      </c>
      <c r="E202" s="80" t="s">
        <v>383</v>
      </c>
      <c r="F202" s="80" t="s">
        <v>316</v>
      </c>
      <c r="G202" s="82"/>
      <c r="H202" s="82"/>
      <c r="I202" s="82"/>
      <c r="J202" s="82"/>
      <c r="K202" s="82"/>
    </row>
    <row r="204">
      <c r="A204" s="70" t="s">
        <v>398</v>
      </c>
      <c r="B204" s="71" t="s">
        <v>399</v>
      </c>
      <c r="C204" s="72" t="s">
        <v>118</v>
      </c>
      <c r="D204" s="73">
        <v>1.0</v>
      </c>
      <c r="E204" s="74" t="s">
        <v>372</v>
      </c>
      <c r="F204" s="75" t="s">
        <v>400</v>
      </c>
      <c r="G204" s="76" t="s">
        <v>387</v>
      </c>
      <c r="H204" s="77" t="s">
        <v>388</v>
      </c>
      <c r="I204" s="76" t="s">
        <v>389</v>
      </c>
      <c r="J204" s="77" t="s">
        <v>401</v>
      </c>
      <c r="K204" s="77" t="s">
        <v>391</v>
      </c>
    </row>
    <row r="205">
      <c r="A205" s="78"/>
      <c r="B205" s="79"/>
      <c r="C205" s="79" t="s">
        <v>120</v>
      </c>
      <c r="D205" s="79">
        <v>2.0</v>
      </c>
      <c r="E205" s="80" t="s">
        <v>377</v>
      </c>
      <c r="F205" s="83">
        <v>7.204268734E9</v>
      </c>
      <c r="G205" s="81"/>
      <c r="H205" s="81"/>
      <c r="I205" s="81"/>
      <c r="J205" s="81"/>
      <c r="K205" s="81"/>
    </row>
    <row r="206">
      <c r="A206" s="78"/>
      <c r="B206" s="79"/>
      <c r="C206" s="79" t="s">
        <v>122</v>
      </c>
      <c r="D206" s="79">
        <v>3.0</v>
      </c>
      <c r="E206" s="80" t="s">
        <v>378</v>
      </c>
      <c r="F206" s="83" t="s">
        <v>402</v>
      </c>
      <c r="G206" s="81"/>
      <c r="H206" s="81"/>
      <c r="I206" s="81"/>
      <c r="J206" s="81"/>
      <c r="K206" s="81"/>
    </row>
    <row r="207">
      <c r="A207" s="78"/>
      <c r="B207" s="79"/>
      <c r="C207" s="79" t="s">
        <v>138</v>
      </c>
      <c r="D207" s="79">
        <v>4.0</v>
      </c>
      <c r="E207" s="80" t="s">
        <v>380</v>
      </c>
      <c r="F207" s="80" t="s">
        <v>316</v>
      </c>
      <c r="G207" s="81"/>
      <c r="H207" s="81"/>
      <c r="I207" s="81"/>
      <c r="J207" s="81"/>
      <c r="K207" s="81"/>
    </row>
    <row r="208">
      <c r="A208" s="78"/>
      <c r="B208" s="79"/>
      <c r="C208" s="79" t="s">
        <v>141</v>
      </c>
      <c r="D208" s="79">
        <v>5.0</v>
      </c>
      <c r="E208" s="80" t="s">
        <v>381</v>
      </c>
      <c r="F208" s="80" t="s">
        <v>316</v>
      </c>
      <c r="G208" s="81"/>
      <c r="H208" s="81"/>
      <c r="I208" s="81"/>
      <c r="J208" s="81"/>
      <c r="K208" s="81"/>
    </row>
    <row r="209">
      <c r="A209" s="78"/>
      <c r="B209" s="79"/>
      <c r="C209" s="79"/>
      <c r="D209" s="79">
        <v>6.0</v>
      </c>
      <c r="E209" s="80" t="s">
        <v>382</v>
      </c>
      <c r="F209" s="80" t="s">
        <v>316</v>
      </c>
      <c r="G209" s="81"/>
      <c r="H209" s="81"/>
      <c r="I209" s="81"/>
      <c r="J209" s="81"/>
      <c r="K209" s="81"/>
    </row>
    <row r="210">
      <c r="A210" s="78"/>
      <c r="B210" s="79"/>
      <c r="C210" s="79"/>
      <c r="D210" s="79">
        <v>7.0</v>
      </c>
      <c r="E210" s="80" t="s">
        <v>383</v>
      </c>
      <c r="F210" s="80" t="s">
        <v>316</v>
      </c>
      <c r="G210" s="82"/>
      <c r="H210" s="82"/>
      <c r="I210" s="82"/>
      <c r="J210" s="82"/>
      <c r="K210" s="82"/>
    </row>
    <row r="212">
      <c r="A212" s="70" t="s">
        <v>403</v>
      </c>
      <c r="B212" s="71" t="s">
        <v>404</v>
      </c>
      <c r="C212" s="72" t="s">
        <v>118</v>
      </c>
      <c r="D212" s="73">
        <v>1.0</v>
      </c>
      <c r="E212" s="74" t="s">
        <v>372</v>
      </c>
      <c r="F212" s="75" t="s">
        <v>400</v>
      </c>
      <c r="G212" s="76" t="s">
        <v>387</v>
      </c>
      <c r="H212" s="77" t="s">
        <v>405</v>
      </c>
      <c r="I212" s="76" t="s">
        <v>389</v>
      </c>
      <c r="J212" s="77" t="s">
        <v>406</v>
      </c>
      <c r="K212" s="77" t="s">
        <v>391</v>
      </c>
    </row>
    <row r="213">
      <c r="A213" s="78"/>
      <c r="B213" s="79"/>
      <c r="C213" s="79" t="s">
        <v>120</v>
      </c>
      <c r="D213" s="79">
        <v>2.0</v>
      </c>
      <c r="E213" s="80" t="s">
        <v>377</v>
      </c>
      <c r="F213" s="83">
        <v>7.204268734E9</v>
      </c>
      <c r="G213" s="81"/>
      <c r="H213" s="81"/>
      <c r="I213" s="81"/>
      <c r="J213" s="81"/>
      <c r="K213" s="81"/>
    </row>
    <row r="214">
      <c r="A214" s="78"/>
      <c r="B214" s="79"/>
      <c r="C214" s="79" t="s">
        <v>122</v>
      </c>
      <c r="D214" s="79">
        <v>3.0</v>
      </c>
      <c r="E214" s="80" t="s">
        <v>378</v>
      </c>
      <c r="F214" s="83" t="s">
        <v>402</v>
      </c>
      <c r="G214" s="81"/>
      <c r="H214" s="81"/>
      <c r="I214" s="81"/>
      <c r="J214" s="81"/>
      <c r="K214" s="81"/>
    </row>
    <row r="215">
      <c r="A215" s="78"/>
      <c r="B215" s="79"/>
      <c r="C215" s="79" t="s">
        <v>138</v>
      </c>
      <c r="D215" s="79">
        <v>4.0</v>
      </c>
      <c r="E215" s="80" t="s">
        <v>380</v>
      </c>
      <c r="F215" s="80" t="s">
        <v>316</v>
      </c>
      <c r="G215" s="81"/>
      <c r="H215" s="81"/>
      <c r="I215" s="81"/>
      <c r="J215" s="81"/>
      <c r="K215" s="81"/>
    </row>
    <row r="216">
      <c r="A216" s="78"/>
      <c r="B216" s="79"/>
      <c r="C216" s="79" t="s">
        <v>141</v>
      </c>
      <c r="D216" s="79">
        <v>5.0</v>
      </c>
      <c r="E216" s="80" t="s">
        <v>381</v>
      </c>
      <c r="F216" s="80" t="s">
        <v>316</v>
      </c>
      <c r="G216" s="81"/>
      <c r="H216" s="81"/>
      <c r="I216" s="81"/>
      <c r="J216" s="81"/>
      <c r="K216" s="81"/>
    </row>
    <row r="217">
      <c r="A217" s="78"/>
      <c r="B217" s="79"/>
      <c r="C217" s="79"/>
      <c r="D217" s="79">
        <v>6.0</v>
      </c>
      <c r="E217" s="80" t="s">
        <v>382</v>
      </c>
      <c r="F217" s="80" t="s">
        <v>316</v>
      </c>
      <c r="G217" s="81"/>
      <c r="H217" s="81"/>
      <c r="I217" s="81"/>
      <c r="J217" s="81"/>
      <c r="K217" s="81"/>
    </row>
    <row r="218">
      <c r="A218" s="78"/>
      <c r="B218" s="79"/>
      <c r="C218" s="79"/>
      <c r="D218" s="79">
        <v>7.0</v>
      </c>
      <c r="E218" s="80" t="s">
        <v>383</v>
      </c>
      <c r="F218" s="80" t="s">
        <v>316</v>
      </c>
      <c r="G218" s="82"/>
      <c r="H218" s="82"/>
      <c r="I218" s="82"/>
      <c r="J218" s="82"/>
      <c r="K218" s="82"/>
    </row>
  </sheetData>
  <mergeCells count="71">
    <mergeCell ref="G87:G105"/>
    <mergeCell ref="G108:G126"/>
    <mergeCell ref="H108:H126"/>
    <mergeCell ref="I108:I126"/>
    <mergeCell ref="J108:J126"/>
    <mergeCell ref="K108:K126"/>
    <mergeCell ref="G129:G148"/>
    <mergeCell ref="H129:H148"/>
    <mergeCell ref="I129:I148"/>
    <mergeCell ref="G150:G169"/>
    <mergeCell ref="H150:H169"/>
    <mergeCell ref="I150:I169"/>
    <mergeCell ref="J150:J169"/>
    <mergeCell ref="K150:K169"/>
    <mergeCell ref="I188:I194"/>
    <mergeCell ref="J188:J194"/>
    <mergeCell ref="G180:G186"/>
    <mergeCell ref="H180:H186"/>
    <mergeCell ref="I180:I186"/>
    <mergeCell ref="J180:J186"/>
    <mergeCell ref="K180:K186"/>
    <mergeCell ref="H188:H194"/>
    <mergeCell ref="K188:K194"/>
    <mergeCell ref="H204:H210"/>
    <mergeCell ref="I204:I210"/>
    <mergeCell ref="G212:G218"/>
    <mergeCell ref="H212:H218"/>
    <mergeCell ref="I212:I218"/>
    <mergeCell ref="J212:J218"/>
    <mergeCell ref="K212:K218"/>
    <mergeCell ref="J204:J210"/>
    <mergeCell ref="K204:K210"/>
    <mergeCell ref="G188:G194"/>
    <mergeCell ref="G196:G202"/>
    <mergeCell ref="H196:H202"/>
    <mergeCell ref="I196:I202"/>
    <mergeCell ref="J196:J202"/>
    <mergeCell ref="K196:K202"/>
    <mergeCell ref="G204:G210"/>
    <mergeCell ref="J24:J43"/>
    <mergeCell ref="K24:K43"/>
    <mergeCell ref="A1:K1"/>
    <mergeCell ref="G4:G22"/>
    <mergeCell ref="H4:H22"/>
    <mergeCell ref="I4:I22"/>
    <mergeCell ref="J4:J22"/>
    <mergeCell ref="K4:K22"/>
    <mergeCell ref="G24:G43"/>
    <mergeCell ref="H24:H43"/>
    <mergeCell ref="I24:I43"/>
    <mergeCell ref="G45:G64"/>
    <mergeCell ref="H45:H64"/>
    <mergeCell ref="I45:I64"/>
    <mergeCell ref="J45:J64"/>
    <mergeCell ref="K45:K64"/>
    <mergeCell ref="I87:I105"/>
    <mergeCell ref="J87:J105"/>
    <mergeCell ref="G66:G84"/>
    <mergeCell ref="H66:H84"/>
    <mergeCell ref="I66:I84"/>
    <mergeCell ref="J66:J84"/>
    <mergeCell ref="K66:K84"/>
    <mergeCell ref="H87:H105"/>
    <mergeCell ref="K87:K105"/>
    <mergeCell ref="J129:J148"/>
    <mergeCell ref="K129:K148"/>
    <mergeCell ref="G172:G178"/>
    <mergeCell ref="H172:H178"/>
    <mergeCell ref="I172:I178"/>
    <mergeCell ref="J172:J178"/>
    <mergeCell ref="K172:K178"/>
  </mergeCells>
  <hyperlinks>
    <hyperlink r:id="rId1" ref="F4"/>
    <hyperlink r:id="rId2" ref="F24"/>
    <hyperlink r:id="rId3" ref="F45"/>
    <hyperlink r:id="rId4" ref="F66"/>
    <hyperlink r:id="rId5" ref="F87"/>
    <hyperlink r:id="rId6" ref="F108"/>
    <hyperlink r:id="rId7" ref="F129"/>
    <hyperlink r:id="rId8" ref="F150"/>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75"/>
    <col customWidth="1" min="2" max="2" width="16.0"/>
    <col customWidth="1" min="3" max="3" width="14.0"/>
    <col customWidth="1" min="4" max="4" width="17.88"/>
    <col customWidth="1" min="6" max="6" width="18.5"/>
    <col customWidth="1" min="7" max="7" width="28.0"/>
    <col customWidth="1" min="8" max="8" width="28.13"/>
    <col customWidth="1" min="9" max="9" width="22.25"/>
    <col customWidth="1" min="10" max="10" width="21.63"/>
    <col customWidth="1" min="11" max="11" width="37.63"/>
    <col customWidth="1" min="12" max="12" width="24.0"/>
    <col customWidth="1" min="13" max="13" width="34.13"/>
    <col customWidth="1" min="15" max="15" width="17.63"/>
    <col customWidth="1" min="18" max="18" width="15.88"/>
  </cols>
  <sheetData>
    <row r="1">
      <c r="A1" s="84" t="s">
        <v>407</v>
      </c>
      <c r="B1" s="84" t="s">
        <v>408</v>
      </c>
      <c r="C1" s="84" t="s">
        <v>409</v>
      </c>
      <c r="D1" s="84" t="s">
        <v>410</v>
      </c>
      <c r="E1" s="84" t="s">
        <v>411</v>
      </c>
      <c r="F1" s="84" t="s">
        <v>412</v>
      </c>
      <c r="G1" s="84" t="s">
        <v>413</v>
      </c>
      <c r="H1" s="84" t="s">
        <v>414</v>
      </c>
      <c r="I1" s="84" t="s">
        <v>415</v>
      </c>
      <c r="J1" s="85" t="s">
        <v>416</v>
      </c>
      <c r="K1" s="84" t="s">
        <v>277</v>
      </c>
      <c r="L1" s="84" t="s">
        <v>417</v>
      </c>
      <c r="M1" s="84" t="s">
        <v>418</v>
      </c>
      <c r="N1" s="84" t="s">
        <v>419</v>
      </c>
      <c r="O1" s="86" t="s">
        <v>420</v>
      </c>
      <c r="P1" s="84" t="s">
        <v>278</v>
      </c>
      <c r="Q1" s="84" t="s">
        <v>421</v>
      </c>
      <c r="R1" s="84" t="s">
        <v>422</v>
      </c>
    </row>
    <row r="2">
      <c r="A2" s="40" t="s">
        <v>423</v>
      </c>
      <c r="B2" s="40" t="s">
        <v>424</v>
      </c>
      <c r="C2" s="40" t="s">
        <v>425</v>
      </c>
      <c r="D2" s="40">
        <v>1.1</v>
      </c>
      <c r="E2" s="40" t="s">
        <v>426</v>
      </c>
      <c r="F2" s="40" t="s">
        <v>427</v>
      </c>
      <c r="G2" s="40" t="s">
        <v>428</v>
      </c>
      <c r="H2" s="41" t="s">
        <v>429</v>
      </c>
      <c r="I2" s="40" t="s">
        <v>283</v>
      </c>
      <c r="J2" s="87" t="s">
        <v>430</v>
      </c>
      <c r="K2" s="41" t="s">
        <v>431</v>
      </c>
      <c r="L2" s="88" t="s">
        <v>284</v>
      </c>
      <c r="M2" s="41" t="s">
        <v>432</v>
      </c>
      <c r="N2" s="89" t="s">
        <v>433</v>
      </c>
      <c r="O2" s="56" t="s">
        <v>434</v>
      </c>
      <c r="P2" s="56" t="s">
        <v>435</v>
      </c>
      <c r="Q2" s="56" t="s">
        <v>436</v>
      </c>
      <c r="R2" s="56" t="s">
        <v>437</v>
      </c>
    </row>
    <row r="3">
      <c r="A3" s="13"/>
      <c r="B3" s="13"/>
      <c r="C3" s="13"/>
      <c r="D3" s="13"/>
      <c r="E3" s="13"/>
      <c r="F3" s="13"/>
      <c r="G3" s="13"/>
      <c r="H3" s="13"/>
      <c r="I3" s="40" t="s">
        <v>289</v>
      </c>
      <c r="J3" s="13"/>
      <c r="K3" s="13"/>
      <c r="L3" s="12" t="s">
        <v>290</v>
      </c>
      <c r="M3" s="12"/>
      <c r="N3" s="29"/>
      <c r="O3" s="29"/>
      <c r="P3" s="29"/>
      <c r="Q3" s="29"/>
      <c r="R3" s="29"/>
    </row>
    <row r="4">
      <c r="A4" s="13"/>
      <c r="B4" s="13"/>
      <c r="C4" s="13"/>
      <c r="D4" s="13"/>
      <c r="E4" s="13"/>
      <c r="F4" s="13"/>
      <c r="G4" s="13"/>
      <c r="H4" s="13"/>
      <c r="I4" s="40" t="s">
        <v>291</v>
      </c>
      <c r="J4" s="13"/>
      <c r="K4" s="13"/>
      <c r="L4" s="12" t="s">
        <v>436</v>
      </c>
      <c r="M4" s="12"/>
      <c r="N4" s="29"/>
      <c r="O4" s="29"/>
      <c r="P4" s="29"/>
      <c r="Q4" s="29"/>
      <c r="R4" s="29"/>
    </row>
    <row r="5">
      <c r="A5" s="13"/>
      <c r="B5" s="13"/>
      <c r="C5" s="13"/>
      <c r="D5" s="13"/>
      <c r="E5" s="13"/>
      <c r="F5" s="13"/>
      <c r="G5" s="13"/>
      <c r="H5" s="13"/>
      <c r="I5" s="40" t="s">
        <v>293</v>
      </c>
      <c r="J5" s="13"/>
      <c r="K5" s="13"/>
      <c r="L5" s="12">
        <v>7.204268734E9</v>
      </c>
      <c r="M5" s="12"/>
      <c r="N5" s="29"/>
      <c r="O5" s="29"/>
      <c r="P5" s="29"/>
      <c r="Q5" s="29"/>
      <c r="R5" s="29"/>
    </row>
    <row r="6">
      <c r="A6" s="13"/>
      <c r="B6" s="13"/>
      <c r="C6" s="13"/>
      <c r="D6" s="13"/>
      <c r="E6" s="13"/>
      <c r="F6" s="13"/>
      <c r="G6" s="13"/>
      <c r="H6" s="13"/>
      <c r="I6" s="40" t="s">
        <v>295</v>
      </c>
      <c r="J6" s="13"/>
      <c r="K6" s="13"/>
      <c r="L6" s="12" t="s">
        <v>438</v>
      </c>
      <c r="M6" s="13"/>
      <c r="N6" s="29"/>
      <c r="O6" s="29"/>
      <c r="P6" s="29"/>
      <c r="Q6" s="29"/>
      <c r="R6" s="29"/>
    </row>
    <row r="7">
      <c r="A7" s="13"/>
      <c r="B7" s="13"/>
      <c r="C7" s="13"/>
      <c r="D7" s="13"/>
      <c r="E7" s="13"/>
      <c r="F7" s="13"/>
      <c r="G7" s="13"/>
      <c r="H7" s="13"/>
      <c r="I7" s="40" t="s">
        <v>297</v>
      </c>
      <c r="J7" s="13"/>
      <c r="K7" s="13"/>
      <c r="L7" s="12" t="s">
        <v>298</v>
      </c>
      <c r="M7" s="13"/>
      <c r="N7" s="29"/>
      <c r="O7" s="29"/>
      <c r="P7" s="29"/>
      <c r="Q7" s="29"/>
      <c r="R7" s="29"/>
    </row>
    <row r="8">
      <c r="A8" s="13"/>
      <c r="B8" s="13"/>
      <c r="C8" s="13"/>
      <c r="D8" s="13"/>
      <c r="E8" s="13"/>
      <c r="F8" s="13"/>
      <c r="G8" s="13"/>
      <c r="H8" s="13"/>
      <c r="I8" s="40" t="s">
        <v>299</v>
      </c>
      <c r="J8" s="13"/>
      <c r="K8" s="13"/>
      <c r="L8" s="12" t="s">
        <v>300</v>
      </c>
      <c r="M8" s="13"/>
      <c r="N8" s="29"/>
      <c r="O8" s="29"/>
      <c r="P8" s="29"/>
      <c r="Q8" s="29"/>
      <c r="R8" s="29"/>
    </row>
    <row r="9">
      <c r="A9" s="13"/>
      <c r="B9" s="13"/>
      <c r="C9" s="13"/>
      <c r="D9" s="13"/>
      <c r="E9" s="13"/>
      <c r="F9" s="13"/>
      <c r="G9" s="13"/>
      <c r="H9" s="13"/>
      <c r="I9" s="40" t="s">
        <v>301</v>
      </c>
      <c r="J9" s="13"/>
      <c r="K9" s="13"/>
      <c r="L9" s="90">
        <f>TODAY()</f>
        <v>45108</v>
      </c>
      <c r="M9" s="13"/>
      <c r="N9" s="29"/>
      <c r="O9" s="29"/>
      <c r="P9" s="29"/>
      <c r="Q9" s="29"/>
      <c r="R9" s="29"/>
    </row>
    <row r="10">
      <c r="A10" s="13"/>
      <c r="B10" s="13"/>
      <c r="C10" s="13"/>
      <c r="D10" s="13"/>
      <c r="E10" s="13"/>
      <c r="F10" s="13"/>
      <c r="G10" s="13"/>
      <c r="H10" s="13"/>
      <c r="I10" s="40" t="s">
        <v>302</v>
      </c>
      <c r="J10" s="13"/>
      <c r="K10" s="13"/>
      <c r="L10" s="12">
        <v>60.0</v>
      </c>
      <c r="M10" s="13"/>
      <c r="N10" s="29"/>
      <c r="O10" s="29"/>
      <c r="P10" s="29"/>
      <c r="Q10" s="29"/>
      <c r="R10" s="29"/>
    </row>
    <row r="11">
      <c r="A11" s="13"/>
      <c r="B11" s="13"/>
      <c r="C11" s="13"/>
      <c r="D11" s="13"/>
      <c r="E11" s="13"/>
      <c r="F11" s="13"/>
      <c r="G11" s="13"/>
      <c r="H11" s="13"/>
      <c r="I11" s="40" t="s">
        <v>303</v>
      </c>
      <c r="J11" s="13"/>
      <c r="K11" s="13"/>
      <c r="L11" s="12" t="s">
        <v>290</v>
      </c>
      <c r="M11" s="13"/>
      <c r="N11" s="29"/>
      <c r="O11" s="29"/>
      <c r="P11" s="29"/>
      <c r="Q11" s="29"/>
      <c r="R11" s="29"/>
    </row>
    <row r="12">
      <c r="A12" s="13"/>
      <c r="B12" s="13"/>
      <c r="C12" s="13"/>
      <c r="D12" s="13"/>
      <c r="E12" s="13"/>
      <c r="F12" s="13"/>
      <c r="G12" s="13"/>
      <c r="H12" s="13"/>
      <c r="I12" s="40" t="s">
        <v>304</v>
      </c>
      <c r="J12" s="13"/>
      <c r="K12" s="13"/>
      <c r="L12" s="12" t="s">
        <v>361</v>
      </c>
      <c r="M12" s="13"/>
      <c r="N12" s="29"/>
      <c r="O12" s="29"/>
      <c r="P12" s="29"/>
      <c r="Q12" s="29"/>
      <c r="R12" s="29"/>
    </row>
    <row r="13">
      <c r="A13" s="13"/>
      <c r="B13" s="13"/>
      <c r="C13" s="13"/>
      <c r="D13" s="13"/>
      <c r="E13" s="13"/>
      <c r="F13" s="13"/>
      <c r="G13" s="13"/>
      <c r="H13" s="13"/>
      <c r="I13" s="40" t="s">
        <v>306</v>
      </c>
      <c r="J13" s="13"/>
      <c r="K13" s="13"/>
      <c r="L13" s="12" t="s">
        <v>361</v>
      </c>
      <c r="M13" s="13"/>
      <c r="N13" s="29"/>
      <c r="O13" s="29"/>
      <c r="P13" s="29"/>
      <c r="Q13" s="29"/>
      <c r="R13" s="29"/>
    </row>
    <row r="14">
      <c r="A14" s="13"/>
      <c r="B14" s="13"/>
      <c r="C14" s="13"/>
      <c r="D14" s="13"/>
      <c r="E14" s="13"/>
      <c r="F14" s="13"/>
      <c r="G14" s="13"/>
      <c r="H14" s="13"/>
      <c r="I14" s="40" t="s">
        <v>307</v>
      </c>
      <c r="J14" s="13"/>
      <c r="K14" s="13"/>
      <c r="L14" s="12">
        <v>577001.0</v>
      </c>
      <c r="M14" s="13"/>
      <c r="N14" s="29"/>
      <c r="O14" s="29"/>
      <c r="P14" s="29"/>
      <c r="Q14" s="29"/>
      <c r="R14" s="29"/>
    </row>
    <row r="15">
      <c r="A15" s="13"/>
      <c r="B15" s="13"/>
      <c r="C15" s="13"/>
      <c r="D15" s="13"/>
      <c r="E15" s="13"/>
      <c r="F15" s="13"/>
      <c r="G15" s="13"/>
      <c r="H15" s="13"/>
      <c r="I15" s="40" t="s">
        <v>308</v>
      </c>
      <c r="J15" s="13"/>
      <c r="K15" s="13"/>
      <c r="L15" s="12" t="s">
        <v>439</v>
      </c>
      <c r="M15" s="13"/>
      <c r="N15" s="29"/>
      <c r="O15" s="29"/>
      <c r="P15" s="29"/>
      <c r="Q15" s="29"/>
      <c r="R15" s="29"/>
    </row>
    <row r="16">
      <c r="A16" s="13"/>
      <c r="B16" s="13"/>
      <c r="C16" s="13"/>
      <c r="D16" s="13"/>
      <c r="E16" s="13"/>
      <c r="F16" s="13"/>
      <c r="G16" s="13"/>
      <c r="H16" s="13"/>
      <c r="I16" s="40" t="s">
        <v>310</v>
      </c>
      <c r="J16" s="13"/>
      <c r="K16" s="13"/>
      <c r="L16" s="12" t="s">
        <v>347</v>
      </c>
      <c r="M16" s="13"/>
      <c r="N16" s="29"/>
      <c r="O16" s="29"/>
      <c r="P16" s="29"/>
      <c r="Q16" s="29"/>
      <c r="R16" s="29"/>
    </row>
    <row r="17">
      <c r="A17" s="13"/>
      <c r="B17" s="13"/>
      <c r="C17" s="13"/>
      <c r="D17" s="13"/>
      <c r="E17" s="13"/>
      <c r="F17" s="13"/>
      <c r="G17" s="13"/>
      <c r="H17" s="13"/>
      <c r="I17" s="40" t="s">
        <v>312</v>
      </c>
      <c r="J17" s="13"/>
      <c r="K17" s="13"/>
      <c r="L17" s="12" t="s">
        <v>347</v>
      </c>
      <c r="M17" s="13"/>
      <c r="N17" s="29"/>
      <c r="O17" s="29"/>
      <c r="P17" s="29"/>
      <c r="Q17" s="29"/>
      <c r="R17" s="29"/>
    </row>
    <row r="18">
      <c r="A18" s="13"/>
      <c r="B18" s="13"/>
      <c r="C18" s="13"/>
      <c r="D18" s="13"/>
      <c r="E18" s="13"/>
      <c r="F18" s="13"/>
      <c r="G18" s="13"/>
      <c r="H18" s="13"/>
      <c r="I18" s="40" t="s">
        <v>313</v>
      </c>
      <c r="J18" s="13"/>
      <c r="K18" s="13"/>
      <c r="L18" s="12" t="s">
        <v>347</v>
      </c>
      <c r="M18" s="13"/>
      <c r="N18" s="29"/>
      <c r="O18" s="29"/>
      <c r="P18" s="29"/>
      <c r="Q18" s="29"/>
      <c r="R18" s="29"/>
    </row>
    <row r="19">
      <c r="A19" s="13"/>
      <c r="B19" s="13"/>
      <c r="C19" s="13"/>
      <c r="D19" s="13"/>
      <c r="E19" s="13"/>
      <c r="F19" s="13"/>
      <c r="G19" s="13"/>
      <c r="H19" s="13"/>
      <c r="I19" s="40" t="s">
        <v>315</v>
      </c>
      <c r="J19" s="13"/>
      <c r="K19" s="13"/>
      <c r="L19" s="12" t="s">
        <v>290</v>
      </c>
      <c r="M19" s="13"/>
      <c r="N19" s="29"/>
      <c r="O19" s="29"/>
      <c r="P19" s="29"/>
      <c r="Q19" s="29"/>
      <c r="R19" s="29"/>
    </row>
    <row r="20">
      <c r="A20" s="13"/>
      <c r="B20" s="13"/>
      <c r="C20" s="13"/>
      <c r="D20" s="13"/>
      <c r="E20" s="13"/>
      <c r="F20" s="13"/>
      <c r="G20" s="13"/>
      <c r="H20" s="13"/>
      <c r="I20" s="40" t="s">
        <v>317</v>
      </c>
      <c r="J20" s="13"/>
      <c r="K20" s="13"/>
      <c r="L20" s="12" t="s">
        <v>290</v>
      </c>
      <c r="M20" s="13"/>
      <c r="N20" s="26"/>
      <c r="O20" s="26"/>
      <c r="P20" s="26"/>
      <c r="Q20" s="26"/>
      <c r="R20" s="26"/>
    </row>
    <row r="21">
      <c r="D21" s="54"/>
    </row>
    <row r="22">
      <c r="A22" s="40" t="s">
        <v>423</v>
      </c>
      <c r="B22" s="21" t="s">
        <v>424</v>
      </c>
      <c r="C22" s="40" t="s">
        <v>425</v>
      </c>
      <c r="D22" s="12">
        <v>1.2</v>
      </c>
      <c r="E22" s="21" t="s">
        <v>440</v>
      </c>
      <c r="F22" s="21" t="s">
        <v>441</v>
      </c>
      <c r="G22" s="21" t="s">
        <v>428</v>
      </c>
      <c r="H22" s="21" t="s">
        <v>442</v>
      </c>
      <c r="I22" s="40" t="s">
        <v>283</v>
      </c>
      <c r="J22" s="23" t="s">
        <v>443</v>
      </c>
      <c r="K22" s="61" t="s">
        <v>444</v>
      </c>
      <c r="L22" s="88" t="s">
        <v>284</v>
      </c>
      <c r="M22" s="61" t="s">
        <v>445</v>
      </c>
      <c r="N22" s="64" t="s">
        <v>446</v>
      </c>
      <c r="O22" s="64" t="s">
        <v>434</v>
      </c>
      <c r="P22" s="64" t="s">
        <v>435</v>
      </c>
      <c r="Q22" s="64" t="s">
        <v>436</v>
      </c>
      <c r="R22" s="64" t="s">
        <v>447</v>
      </c>
    </row>
    <row r="23">
      <c r="A23" s="34"/>
      <c r="B23" s="34"/>
      <c r="C23" s="34"/>
      <c r="D23" s="13"/>
      <c r="E23" s="34"/>
      <c r="F23" s="34"/>
      <c r="G23" s="34"/>
      <c r="H23" s="34"/>
      <c r="I23" s="40" t="s">
        <v>289</v>
      </c>
      <c r="J23" s="34"/>
      <c r="K23" s="34"/>
      <c r="L23" s="12" t="s">
        <v>290</v>
      </c>
      <c r="M23" s="34"/>
      <c r="N23" s="29"/>
      <c r="O23" s="29"/>
      <c r="P23" s="29"/>
      <c r="Q23" s="29"/>
      <c r="R23" s="29"/>
    </row>
    <row r="24">
      <c r="A24" s="34"/>
      <c r="B24" s="34"/>
      <c r="C24" s="34"/>
      <c r="D24" s="13"/>
      <c r="E24" s="34"/>
      <c r="F24" s="34"/>
      <c r="G24" s="34"/>
      <c r="H24" s="34"/>
      <c r="I24" s="40" t="s">
        <v>291</v>
      </c>
      <c r="J24" s="34"/>
      <c r="K24" s="34"/>
      <c r="L24" s="12" t="s">
        <v>436</v>
      </c>
      <c r="M24" s="34"/>
      <c r="N24" s="29"/>
      <c r="O24" s="29"/>
      <c r="P24" s="29"/>
      <c r="Q24" s="29"/>
      <c r="R24" s="29"/>
    </row>
    <row r="25">
      <c r="A25" s="34"/>
      <c r="B25" s="34"/>
      <c r="C25" s="34"/>
      <c r="D25" s="13"/>
      <c r="E25" s="34"/>
      <c r="F25" s="34"/>
      <c r="G25" s="34"/>
      <c r="H25" s="34"/>
      <c r="I25" s="40" t="s">
        <v>293</v>
      </c>
      <c r="J25" s="34"/>
      <c r="K25" s="34"/>
      <c r="L25" s="12">
        <v>7204268.0</v>
      </c>
      <c r="M25" s="34"/>
      <c r="N25" s="29"/>
      <c r="O25" s="29"/>
      <c r="P25" s="29"/>
      <c r="Q25" s="29"/>
      <c r="R25" s="29"/>
    </row>
    <row r="26">
      <c r="A26" s="34"/>
      <c r="B26" s="34"/>
      <c r="C26" s="34"/>
      <c r="D26" s="13"/>
      <c r="E26" s="34"/>
      <c r="F26" s="34"/>
      <c r="G26" s="34"/>
      <c r="H26" s="34"/>
      <c r="I26" s="40" t="s">
        <v>295</v>
      </c>
      <c r="J26" s="34"/>
      <c r="K26" s="34"/>
      <c r="L26" s="12" t="s">
        <v>438</v>
      </c>
      <c r="M26" s="34"/>
      <c r="N26" s="29"/>
      <c r="O26" s="29"/>
      <c r="P26" s="29"/>
      <c r="Q26" s="29"/>
      <c r="R26" s="29"/>
    </row>
    <row r="27">
      <c r="A27" s="34"/>
      <c r="B27" s="34"/>
      <c r="C27" s="34"/>
      <c r="D27" s="13"/>
      <c r="E27" s="34"/>
      <c r="F27" s="34"/>
      <c r="G27" s="34"/>
      <c r="H27" s="34"/>
      <c r="I27" s="40" t="s">
        <v>297</v>
      </c>
      <c r="J27" s="34"/>
      <c r="K27" s="34"/>
      <c r="L27" s="12" t="s">
        <v>298</v>
      </c>
      <c r="M27" s="34"/>
      <c r="N27" s="29"/>
      <c r="O27" s="29"/>
      <c r="P27" s="29"/>
      <c r="Q27" s="29"/>
      <c r="R27" s="29"/>
    </row>
    <row r="28">
      <c r="A28" s="34"/>
      <c r="B28" s="34"/>
      <c r="C28" s="34"/>
      <c r="D28" s="13"/>
      <c r="E28" s="34"/>
      <c r="F28" s="34"/>
      <c r="G28" s="34"/>
      <c r="H28" s="34"/>
      <c r="I28" s="40" t="s">
        <v>299</v>
      </c>
      <c r="J28" s="34"/>
      <c r="K28" s="34"/>
      <c r="L28" s="12" t="s">
        <v>300</v>
      </c>
      <c r="M28" s="34"/>
      <c r="N28" s="29"/>
      <c r="O28" s="29"/>
      <c r="P28" s="29"/>
      <c r="Q28" s="29"/>
      <c r="R28" s="29"/>
    </row>
    <row r="29">
      <c r="A29" s="34"/>
      <c r="B29" s="34"/>
      <c r="C29" s="34"/>
      <c r="D29" s="13"/>
      <c r="E29" s="34"/>
      <c r="F29" s="34"/>
      <c r="G29" s="34"/>
      <c r="H29" s="34"/>
      <c r="I29" s="40" t="s">
        <v>301</v>
      </c>
      <c r="J29" s="34"/>
      <c r="K29" s="34"/>
      <c r="L29" s="90">
        <f>TODAY()</f>
        <v>45108</v>
      </c>
      <c r="M29" s="34"/>
      <c r="N29" s="29"/>
      <c r="O29" s="29"/>
      <c r="P29" s="29"/>
      <c r="Q29" s="29"/>
      <c r="R29" s="29"/>
    </row>
    <row r="30">
      <c r="A30" s="34"/>
      <c r="B30" s="34"/>
      <c r="C30" s="34"/>
      <c r="D30" s="13"/>
      <c r="E30" s="34"/>
      <c r="F30" s="34"/>
      <c r="G30" s="34"/>
      <c r="H30" s="34"/>
      <c r="I30" s="40" t="s">
        <v>302</v>
      </c>
      <c r="J30" s="34"/>
      <c r="K30" s="34"/>
      <c r="L30" s="12" t="s">
        <v>448</v>
      </c>
      <c r="M30" s="34"/>
      <c r="N30" s="29"/>
      <c r="O30" s="29"/>
      <c r="P30" s="29"/>
      <c r="Q30" s="29"/>
      <c r="R30" s="29"/>
    </row>
    <row r="31">
      <c r="A31" s="34"/>
      <c r="B31" s="34"/>
      <c r="C31" s="34"/>
      <c r="D31" s="13"/>
      <c r="E31" s="34"/>
      <c r="F31" s="34"/>
      <c r="G31" s="34"/>
      <c r="H31" s="34"/>
      <c r="I31" s="40" t="s">
        <v>303</v>
      </c>
      <c r="J31" s="34"/>
      <c r="K31" s="34"/>
      <c r="L31" s="12" t="s">
        <v>290</v>
      </c>
      <c r="M31" s="34"/>
      <c r="N31" s="29"/>
      <c r="O31" s="29"/>
      <c r="P31" s="29"/>
      <c r="Q31" s="29"/>
      <c r="R31" s="29"/>
    </row>
    <row r="32">
      <c r="A32" s="34"/>
      <c r="B32" s="34"/>
      <c r="C32" s="34"/>
      <c r="D32" s="13"/>
      <c r="E32" s="34"/>
      <c r="F32" s="34"/>
      <c r="G32" s="34"/>
      <c r="H32" s="34"/>
      <c r="I32" s="40" t="s">
        <v>304</v>
      </c>
      <c r="J32" s="34"/>
      <c r="K32" s="34"/>
      <c r="L32" s="12" t="s">
        <v>361</v>
      </c>
      <c r="M32" s="34"/>
      <c r="N32" s="29"/>
      <c r="O32" s="29"/>
      <c r="P32" s="29"/>
      <c r="Q32" s="29"/>
      <c r="R32" s="29"/>
    </row>
    <row r="33">
      <c r="A33" s="34"/>
      <c r="B33" s="34"/>
      <c r="C33" s="34"/>
      <c r="D33" s="13"/>
      <c r="E33" s="34"/>
      <c r="F33" s="34"/>
      <c r="G33" s="34"/>
      <c r="H33" s="34"/>
      <c r="I33" s="40" t="s">
        <v>306</v>
      </c>
      <c r="J33" s="34"/>
      <c r="K33" s="34"/>
      <c r="L33" s="12" t="s">
        <v>361</v>
      </c>
      <c r="M33" s="34"/>
      <c r="N33" s="29"/>
      <c r="O33" s="29"/>
      <c r="P33" s="29"/>
      <c r="Q33" s="29"/>
      <c r="R33" s="29"/>
    </row>
    <row r="34">
      <c r="A34" s="34"/>
      <c r="B34" s="34"/>
      <c r="C34" s="34"/>
      <c r="D34" s="13"/>
      <c r="E34" s="34"/>
      <c r="F34" s="34"/>
      <c r="G34" s="34"/>
      <c r="H34" s="34"/>
      <c r="I34" s="40" t="s">
        <v>307</v>
      </c>
      <c r="J34" s="34"/>
      <c r="K34" s="34"/>
      <c r="L34" s="12">
        <v>323331.0</v>
      </c>
      <c r="M34" s="34"/>
      <c r="N34" s="29"/>
      <c r="O34" s="29"/>
      <c r="P34" s="29"/>
      <c r="Q34" s="29"/>
      <c r="R34" s="29"/>
    </row>
    <row r="35">
      <c r="A35" s="34"/>
      <c r="B35" s="34"/>
      <c r="C35" s="34"/>
      <c r="D35" s="13"/>
      <c r="E35" s="34"/>
      <c r="F35" s="34"/>
      <c r="G35" s="34"/>
      <c r="H35" s="34"/>
      <c r="I35" s="40" t="s">
        <v>308</v>
      </c>
      <c r="J35" s="34"/>
      <c r="K35" s="34"/>
      <c r="L35" s="12" t="s">
        <v>439</v>
      </c>
      <c r="M35" s="34"/>
      <c r="N35" s="29"/>
      <c r="O35" s="29"/>
      <c r="P35" s="29"/>
      <c r="Q35" s="29"/>
      <c r="R35" s="29"/>
    </row>
    <row r="36">
      <c r="A36" s="34"/>
      <c r="B36" s="34"/>
      <c r="C36" s="34"/>
      <c r="D36" s="13"/>
      <c r="E36" s="34"/>
      <c r="F36" s="34"/>
      <c r="G36" s="34"/>
      <c r="H36" s="34"/>
      <c r="I36" s="40" t="s">
        <v>310</v>
      </c>
      <c r="J36" s="34"/>
      <c r="K36" s="34"/>
      <c r="L36" s="12" t="s">
        <v>347</v>
      </c>
      <c r="M36" s="34"/>
      <c r="N36" s="29"/>
      <c r="O36" s="29"/>
      <c r="P36" s="29"/>
      <c r="Q36" s="29"/>
      <c r="R36" s="29"/>
    </row>
    <row r="37">
      <c r="A37" s="34"/>
      <c r="B37" s="34"/>
      <c r="C37" s="34"/>
      <c r="D37" s="13"/>
      <c r="E37" s="34"/>
      <c r="F37" s="34"/>
      <c r="G37" s="34"/>
      <c r="H37" s="34"/>
      <c r="I37" s="40" t="s">
        <v>312</v>
      </c>
      <c r="J37" s="34"/>
      <c r="K37" s="34"/>
      <c r="L37" s="12" t="s">
        <v>347</v>
      </c>
      <c r="M37" s="34"/>
      <c r="N37" s="29"/>
      <c r="O37" s="29"/>
      <c r="P37" s="29"/>
      <c r="Q37" s="29"/>
      <c r="R37" s="29"/>
    </row>
    <row r="38">
      <c r="A38" s="34"/>
      <c r="B38" s="34"/>
      <c r="C38" s="34"/>
      <c r="D38" s="13"/>
      <c r="E38" s="34"/>
      <c r="F38" s="34"/>
      <c r="G38" s="34"/>
      <c r="H38" s="34"/>
      <c r="I38" s="40" t="s">
        <v>313</v>
      </c>
      <c r="J38" s="34"/>
      <c r="K38" s="34"/>
      <c r="L38" s="12" t="s">
        <v>347</v>
      </c>
      <c r="M38" s="34"/>
      <c r="N38" s="29"/>
      <c r="O38" s="29"/>
      <c r="P38" s="29"/>
      <c r="Q38" s="29"/>
      <c r="R38" s="29"/>
    </row>
    <row r="39">
      <c r="A39" s="34"/>
      <c r="B39" s="34"/>
      <c r="C39" s="34"/>
      <c r="D39" s="13"/>
      <c r="E39" s="34"/>
      <c r="F39" s="34"/>
      <c r="G39" s="34"/>
      <c r="H39" s="34"/>
      <c r="I39" s="40" t="s">
        <v>315</v>
      </c>
      <c r="J39" s="34"/>
      <c r="K39" s="34"/>
      <c r="L39" s="12" t="s">
        <v>290</v>
      </c>
      <c r="M39" s="34"/>
      <c r="N39" s="29"/>
      <c r="O39" s="29"/>
      <c r="P39" s="29"/>
      <c r="Q39" s="29"/>
      <c r="R39" s="29"/>
    </row>
    <row r="40">
      <c r="A40" s="34"/>
      <c r="B40" s="34"/>
      <c r="C40" s="34"/>
      <c r="D40" s="13"/>
      <c r="E40" s="34"/>
      <c r="F40" s="34"/>
      <c r="G40" s="34"/>
      <c r="H40" s="34"/>
      <c r="I40" s="40" t="s">
        <v>317</v>
      </c>
      <c r="J40" s="34"/>
      <c r="K40" s="34"/>
      <c r="L40" s="12" t="s">
        <v>290</v>
      </c>
      <c r="M40" s="34"/>
      <c r="N40" s="26"/>
      <c r="O40" s="26"/>
      <c r="P40" s="26"/>
      <c r="Q40" s="26"/>
      <c r="R40" s="26"/>
    </row>
    <row r="41">
      <c r="D41" s="54"/>
    </row>
    <row r="42">
      <c r="A42" s="40" t="s">
        <v>423</v>
      </c>
      <c r="B42" s="21" t="s">
        <v>424</v>
      </c>
      <c r="C42" s="40" t="s">
        <v>425</v>
      </c>
      <c r="D42" s="12">
        <v>1.3</v>
      </c>
      <c r="E42" s="21" t="s">
        <v>440</v>
      </c>
      <c r="F42" s="21" t="s">
        <v>441</v>
      </c>
      <c r="G42" s="21" t="s">
        <v>428</v>
      </c>
      <c r="H42" s="21" t="s">
        <v>449</v>
      </c>
      <c r="I42" s="40" t="s">
        <v>283</v>
      </c>
      <c r="J42" s="21" t="s">
        <v>443</v>
      </c>
      <c r="K42" s="21" t="s">
        <v>450</v>
      </c>
      <c r="L42" s="88" t="s">
        <v>284</v>
      </c>
      <c r="M42" s="61" t="s">
        <v>451</v>
      </c>
      <c r="N42" s="64" t="s">
        <v>452</v>
      </c>
      <c r="O42" s="64" t="s">
        <v>453</v>
      </c>
      <c r="P42" s="64" t="s">
        <v>454</v>
      </c>
      <c r="Q42" s="64" t="s">
        <v>436</v>
      </c>
      <c r="R42" s="64" t="s">
        <v>447</v>
      </c>
    </row>
    <row r="43">
      <c r="A43" s="34"/>
      <c r="B43" s="34"/>
      <c r="C43" s="34"/>
      <c r="D43" s="13"/>
      <c r="E43" s="34"/>
      <c r="F43" s="34"/>
      <c r="G43" s="34"/>
      <c r="H43" s="34"/>
      <c r="I43" s="40" t="s">
        <v>289</v>
      </c>
      <c r="J43" s="34"/>
      <c r="K43" s="34"/>
      <c r="L43" s="12" t="s">
        <v>290</v>
      </c>
      <c r="M43" s="34"/>
      <c r="N43" s="29"/>
      <c r="O43" s="29"/>
      <c r="P43" s="29"/>
      <c r="Q43" s="29"/>
      <c r="R43" s="29"/>
    </row>
    <row r="44">
      <c r="A44" s="34"/>
      <c r="B44" s="34"/>
      <c r="C44" s="34"/>
      <c r="D44" s="13"/>
      <c r="E44" s="34"/>
      <c r="F44" s="34"/>
      <c r="G44" s="34"/>
      <c r="H44" s="34"/>
      <c r="I44" s="40" t="s">
        <v>291</v>
      </c>
      <c r="J44" s="34"/>
      <c r="K44" s="34"/>
      <c r="L44" s="12"/>
      <c r="M44" s="34"/>
      <c r="N44" s="29"/>
      <c r="O44" s="29"/>
      <c r="P44" s="29"/>
      <c r="Q44" s="29"/>
      <c r="R44" s="29"/>
    </row>
    <row r="45">
      <c r="A45" s="34"/>
      <c r="B45" s="34"/>
      <c r="C45" s="34"/>
      <c r="D45" s="13"/>
      <c r="E45" s="34"/>
      <c r="F45" s="34"/>
      <c r="G45" s="34"/>
      <c r="H45" s="34"/>
      <c r="I45" s="40" t="s">
        <v>293</v>
      </c>
      <c r="J45" s="34"/>
      <c r="K45" s="34"/>
      <c r="L45" s="12"/>
      <c r="M45" s="34"/>
      <c r="N45" s="29"/>
      <c r="O45" s="29"/>
      <c r="P45" s="29"/>
      <c r="Q45" s="29"/>
      <c r="R45" s="29"/>
    </row>
    <row r="46">
      <c r="A46" s="34"/>
      <c r="B46" s="34"/>
      <c r="C46" s="34"/>
      <c r="D46" s="13"/>
      <c r="E46" s="34"/>
      <c r="F46" s="34"/>
      <c r="G46" s="34"/>
      <c r="H46" s="34"/>
      <c r="I46" s="40" t="s">
        <v>295</v>
      </c>
      <c r="J46" s="34"/>
      <c r="K46" s="34"/>
      <c r="L46" s="12"/>
      <c r="M46" s="34"/>
      <c r="N46" s="29"/>
      <c r="O46" s="29"/>
      <c r="P46" s="29"/>
      <c r="Q46" s="29"/>
      <c r="R46" s="29"/>
    </row>
    <row r="47">
      <c r="A47" s="34"/>
      <c r="B47" s="34"/>
      <c r="C47" s="34"/>
      <c r="D47" s="13"/>
      <c r="E47" s="34"/>
      <c r="F47" s="34"/>
      <c r="G47" s="34"/>
      <c r="H47" s="34"/>
      <c r="I47" s="40" t="s">
        <v>297</v>
      </c>
      <c r="J47" s="34"/>
      <c r="K47" s="34"/>
      <c r="L47" s="12" t="s">
        <v>298</v>
      </c>
      <c r="M47" s="34"/>
      <c r="N47" s="29"/>
      <c r="O47" s="29"/>
      <c r="P47" s="29"/>
      <c r="Q47" s="29"/>
      <c r="R47" s="29"/>
    </row>
    <row r="48">
      <c r="A48" s="34"/>
      <c r="B48" s="34"/>
      <c r="C48" s="34"/>
      <c r="D48" s="13"/>
      <c r="E48" s="34"/>
      <c r="F48" s="34"/>
      <c r="G48" s="34"/>
      <c r="H48" s="34"/>
      <c r="I48" s="40" t="s">
        <v>299</v>
      </c>
      <c r="J48" s="34"/>
      <c r="K48" s="34"/>
      <c r="L48" s="12"/>
      <c r="M48" s="34"/>
      <c r="N48" s="29"/>
      <c r="O48" s="29"/>
      <c r="P48" s="29"/>
      <c r="Q48" s="29"/>
      <c r="R48" s="29"/>
    </row>
    <row r="49">
      <c r="A49" s="34"/>
      <c r="B49" s="34"/>
      <c r="C49" s="34"/>
      <c r="D49" s="13"/>
      <c r="E49" s="34"/>
      <c r="F49" s="34"/>
      <c r="G49" s="34"/>
      <c r="H49" s="34"/>
      <c r="I49" s="40" t="s">
        <v>301</v>
      </c>
      <c r="J49" s="34"/>
      <c r="K49" s="34"/>
      <c r="L49" s="13"/>
      <c r="M49" s="34"/>
      <c r="N49" s="29"/>
      <c r="O49" s="29"/>
      <c r="P49" s="29"/>
      <c r="Q49" s="29"/>
      <c r="R49" s="29"/>
    </row>
    <row r="50">
      <c r="A50" s="34"/>
      <c r="B50" s="34"/>
      <c r="C50" s="34"/>
      <c r="D50" s="13"/>
      <c r="E50" s="34"/>
      <c r="F50" s="34"/>
      <c r="G50" s="34"/>
      <c r="H50" s="34"/>
      <c r="I50" s="40" t="s">
        <v>302</v>
      </c>
      <c r="J50" s="34"/>
      <c r="K50" s="34"/>
      <c r="L50" s="12"/>
      <c r="M50" s="34"/>
      <c r="N50" s="29"/>
      <c r="O50" s="29"/>
      <c r="P50" s="29"/>
      <c r="Q50" s="29"/>
      <c r="R50" s="29"/>
    </row>
    <row r="51">
      <c r="A51" s="34"/>
      <c r="B51" s="34"/>
      <c r="C51" s="34"/>
      <c r="D51" s="13"/>
      <c r="E51" s="34"/>
      <c r="F51" s="34"/>
      <c r="G51" s="34"/>
      <c r="H51" s="34"/>
      <c r="I51" s="40" t="s">
        <v>303</v>
      </c>
      <c r="J51" s="34"/>
      <c r="K51" s="34"/>
      <c r="L51" s="12" t="s">
        <v>290</v>
      </c>
      <c r="M51" s="34"/>
      <c r="N51" s="29"/>
      <c r="O51" s="29"/>
      <c r="P51" s="29"/>
      <c r="Q51" s="29"/>
      <c r="R51" s="29"/>
    </row>
    <row r="52">
      <c r="A52" s="34"/>
      <c r="B52" s="34"/>
      <c r="C52" s="34"/>
      <c r="D52" s="13"/>
      <c r="E52" s="34"/>
      <c r="F52" s="34"/>
      <c r="G52" s="34"/>
      <c r="H52" s="34"/>
      <c r="I52" s="40" t="s">
        <v>304</v>
      </c>
      <c r="J52" s="34"/>
      <c r="K52" s="34"/>
      <c r="L52" s="12" t="s">
        <v>361</v>
      </c>
      <c r="M52" s="34"/>
      <c r="N52" s="29"/>
      <c r="O52" s="29"/>
      <c r="P52" s="29"/>
      <c r="Q52" s="29"/>
      <c r="R52" s="29"/>
    </row>
    <row r="53">
      <c r="A53" s="34"/>
      <c r="B53" s="34"/>
      <c r="C53" s="34"/>
      <c r="D53" s="13"/>
      <c r="E53" s="34"/>
      <c r="F53" s="34"/>
      <c r="G53" s="34"/>
      <c r="H53" s="34"/>
      <c r="I53" s="40" t="s">
        <v>306</v>
      </c>
      <c r="J53" s="34"/>
      <c r="K53" s="34"/>
      <c r="L53" s="12" t="s">
        <v>361</v>
      </c>
      <c r="M53" s="34"/>
      <c r="N53" s="29"/>
      <c r="O53" s="29"/>
      <c r="P53" s="29"/>
      <c r="Q53" s="29"/>
      <c r="R53" s="29"/>
    </row>
    <row r="54">
      <c r="A54" s="34"/>
      <c r="B54" s="34"/>
      <c r="C54" s="34"/>
      <c r="D54" s="13"/>
      <c r="E54" s="34"/>
      <c r="F54" s="34"/>
      <c r="G54" s="34"/>
      <c r="H54" s="34"/>
      <c r="I54" s="40" t="s">
        <v>307</v>
      </c>
      <c r="J54" s="34"/>
      <c r="K54" s="34"/>
      <c r="L54" s="12"/>
      <c r="M54" s="34"/>
      <c r="N54" s="29"/>
      <c r="O54" s="29"/>
      <c r="P54" s="29"/>
      <c r="Q54" s="29"/>
      <c r="R54" s="29"/>
    </row>
    <row r="55">
      <c r="A55" s="34"/>
      <c r="B55" s="34"/>
      <c r="C55" s="34"/>
      <c r="D55" s="13"/>
      <c r="E55" s="34"/>
      <c r="F55" s="34"/>
      <c r="G55" s="34"/>
      <c r="H55" s="34"/>
      <c r="I55" s="40" t="s">
        <v>308</v>
      </c>
      <c r="J55" s="34"/>
      <c r="K55" s="34"/>
      <c r="L55" s="12"/>
      <c r="M55" s="34"/>
      <c r="N55" s="29"/>
      <c r="O55" s="29"/>
      <c r="P55" s="29"/>
      <c r="Q55" s="29"/>
      <c r="R55" s="29"/>
    </row>
    <row r="56">
      <c r="A56" s="34"/>
      <c r="B56" s="34"/>
      <c r="C56" s="34"/>
      <c r="D56" s="13"/>
      <c r="E56" s="34"/>
      <c r="F56" s="34"/>
      <c r="G56" s="34"/>
      <c r="H56" s="34"/>
      <c r="I56" s="40" t="s">
        <v>310</v>
      </c>
      <c r="J56" s="34"/>
      <c r="K56" s="34"/>
      <c r="L56" s="12"/>
      <c r="M56" s="34"/>
      <c r="N56" s="29"/>
      <c r="O56" s="29"/>
      <c r="P56" s="29"/>
      <c r="Q56" s="29"/>
      <c r="R56" s="29"/>
    </row>
    <row r="57">
      <c r="A57" s="34"/>
      <c r="B57" s="34"/>
      <c r="C57" s="34"/>
      <c r="D57" s="13"/>
      <c r="E57" s="34"/>
      <c r="F57" s="34"/>
      <c r="G57" s="34"/>
      <c r="H57" s="34"/>
      <c r="I57" s="40" t="s">
        <v>312</v>
      </c>
      <c r="J57" s="34"/>
      <c r="K57" s="34"/>
      <c r="L57" s="12"/>
      <c r="M57" s="34"/>
      <c r="N57" s="29"/>
      <c r="O57" s="29"/>
      <c r="P57" s="29"/>
      <c r="Q57" s="29"/>
      <c r="R57" s="29"/>
    </row>
    <row r="58">
      <c r="A58" s="34"/>
      <c r="B58" s="34"/>
      <c r="C58" s="34"/>
      <c r="D58" s="13"/>
      <c r="E58" s="34"/>
      <c r="F58" s="34"/>
      <c r="G58" s="34"/>
      <c r="H58" s="34"/>
      <c r="I58" s="40" t="s">
        <v>313</v>
      </c>
      <c r="J58" s="34"/>
      <c r="K58" s="34"/>
      <c r="L58" s="12"/>
      <c r="M58" s="34"/>
      <c r="N58" s="29"/>
      <c r="O58" s="29"/>
      <c r="P58" s="29"/>
      <c r="Q58" s="29"/>
      <c r="R58" s="29"/>
    </row>
    <row r="59">
      <c r="A59" s="34"/>
      <c r="B59" s="34"/>
      <c r="C59" s="34"/>
      <c r="D59" s="13"/>
      <c r="E59" s="34"/>
      <c r="F59" s="34"/>
      <c r="G59" s="34"/>
      <c r="H59" s="34"/>
      <c r="I59" s="40" t="s">
        <v>315</v>
      </c>
      <c r="J59" s="34"/>
      <c r="K59" s="34"/>
      <c r="L59" s="12" t="s">
        <v>290</v>
      </c>
      <c r="M59" s="34"/>
      <c r="N59" s="29"/>
      <c r="O59" s="29"/>
      <c r="P59" s="29"/>
      <c r="Q59" s="29"/>
      <c r="R59" s="29"/>
    </row>
    <row r="60">
      <c r="A60" s="34"/>
      <c r="B60" s="34"/>
      <c r="C60" s="34"/>
      <c r="D60" s="13"/>
      <c r="E60" s="34"/>
      <c r="F60" s="34"/>
      <c r="G60" s="34"/>
      <c r="H60" s="34"/>
      <c r="I60" s="40" t="s">
        <v>317</v>
      </c>
      <c r="J60" s="34"/>
      <c r="K60" s="34"/>
      <c r="L60" s="12" t="s">
        <v>290</v>
      </c>
      <c r="M60" s="34"/>
      <c r="N60" s="26"/>
      <c r="O60" s="26"/>
      <c r="P60" s="26"/>
      <c r="Q60" s="26"/>
      <c r="R60" s="26"/>
    </row>
    <row r="61">
      <c r="D61" s="54"/>
    </row>
    <row r="62">
      <c r="D62" s="54"/>
    </row>
    <row r="63">
      <c r="A63" s="40" t="s">
        <v>455</v>
      </c>
      <c r="B63" s="21" t="s">
        <v>424</v>
      </c>
      <c r="C63" s="40" t="s">
        <v>425</v>
      </c>
      <c r="D63" s="12">
        <v>2.1</v>
      </c>
      <c r="E63" s="21" t="s">
        <v>456</v>
      </c>
      <c r="F63" s="21" t="s">
        <v>441</v>
      </c>
      <c r="G63" s="21" t="s">
        <v>428</v>
      </c>
      <c r="H63" s="21" t="s">
        <v>457</v>
      </c>
      <c r="I63" s="40" t="s">
        <v>283</v>
      </c>
      <c r="J63" s="21" t="s">
        <v>458</v>
      </c>
      <c r="K63" s="61" t="s">
        <v>459</v>
      </c>
      <c r="L63" s="88" t="s">
        <v>284</v>
      </c>
      <c r="M63" s="61" t="s">
        <v>460</v>
      </c>
      <c r="N63" s="64" t="s">
        <v>461</v>
      </c>
      <c r="O63" s="64" t="s">
        <v>462</v>
      </c>
      <c r="P63" s="64" t="s">
        <v>454</v>
      </c>
      <c r="Q63" s="64" t="s">
        <v>436</v>
      </c>
      <c r="R63" s="64" t="s">
        <v>447</v>
      </c>
    </row>
    <row r="64">
      <c r="A64" s="34"/>
      <c r="B64" s="34"/>
      <c r="C64" s="34"/>
      <c r="D64" s="13"/>
      <c r="E64" s="34"/>
      <c r="F64" s="34"/>
      <c r="G64" s="34"/>
      <c r="H64" s="34"/>
      <c r="I64" s="40" t="s">
        <v>289</v>
      </c>
      <c r="J64" s="34"/>
      <c r="K64" s="34"/>
      <c r="L64" s="12" t="s">
        <v>290</v>
      </c>
      <c r="M64" s="34"/>
      <c r="N64" s="29"/>
      <c r="O64" s="29"/>
      <c r="P64" s="29"/>
      <c r="Q64" s="29"/>
      <c r="R64" s="29"/>
    </row>
    <row r="65">
      <c r="A65" s="34"/>
      <c r="B65" s="34"/>
      <c r="C65" s="34"/>
      <c r="D65" s="13"/>
      <c r="E65" s="34"/>
      <c r="F65" s="34"/>
      <c r="G65" s="34"/>
      <c r="H65" s="34"/>
      <c r="I65" s="40" t="s">
        <v>291</v>
      </c>
      <c r="J65" s="34"/>
      <c r="K65" s="34"/>
      <c r="L65" s="12" t="s">
        <v>436</v>
      </c>
      <c r="M65" s="34"/>
      <c r="N65" s="29"/>
      <c r="O65" s="29"/>
      <c r="P65" s="29"/>
      <c r="Q65" s="29"/>
      <c r="R65" s="29"/>
    </row>
    <row r="66">
      <c r="A66" s="34"/>
      <c r="B66" s="34"/>
      <c r="C66" s="34"/>
      <c r="D66" s="13"/>
      <c r="E66" s="34"/>
      <c r="F66" s="34"/>
      <c r="G66" s="34"/>
      <c r="H66" s="34"/>
      <c r="I66" s="40" t="s">
        <v>293</v>
      </c>
      <c r="J66" s="34"/>
      <c r="K66" s="34"/>
      <c r="L66" s="12">
        <v>8.9333322E7</v>
      </c>
      <c r="M66" s="34"/>
      <c r="N66" s="29"/>
      <c r="O66" s="29"/>
      <c r="P66" s="29"/>
      <c r="Q66" s="29"/>
      <c r="R66" s="29"/>
    </row>
    <row r="67">
      <c r="A67" s="34"/>
      <c r="B67" s="34"/>
      <c r="C67" s="34"/>
      <c r="D67" s="13"/>
      <c r="E67" s="34"/>
      <c r="F67" s="34"/>
      <c r="G67" s="34"/>
      <c r="H67" s="34"/>
      <c r="I67" s="40" t="s">
        <v>295</v>
      </c>
      <c r="J67" s="34"/>
      <c r="K67" s="34"/>
      <c r="L67" s="12" t="s">
        <v>463</v>
      </c>
      <c r="M67" s="34"/>
      <c r="N67" s="29"/>
      <c r="O67" s="29"/>
      <c r="P67" s="29"/>
      <c r="Q67" s="29"/>
      <c r="R67" s="29"/>
    </row>
    <row r="68">
      <c r="A68" s="34"/>
      <c r="B68" s="34"/>
      <c r="C68" s="34"/>
      <c r="D68" s="13"/>
      <c r="E68" s="34"/>
      <c r="F68" s="34"/>
      <c r="G68" s="34"/>
      <c r="H68" s="34"/>
      <c r="I68" s="40" t="s">
        <v>297</v>
      </c>
      <c r="J68" s="34"/>
      <c r="K68" s="34"/>
      <c r="L68" s="12" t="s">
        <v>298</v>
      </c>
      <c r="M68" s="34"/>
      <c r="N68" s="29"/>
      <c r="O68" s="29"/>
      <c r="P68" s="29"/>
      <c r="Q68" s="29"/>
      <c r="R68" s="29"/>
    </row>
    <row r="69">
      <c r="A69" s="34"/>
      <c r="B69" s="34"/>
      <c r="C69" s="34"/>
      <c r="D69" s="13"/>
      <c r="E69" s="34"/>
      <c r="F69" s="34"/>
      <c r="G69" s="34"/>
      <c r="H69" s="34"/>
      <c r="I69" s="40" t="s">
        <v>299</v>
      </c>
      <c r="J69" s="34"/>
      <c r="K69" s="34"/>
      <c r="L69" s="12"/>
      <c r="M69" s="34"/>
      <c r="N69" s="29"/>
      <c r="O69" s="29"/>
      <c r="P69" s="29"/>
      <c r="Q69" s="29"/>
      <c r="R69" s="29"/>
    </row>
    <row r="70">
      <c r="A70" s="34"/>
      <c r="B70" s="34"/>
      <c r="C70" s="34"/>
      <c r="D70" s="13"/>
      <c r="E70" s="34"/>
      <c r="F70" s="34"/>
      <c r="G70" s="34"/>
      <c r="H70" s="34"/>
      <c r="I70" s="40" t="s">
        <v>301</v>
      </c>
      <c r="J70" s="34"/>
      <c r="K70" s="34"/>
      <c r="L70" s="13"/>
      <c r="M70" s="34"/>
      <c r="N70" s="29"/>
      <c r="O70" s="29"/>
      <c r="P70" s="29"/>
      <c r="Q70" s="29"/>
      <c r="R70" s="29"/>
    </row>
    <row r="71">
      <c r="A71" s="34"/>
      <c r="B71" s="34"/>
      <c r="C71" s="34"/>
      <c r="D71" s="13"/>
      <c r="E71" s="34"/>
      <c r="F71" s="34"/>
      <c r="G71" s="34"/>
      <c r="H71" s="34"/>
      <c r="I71" s="40" t="s">
        <v>302</v>
      </c>
      <c r="J71" s="34"/>
      <c r="K71" s="34"/>
      <c r="L71" s="12"/>
      <c r="M71" s="34"/>
      <c r="N71" s="29"/>
      <c r="O71" s="29"/>
      <c r="P71" s="29"/>
      <c r="Q71" s="29"/>
      <c r="R71" s="29"/>
    </row>
    <row r="72">
      <c r="A72" s="34"/>
      <c r="B72" s="34"/>
      <c r="C72" s="34"/>
      <c r="D72" s="13"/>
      <c r="E72" s="34"/>
      <c r="F72" s="34"/>
      <c r="G72" s="34"/>
      <c r="H72" s="34"/>
      <c r="I72" s="40" t="s">
        <v>303</v>
      </c>
      <c r="J72" s="34"/>
      <c r="K72" s="34"/>
      <c r="L72" s="12" t="s">
        <v>290</v>
      </c>
      <c r="M72" s="34"/>
      <c r="N72" s="29"/>
      <c r="O72" s="29"/>
      <c r="P72" s="29"/>
      <c r="Q72" s="29"/>
      <c r="R72" s="29"/>
    </row>
    <row r="73">
      <c r="A73" s="34"/>
      <c r="B73" s="34"/>
      <c r="C73" s="34"/>
      <c r="D73" s="13"/>
      <c r="E73" s="34"/>
      <c r="F73" s="34"/>
      <c r="G73" s="34"/>
      <c r="H73" s="34"/>
      <c r="I73" s="40" t="s">
        <v>304</v>
      </c>
      <c r="J73" s="34"/>
      <c r="K73" s="34"/>
      <c r="L73" s="12" t="s">
        <v>361</v>
      </c>
      <c r="M73" s="34"/>
      <c r="N73" s="29"/>
      <c r="O73" s="29"/>
      <c r="P73" s="29"/>
      <c r="Q73" s="29"/>
      <c r="R73" s="29"/>
    </row>
    <row r="74">
      <c r="A74" s="34"/>
      <c r="B74" s="34"/>
      <c r="C74" s="34"/>
      <c r="D74" s="13"/>
      <c r="E74" s="34"/>
      <c r="F74" s="34"/>
      <c r="G74" s="34"/>
      <c r="H74" s="34"/>
      <c r="I74" s="40" t="s">
        <v>306</v>
      </c>
      <c r="J74" s="34"/>
      <c r="K74" s="34"/>
      <c r="L74" s="12" t="s">
        <v>361</v>
      </c>
      <c r="M74" s="34"/>
      <c r="N74" s="29"/>
      <c r="O74" s="29"/>
      <c r="P74" s="29"/>
      <c r="Q74" s="29"/>
      <c r="R74" s="29"/>
    </row>
    <row r="75">
      <c r="A75" s="34"/>
      <c r="B75" s="34"/>
      <c r="C75" s="34"/>
      <c r="D75" s="13"/>
      <c r="E75" s="34"/>
      <c r="F75" s="34"/>
      <c r="G75" s="34"/>
      <c r="H75" s="34"/>
      <c r="I75" s="40" t="s">
        <v>307</v>
      </c>
      <c r="J75" s="34"/>
      <c r="K75" s="34"/>
      <c r="L75" s="12"/>
      <c r="M75" s="34"/>
      <c r="N75" s="29"/>
      <c r="O75" s="29"/>
      <c r="P75" s="29"/>
      <c r="Q75" s="29"/>
      <c r="R75" s="29"/>
    </row>
    <row r="76">
      <c r="A76" s="34"/>
      <c r="B76" s="34"/>
      <c r="C76" s="34"/>
      <c r="D76" s="13"/>
      <c r="E76" s="34"/>
      <c r="F76" s="34"/>
      <c r="G76" s="34"/>
      <c r="H76" s="34"/>
      <c r="I76" s="40" t="s">
        <v>308</v>
      </c>
      <c r="J76" s="34"/>
      <c r="K76" s="34"/>
      <c r="L76" s="12"/>
      <c r="M76" s="34"/>
      <c r="N76" s="29"/>
      <c r="O76" s="29"/>
      <c r="P76" s="29"/>
      <c r="Q76" s="29"/>
      <c r="R76" s="29"/>
    </row>
    <row r="77">
      <c r="A77" s="34"/>
      <c r="B77" s="34"/>
      <c r="C77" s="34"/>
      <c r="D77" s="13"/>
      <c r="E77" s="34"/>
      <c r="F77" s="34"/>
      <c r="G77" s="34"/>
      <c r="H77" s="34"/>
      <c r="I77" s="40" t="s">
        <v>310</v>
      </c>
      <c r="J77" s="34"/>
      <c r="K77" s="34"/>
      <c r="L77" s="12"/>
      <c r="M77" s="34"/>
      <c r="N77" s="29"/>
      <c r="O77" s="29"/>
      <c r="P77" s="29"/>
      <c r="Q77" s="29"/>
      <c r="R77" s="29"/>
    </row>
    <row r="78">
      <c r="A78" s="34"/>
      <c r="B78" s="34"/>
      <c r="C78" s="34"/>
      <c r="D78" s="13"/>
      <c r="E78" s="34"/>
      <c r="F78" s="34"/>
      <c r="G78" s="34"/>
      <c r="H78" s="34"/>
      <c r="I78" s="40" t="s">
        <v>312</v>
      </c>
      <c r="J78" s="34"/>
      <c r="K78" s="34"/>
      <c r="L78" s="12"/>
      <c r="M78" s="34"/>
      <c r="N78" s="29"/>
      <c r="O78" s="29"/>
      <c r="P78" s="29"/>
      <c r="Q78" s="29"/>
      <c r="R78" s="29"/>
    </row>
    <row r="79">
      <c r="A79" s="34"/>
      <c r="B79" s="34"/>
      <c r="C79" s="34"/>
      <c r="D79" s="13"/>
      <c r="E79" s="34"/>
      <c r="F79" s="34"/>
      <c r="G79" s="34"/>
      <c r="H79" s="34"/>
      <c r="I79" s="40" t="s">
        <v>313</v>
      </c>
      <c r="J79" s="34"/>
      <c r="K79" s="34"/>
      <c r="L79" s="12"/>
      <c r="M79" s="34"/>
      <c r="N79" s="29"/>
      <c r="O79" s="29"/>
      <c r="P79" s="29"/>
      <c r="Q79" s="29"/>
      <c r="R79" s="29"/>
    </row>
    <row r="80">
      <c r="A80" s="34"/>
      <c r="B80" s="34"/>
      <c r="C80" s="34"/>
      <c r="D80" s="13"/>
      <c r="E80" s="34"/>
      <c r="F80" s="34"/>
      <c r="G80" s="34"/>
      <c r="H80" s="34"/>
      <c r="I80" s="40" t="s">
        <v>315</v>
      </c>
      <c r="J80" s="34"/>
      <c r="K80" s="34"/>
      <c r="L80" s="12" t="s">
        <v>290</v>
      </c>
      <c r="M80" s="34"/>
      <c r="N80" s="29"/>
      <c r="O80" s="29"/>
      <c r="P80" s="29"/>
      <c r="Q80" s="29"/>
      <c r="R80" s="29"/>
    </row>
    <row r="81">
      <c r="A81" s="34"/>
      <c r="B81" s="34"/>
      <c r="C81" s="34"/>
      <c r="D81" s="13"/>
      <c r="E81" s="34"/>
      <c r="F81" s="34"/>
      <c r="G81" s="34"/>
      <c r="H81" s="34"/>
      <c r="I81" s="40" t="s">
        <v>317</v>
      </c>
      <c r="J81" s="34"/>
      <c r="K81" s="34"/>
      <c r="L81" s="12" t="s">
        <v>290</v>
      </c>
      <c r="M81" s="34"/>
      <c r="N81" s="26"/>
      <c r="O81" s="26"/>
      <c r="P81" s="26"/>
      <c r="Q81" s="26"/>
      <c r="R81" s="26"/>
    </row>
    <row r="82">
      <c r="D82" s="54"/>
    </row>
    <row r="83">
      <c r="D83" s="54"/>
    </row>
    <row r="84">
      <c r="A84" s="21" t="s">
        <v>464</v>
      </c>
      <c r="B84" s="21" t="s">
        <v>424</v>
      </c>
      <c r="C84" s="21" t="s">
        <v>57</v>
      </c>
      <c r="D84" s="12">
        <v>3.1</v>
      </c>
      <c r="E84" s="21" t="s">
        <v>148</v>
      </c>
      <c r="F84" s="21" t="s">
        <v>465</v>
      </c>
      <c r="G84" s="21" t="s">
        <v>428</v>
      </c>
      <c r="H84" s="21" t="s">
        <v>466</v>
      </c>
      <c r="I84" s="40" t="s">
        <v>283</v>
      </c>
      <c r="J84" s="61" t="s">
        <v>467</v>
      </c>
      <c r="K84" s="61" t="s">
        <v>468</v>
      </c>
      <c r="L84" s="88" t="s">
        <v>284</v>
      </c>
      <c r="M84" s="21" t="s">
        <v>469</v>
      </c>
      <c r="N84" s="64" t="s">
        <v>470</v>
      </c>
      <c r="O84" s="64" t="s">
        <v>471</v>
      </c>
      <c r="P84" s="64" t="s">
        <v>454</v>
      </c>
      <c r="Q84" s="64" t="s">
        <v>436</v>
      </c>
      <c r="R84" s="64" t="s">
        <v>447</v>
      </c>
    </row>
    <row r="85">
      <c r="A85" s="34"/>
      <c r="B85" s="34"/>
      <c r="C85" s="34"/>
      <c r="D85" s="13"/>
      <c r="E85" s="34"/>
      <c r="F85" s="34"/>
      <c r="G85" s="34"/>
      <c r="H85" s="34"/>
      <c r="I85" s="40" t="s">
        <v>289</v>
      </c>
      <c r="J85" s="34"/>
      <c r="K85" s="34"/>
      <c r="L85" s="12" t="s">
        <v>290</v>
      </c>
      <c r="M85" s="34"/>
      <c r="N85" s="29"/>
      <c r="O85" s="29"/>
      <c r="P85" s="29"/>
      <c r="Q85" s="29"/>
      <c r="R85" s="29"/>
    </row>
    <row r="86">
      <c r="A86" s="34"/>
      <c r="B86" s="34"/>
      <c r="C86" s="34"/>
      <c r="D86" s="13"/>
      <c r="E86" s="34"/>
      <c r="F86" s="34"/>
      <c r="G86" s="34"/>
      <c r="H86" s="34"/>
      <c r="I86" s="40" t="s">
        <v>291</v>
      </c>
      <c r="J86" s="34"/>
      <c r="K86" s="34"/>
      <c r="L86" s="12" t="s">
        <v>436</v>
      </c>
      <c r="M86" s="34"/>
      <c r="N86" s="29"/>
      <c r="O86" s="29"/>
      <c r="P86" s="29"/>
      <c r="Q86" s="29"/>
      <c r="R86" s="29"/>
    </row>
    <row r="87">
      <c r="A87" s="34"/>
      <c r="B87" s="34"/>
      <c r="C87" s="34"/>
      <c r="D87" s="13"/>
      <c r="E87" s="34"/>
      <c r="F87" s="34"/>
      <c r="G87" s="34"/>
      <c r="H87" s="34"/>
      <c r="I87" s="40" t="s">
        <v>293</v>
      </c>
      <c r="J87" s="34"/>
      <c r="K87" s="34"/>
      <c r="L87" s="12">
        <v>8.9333322E7</v>
      </c>
      <c r="M87" s="34"/>
      <c r="N87" s="29"/>
      <c r="O87" s="29"/>
      <c r="P87" s="29"/>
      <c r="Q87" s="29"/>
      <c r="R87" s="29"/>
    </row>
    <row r="88">
      <c r="A88" s="34"/>
      <c r="B88" s="34"/>
      <c r="C88" s="34"/>
      <c r="D88" s="13"/>
      <c r="E88" s="34"/>
      <c r="F88" s="34"/>
      <c r="G88" s="34"/>
      <c r="H88" s="34"/>
      <c r="I88" s="40" t="s">
        <v>295</v>
      </c>
      <c r="J88" s="34"/>
      <c r="K88" s="34"/>
      <c r="L88" s="12" t="s">
        <v>463</v>
      </c>
      <c r="M88" s="34"/>
      <c r="N88" s="29"/>
      <c r="O88" s="29"/>
      <c r="P88" s="29"/>
      <c r="Q88" s="29"/>
      <c r="R88" s="29"/>
    </row>
    <row r="89">
      <c r="A89" s="34"/>
      <c r="B89" s="34"/>
      <c r="C89" s="34"/>
      <c r="D89" s="13"/>
      <c r="E89" s="34"/>
      <c r="F89" s="34"/>
      <c r="G89" s="34"/>
      <c r="H89" s="34"/>
      <c r="I89" s="40" t="s">
        <v>297</v>
      </c>
      <c r="J89" s="34"/>
      <c r="K89" s="34"/>
      <c r="L89" s="12" t="s">
        <v>298</v>
      </c>
      <c r="M89" s="34"/>
      <c r="N89" s="29"/>
      <c r="O89" s="29"/>
      <c r="P89" s="29"/>
      <c r="Q89" s="29"/>
      <c r="R89" s="29"/>
    </row>
    <row r="90">
      <c r="A90" s="34"/>
      <c r="B90" s="34"/>
      <c r="C90" s="34"/>
      <c r="D90" s="13"/>
      <c r="E90" s="34"/>
      <c r="F90" s="34"/>
      <c r="G90" s="34"/>
      <c r="H90" s="34"/>
      <c r="I90" s="40" t="s">
        <v>299</v>
      </c>
      <c r="J90" s="34"/>
      <c r="K90" s="34"/>
      <c r="L90" s="12"/>
      <c r="M90" s="34"/>
      <c r="N90" s="29"/>
      <c r="O90" s="29"/>
      <c r="P90" s="29"/>
      <c r="Q90" s="29"/>
      <c r="R90" s="29"/>
    </row>
    <row r="91">
      <c r="A91" s="34"/>
      <c r="B91" s="34"/>
      <c r="C91" s="34"/>
      <c r="D91" s="13"/>
      <c r="E91" s="34"/>
      <c r="F91" s="34"/>
      <c r="G91" s="34"/>
      <c r="H91" s="34"/>
      <c r="I91" s="40" t="s">
        <v>301</v>
      </c>
      <c r="J91" s="34"/>
      <c r="K91" s="34"/>
      <c r="L91" s="13"/>
      <c r="M91" s="34"/>
      <c r="N91" s="29"/>
      <c r="O91" s="29"/>
      <c r="P91" s="29"/>
      <c r="Q91" s="29"/>
      <c r="R91" s="29"/>
    </row>
    <row r="92">
      <c r="A92" s="34"/>
      <c r="B92" s="34"/>
      <c r="C92" s="34"/>
      <c r="D92" s="13"/>
      <c r="E92" s="34"/>
      <c r="F92" s="34"/>
      <c r="G92" s="34"/>
      <c r="H92" s="34"/>
      <c r="I92" s="40" t="s">
        <v>302</v>
      </c>
      <c r="J92" s="34"/>
      <c r="K92" s="34"/>
      <c r="L92" s="12"/>
      <c r="M92" s="34"/>
      <c r="N92" s="29"/>
      <c r="O92" s="29"/>
      <c r="P92" s="29"/>
      <c r="Q92" s="29"/>
      <c r="R92" s="29"/>
    </row>
    <row r="93">
      <c r="A93" s="34"/>
      <c r="B93" s="34"/>
      <c r="C93" s="34"/>
      <c r="D93" s="13"/>
      <c r="E93" s="34"/>
      <c r="F93" s="34"/>
      <c r="G93" s="34"/>
      <c r="H93" s="34"/>
      <c r="I93" s="40" t="s">
        <v>303</v>
      </c>
      <c r="J93" s="34"/>
      <c r="K93" s="34"/>
      <c r="L93" s="12" t="s">
        <v>290</v>
      </c>
      <c r="M93" s="34"/>
      <c r="N93" s="29"/>
      <c r="O93" s="29"/>
      <c r="P93" s="29"/>
      <c r="Q93" s="29"/>
      <c r="R93" s="29"/>
    </row>
    <row r="94">
      <c r="A94" s="34"/>
      <c r="B94" s="34"/>
      <c r="C94" s="34"/>
      <c r="D94" s="13"/>
      <c r="E94" s="34"/>
      <c r="F94" s="34"/>
      <c r="G94" s="34"/>
      <c r="H94" s="34"/>
      <c r="I94" s="40" t="s">
        <v>304</v>
      </c>
      <c r="J94" s="34"/>
      <c r="K94" s="34"/>
      <c r="L94" s="12" t="s">
        <v>361</v>
      </c>
      <c r="M94" s="34"/>
      <c r="N94" s="29"/>
      <c r="O94" s="29"/>
      <c r="P94" s="29"/>
      <c r="Q94" s="29"/>
      <c r="R94" s="29"/>
    </row>
    <row r="95">
      <c r="A95" s="34"/>
      <c r="B95" s="34"/>
      <c r="C95" s="34"/>
      <c r="D95" s="13"/>
      <c r="E95" s="34"/>
      <c r="F95" s="34"/>
      <c r="G95" s="34"/>
      <c r="H95" s="34"/>
      <c r="I95" s="40" t="s">
        <v>306</v>
      </c>
      <c r="J95" s="34"/>
      <c r="K95" s="34"/>
      <c r="L95" s="12" t="s">
        <v>361</v>
      </c>
      <c r="M95" s="34"/>
      <c r="N95" s="29"/>
      <c r="O95" s="29"/>
      <c r="P95" s="29"/>
      <c r="Q95" s="29"/>
      <c r="R95" s="29"/>
    </row>
    <row r="96">
      <c r="A96" s="34"/>
      <c r="B96" s="34"/>
      <c r="C96" s="34"/>
      <c r="D96" s="13"/>
      <c r="E96" s="34"/>
      <c r="F96" s="34"/>
      <c r="G96" s="34"/>
      <c r="H96" s="34"/>
      <c r="I96" s="40" t="s">
        <v>307</v>
      </c>
      <c r="J96" s="34"/>
      <c r="K96" s="34"/>
      <c r="L96" s="12"/>
      <c r="M96" s="34"/>
      <c r="N96" s="29"/>
      <c r="O96" s="29"/>
      <c r="P96" s="29"/>
      <c r="Q96" s="29"/>
      <c r="R96" s="29"/>
    </row>
    <row r="97">
      <c r="A97" s="34"/>
      <c r="B97" s="34"/>
      <c r="C97" s="34"/>
      <c r="D97" s="13"/>
      <c r="E97" s="34"/>
      <c r="F97" s="34"/>
      <c r="G97" s="34"/>
      <c r="H97" s="34"/>
      <c r="I97" s="40" t="s">
        <v>308</v>
      </c>
      <c r="J97" s="34"/>
      <c r="K97" s="34"/>
      <c r="L97" s="12"/>
      <c r="M97" s="34"/>
      <c r="N97" s="29"/>
      <c r="O97" s="29"/>
      <c r="P97" s="29"/>
      <c r="Q97" s="29"/>
      <c r="R97" s="29"/>
    </row>
    <row r="98">
      <c r="A98" s="34"/>
      <c r="B98" s="34"/>
      <c r="C98" s="34"/>
      <c r="D98" s="13"/>
      <c r="E98" s="34"/>
      <c r="F98" s="34"/>
      <c r="G98" s="34"/>
      <c r="H98" s="34"/>
      <c r="I98" s="40" t="s">
        <v>310</v>
      </c>
      <c r="J98" s="34"/>
      <c r="K98" s="34"/>
      <c r="L98" s="12"/>
      <c r="M98" s="34"/>
      <c r="N98" s="29"/>
      <c r="O98" s="29"/>
      <c r="P98" s="29"/>
      <c r="Q98" s="29"/>
      <c r="R98" s="29"/>
    </row>
    <row r="99">
      <c r="A99" s="34"/>
      <c r="B99" s="34"/>
      <c r="C99" s="34"/>
      <c r="D99" s="13"/>
      <c r="E99" s="34"/>
      <c r="F99" s="34"/>
      <c r="G99" s="34"/>
      <c r="H99" s="34"/>
      <c r="I99" s="40" t="s">
        <v>312</v>
      </c>
      <c r="J99" s="34"/>
      <c r="K99" s="34"/>
      <c r="L99" s="12"/>
      <c r="M99" s="34"/>
      <c r="N99" s="29"/>
      <c r="O99" s="29"/>
      <c r="P99" s="29"/>
      <c r="Q99" s="29"/>
      <c r="R99" s="29"/>
    </row>
    <row r="100">
      <c r="A100" s="34"/>
      <c r="B100" s="34"/>
      <c r="C100" s="34"/>
      <c r="D100" s="13"/>
      <c r="E100" s="34"/>
      <c r="F100" s="34"/>
      <c r="G100" s="34"/>
      <c r="H100" s="34"/>
      <c r="I100" s="40" t="s">
        <v>313</v>
      </c>
      <c r="J100" s="34"/>
      <c r="K100" s="34"/>
      <c r="L100" s="12"/>
      <c r="M100" s="34"/>
      <c r="N100" s="29"/>
      <c r="O100" s="29"/>
      <c r="P100" s="29"/>
      <c r="Q100" s="29"/>
      <c r="R100" s="29"/>
    </row>
    <row r="101">
      <c r="A101" s="34"/>
      <c r="B101" s="34"/>
      <c r="C101" s="34"/>
      <c r="D101" s="13"/>
      <c r="E101" s="34"/>
      <c r="F101" s="34"/>
      <c r="G101" s="34"/>
      <c r="H101" s="34"/>
      <c r="I101" s="40" t="s">
        <v>315</v>
      </c>
      <c r="J101" s="34"/>
      <c r="K101" s="34"/>
      <c r="L101" s="12" t="s">
        <v>290</v>
      </c>
      <c r="M101" s="34"/>
      <c r="N101" s="29"/>
      <c r="O101" s="29"/>
      <c r="P101" s="29"/>
      <c r="Q101" s="29"/>
      <c r="R101" s="29"/>
    </row>
    <row r="102">
      <c r="A102" s="34"/>
      <c r="B102" s="34"/>
      <c r="C102" s="34"/>
      <c r="D102" s="13"/>
      <c r="E102" s="34"/>
      <c r="F102" s="34"/>
      <c r="G102" s="34"/>
      <c r="H102" s="34"/>
      <c r="I102" s="40" t="s">
        <v>317</v>
      </c>
      <c r="J102" s="34"/>
      <c r="K102" s="34"/>
      <c r="L102" s="12" t="s">
        <v>290</v>
      </c>
      <c r="M102" s="34"/>
      <c r="N102" s="26"/>
      <c r="O102" s="26"/>
      <c r="P102" s="26"/>
      <c r="Q102" s="26"/>
      <c r="R102" s="26"/>
    </row>
    <row r="103">
      <c r="D103" s="54"/>
    </row>
    <row r="104">
      <c r="D104" s="54"/>
    </row>
    <row r="105">
      <c r="D105" s="54"/>
    </row>
    <row r="106">
      <c r="D106" s="54"/>
    </row>
    <row r="107">
      <c r="D107" s="54"/>
    </row>
    <row r="108">
      <c r="D108" s="54"/>
    </row>
    <row r="109">
      <c r="D109" s="54"/>
    </row>
    <row r="110">
      <c r="D110" s="54"/>
    </row>
    <row r="111">
      <c r="D111" s="54"/>
    </row>
    <row r="112">
      <c r="D112" s="54"/>
    </row>
    <row r="113">
      <c r="D113" s="54"/>
    </row>
    <row r="114">
      <c r="D114" s="54"/>
    </row>
    <row r="115">
      <c r="D115" s="54"/>
    </row>
    <row r="116">
      <c r="D116" s="54"/>
    </row>
    <row r="117">
      <c r="D117" s="54"/>
    </row>
    <row r="118">
      <c r="D118" s="54"/>
    </row>
    <row r="119">
      <c r="D119" s="54"/>
    </row>
    <row r="120">
      <c r="D120" s="54"/>
    </row>
    <row r="121">
      <c r="D121" s="54"/>
    </row>
    <row r="122">
      <c r="D122" s="54"/>
    </row>
    <row r="123">
      <c r="D123" s="54"/>
    </row>
    <row r="124">
      <c r="D124" s="54"/>
    </row>
    <row r="125">
      <c r="D125" s="54"/>
    </row>
    <row r="126">
      <c r="D126" s="54"/>
    </row>
    <row r="127">
      <c r="D127" s="54"/>
    </row>
    <row r="128">
      <c r="D128" s="54"/>
    </row>
    <row r="129">
      <c r="D129" s="54"/>
    </row>
    <row r="130">
      <c r="D130" s="54"/>
    </row>
    <row r="131">
      <c r="D131" s="54"/>
    </row>
    <row r="132">
      <c r="D132" s="54"/>
    </row>
    <row r="133">
      <c r="D133" s="54"/>
    </row>
    <row r="134">
      <c r="D134" s="54"/>
    </row>
    <row r="135">
      <c r="D135" s="54"/>
    </row>
    <row r="136">
      <c r="D136" s="54"/>
    </row>
    <row r="137">
      <c r="D137" s="54"/>
    </row>
    <row r="138">
      <c r="D138" s="54"/>
    </row>
    <row r="139">
      <c r="D139" s="54"/>
    </row>
    <row r="140">
      <c r="D140" s="54"/>
    </row>
    <row r="141">
      <c r="D141" s="54"/>
    </row>
    <row r="142">
      <c r="D142" s="54"/>
    </row>
    <row r="143">
      <c r="D143" s="54"/>
    </row>
    <row r="144">
      <c r="D144" s="54"/>
    </row>
    <row r="145">
      <c r="D145" s="54"/>
    </row>
    <row r="146">
      <c r="D146" s="54"/>
    </row>
    <row r="147">
      <c r="D147" s="54"/>
    </row>
    <row r="148">
      <c r="D148" s="54"/>
    </row>
    <row r="149">
      <c r="D149" s="54"/>
    </row>
    <row r="150">
      <c r="D150" s="54"/>
    </row>
    <row r="151">
      <c r="D151" s="54"/>
    </row>
    <row r="152">
      <c r="D152" s="54"/>
    </row>
    <row r="153">
      <c r="D153" s="54"/>
    </row>
    <row r="154">
      <c r="D154" s="54"/>
    </row>
    <row r="155">
      <c r="D155" s="54"/>
    </row>
    <row r="156">
      <c r="D156" s="54"/>
    </row>
    <row r="157">
      <c r="D157" s="54"/>
    </row>
    <row r="158">
      <c r="D158" s="54"/>
    </row>
    <row r="159">
      <c r="D159" s="54"/>
    </row>
    <row r="160">
      <c r="D160" s="54"/>
    </row>
    <row r="161">
      <c r="D161" s="54"/>
    </row>
    <row r="162">
      <c r="D162" s="54"/>
    </row>
    <row r="163">
      <c r="D163" s="54"/>
    </row>
    <row r="164">
      <c r="D164" s="54"/>
    </row>
    <row r="165">
      <c r="D165" s="54"/>
    </row>
    <row r="166">
      <c r="D166" s="54"/>
    </row>
    <row r="167">
      <c r="D167" s="54"/>
    </row>
    <row r="168">
      <c r="D168" s="54"/>
    </row>
    <row r="169">
      <c r="D169" s="54"/>
    </row>
    <row r="170">
      <c r="D170" s="54"/>
    </row>
    <row r="171">
      <c r="D171" s="54"/>
    </row>
    <row r="172">
      <c r="D172" s="54"/>
    </row>
    <row r="173">
      <c r="D173" s="54"/>
    </row>
    <row r="174">
      <c r="D174" s="54"/>
    </row>
    <row r="175">
      <c r="D175" s="54"/>
    </row>
    <row r="176">
      <c r="D176" s="54"/>
    </row>
    <row r="177">
      <c r="D177" s="54"/>
    </row>
    <row r="178">
      <c r="D178" s="54"/>
    </row>
    <row r="179">
      <c r="D179" s="54"/>
    </row>
    <row r="180">
      <c r="D180" s="54"/>
    </row>
    <row r="181">
      <c r="D181" s="54"/>
    </row>
    <row r="182">
      <c r="D182" s="54"/>
    </row>
    <row r="183">
      <c r="D183" s="54"/>
    </row>
    <row r="184">
      <c r="D184" s="54"/>
    </row>
    <row r="185">
      <c r="D185" s="54"/>
    </row>
    <row r="186">
      <c r="D186" s="54"/>
    </row>
    <row r="187">
      <c r="D187" s="54"/>
    </row>
    <row r="188">
      <c r="D188" s="54"/>
    </row>
    <row r="189">
      <c r="D189" s="54"/>
    </row>
    <row r="190">
      <c r="D190" s="54"/>
    </row>
    <row r="191">
      <c r="D191" s="54"/>
    </row>
    <row r="192">
      <c r="D192" s="54"/>
    </row>
    <row r="193">
      <c r="D193" s="54"/>
    </row>
    <row r="194">
      <c r="D194" s="54"/>
    </row>
    <row r="195">
      <c r="D195" s="54"/>
    </row>
    <row r="196">
      <c r="D196" s="54"/>
    </row>
    <row r="197">
      <c r="D197" s="54"/>
    </row>
    <row r="198">
      <c r="D198" s="54"/>
    </row>
    <row r="199">
      <c r="D199" s="54"/>
    </row>
    <row r="200">
      <c r="D200" s="54"/>
    </row>
    <row r="201">
      <c r="D201" s="54"/>
    </row>
    <row r="202">
      <c r="D202" s="54"/>
    </row>
    <row r="203">
      <c r="D203" s="54"/>
    </row>
    <row r="204">
      <c r="D204" s="54"/>
    </row>
    <row r="205">
      <c r="D205" s="54"/>
    </row>
    <row r="206">
      <c r="D206" s="54"/>
    </row>
    <row r="207">
      <c r="D207" s="54"/>
    </row>
    <row r="208">
      <c r="D208" s="54"/>
    </row>
    <row r="209">
      <c r="D209" s="54"/>
    </row>
    <row r="210">
      <c r="D210" s="54"/>
    </row>
    <row r="211">
      <c r="D211" s="54"/>
    </row>
    <row r="212">
      <c r="D212" s="54"/>
    </row>
    <row r="213">
      <c r="D213" s="54"/>
    </row>
    <row r="214">
      <c r="D214" s="54"/>
    </row>
    <row r="215">
      <c r="D215" s="54"/>
    </row>
    <row r="216">
      <c r="D216" s="54"/>
    </row>
    <row r="217">
      <c r="D217" s="54"/>
    </row>
    <row r="218">
      <c r="D218" s="54"/>
    </row>
    <row r="219">
      <c r="D219" s="54"/>
    </row>
    <row r="220">
      <c r="D220" s="54"/>
    </row>
    <row r="221">
      <c r="D221" s="54"/>
    </row>
    <row r="222">
      <c r="D222" s="54"/>
    </row>
    <row r="223">
      <c r="D223" s="54"/>
    </row>
    <row r="224">
      <c r="D224" s="54"/>
    </row>
    <row r="225">
      <c r="D225" s="54"/>
    </row>
    <row r="226">
      <c r="D226" s="54"/>
    </row>
    <row r="227">
      <c r="D227" s="54"/>
    </row>
    <row r="228">
      <c r="D228" s="54"/>
    </row>
    <row r="229">
      <c r="D229" s="54"/>
    </row>
    <row r="230">
      <c r="D230" s="54"/>
    </row>
    <row r="231">
      <c r="D231" s="54"/>
    </row>
    <row r="232">
      <c r="D232" s="54"/>
    </row>
    <row r="233">
      <c r="D233" s="54"/>
    </row>
    <row r="234">
      <c r="D234" s="54"/>
    </row>
    <row r="235">
      <c r="D235" s="54"/>
    </row>
    <row r="236">
      <c r="D236" s="54"/>
    </row>
    <row r="237">
      <c r="D237" s="54"/>
    </row>
    <row r="238">
      <c r="D238" s="54"/>
    </row>
    <row r="239">
      <c r="D239" s="54"/>
    </row>
    <row r="240">
      <c r="D240" s="54"/>
    </row>
    <row r="241">
      <c r="D241" s="54"/>
    </row>
    <row r="242">
      <c r="D242" s="54"/>
    </row>
    <row r="243">
      <c r="D243" s="54"/>
    </row>
    <row r="244">
      <c r="D244" s="54"/>
    </row>
    <row r="245">
      <c r="D245" s="54"/>
    </row>
    <row r="246">
      <c r="D246" s="54"/>
    </row>
    <row r="247">
      <c r="D247" s="54"/>
    </row>
    <row r="248">
      <c r="D248" s="54"/>
    </row>
    <row r="249">
      <c r="D249" s="54"/>
    </row>
    <row r="250">
      <c r="D250" s="54"/>
    </row>
    <row r="251">
      <c r="D251" s="54"/>
    </row>
    <row r="252">
      <c r="D252" s="54"/>
    </row>
    <row r="253">
      <c r="D253" s="54"/>
    </row>
    <row r="254">
      <c r="D254" s="54"/>
    </row>
    <row r="255">
      <c r="D255" s="54"/>
    </row>
    <row r="256">
      <c r="D256" s="54"/>
    </row>
    <row r="257">
      <c r="D257" s="54"/>
    </row>
    <row r="258">
      <c r="D258" s="54"/>
    </row>
    <row r="259">
      <c r="D259" s="54"/>
    </row>
    <row r="260">
      <c r="D260" s="54"/>
    </row>
    <row r="261">
      <c r="D261" s="54"/>
    </row>
    <row r="262">
      <c r="D262" s="54"/>
    </row>
    <row r="263">
      <c r="D263" s="54"/>
    </row>
    <row r="264">
      <c r="D264" s="54"/>
    </row>
    <row r="265">
      <c r="D265" s="54"/>
    </row>
    <row r="266">
      <c r="D266" s="54"/>
    </row>
    <row r="267">
      <c r="D267" s="54"/>
    </row>
    <row r="268">
      <c r="D268" s="54"/>
    </row>
    <row r="269">
      <c r="D269" s="54"/>
    </row>
    <row r="270">
      <c r="D270" s="54"/>
    </row>
    <row r="271">
      <c r="D271" s="54"/>
    </row>
    <row r="272">
      <c r="D272" s="54"/>
    </row>
    <row r="273">
      <c r="D273" s="54"/>
    </row>
    <row r="274">
      <c r="D274" s="54"/>
    </row>
    <row r="275">
      <c r="D275" s="54"/>
    </row>
    <row r="276">
      <c r="D276" s="54"/>
    </row>
    <row r="277">
      <c r="D277" s="54"/>
    </row>
    <row r="278">
      <c r="D278" s="54"/>
    </row>
    <row r="279">
      <c r="D279" s="54"/>
    </row>
    <row r="280">
      <c r="D280" s="54"/>
    </row>
    <row r="281">
      <c r="D281" s="54"/>
    </row>
    <row r="282">
      <c r="D282" s="54"/>
    </row>
    <row r="283">
      <c r="D283" s="54"/>
    </row>
    <row r="284">
      <c r="D284" s="54"/>
    </row>
    <row r="285">
      <c r="D285" s="54"/>
    </row>
    <row r="286">
      <c r="D286" s="54"/>
    </row>
    <row r="287">
      <c r="D287" s="54"/>
    </row>
    <row r="288">
      <c r="D288" s="54"/>
    </row>
    <row r="289">
      <c r="D289" s="54"/>
    </row>
    <row r="290">
      <c r="D290" s="54"/>
    </row>
    <row r="291">
      <c r="D291" s="54"/>
    </row>
    <row r="292">
      <c r="D292" s="54"/>
    </row>
    <row r="293">
      <c r="D293" s="54"/>
    </row>
    <row r="294">
      <c r="D294" s="54"/>
    </row>
    <row r="295">
      <c r="D295" s="54"/>
    </row>
    <row r="296">
      <c r="D296" s="54"/>
    </row>
    <row r="297">
      <c r="D297" s="54"/>
    </row>
    <row r="298">
      <c r="D298" s="54"/>
    </row>
    <row r="299">
      <c r="D299" s="54"/>
    </row>
    <row r="300">
      <c r="D300" s="54"/>
    </row>
    <row r="301">
      <c r="D301" s="54"/>
    </row>
    <row r="302">
      <c r="D302" s="54"/>
    </row>
    <row r="303">
      <c r="D303" s="54"/>
    </row>
    <row r="304">
      <c r="D304" s="54"/>
    </row>
    <row r="305">
      <c r="D305" s="54"/>
    </row>
    <row r="306">
      <c r="D306" s="54"/>
    </row>
    <row r="307">
      <c r="D307" s="54"/>
    </row>
    <row r="308">
      <c r="D308" s="54"/>
    </row>
    <row r="309">
      <c r="D309" s="54"/>
    </row>
    <row r="310">
      <c r="D310" s="54"/>
    </row>
    <row r="311">
      <c r="D311" s="54"/>
    </row>
    <row r="312">
      <c r="D312" s="54"/>
    </row>
    <row r="313">
      <c r="D313" s="54"/>
    </row>
    <row r="314">
      <c r="D314" s="54"/>
    </row>
    <row r="315">
      <c r="D315" s="54"/>
    </row>
    <row r="316">
      <c r="D316" s="54"/>
    </row>
    <row r="317">
      <c r="D317" s="54"/>
    </row>
    <row r="318">
      <c r="D318" s="54"/>
    </row>
    <row r="319">
      <c r="D319" s="54"/>
    </row>
    <row r="320">
      <c r="D320" s="54"/>
    </row>
    <row r="321">
      <c r="D321" s="54"/>
    </row>
    <row r="322">
      <c r="D322" s="54"/>
    </row>
    <row r="323">
      <c r="D323" s="54"/>
    </row>
    <row r="324">
      <c r="D324" s="54"/>
    </row>
    <row r="325">
      <c r="D325" s="54"/>
    </row>
    <row r="326">
      <c r="D326" s="54"/>
    </row>
    <row r="327">
      <c r="D327" s="54"/>
    </row>
    <row r="328">
      <c r="D328" s="54"/>
    </row>
    <row r="329">
      <c r="D329" s="54"/>
    </row>
    <row r="330">
      <c r="D330" s="54"/>
    </row>
    <row r="331">
      <c r="D331" s="54"/>
    </row>
    <row r="332">
      <c r="D332" s="54"/>
    </row>
    <row r="333">
      <c r="D333" s="54"/>
    </row>
    <row r="334">
      <c r="D334" s="54"/>
    </row>
    <row r="335">
      <c r="D335" s="54"/>
    </row>
    <row r="336">
      <c r="D336" s="54"/>
    </row>
    <row r="337">
      <c r="D337" s="54"/>
    </row>
    <row r="338">
      <c r="D338" s="54"/>
    </row>
    <row r="339">
      <c r="D339" s="54"/>
    </row>
    <row r="340">
      <c r="D340" s="54"/>
    </row>
    <row r="341">
      <c r="D341" s="54"/>
    </row>
    <row r="342">
      <c r="D342" s="54"/>
    </row>
    <row r="343">
      <c r="D343" s="54"/>
    </row>
    <row r="344">
      <c r="D344" s="54"/>
    </row>
    <row r="345">
      <c r="D345" s="54"/>
    </row>
    <row r="346">
      <c r="D346" s="54"/>
    </row>
    <row r="347">
      <c r="D347" s="54"/>
    </row>
    <row r="348">
      <c r="D348" s="54"/>
    </row>
    <row r="349">
      <c r="D349" s="54"/>
    </row>
    <row r="350">
      <c r="D350" s="54"/>
    </row>
    <row r="351">
      <c r="D351" s="54"/>
    </row>
    <row r="352">
      <c r="D352" s="54"/>
    </row>
    <row r="353">
      <c r="D353" s="54"/>
    </row>
    <row r="354">
      <c r="D354" s="54"/>
    </row>
    <row r="355">
      <c r="D355" s="54"/>
    </row>
    <row r="356">
      <c r="D356" s="54"/>
    </row>
    <row r="357">
      <c r="D357" s="54"/>
    </row>
    <row r="358">
      <c r="D358" s="54"/>
    </row>
    <row r="359">
      <c r="D359" s="54"/>
    </row>
    <row r="360">
      <c r="D360" s="54"/>
    </row>
    <row r="361">
      <c r="D361" s="54"/>
    </row>
    <row r="362">
      <c r="D362" s="54"/>
    </row>
    <row r="363">
      <c r="D363" s="54"/>
    </row>
    <row r="364">
      <c r="D364" s="54"/>
    </row>
    <row r="365">
      <c r="D365" s="54"/>
    </row>
    <row r="366">
      <c r="D366" s="54"/>
    </row>
    <row r="367">
      <c r="D367" s="54"/>
    </row>
    <row r="368">
      <c r="D368" s="54"/>
    </row>
    <row r="369">
      <c r="D369" s="54"/>
    </row>
    <row r="370">
      <c r="D370" s="54"/>
    </row>
    <row r="371">
      <c r="D371" s="54"/>
    </row>
    <row r="372">
      <c r="D372" s="54"/>
    </row>
    <row r="373">
      <c r="D373" s="54"/>
    </row>
    <row r="374">
      <c r="D374" s="54"/>
    </row>
    <row r="375">
      <c r="D375" s="54"/>
    </row>
    <row r="376">
      <c r="D376" s="54"/>
    </row>
    <row r="377">
      <c r="D377" s="54"/>
    </row>
    <row r="378">
      <c r="D378" s="54"/>
    </row>
    <row r="379">
      <c r="D379" s="54"/>
    </row>
    <row r="380">
      <c r="D380" s="54"/>
    </row>
    <row r="381">
      <c r="D381" s="54"/>
    </row>
    <row r="382">
      <c r="D382" s="54"/>
    </row>
    <row r="383">
      <c r="D383" s="54"/>
    </row>
    <row r="384">
      <c r="D384" s="54"/>
    </row>
    <row r="385">
      <c r="D385" s="54"/>
    </row>
    <row r="386">
      <c r="D386" s="54"/>
    </row>
    <row r="387">
      <c r="D387" s="54"/>
    </row>
    <row r="388">
      <c r="D388" s="54"/>
    </row>
    <row r="389">
      <c r="D389" s="54"/>
    </row>
    <row r="390">
      <c r="D390" s="54"/>
    </row>
    <row r="391">
      <c r="D391" s="54"/>
    </row>
    <row r="392">
      <c r="D392" s="54"/>
    </row>
    <row r="393">
      <c r="D393" s="54"/>
    </row>
    <row r="394">
      <c r="D394" s="54"/>
    </row>
    <row r="395">
      <c r="D395" s="54"/>
    </row>
    <row r="396">
      <c r="D396" s="54"/>
    </row>
    <row r="397">
      <c r="D397" s="54"/>
    </row>
    <row r="398">
      <c r="D398" s="54"/>
    </row>
    <row r="399">
      <c r="D399" s="54"/>
    </row>
    <row r="400">
      <c r="D400" s="54"/>
    </row>
    <row r="401">
      <c r="D401" s="54"/>
    </row>
    <row r="402">
      <c r="D402" s="54"/>
    </row>
    <row r="403">
      <c r="D403" s="54"/>
    </row>
    <row r="404">
      <c r="D404" s="54"/>
    </row>
    <row r="405">
      <c r="D405" s="54"/>
    </row>
    <row r="406">
      <c r="D406" s="54"/>
    </row>
    <row r="407">
      <c r="D407" s="54"/>
    </row>
    <row r="408">
      <c r="D408" s="54"/>
    </row>
    <row r="409">
      <c r="D409" s="54"/>
    </row>
    <row r="410">
      <c r="D410" s="54"/>
    </row>
    <row r="411">
      <c r="D411" s="54"/>
    </row>
    <row r="412">
      <c r="D412" s="54"/>
    </row>
    <row r="413">
      <c r="D413" s="54"/>
    </row>
    <row r="414">
      <c r="D414" s="54"/>
    </row>
    <row r="415">
      <c r="D415" s="54"/>
    </row>
    <row r="416">
      <c r="D416" s="54"/>
    </row>
    <row r="417">
      <c r="D417" s="54"/>
    </row>
    <row r="418">
      <c r="D418" s="54"/>
    </row>
    <row r="419">
      <c r="D419" s="54"/>
    </row>
    <row r="420">
      <c r="D420" s="54"/>
    </row>
    <row r="421">
      <c r="D421" s="54"/>
    </row>
    <row r="422">
      <c r="D422" s="54"/>
    </row>
    <row r="423">
      <c r="D423" s="54"/>
    </row>
    <row r="424">
      <c r="D424" s="54"/>
    </row>
    <row r="425">
      <c r="D425" s="54"/>
    </row>
    <row r="426">
      <c r="D426" s="54"/>
    </row>
    <row r="427">
      <c r="D427" s="54"/>
    </row>
    <row r="428">
      <c r="D428" s="54"/>
    </row>
    <row r="429">
      <c r="D429" s="54"/>
    </row>
    <row r="430">
      <c r="D430" s="54"/>
    </row>
    <row r="431">
      <c r="D431" s="54"/>
    </row>
    <row r="432">
      <c r="D432" s="54"/>
    </row>
    <row r="433">
      <c r="D433" s="54"/>
    </row>
    <row r="434">
      <c r="D434" s="54"/>
    </row>
    <row r="435">
      <c r="D435" s="54"/>
    </row>
    <row r="436">
      <c r="D436" s="54"/>
    </row>
    <row r="437">
      <c r="D437" s="54"/>
    </row>
    <row r="438">
      <c r="D438" s="54"/>
    </row>
    <row r="439">
      <c r="D439" s="54"/>
    </row>
    <row r="440">
      <c r="D440" s="54"/>
    </row>
    <row r="441">
      <c r="D441" s="54"/>
    </row>
    <row r="442">
      <c r="D442" s="54"/>
    </row>
    <row r="443">
      <c r="D443" s="54"/>
    </row>
    <row r="444">
      <c r="D444" s="54"/>
    </row>
    <row r="445">
      <c r="D445" s="54"/>
    </row>
    <row r="446">
      <c r="D446" s="54"/>
    </row>
    <row r="447">
      <c r="D447" s="54"/>
    </row>
    <row r="448">
      <c r="D448" s="54"/>
    </row>
    <row r="449">
      <c r="D449" s="54"/>
    </row>
    <row r="450">
      <c r="D450" s="54"/>
    </row>
    <row r="451">
      <c r="D451" s="54"/>
    </row>
    <row r="452">
      <c r="D452" s="54"/>
    </row>
    <row r="453">
      <c r="D453" s="54"/>
    </row>
    <row r="454">
      <c r="D454" s="54"/>
    </row>
    <row r="455">
      <c r="D455" s="54"/>
    </row>
    <row r="456">
      <c r="D456" s="54"/>
    </row>
    <row r="457">
      <c r="D457" s="54"/>
    </row>
    <row r="458">
      <c r="D458" s="54"/>
    </row>
    <row r="459">
      <c r="D459" s="54"/>
    </row>
    <row r="460">
      <c r="D460" s="54"/>
    </row>
    <row r="461">
      <c r="D461" s="54"/>
    </row>
    <row r="462">
      <c r="D462" s="54"/>
    </row>
    <row r="463">
      <c r="D463" s="54"/>
    </row>
    <row r="464">
      <c r="D464" s="54"/>
    </row>
    <row r="465">
      <c r="D465" s="54"/>
    </row>
    <row r="466">
      <c r="D466" s="54"/>
    </row>
    <row r="467">
      <c r="D467" s="54"/>
    </row>
    <row r="468">
      <c r="D468" s="54"/>
    </row>
    <row r="469">
      <c r="D469" s="54"/>
    </row>
    <row r="470">
      <c r="D470" s="54"/>
    </row>
    <row r="471">
      <c r="D471" s="54"/>
    </row>
    <row r="472">
      <c r="D472" s="54"/>
    </row>
    <row r="473">
      <c r="D473" s="54"/>
    </row>
    <row r="474">
      <c r="D474" s="54"/>
    </row>
    <row r="475">
      <c r="D475" s="54"/>
    </row>
    <row r="476">
      <c r="D476" s="54"/>
    </row>
    <row r="477">
      <c r="D477" s="54"/>
    </row>
    <row r="478">
      <c r="D478" s="54"/>
    </row>
    <row r="479">
      <c r="D479" s="54"/>
    </row>
    <row r="480">
      <c r="D480" s="54"/>
    </row>
    <row r="481">
      <c r="D481" s="54"/>
    </row>
    <row r="482">
      <c r="D482" s="54"/>
    </row>
    <row r="483">
      <c r="D483" s="54"/>
    </row>
    <row r="484">
      <c r="D484" s="54"/>
    </row>
    <row r="485">
      <c r="D485" s="54"/>
    </row>
    <row r="486">
      <c r="D486" s="54"/>
    </row>
    <row r="487">
      <c r="D487" s="54"/>
    </row>
    <row r="488">
      <c r="D488" s="54"/>
    </row>
    <row r="489">
      <c r="D489" s="54"/>
    </row>
    <row r="490">
      <c r="D490" s="54"/>
    </row>
    <row r="491">
      <c r="D491" s="54"/>
    </row>
    <row r="492">
      <c r="D492" s="54"/>
    </row>
    <row r="493">
      <c r="D493" s="54"/>
    </row>
    <row r="494">
      <c r="D494" s="54"/>
    </row>
    <row r="495">
      <c r="D495" s="54"/>
    </row>
    <row r="496">
      <c r="D496" s="54"/>
    </row>
    <row r="497">
      <c r="D497" s="54"/>
    </row>
    <row r="498">
      <c r="D498" s="54"/>
    </row>
    <row r="499">
      <c r="D499" s="54"/>
    </row>
    <row r="500">
      <c r="D500" s="54"/>
    </row>
    <row r="501">
      <c r="D501" s="54"/>
    </row>
    <row r="502">
      <c r="D502" s="54"/>
    </row>
    <row r="503">
      <c r="D503" s="54"/>
    </row>
    <row r="504">
      <c r="D504" s="54"/>
    </row>
    <row r="505">
      <c r="D505" s="54"/>
    </row>
    <row r="506">
      <c r="D506" s="54"/>
    </row>
    <row r="507">
      <c r="D507" s="54"/>
    </row>
    <row r="508">
      <c r="D508" s="54"/>
    </row>
    <row r="509">
      <c r="D509" s="54"/>
    </row>
    <row r="510">
      <c r="D510" s="54"/>
    </row>
    <row r="511">
      <c r="D511" s="54"/>
    </row>
    <row r="512">
      <c r="D512" s="54"/>
    </row>
    <row r="513">
      <c r="D513" s="54"/>
    </row>
    <row r="514">
      <c r="D514" s="54"/>
    </row>
    <row r="515">
      <c r="D515" s="54"/>
    </row>
    <row r="516">
      <c r="D516" s="54"/>
    </row>
    <row r="517">
      <c r="D517" s="54"/>
    </row>
    <row r="518">
      <c r="D518" s="54"/>
    </row>
    <row r="519">
      <c r="D519" s="54"/>
    </row>
    <row r="520">
      <c r="D520" s="54"/>
    </row>
    <row r="521">
      <c r="D521" s="54"/>
    </row>
    <row r="522">
      <c r="D522" s="54"/>
    </row>
    <row r="523">
      <c r="D523" s="54"/>
    </row>
    <row r="524">
      <c r="D524" s="54"/>
    </row>
    <row r="525">
      <c r="D525" s="54"/>
    </row>
    <row r="526">
      <c r="D526" s="54"/>
    </row>
    <row r="527">
      <c r="D527" s="54"/>
    </row>
    <row r="528">
      <c r="D528" s="54"/>
    </row>
    <row r="529">
      <c r="D529" s="54"/>
    </row>
    <row r="530">
      <c r="D530" s="54"/>
    </row>
    <row r="531">
      <c r="D531" s="54"/>
    </row>
    <row r="532">
      <c r="D532" s="54"/>
    </row>
    <row r="533">
      <c r="D533" s="54"/>
    </row>
    <row r="534">
      <c r="D534" s="54"/>
    </row>
    <row r="535">
      <c r="D535" s="54"/>
    </row>
    <row r="536">
      <c r="D536" s="54"/>
    </row>
    <row r="537">
      <c r="D537" s="54"/>
    </row>
    <row r="538">
      <c r="D538" s="54"/>
    </row>
    <row r="539">
      <c r="D539" s="54"/>
    </row>
    <row r="540">
      <c r="D540" s="54"/>
    </row>
    <row r="541">
      <c r="D541" s="54"/>
    </row>
    <row r="542">
      <c r="D542" s="54"/>
    </row>
    <row r="543">
      <c r="D543" s="54"/>
    </row>
    <row r="544">
      <c r="D544" s="54"/>
    </row>
    <row r="545">
      <c r="D545" s="54"/>
    </row>
    <row r="546">
      <c r="D546" s="54"/>
    </row>
    <row r="547">
      <c r="D547" s="54"/>
    </row>
    <row r="548">
      <c r="D548" s="54"/>
    </row>
    <row r="549">
      <c r="D549" s="54"/>
    </row>
    <row r="550">
      <c r="D550" s="54"/>
    </row>
    <row r="551">
      <c r="D551" s="54"/>
    </row>
    <row r="552">
      <c r="D552" s="54"/>
    </row>
    <row r="553">
      <c r="D553" s="54"/>
    </row>
    <row r="554">
      <c r="D554" s="54"/>
    </row>
    <row r="555">
      <c r="D555" s="54"/>
    </row>
    <row r="556">
      <c r="D556" s="54"/>
    </row>
    <row r="557">
      <c r="D557" s="54"/>
    </row>
    <row r="558">
      <c r="D558" s="54"/>
    </row>
    <row r="559">
      <c r="D559" s="54"/>
    </row>
    <row r="560">
      <c r="D560" s="54"/>
    </row>
    <row r="561">
      <c r="D561" s="54"/>
    </row>
    <row r="562">
      <c r="D562" s="54"/>
    </row>
    <row r="563">
      <c r="D563" s="54"/>
    </row>
    <row r="564">
      <c r="D564" s="54"/>
    </row>
    <row r="565">
      <c r="D565" s="54"/>
    </row>
    <row r="566">
      <c r="D566" s="54"/>
    </row>
    <row r="567">
      <c r="D567" s="54"/>
    </row>
    <row r="568">
      <c r="D568" s="54"/>
    </row>
    <row r="569">
      <c r="D569" s="54"/>
    </row>
    <row r="570">
      <c r="D570" s="54"/>
    </row>
    <row r="571">
      <c r="D571" s="54"/>
    </row>
    <row r="572">
      <c r="D572" s="54"/>
    </row>
    <row r="573">
      <c r="D573" s="54"/>
    </row>
    <row r="574">
      <c r="D574" s="54"/>
    </row>
    <row r="575">
      <c r="D575" s="54"/>
    </row>
    <row r="576">
      <c r="D576" s="54"/>
    </row>
    <row r="577">
      <c r="D577" s="54"/>
    </row>
    <row r="578">
      <c r="D578" s="54"/>
    </row>
    <row r="579">
      <c r="D579" s="54"/>
    </row>
    <row r="580">
      <c r="D580" s="54"/>
    </row>
    <row r="581">
      <c r="D581" s="54"/>
    </row>
    <row r="582">
      <c r="D582" s="54"/>
    </row>
    <row r="583">
      <c r="D583" s="54"/>
    </row>
    <row r="584">
      <c r="D584" s="54"/>
    </row>
    <row r="585">
      <c r="D585" s="54"/>
    </row>
    <row r="586">
      <c r="D586" s="54"/>
    </row>
    <row r="587">
      <c r="D587" s="54"/>
    </row>
    <row r="588">
      <c r="D588" s="54"/>
    </row>
    <row r="589">
      <c r="D589" s="54"/>
    </row>
    <row r="590">
      <c r="D590" s="54"/>
    </row>
    <row r="591">
      <c r="D591" s="54"/>
    </row>
    <row r="592">
      <c r="D592" s="54"/>
    </row>
    <row r="593">
      <c r="D593" s="54"/>
    </row>
    <row r="594">
      <c r="D594" s="54"/>
    </row>
    <row r="595">
      <c r="D595" s="54"/>
    </row>
    <row r="596">
      <c r="D596" s="54"/>
    </row>
    <row r="597">
      <c r="D597" s="54"/>
    </row>
    <row r="598">
      <c r="D598" s="54"/>
    </row>
    <row r="599">
      <c r="D599" s="54"/>
    </row>
    <row r="600">
      <c r="D600" s="54"/>
    </row>
    <row r="601">
      <c r="D601" s="54"/>
    </row>
    <row r="602">
      <c r="D602" s="54"/>
    </row>
    <row r="603">
      <c r="D603" s="54"/>
    </row>
    <row r="604">
      <c r="D604" s="54"/>
    </row>
    <row r="605">
      <c r="D605" s="54"/>
    </row>
    <row r="606">
      <c r="D606" s="54"/>
    </row>
    <row r="607">
      <c r="D607" s="54"/>
    </row>
    <row r="608">
      <c r="D608" s="54"/>
    </row>
    <row r="609">
      <c r="D609" s="54"/>
    </row>
    <row r="610">
      <c r="D610" s="54"/>
    </row>
    <row r="611">
      <c r="D611" s="54"/>
    </row>
    <row r="612">
      <c r="D612" s="54"/>
    </row>
    <row r="613">
      <c r="D613" s="54"/>
    </row>
    <row r="614">
      <c r="D614" s="54"/>
    </row>
    <row r="615">
      <c r="D615" s="54"/>
    </row>
    <row r="616">
      <c r="D616" s="54"/>
    </row>
    <row r="617">
      <c r="D617" s="54"/>
    </row>
    <row r="618">
      <c r="D618" s="54"/>
    </row>
    <row r="619">
      <c r="D619" s="54"/>
    </row>
    <row r="620">
      <c r="D620" s="54"/>
    </row>
    <row r="621">
      <c r="D621" s="54"/>
    </row>
    <row r="622">
      <c r="D622" s="54"/>
    </row>
    <row r="623">
      <c r="D623" s="54"/>
    </row>
    <row r="624">
      <c r="D624" s="54"/>
    </row>
    <row r="625">
      <c r="D625" s="54"/>
    </row>
    <row r="626">
      <c r="D626" s="54"/>
    </row>
    <row r="627">
      <c r="D627" s="54"/>
    </row>
    <row r="628">
      <c r="D628" s="54"/>
    </row>
    <row r="629">
      <c r="D629" s="54"/>
    </row>
    <row r="630">
      <c r="D630" s="54"/>
    </row>
    <row r="631">
      <c r="D631" s="54"/>
    </row>
    <row r="632">
      <c r="D632" s="54"/>
    </row>
    <row r="633">
      <c r="D633" s="54"/>
    </row>
    <row r="634">
      <c r="D634" s="54"/>
    </row>
    <row r="635">
      <c r="D635" s="54"/>
    </row>
    <row r="636">
      <c r="D636" s="54"/>
    </row>
    <row r="637">
      <c r="D637" s="54"/>
    </row>
    <row r="638">
      <c r="D638" s="54"/>
    </row>
    <row r="639">
      <c r="D639" s="54"/>
    </row>
    <row r="640">
      <c r="D640" s="54"/>
    </row>
    <row r="641">
      <c r="D641" s="54"/>
    </row>
    <row r="642">
      <c r="D642" s="54"/>
    </row>
    <row r="643">
      <c r="D643" s="54"/>
    </row>
    <row r="644">
      <c r="D644" s="54"/>
    </row>
    <row r="645">
      <c r="D645" s="54"/>
    </row>
    <row r="646">
      <c r="D646" s="54"/>
    </row>
    <row r="647">
      <c r="D647" s="54"/>
    </row>
    <row r="648">
      <c r="D648" s="54"/>
    </row>
    <row r="649">
      <c r="D649" s="54"/>
    </row>
    <row r="650">
      <c r="D650" s="54"/>
    </row>
    <row r="651">
      <c r="D651" s="54"/>
    </row>
    <row r="652">
      <c r="D652" s="54"/>
    </row>
    <row r="653">
      <c r="D653" s="54"/>
    </row>
    <row r="654">
      <c r="D654" s="54"/>
    </row>
    <row r="655">
      <c r="D655" s="54"/>
    </row>
    <row r="656">
      <c r="D656" s="54"/>
    </row>
    <row r="657">
      <c r="D657" s="54"/>
    </row>
    <row r="658">
      <c r="D658" s="54"/>
    </row>
    <row r="659">
      <c r="D659" s="54"/>
    </row>
    <row r="660">
      <c r="D660" s="54"/>
    </row>
    <row r="661">
      <c r="D661" s="54"/>
    </row>
    <row r="662">
      <c r="D662" s="54"/>
    </row>
    <row r="663">
      <c r="D663" s="54"/>
    </row>
    <row r="664">
      <c r="D664" s="54"/>
    </row>
    <row r="665">
      <c r="D665" s="54"/>
    </row>
    <row r="666">
      <c r="D666" s="54"/>
    </row>
    <row r="667">
      <c r="D667" s="54"/>
    </row>
    <row r="668">
      <c r="D668" s="54"/>
    </row>
    <row r="669">
      <c r="D669" s="54"/>
    </row>
    <row r="670">
      <c r="D670" s="54"/>
    </row>
    <row r="671">
      <c r="D671" s="54"/>
    </row>
    <row r="672">
      <c r="D672" s="54"/>
    </row>
    <row r="673">
      <c r="D673" s="54"/>
    </row>
    <row r="674">
      <c r="D674" s="54"/>
    </row>
    <row r="675">
      <c r="D675" s="54"/>
    </row>
    <row r="676">
      <c r="D676" s="54"/>
    </row>
    <row r="677">
      <c r="D677" s="54"/>
    </row>
    <row r="678">
      <c r="D678" s="54"/>
    </row>
    <row r="679">
      <c r="D679" s="54"/>
    </row>
    <row r="680">
      <c r="D680" s="54"/>
    </row>
    <row r="681">
      <c r="D681" s="54"/>
    </row>
    <row r="682">
      <c r="D682" s="54"/>
    </row>
    <row r="683">
      <c r="D683" s="54"/>
    </row>
    <row r="684">
      <c r="D684" s="54"/>
    </row>
    <row r="685">
      <c r="D685" s="54"/>
    </row>
    <row r="686">
      <c r="D686" s="54"/>
    </row>
    <row r="687">
      <c r="D687" s="54"/>
    </row>
    <row r="688">
      <c r="D688" s="54"/>
    </row>
    <row r="689">
      <c r="D689" s="54"/>
    </row>
    <row r="690">
      <c r="D690" s="54"/>
    </row>
    <row r="691">
      <c r="D691" s="54"/>
    </row>
    <row r="692">
      <c r="D692" s="54"/>
    </row>
    <row r="693">
      <c r="D693" s="54"/>
    </row>
    <row r="694">
      <c r="D694" s="54"/>
    </row>
    <row r="695">
      <c r="D695" s="54"/>
    </row>
    <row r="696">
      <c r="D696" s="54"/>
    </row>
    <row r="697">
      <c r="D697" s="54"/>
    </row>
    <row r="698">
      <c r="D698" s="54"/>
    </row>
    <row r="699">
      <c r="D699" s="54"/>
    </row>
    <row r="700">
      <c r="D700" s="54"/>
    </row>
    <row r="701">
      <c r="D701" s="54"/>
    </row>
    <row r="702">
      <c r="D702" s="54"/>
    </row>
    <row r="703">
      <c r="D703" s="54"/>
    </row>
    <row r="704">
      <c r="D704" s="54"/>
    </row>
    <row r="705">
      <c r="D705" s="54"/>
    </row>
    <row r="706">
      <c r="D706" s="54"/>
    </row>
    <row r="707">
      <c r="D707" s="54"/>
    </row>
    <row r="708">
      <c r="D708" s="54"/>
    </row>
    <row r="709">
      <c r="D709" s="54"/>
    </row>
    <row r="710">
      <c r="D710" s="54"/>
    </row>
    <row r="711">
      <c r="D711" s="54"/>
    </row>
    <row r="712">
      <c r="D712" s="54"/>
    </row>
    <row r="713">
      <c r="D713" s="54"/>
    </row>
    <row r="714">
      <c r="D714" s="54"/>
    </row>
    <row r="715">
      <c r="D715" s="54"/>
    </row>
    <row r="716">
      <c r="D716" s="54"/>
    </row>
    <row r="717">
      <c r="D717" s="54"/>
    </row>
    <row r="718">
      <c r="D718" s="54"/>
    </row>
    <row r="719">
      <c r="D719" s="54"/>
    </row>
    <row r="720">
      <c r="D720" s="54"/>
    </row>
    <row r="721">
      <c r="D721" s="54"/>
    </row>
    <row r="722">
      <c r="D722" s="54"/>
    </row>
    <row r="723">
      <c r="D723" s="54"/>
    </row>
    <row r="724">
      <c r="D724" s="54"/>
    </row>
    <row r="725">
      <c r="D725" s="54"/>
    </row>
    <row r="726">
      <c r="D726" s="54"/>
    </row>
    <row r="727">
      <c r="D727" s="54"/>
    </row>
    <row r="728">
      <c r="D728" s="54"/>
    </row>
    <row r="729">
      <c r="D729" s="54"/>
    </row>
    <row r="730">
      <c r="D730" s="54"/>
    </row>
    <row r="731">
      <c r="D731" s="54"/>
    </row>
    <row r="732">
      <c r="D732" s="54"/>
    </row>
    <row r="733">
      <c r="D733" s="54"/>
    </row>
    <row r="734">
      <c r="D734" s="54"/>
    </row>
    <row r="735">
      <c r="D735" s="54"/>
    </row>
    <row r="736">
      <c r="D736" s="54"/>
    </row>
    <row r="737">
      <c r="D737" s="54"/>
    </row>
    <row r="738">
      <c r="D738" s="54"/>
    </row>
    <row r="739">
      <c r="D739" s="54"/>
    </row>
    <row r="740">
      <c r="D740" s="54"/>
    </row>
    <row r="741">
      <c r="D741" s="54"/>
    </row>
    <row r="742">
      <c r="D742" s="54"/>
    </row>
    <row r="743">
      <c r="D743" s="54"/>
    </row>
    <row r="744">
      <c r="D744" s="54"/>
    </row>
    <row r="745">
      <c r="D745" s="54"/>
    </row>
    <row r="746">
      <c r="D746" s="54"/>
    </row>
    <row r="747">
      <c r="D747" s="54"/>
    </row>
    <row r="748">
      <c r="D748" s="54"/>
    </row>
    <row r="749">
      <c r="D749" s="54"/>
    </row>
    <row r="750">
      <c r="D750" s="54"/>
    </row>
    <row r="751">
      <c r="D751" s="54"/>
    </row>
    <row r="752">
      <c r="D752" s="54"/>
    </row>
    <row r="753">
      <c r="D753" s="54"/>
    </row>
    <row r="754">
      <c r="D754" s="54"/>
    </row>
    <row r="755">
      <c r="D755" s="54"/>
    </row>
    <row r="756">
      <c r="D756" s="54"/>
    </row>
    <row r="757">
      <c r="D757" s="54"/>
    </row>
    <row r="758">
      <c r="D758" s="54"/>
    </row>
    <row r="759">
      <c r="D759" s="54"/>
    </row>
    <row r="760">
      <c r="D760" s="54"/>
    </row>
    <row r="761">
      <c r="D761" s="54"/>
    </row>
    <row r="762">
      <c r="D762" s="54"/>
    </row>
    <row r="763">
      <c r="D763" s="54"/>
    </row>
    <row r="764">
      <c r="D764" s="54"/>
    </row>
    <row r="765">
      <c r="D765" s="54"/>
    </row>
    <row r="766">
      <c r="D766" s="54"/>
    </row>
    <row r="767">
      <c r="D767" s="54"/>
    </row>
    <row r="768">
      <c r="D768" s="54"/>
    </row>
    <row r="769">
      <c r="D769" s="54"/>
    </row>
    <row r="770">
      <c r="D770" s="54"/>
    </row>
    <row r="771">
      <c r="D771" s="54"/>
    </row>
    <row r="772">
      <c r="D772" s="54"/>
    </row>
    <row r="773">
      <c r="D773" s="54"/>
    </row>
    <row r="774">
      <c r="D774" s="54"/>
    </row>
    <row r="775">
      <c r="D775" s="54"/>
    </row>
    <row r="776">
      <c r="D776" s="54"/>
    </row>
    <row r="777">
      <c r="D777" s="54"/>
    </row>
    <row r="778">
      <c r="D778" s="54"/>
    </row>
    <row r="779">
      <c r="D779" s="54"/>
    </row>
    <row r="780">
      <c r="D780" s="54"/>
    </row>
    <row r="781">
      <c r="D781" s="54"/>
    </row>
    <row r="782">
      <c r="D782" s="54"/>
    </row>
    <row r="783">
      <c r="D783" s="54"/>
    </row>
    <row r="784">
      <c r="D784" s="54"/>
    </row>
    <row r="785">
      <c r="D785" s="54"/>
    </row>
    <row r="786">
      <c r="D786" s="54"/>
    </row>
    <row r="787">
      <c r="D787" s="54"/>
    </row>
    <row r="788">
      <c r="D788" s="54"/>
    </row>
    <row r="789">
      <c r="D789" s="54"/>
    </row>
    <row r="790">
      <c r="D790" s="54"/>
    </row>
    <row r="791">
      <c r="D791" s="54"/>
    </row>
    <row r="792">
      <c r="D792" s="54"/>
    </row>
    <row r="793">
      <c r="D793" s="54"/>
    </row>
    <row r="794">
      <c r="D794" s="54"/>
    </row>
    <row r="795">
      <c r="D795" s="54"/>
    </row>
    <row r="796">
      <c r="D796" s="54"/>
    </row>
    <row r="797">
      <c r="D797" s="54"/>
    </row>
    <row r="798">
      <c r="D798" s="54"/>
    </row>
    <row r="799">
      <c r="D799" s="54"/>
    </row>
    <row r="800">
      <c r="D800" s="54"/>
    </row>
    <row r="801">
      <c r="D801" s="54"/>
    </row>
    <row r="802">
      <c r="D802" s="54"/>
    </row>
    <row r="803">
      <c r="D803" s="54"/>
    </row>
    <row r="804">
      <c r="D804" s="54"/>
    </row>
    <row r="805">
      <c r="D805" s="54"/>
    </row>
    <row r="806">
      <c r="D806" s="54"/>
    </row>
    <row r="807">
      <c r="D807" s="54"/>
    </row>
    <row r="808">
      <c r="D808" s="54"/>
    </row>
    <row r="809">
      <c r="D809" s="54"/>
    </row>
    <row r="810">
      <c r="D810" s="54"/>
    </row>
    <row r="811">
      <c r="D811" s="54"/>
    </row>
    <row r="812">
      <c r="D812" s="54"/>
    </row>
    <row r="813">
      <c r="D813" s="54"/>
    </row>
    <row r="814">
      <c r="D814" s="54"/>
    </row>
    <row r="815">
      <c r="D815" s="54"/>
    </row>
    <row r="816">
      <c r="D816" s="54"/>
    </row>
    <row r="817">
      <c r="D817" s="54"/>
    </row>
    <row r="818">
      <c r="D818" s="54"/>
    </row>
    <row r="819">
      <c r="D819" s="54"/>
    </row>
    <row r="820">
      <c r="D820" s="54"/>
    </row>
    <row r="821">
      <c r="D821" s="54"/>
    </row>
    <row r="822">
      <c r="D822" s="54"/>
    </row>
    <row r="823">
      <c r="D823" s="54"/>
    </row>
    <row r="824">
      <c r="D824" s="54"/>
    </row>
    <row r="825">
      <c r="D825" s="54"/>
    </row>
    <row r="826">
      <c r="D826" s="54"/>
    </row>
    <row r="827">
      <c r="D827" s="54"/>
    </row>
    <row r="828">
      <c r="D828" s="54"/>
    </row>
    <row r="829">
      <c r="D829" s="54"/>
    </row>
    <row r="830">
      <c r="D830" s="54"/>
    </row>
    <row r="831">
      <c r="D831" s="54"/>
    </row>
    <row r="832">
      <c r="D832" s="54"/>
    </row>
    <row r="833">
      <c r="D833" s="54"/>
    </row>
    <row r="834">
      <c r="D834" s="54"/>
    </row>
    <row r="835">
      <c r="D835" s="54"/>
    </row>
    <row r="836">
      <c r="D836" s="54"/>
    </row>
    <row r="837">
      <c r="D837" s="54"/>
    </row>
    <row r="838">
      <c r="D838" s="54"/>
    </row>
    <row r="839">
      <c r="D839" s="54"/>
    </row>
    <row r="840">
      <c r="D840" s="54"/>
    </row>
    <row r="841">
      <c r="D841" s="54"/>
    </row>
    <row r="842">
      <c r="D842" s="54"/>
    </row>
    <row r="843">
      <c r="D843" s="54"/>
    </row>
    <row r="844">
      <c r="D844" s="54"/>
    </row>
    <row r="845">
      <c r="D845" s="54"/>
    </row>
    <row r="846">
      <c r="D846" s="54"/>
    </row>
    <row r="847">
      <c r="D847" s="54"/>
    </row>
    <row r="848">
      <c r="D848" s="54"/>
    </row>
    <row r="849">
      <c r="D849" s="54"/>
    </row>
    <row r="850">
      <c r="D850" s="54"/>
    </row>
    <row r="851">
      <c r="D851" s="54"/>
    </row>
    <row r="852">
      <c r="D852" s="54"/>
    </row>
    <row r="853">
      <c r="D853" s="54"/>
    </row>
    <row r="854">
      <c r="D854" s="54"/>
    </row>
    <row r="855">
      <c r="D855" s="54"/>
    </row>
    <row r="856">
      <c r="D856" s="54"/>
    </row>
    <row r="857">
      <c r="D857" s="54"/>
    </row>
    <row r="858">
      <c r="D858" s="54"/>
    </row>
    <row r="859">
      <c r="D859" s="54"/>
    </row>
    <row r="860">
      <c r="D860" s="54"/>
    </row>
    <row r="861">
      <c r="D861" s="54"/>
    </row>
    <row r="862">
      <c r="D862" s="54"/>
    </row>
    <row r="863">
      <c r="D863" s="54"/>
    </row>
    <row r="864">
      <c r="D864" s="54"/>
    </row>
    <row r="865">
      <c r="D865" s="54"/>
    </row>
    <row r="866">
      <c r="D866" s="54"/>
    </row>
    <row r="867">
      <c r="D867" s="54"/>
    </row>
    <row r="868">
      <c r="D868" s="54"/>
    </row>
    <row r="869">
      <c r="D869" s="54"/>
    </row>
    <row r="870">
      <c r="D870" s="54"/>
    </row>
    <row r="871">
      <c r="D871" s="54"/>
    </row>
    <row r="872">
      <c r="D872" s="54"/>
    </row>
    <row r="873">
      <c r="D873" s="54"/>
    </row>
    <row r="874">
      <c r="D874" s="54"/>
    </row>
    <row r="875">
      <c r="D875" s="54"/>
    </row>
    <row r="876">
      <c r="D876" s="54"/>
    </row>
    <row r="877">
      <c r="D877" s="54"/>
    </row>
    <row r="878">
      <c r="D878" s="54"/>
    </row>
    <row r="879">
      <c r="D879" s="54"/>
    </row>
    <row r="880">
      <c r="D880" s="54"/>
    </row>
    <row r="881">
      <c r="D881" s="54"/>
    </row>
    <row r="882">
      <c r="D882" s="54"/>
    </row>
    <row r="883">
      <c r="D883" s="54"/>
    </row>
    <row r="884">
      <c r="D884" s="54"/>
    </row>
    <row r="885">
      <c r="D885" s="54"/>
    </row>
    <row r="886">
      <c r="D886" s="54"/>
    </row>
    <row r="887">
      <c r="D887" s="54"/>
    </row>
    <row r="888">
      <c r="D888" s="54"/>
    </row>
    <row r="889">
      <c r="D889" s="54"/>
    </row>
    <row r="890">
      <c r="D890" s="54"/>
    </row>
    <row r="891">
      <c r="D891" s="54"/>
    </row>
    <row r="892">
      <c r="D892" s="54"/>
    </row>
    <row r="893">
      <c r="D893" s="54"/>
    </row>
    <row r="894">
      <c r="D894" s="54"/>
    </row>
    <row r="895">
      <c r="D895" s="54"/>
    </row>
    <row r="896">
      <c r="D896" s="54"/>
    </row>
    <row r="897">
      <c r="D897" s="54"/>
    </row>
    <row r="898">
      <c r="D898" s="54"/>
    </row>
    <row r="899">
      <c r="D899" s="54"/>
    </row>
    <row r="900">
      <c r="D900" s="54"/>
    </row>
    <row r="901">
      <c r="D901" s="54"/>
    </row>
    <row r="902">
      <c r="D902" s="54"/>
    </row>
    <row r="903">
      <c r="D903" s="54"/>
    </row>
    <row r="904">
      <c r="D904" s="54"/>
    </row>
    <row r="905">
      <c r="D905" s="54"/>
    </row>
    <row r="906">
      <c r="D906" s="54"/>
    </row>
    <row r="907">
      <c r="D907" s="54"/>
    </row>
    <row r="908">
      <c r="D908" s="54"/>
    </row>
    <row r="909">
      <c r="D909" s="54"/>
    </row>
    <row r="910">
      <c r="D910" s="54"/>
    </row>
    <row r="911">
      <c r="D911" s="54"/>
    </row>
    <row r="912">
      <c r="D912" s="54"/>
    </row>
    <row r="913">
      <c r="D913" s="54"/>
    </row>
    <row r="914">
      <c r="D914" s="54"/>
    </row>
    <row r="915">
      <c r="D915" s="54"/>
    </row>
    <row r="916">
      <c r="D916" s="54"/>
    </row>
    <row r="917">
      <c r="D917" s="54"/>
    </row>
    <row r="918">
      <c r="D918" s="54"/>
    </row>
    <row r="919">
      <c r="D919" s="54"/>
    </row>
    <row r="920">
      <c r="D920" s="54"/>
    </row>
    <row r="921">
      <c r="D921" s="54"/>
    </row>
    <row r="922">
      <c r="D922" s="54"/>
    </row>
    <row r="923">
      <c r="D923" s="54"/>
    </row>
    <row r="924">
      <c r="D924" s="54"/>
    </row>
    <row r="925">
      <c r="D925" s="54"/>
    </row>
    <row r="926">
      <c r="D926" s="54"/>
    </row>
    <row r="927">
      <c r="D927" s="54"/>
    </row>
    <row r="928">
      <c r="D928" s="54"/>
    </row>
    <row r="929">
      <c r="D929" s="54"/>
    </row>
    <row r="930">
      <c r="D930" s="54"/>
    </row>
    <row r="931">
      <c r="D931" s="54"/>
    </row>
    <row r="932">
      <c r="D932" s="54"/>
    </row>
    <row r="933">
      <c r="D933" s="54"/>
    </row>
    <row r="934">
      <c r="D934" s="54"/>
    </row>
    <row r="935">
      <c r="D935" s="54"/>
    </row>
    <row r="936">
      <c r="D936" s="54"/>
    </row>
    <row r="937">
      <c r="D937" s="54"/>
    </row>
    <row r="938">
      <c r="D938" s="54"/>
    </row>
    <row r="939">
      <c r="D939" s="54"/>
    </row>
    <row r="940">
      <c r="D940" s="54"/>
    </row>
    <row r="941">
      <c r="D941" s="54"/>
    </row>
    <row r="942">
      <c r="D942" s="54"/>
    </row>
    <row r="943">
      <c r="D943" s="54"/>
    </row>
    <row r="944">
      <c r="D944" s="54"/>
    </row>
    <row r="945">
      <c r="D945" s="54"/>
    </row>
    <row r="946">
      <c r="D946" s="54"/>
    </row>
    <row r="947">
      <c r="D947" s="54"/>
    </row>
    <row r="948">
      <c r="D948" s="54"/>
    </row>
    <row r="949">
      <c r="D949" s="54"/>
    </row>
    <row r="950">
      <c r="D950" s="54"/>
    </row>
    <row r="951">
      <c r="D951" s="54"/>
    </row>
    <row r="952">
      <c r="D952" s="54"/>
    </row>
    <row r="953">
      <c r="D953" s="54"/>
    </row>
    <row r="954">
      <c r="D954" s="54"/>
    </row>
    <row r="955">
      <c r="D955" s="54"/>
    </row>
    <row r="956">
      <c r="D956" s="54"/>
    </row>
    <row r="957">
      <c r="D957" s="54"/>
    </row>
    <row r="958">
      <c r="D958" s="54"/>
    </row>
    <row r="959">
      <c r="D959" s="54"/>
    </row>
    <row r="960">
      <c r="D960" s="54"/>
    </row>
    <row r="961">
      <c r="D961" s="54"/>
    </row>
    <row r="962">
      <c r="D962" s="54"/>
    </row>
    <row r="963">
      <c r="D963" s="54"/>
    </row>
    <row r="964">
      <c r="D964" s="54"/>
    </row>
    <row r="965">
      <c r="D965" s="54"/>
    </row>
    <row r="966">
      <c r="D966" s="54"/>
    </row>
    <row r="967">
      <c r="D967" s="54"/>
    </row>
    <row r="968">
      <c r="D968" s="54"/>
    </row>
    <row r="969">
      <c r="D969" s="54"/>
    </row>
    <row r="970">
      <c r="D970" s="54"/>
    </row>
    <row r="971">
      <c r="D971" s="54"/>
    </row>
    <row r="972">
      <c r="D972" s="54"/>
    </row>
    <row r="973">
      <c r="D973" s="54"/>
    </row>
    <row r="974">
      <c r="D974" s="54"/>
    </row>
    <row r="975">
      <c r="D975" s="54"/>
    </row>
    <row r="976">
      <c r="D976" s="54"/>
    </row>
    <row r="977">
      <c r="D977" s="54"/>
    </row>
    <row r="978">
      <c r="D978" s="54"/>
    </row>
    <row r="979">
      <c r="D979" s="54"/>
    </row>
  </sheetData>
  <mergeCells count="25">
    <mergeCell ref="P22:P40"/>
    <mergeCell ref="Q22:Q40"/>
    <mergeCell ref="N2:N20"/>
    <mergeCell ref="O2:O20"/>
    <mergeCell ref="P2:P20"/>
    <mergeCell ref="Q2:Q20"/>
    <mergeCell ref="R2:R20"/>
    <mergeCell ref="O22:O40"/>
    <mergeCell ref="R22:R40"/>
    <mergeCell ref="O63:O81"/>
    <mergeCell ref="P63:P81"/>
    <mergeCell ref="N84:N102"/>
    <mergeCell ref="O84:O102"/>
    <mergeCell ref="P84:P102"/>
    <mergeCell ref="Q84:Q102"/>
    <mergeCell ref="R84:R102"/>
    <mergeCell ref="Q63:Q81"/>
    <mergeCell ref="R63:R81"/>
    <mergeCell ref="N22:N40"/>
    <mergeCell ref="N42:N60"/>
    <mergeCell ref="O42:O60"/>
    <mergeCell ref="P42:P60"/>
    <mergeCell ref="Q42:Q60"/>
    <mergeCell ref="R42:R60"/>
    <mergeCell ref="N63:N81"/>
  </mergeCells>
  <hyperlinks>
    <hyperlink r:id="rId1" ref="L2"/>
    <hyperlink r:id="rId2" ref="L22"/>
    <hyperlink r:id="rId3" ref="L42"/>
    <hyperlink r:id="rId4" ref="L63"/>
    <hyperlink r:id="rId5" ref="L84"/>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5.5"/>
    <col customWidth="1" min="4" max="4" width="46.25"/>
  </cols>
  <sheetData>
    <row r="1">
      <c r="A1" s="91" t="s">
        <v>472</v>
      </c>
    </row>
    <row r="3">
      <c r="B3" s="92" t="s">
        <v>473</v>
      </c>
      <c r="C3" s="93"/>
      <c r="D3" s="92" t="s">
        <v>474</v>
      </c>
    </row>
    <row r="4">
      <c r="B4" s="23" t="s">
        <v>475</v>
      </c>
      <c r="D4" s="23" t="s">
        <v>476</v>
      </c>
    </row>
    <row r="6">
      <c r="B6" s="23" t="s">
        <v>477</v>
      </c>
      <c r="D6" s="23" t="s">
        <v>478</v>
      </c>
    </row>
    <row r="8">
      <c r="B8" s="23" t="s">
        <v>479</v>
      </c>
      <c r="D8" s="23" t="s">
        <v>480</v>
      </c>
    </row>
    <row r="10">
      <c r="B10" s="23" t="s">
        <v>481</v>
      </c>
      <c r="D10" s="23" t="s">
        <v>482</v>
      </c>
    </row>
    <row r="12">
      <c r="B12" s="23" t="s">
        <v>483</v>
      </c>
      <c r="D12" s="23" t="s">
        <v>484</v>
      </c>
    </row>
    <row r="14">
      <c r="B14" s="23" t="s">
        <v>485</v>
      </c>
      <c r="D14" s="23" t="s">
        <v>486</v>
      </c>
    </row>
    <row r="17">
      <c r="B17" s="94" t="s">
        <v>487</v>
      </c>
      <c r="C17" s="95"/>
      <c r="D17" s="94" t="s">
        <v>488</v>
      </c>
    </row>
    <row r="18">
      <c r="B18" s="96"/>
      <c r="C18" s="96"/>
      <c r="D18" s="96"/>
    </row>
    <row r="19">
      <c r="B19" s="97" t="s">
        <v>489</v>
      </c>
      <c r="C19" s="98"/>
      <c r="D19" s="97" t="s">
        <v>490</v>
      </c>
    </row>
    <row r="20">
      <c r="B20" s="98"/>
      <c r="C20" s="98"/>
      <c r="D20" s="98"/>
    </row>
    <row r="21">
      <c r="B21" s="97" t="s">
        <v>491</v>
      </c>
      <c r="C21" s="98"/>
      <c r="D21" s="97" t="s">
        <v>492</v>
      </c>
    </row>
    <row r="22">
      <c r="B22" s="98"/>
      <c r="C22" s="98"/>
      <c r="D22" s="98"/>
    </row>
    <row r="23">
      <c r="B23" s="97" t="s">
        <v>493</v>
      </c>
      <c r="C23" s="98"/>
      <c r="D23" s="97" t="s">
        <v>494</v>
      </c>
    </row>
    <row r="24">
      <c r="B24" s="98"/>
      <c r="C24" s="98"/>
      <c r="D24" s="98"/>
    </row>
    <row r="25">
      <c r="B25" s="97" t="s">
        <v>495</v>
      </c>
      <c r="C25" s="98"/>
      <c r="D25" s="97" t="s">
        <v>496</v>
      </c>
    </row>
    <row r="26">
      <c r="B26" s="96"/>
      <c r="C26" s="96"/>
      <c r="D26" s="96"/>
    </row>
    <row r="28">
      <c r="B28" s="99" t="s">
        <v>497</v>
      </c>
      <c r="C28" s="100"/>
      <c r="D28" s="99" t="s">
        <v>498</v>
      </c>
    </row>
    <row r="29">
      <c r="B29" s="98"/>
      <c r="C29" s="98"/>
      <c r="D29" s="98"/>
    </row>
    <row r="30">
      <c r="B30" s="97" t="s">
        <v>499</v>
      </c>
      <c r="C30" s="98"/>
      <c r="D30" s="97" t="s">
        <v>500</v>
      </c>
    </row>
    <row r="31">
      <c r="B31" s="98"/>
      <c r="C31" s="98"/>
      <c r="D31" s="98"/>
    </row>
    <row r="32">
      <c r="B32" s="97" t="s">
        <v>501</v>
      </c>
      <c r="C32" s="98"/>
      <c r="D32" s="97" t="s">
        <v>502</v>
      </c>
    </row>
    <row r="33">
      <c r="B33" s="98"/>
      <c r="C33" s="98"/>
      <c r="D33" s="98"/>
    </row>
    <row r="34">
      <c r="B34" s="97" t="s">
        <v>503</v>
      </c>
      <c r="C34" s="98"/>
      <c r="D34" s="97" t="s">
        <v>504</v>
      </c>
    </row>
    <row r="35">
      <c r="B35" s="98"/>
      <c r="C35" s="98"/>
      <c r="D35" s="98"/>
    </row>
    <row r="36">
      <c r="B36" s="97" t="s">
        <v>505</v>
      </c>
      <c r="C36" s="98"/>
      <c r="D36" s="97" t="s">
        <v>506</v>
      </c>
    </row>
    <row r="37">
      <c r="B37" s="98"/>
      <c r="C37" s="98"/>
      <c r="D37" s="98"/>
    </row>
    <row r="38">
      <c r="B38" s="97" t="s">
        <v>507</v>
      </c>
      <c r="C38" s="98"/>
      <c r="D38" s="97" t="s">
        <v>508</v>
      </c>
    </row>
    <row r="39">
      <c r="B39" s="98"/>
      <c r="C39" s="98"/>
      <c r="D39" s="98"/>
    </row>
    <row r="40">
      <c r="B40" s="97" t="s">
        <v>509</v>
      </c>
      <c r="C40" s="98"/>
      <c r="D40" s="97" t="s">
        <v>510</v>
      </c>
    </row>
    <row r="41">
      <c r="B41" s="98"/>
      <c r="C41" s="98"/>
      <c r="D41" s="98"/>
    </row>
    <row r="42">
      <c r="B42" s="97" t="s">
        <v>511</v>
      </c>
      <c r="C42" s="98"/>
      <c r="D42" s="97" t="s">
        <v>512</v>
      </c>
    </row>
    <row r="43">
      <c r="B43" s="98"/>
      <c r="C43" s="98"/>
      <c r="D43" s="98"/>
    </row>
    <row r="44">
      <c r="B44" s="97" t="s">
        <v>513</v>
      </c>
      <c r="C44" s="98"/>
      <c r="D44" s="97" t="s">
        <v>514</v>
      </c>
    </row>
    <row r="45">
      <c r="B45" s="97" t="s">
        <v>515</v>
      </c>
      <c r="C45" s="98"/>
      <c r="D45" s="97" t="s">
        <v>516</v>
      </c>
    </row>
    <row r="46">
      <c r="B46" s="97" t="s">
        <v>517</v>
      </c>
      <c r="C46" s="98"/>
      <c r="D46" s="97" t="s">
        <v>518</v>
      </c>
    </row>
    <row r="47">
      <c r="B47" s="97" t="s">
        <v>519</v>
      </c>
      <c r="C47" s="98"/>
      <c r="D47" s="97" t="s">
        <v>520</v>
      </c>
    </row>
    <row r="48">
      <c r="B48" s="98"/>
      <c r="C48" s="98"/>
      <c r="D48" s="97" t="s">
        <v>521</v>
      </c>
    </row>
    <row r="51">
      <c r="A51" s="101" t="s">
        <v>522</v>
      </c>
      <c r="B51" s="101" t="s">
        <v>523</v>
      </c>
      <c r="C51" s="101"/>
    </row>
    <row r="52">
      <c r="A52" s="102">
        <v>1.0</v>
      </c>
      <c r="B52" s="102" t="s">
        <v>524</v>
      </c>
      <c r="C52" s="102"/>
    </row>
    <row r="53">
      <c r="A53" s="102">
        <v>2.0</v>
      </c>
      <c r="B53" s="102" t="s">
        <v>525</v>
      </c>
      <c r="C53" s="102"/>
    </row>
    <row r="54">
      <c r="A54" s="102">
        <v>3.0</v>
      </c>
      <c r="B54" s="102" t="s">
        <v>526</v>
      </c>
      <c r="C54" s="102"/>
    </row>
    <row r="55">
      <c r="A55" s="102">
        <v>4.0</v>
      </c>
      <c r="B55" s="102" t="s">
        <v>527</v>
      </c>
      <c r="C55" s="102"/>
    </row>
    <row r="56">
      <c r="A56" s="102">
        <v>5.0</v>
      </c>
      <c r="B56" s="102" t="s">
        <v>528</v>
      </c>
      <c r="C56" s="102"/>
    </row>
    <row r="57">
      <c r="A57" s="103"/>
    </row>
    <row r="58">
      <c r="A58" s="104"/>
    </row>
    <row r="59">
      <c r="A59" s="105" t="s">
        <v>529</v>
      </c>
    </row>
    <row r="60">
      <c r="A60" s="106"/>
      <c r="B60" s="107" t="s">
        <v>530</v>
      </c>
    </row>
    <row r="61">
      <c r="A61" s="108"/>
      <c r="B61" s="105" t="s">
        <v>531</v>
      </c>
    </row>
    <row r="62">
      <c r="A62" s="106"/>
      <c r="B62" s="107" t="s">
        <v>532</v>
      </c>
    </row>
    <row r="63">
      <c r="A63" s="108"/>
      <c r="B63" s="105" t="s">
        <v>533</v>
      </c>
    </row>
    <row r="64">
      <c r="A64" s="106"/>
      <c r="B64" s="107" t="s">
        <v>534</v>
      </c>
    </row>
    <row r="65">
      <c r="A65" s="108"/>
      <c r="B65" s="105" t="s">
        <v>535</v>
      </c>
    </row>
    <row r="66">
      <c r="A66" s="106"/>
      <c r="B66" s="107" t="s">
        <v>536</v>
      </c>
    </row>
    <row r="67">
      <c r="A67" s="108"/>
      <c r="B67" s="105" t="s">
        <v>537</v>
      </c>
    </row>
    <row r="68">
      <c r="A68" s="106"/>
      <c r="B68" s="107" t="s">
        <v>538</v>
      </c>
    </row>
    <row r="69">
      <c r="A69" s="108"/>
      <c r="B69" s="105" t="s">
        <v>539</v>
      </c>
    </row>
    <row r="70">
      <c r="A70" s="106"/>
      <c r="B70" s="107" t="s">
        <v>540</v>
      </c>
    </row>
    <row r="71">
      <c r="A71" s="108"/>
      <c r="B71" s="105" t="s">
        <v>541</v>
      </c>
    </row>
    <row r="72">
      <c r="A72" s="106"/>
      <c r="B72" s="107" t="s">
        <v>542</v>
      </c>
    </row>
    <row r="73">
      <c r="A73" s="108"/>
      <c r="B73" s="109"/>
    </row>
    <row r="74">
      <c r="A74" s="106"/>
    </row>
    <row r="75">
      <c r="A75" s="110"/>
    </row>
  </sheetData>
  <drawing r:id="rId1"/>
</worksheet>
</file>